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</definedNames>
  <calcPr calcId="125725"/>
</workbook>
</file>

<file path=xl/calcChain.xml><?xml version="1.0" encoding="utf-8"?>
<calcChain xmlns="http://schemas.openxmlformats.org/spreadsheetml/2006/main"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I61" s="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I79" s="1"/>
  <c r="H80"/>
  <c r="I80" s="1"/>
  <c r="H81"/>
  <c r="I81" s="1"/>
  <c r="H82"/>
  <c r="I82" s="1"/>
  <c r="H83"/>
  <c r="I83" s="1"/>
  <c r="H84"/>
  <c r="I84" s="1"/>
  <c r="H85"/>
  <c r="I85" s="1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I220" s="1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I244" s="1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I287" s="1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I545" s="1"/>
  <c r="H546"/>
  <c r="I546" s="1"/>
  <c r="H547"/>
  <c r="I547" s="1"/>
  <c r="H548"/>
  <c r="I548" s="1"/>
  <c r="H549"/>
  <c r="I549" s="1"/>
  <c r="H550"/>
  <c r="I550" s="1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I635" s="1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I676" s="1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I919" s="1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I999" s="1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I1022" s="1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I1625" s="1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I2113" s="1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I2417" s="1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I3527" s="1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I2" s="1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D3080" s="1"/>
  <c r="C3081"/>
  <c r="C3082"/>
  <c r="C3083"/>
  <c r="C3084"/>
  <c r="C3085"/>
  <c r="C3086"/>
  <c r="C3087"/>
  <c r="C3088"/>
  <c r="D3088" s="1"/>
  <c r="C3089"/>
  <c r="C3090"/>
  <c r="C3091"/>
  <c r="C3092"/>
  <c r="C3093"/>
  <c r="C3094"/>
  <c r="C3095"/>
  <c r="C3096"/>
  <c r="D3096" s="1"/>
  <c r="C3097"/>
  <c r="C3098"/>
  <c r="C3099"/>
  <c r="C3100"/>
  <c r="C3101"/>
  <c r="C3102"/>
  <c r="C3103"/>
  <c r="C3104"/>
  <c r="D3104" s="1"/>
  <c r="C3105"/>
  <c r="C3106"/>
  <c r="C3107"/>
  <c r="C3108"/>
  <c r="C3109"/>
  <c r="C3110"/>
  <c r="C3111"/>
  <c r="C3112"/>
  <c r="D3112" s="1"/>
  <c r="C3113"/>
  <c r="C3114"/>
  <c r="C3115"/>
  <c r="C3116"/>
  <c r="C3117"/>
  <c r="C3118"/>
  <c r="C3119"/>
  <c r="C3120"/>
  <c r="D3120" s="1"/>
  <c r="C3121"/>
  <c r="C3122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C3139"/>
  <c r="C3140"/>
  <c r="C3141"/>
  <c r="C3142"/>
  <c r="C3143"/>
  <c r="C3144"/>
  <c r="D3144" s="1"/>
  <c r="C3145"/>
  <c r="C3146"/>
  <c r="C3147"/>
  <c r="C3148"/>
  <c r="C3149"/>
  <c r="C3150"/>
  <c r="C3151"/>
  <c r="C3152"/>
  <c r="D3152" s="1"/>
  <c r="C3153"/>
  <c r="C3154"/>
  <c r="C3155"/>
  <c r="C3156"/>
  <c r="C3157"/>
  <c r="C3158"/>
  <c r="C3159"/>
  <c r="C3160"/>
  <c r="D3160" s="1"/>
  <c r="C3161"/>
  <c r="C3162"/>
  <c r="C3163"/>
  <c r="C3164"/>
  <c r="C3165"/>
  <c r="C3166"/>
  <c r="C3167"/>
  <c r="C3168"/>
  <c r="D3168" s="1"/>
  <c r="C3169"/>
  <c r="C3170"/>
  <c r="C3171"/>
  <c r="C3172"/>
  <c r="C3173"/>
  <c r="C3174"/>
  <c r="C3175"/>
  <c r="C3176"/>
  <c r="D3176" s="1"/>
  <c r="C3177"/>
  <c r="C3178"/>
  <c r="C3179"/>
  <c r="C3180"/>
  <c r="C3181"/>
  <c r="C3182"/>
  <c r="C3183"/>
  <c r="C3184"/>
  <c r="D3184" s="1"/>
  <c r="C3185"/>
  <c r="C3186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C3203"/>
  <c r="C3204"/>
  <c r="C3205"/>
  <c r="C3206"/>
  <c r="C3207"/>
  <c r="C3208"/>
  <c r="D3208" s="1"/>
  <c r="C3209"/>
  <c r="C3210"/>
  <c r="C3211"/>
  <c r="C3212"/>
  <c r="C3213"/>
  <c r="C3214"/>
  <c r="C3215"/>
  <c r="C3216"/>
  <c r="D3216" s="1"/>
  <c r="C3217"/>
  <c r="C3218"/>
  <c r="C3219"/>
  <c r="C3220"/>
  <c r="C3221"/>
  <c r="C3222"/>
  <c r="C3223"/>
  <c r="C3224"/>
  <c r="D3224" s="1"/>
  <c r="C3225"/>
  <c r="C3226"/>
  <c r="C3227"/>
  <c r="C3228"/>
  <c r="C3229"/>
  <c r="C3230"/>
  <c r="C3231"/>
  <c r="C3232"/>
  <c r="D3232" s="1"/>
  <c r="C3233"/>
  <c r="C3234"/>
  <c r="C3235"/>
  <c r="C3236"/>
  <c r="C3237"/>
  <c r="C3238"/>
  <c r="C3239"/>
  <c r="C3240"/>
  <c r="D3240" s="1"/>
  <c r="C3241"/>
  <c r="C3242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C3259"/>
  <c r="C3260"/>
  <c r="C3261"/>
  <c r="D3261" s="1"/>
  <c r="C3262"/>
  <c r="C3263"/>
  <c r="C3264"/>
  <c r="D3264" s="1"/>
  <c r="C3265"/>
  <c r="C3266"/>
  <c r="C3267"/>
  <c r="C3268"/>
  <c r="C3269"/>
  <c r="D3269" s="1"/>
  <c r="C3270"/>
  <c r="C3271"/>
  <c r="C3272"/>
  <c r="C3273"/>
  <c r="C3274"/>
  <c r="C3275"/>
  <c r="C3276"/>
  <c r="C3277"/>
  <c r="D3277" s="1"/>
  <c r="C3278"/>
  <c r="C3279"/>
  <c r="C3280"/>
  <c r="D3280" s="1"/>
  <c r="C3281"/>
  <c r="C3282"/>
  <c r="C3283"/>
  <c r="C3284"/>
  <c r="C3285"/>
  <c r="D3285" s="1"/>
  <c r="C3286"/>
  <c r="C3287"/>
  <c r="C3288"/>
  <c r="D3288" s="1"/>
  <c r="C3289"/>
  <c r="C3290"/>
  <c r="C3291"/>
  <c r="C3292"/>
  <c r="C3293"/>
  <c r="D3293" s="1"/>
  <c r="C3294"/>
  <c r="C3295"/>
  <c r="C3296"/>
  <c r="C3297"/>
  <c r="C3298"/>
  <c r="C3299"/>
  <c r="C3300"/>
  <c r="C3301"/>
  <c r="D3301" s="1"/>
  <c r="C3302"/>
  <c r="C3303"/>
  <c r="C3304"/>
  <c r="D3304" s="1"/>
  <c r="C3305"/>
  <c r="C3306"/>
  <c r="C3307"/>
  <c r="C3308"/>
  <c r="C3309"/>
  <c r="D3309" s="1"/>
  <c r="C3310"/>
  <c r="C3311"/>
  <c r="C3312"/>
  <c r="D3312" s="1"/>
  <c r="C3313"/>
  <c r="C3314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C3328"/>
  <c r="D3328" s="1"/>
  <c r="C3329"/>
  <c r="C3330"/>
  <c r="C3331"/>
  <c r="C3332"/>
  <c r="C3333"/>
  <c r="D3333" s="1"/>
  <c r="C3334"/>
  <c r="C3335"/>
  <c r="C3336"/>
  <c r="C3337"/>
  <c r="C3338"/>
  <c r="C3339"/>
  <c r="C3340"/>
  <c r="C3341"/>
  <c r="D3341" s="1"/>
  <c r="C3342"/>
  <c r="C3343"/>
  <c r="C3344"/>
  <c r="D3344" s="1"/>
  <c r="C3345"/>
  <c r="C3346"/>
  <c r="C3347"/>
  <c r="C3348"/>
  <c r="C3349"/>
  <c r="D3349" s="1"/>
  <c r="C3350"/>
  <c r="C3351"/>
  <c r="C3352"/>
  <c r="D3352" s="1"/>
  <c r="C3353"/>
  <c r="C3354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C3371"/>
  <c r="C3372"/>
  <c r="C3373"/>
  <c r="D3373" s="1"/>
  <c r="C3374"/>
  <c r="C3375"/>
  <c r="C3376"/>
  <c r="D3376" s="1"/>
  <c r="C3377"/>
  <c r="C3378"/>
  <c r="C3379"/>
  <c r="C3380"/>
  <c r="C3381"/>
  <c r="D3381" s="1"/>
  <c r="C3382"/>
  <c r="C3383"/>
  <c r="C3384"/>
  <c r="D3384" s="1"/>
  <c r="C3385"/>
  <c r="C3386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C3403"/>
  <c r="C3404"/>
  <c r="C3405"/>
  <c r="D3405" s="1"/>
  <c r="C3406"/>
  <c r="C3407"/>
  <c r="C3408"/>
  <c r="D3408" s="1"/>
  <c r="C3409"/>
  <c r="C3410"/>
  <c r="C3411"/>
  <c r="C3412"/>
  <c r="C3413"/>
  <c r="D3413" s="1"/>
  <c r="C3414"/>
  <c r="C3415"/>
  <c r="C3416"/>
  <c r="D3416" s="1"/>
  <c r="C3417"/>
  <c r="C3418"/>
  <c r="C3419"/>
  <c r="C3420"/>
  <c r="C3421"/>
  <c r="D3421" s="1"/>
  <c r="C3422"/>
  <c r="C3423"/>
  <c r="C3424"/>
  <c r="D3424" s="1"/>
  <c r="C3425"/>
  <c r="C3426"/>
  <c r="C3427"/>
  <c r="C3428"/>
  <c r="C3429"/>
  <c r="D3429" s="1"/>
  <c r="C3430"/>
  <c r="C3431"/>
  <c r="C3432"/>
  <c r="D3432" s="1"/>
  <c r="C3433"/>
  <c r="C3434"/>
  <c r="C3435"/>
  <c r="C3436"/>
  <c r="C3437"/>
  <c r="D3437" s="1"/>
  <c r="C3438"/>
  <c r="C3439"/>
  <c r="C3440"/>
  <c r="D3440" s="1"/>
  <c r="C3441"/>
  <c r="C3442"/>
  <c r="C3443"/>
  <c r="C3444"/>
  <c r="C3445"/>
  <c r="D3445" s="1"/>
  <c r="C3446"/>
  <c r="C3447"/>
  <c r="C3448"/>
  <c r="D3448" s="1"/>
  <c r="C3449"/>
  <c r="C3450"/>
  <c r="C3451"/>
  <c r="C3452"/>
  <c r="C3453"/>
  <c r="D3453" s="1"/>
  <c r="C3454"/>
  <c r="C3455"/>
  <c r="C3456"/>
  <c r="D3456" s="1"/>
  <c r="C3457"/>
  <c r="C3458"/>
  <c r="C3459"/>
  <c r="C3460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C3475"/>
  <c r="C3476"/>
  <c r="C3477"/>
  <c r="D3477" s="1"/>
  <c r="C3478"/>
  <c r="C3479"/>
  <c r="C3480"/>
  <c r="D3480" s="1"/>
  <c r="C3481"/>
  <c r="C3482"/>
  <c r="C3483"/>
  <c r="C3484"/>
  <c r="C3485"/>
  <c r="D3485" s="1"/>
  <c r="C3486"/>
  <c r="C3487"/>
  <c r="C3488"/>
  <c r="D3488" s="1"/>
  <c r="C3489"/>
  <c r="C3490"/>
  <c r="C3491"/>
  <c r="C3492"/>
  <c r="C3493"/>
  <c r="D3493" s="1"/>
  <c r="C3494"/>
  <c r="C3495"/>
  <c r="C3496"/>
  <c r="D3496" s="1"/>
  <c r="C3497"/>
  <c r="C3498"/>
  <c r="C3499"/>
  <c r="C3500"/>
  <c r="C3501"/>
  <c r="D3501" s="1"/>
  <c r="C3502"/>
  <c r="C3503"/>
  <c r="C3504"/>
  <c r="D3504" s="1"/>
  <c r="C3505"/>
  <c r="C3506"/>
  <c r="C3507"/>
  <c r="C3508"/>
  <c r="C3509"/>
  <c r="D3509" s="1"/>
  <c r="C3510"/>
  <c r="C3511"/>
  <c r="C3512"/>
  <c r="D3512" s="1"/>
  <c r="C3513"/>
  <c r="C3514"/>
  <c r="C3515"/>
  <c r="C3516"/>
  <c r="C3517"/>
  <c r="D3517" s="1"/>
  <c r="C3518"/>
  <c r="C3519"/>
  <c r="C3520"/>
  <c r="D3520" s="1"/>
  <c r="C3521"/>
  <c r="C3522"/>
  <c r="C3523"/>
  <c r="C3524"/>
  <c r="C3525"/>
  <c r="D3525" s="1"/>
  <c r="C3526"/>
  <c r="C3527"/>
  <c r="C3528"/>
  <c r="C3529"/>
  <c r="C3530"/>
  <c r="C3531"/>
  <c r="C3532"/>
  <c r="C3533"/>
  <c r="D3533" s="1"/>
  <c r="C3534"/>
  <c r="C3535"/>
  <c r="C3536"/>
  <c r="D3536" s="1"/>
  <c r="C3537"/>
  <c r="C3538"/>
  <c r="C3539"/>
  <c r="C3540"/>
  <c r="C3541"/>
  <c r="D3541" s="1"/>
  <c r="C3542"/>
  <c r="C3543"/>
  <c r="C3544"/>
  <c r="D3544" s="1"/>
  <c r="C3545"/>
  <c r="C3546"/>
  <c r="C3547"/>
  <c r="C3548"/>
  <c r="C3549"/>
  <c r="D3549" s="1"/>
  <c r="C3550"/>
  <c r="C3551"/>
  <c r="C3552"/>
  <c r="D3552" s="1"/>
  <c r="C3553"/>
  <c r="C3554"/>
  <c r="C3555"/>
  <c r="C3556"/>
  <c r="C3557"/>
  <c r="D3557" s="1"/>
  <c r="C3558"/>
  <c r="C3559"/>
  <c r="C3560"/>
  <c r="D3560" s="1"/>
  <c r="C3561"/>
  <c r="C3562"/>
  <c r="C3563"/>
  <c r="C3564"/>
  <c r="C3565"/>
  <c r="D3565" s="1"/>
  <c r="C3566"/>
  <c r="C3567"/>
  <c r="C3568"/>
  <c r="D3568" s="1"/>
  <c r="C3569"/>
  <c r="C3570"/>
  <c r="C3571"/>
  <c r="C3572"/>
  <c r="C3573"/>
  <c r="D3573" s="1"/>
  <c r="C3574"/>
  <c r="C3575"/>
  <c r="C3576"/>
  <c r="D3576" s="1"/>
  <c r="C3577"/>
  <c r="C3578"/>
  <c r="C3579"/>
  <c r="C3580"/>
  <c r="C3581"/>
  <c r="D3581" s="1"/>
  <c r="C3582"/>
  <c r="C3583"/>
  <c r="C3584"/>
  <c r="D3584" s="1"/>
  <c r="C3585"/>
  <c r="D3585" s="1"/>
  <c r="C3586"/>
  <c r="C3587"/>
  <c r="C3588"/>
  <c r="C3589"/>
  <c r="D3589" s="1"/>
  <c r="C3590"/>
  <c r="C3591"/>
  <c r="C3592"/>
  <c r="C3593"/>
  <c r="C3594"/>
  <c r="C3595"/>
  <c r="C3596"/>
  <c r="C3597"/>
  <c r="D3597" s="1"/>
  <c r="C3598"/>
  <c r="C3599"/>
  <c r="C3600"/>
  <c r="D3600" s="1"/>
  <c r="C3601"/>
  <c r="C3602"/>
  <c r="C3603"/>
  <c r="C3604"/>
  <c r="C3605"/>
  <c r="D3605" s="1"/>
  <c r="C3606"/>
  <c r="C3607"/>
  <c r="C3608"/>
  <c r="D3608" s="1"/>
  <c r="C3609"/>
  <c r="C3610"/>
  <c r="C3611"/>
  <c r="C3612"/>
  <c r="C3613"/>
  <c r="D3613" s="1"/>
  <c r="C3614"/>
  <c r="C3615"/>
  <c r="C3616"/>
  <c r="D3616" s="1"/>
  <c r="C3617"/>
  <c r="C3618"/>
  <c r="C3619"/>
  <c r="C3620"/>
  <c r="C3621"/>
  <c r="D3621" s="1"/>
  <c r="C3622"/>
  <c r="D3622" s="1"/>
  <c r="C3623"/>
  <c r="C3624"/>
  <c r="D3624" s="1"/>
  <c r="C3625"/>
  <c r="C3626"/>
  <c r="C3627"/>
  <c r="C3628"/>
  <c r="C3629"/>
  <c r="D3629" s="1"/>
  <c r="C3630"/>
  <c r="C3631"/>
  <c r="C3632"/>
  <c r="D3632" s="1"/>
  <c r="C3633"/>
  <c r="C3634"/>
  <c r="C3635"/>
  <c r="C3636"/>
  <c r="C3637"/>
  <c r="D3637" s="1"/>
  <c r="C3638"/>
  <c r="C3639"/>
  <c r="C3640"/>
  <c r="D3640" s="1"/>
  <c r="C3641"/>
  <c r="C3642"/>
  <c r="C3643"/>
  <c r="C3644"/>
  <c r="C3645"/>
  <c r="D3645" s="1"/>
  <c r="C3646"/>
  <c r="D3646" s="1"/>
  <c r="C3647"/>
  <c r="C3648"/>
  <c r="D3648" s="1"/>
  <c r="C3649"/>
  <c r="D3649" s="1"/>
  <c r="C3650"/>
  <c r="C3651"/>
  <c r="C3652"/>
  <c r="C3653"/>
  <c r="D3653" s="1"/>
  <c r="C3654"/>
  <c r="C3655"/>
  <c r="D3655" s="1"/>
  <c r="C3656"/>
  <c r="D3656" s="1"/>
  <c r="C3657"/>
  <c r="C3658"/>
  <c r="C3659"/>
  <c r="C3660"/>
  <c r="C3661"/>
  <c r="D3661" s="1"/>
  <c r="C3662"/>
  <c r="C3663"/>
  <c r="D3663" s="1"/>
  <c r="C3664"/>
  <c r="D3664" s="1"/>
  <c r="C3665"/>
  <c r="C3666"/>
  <c r="C3667"/>
  <c r="C3668"/>
  <c r="C3669"/>
  <c r="D3669" s="1"/>
  <c r="C3670"/>
  <c r="D3670" s="1"/>
  <c r="C3671"/>
  <c r="D3671" s="1"/>
  <c r="C3672"/>
  <c r="D3672" s="1"/>
  <c r="C3673"/>
  <c r="C3674"/>
  <c r="C3675"/>
  <c r="C3676"/>
  <c r="C3677"/>
  <c r="D3677" s="1"/>
  <c r="C3678"/>
  <c r="C3679"/>
  <c r="D3679" s="1"/>
  <c r="C3680"/>
  <c r="D3680" s="1"/>
  <c r="C3681"/>
  <c r="D3681" s="1"/>
  <c r="C3682"/>
  <c r="C3683"/>
  <c r="C3684"/>
  <c r="C3685"/>
  <c r="D3685" s="1"/>
  <c r="C3686"/>
  <c r="C3687"/>
  <c r="D3687" s="1"/>
  <c r="C3688"/>
  <c r="D3688" s="1"/>
  <c r="C3689"/>
  <c r="C3690"/>
  <c r="C3691"/>
  <c r="C3692"/>
  <c r="C3693"/>
  <c r="D3693" s="1"/>
  <c r="C3694"/>
  <c r="C3695"/>
  <c r="D3695" s="1"/>
  <c r="C3696"/>
  <c r="D3696" s="1"/>
  <c r="C3697"/>
  <c r="C3698"/>
  <c r="C3699"/>
  <c r="C3700"/>
  <c r="C3701"/>
  <c r="D3701" s="1"/>
  <c r="C3702"/>
  <c r="D3702" s="1"/>
  <c r="C3703"/>
  <c r="D3703" s="1"/>
  <c r="C3704"/>
  <c r="D3704" s="1"/>
  <c r="C3705"/>
  <c r="C3706"/>
  <c r="C3707"/>
  <c r="C3708"/>
  <c r="D3708" s="1"/>
  <c r="C3709"/>
  <c r="D3709" s="1"/>
  <c r="C3710"/>
  <c r="C3711"/>
  <c r="D3711" s="1"/>
  <c r="C3712"/>
  <c r="D3712" s="1"/>
  <c r="C3713"/>
  <c r="D3713" s="1"/>
  <c r="C3714"/>
  <c r="C3715"/>
  <c r="C3716"/>
  <c r="C3717"/>
  <c r="D3717" s="1"/>
  <c r="C3718"/>
  <c r="C3719"/>
  <c r="D3719" s="1"/>
  <c r="C3720"/>
  <c r="D3720" s="1"/>
  <c r="C3721"/>
  <c r="C3722"/>
  <c r="C3723"/>
  <c r="C3724"/>
  <c r="C3725"/>
  <c r="D3725" s="1"/>
  <c r="C3726"/>
  <c r="C3727"/>
  <c r="D3727" s="1"/>
  <c r="C3728"/>
  <c r="D3728" s="1"/>
  <c r="C3729"/>
  <c r="C3730"/>
  <c r="C3731"/>
  <c r="C3732"/>
  <c r="C3733"/>
  <c r="D3733" s="1"/>
  <c r="C3734"/>
  <c r="D3734" s="1"/>
  <c r="C3735"/>
  <c r="D3735" s="1"/>
  <c r="C3736"/>
  <c r="D3736" s="1"/>
  <c r="C3737"/>
  <c r="C3738"/>
  <c r="C3739"/>
  <c r="C3740"/>
  <c r="D3740" s="1"/>
  <c r="C3741"/>
  <c r="D3741" s="1"/>
  <c r="C3742"/>
  <c r="C3743"/>
  <c r="D3743" s="1"/>
  <c r="C3744"/>
  <c r="D3744" s="1"/>
  <c r="C3745"/>
  <c r="D3745" s="1"/>
  <c r="C3746"/>
  <c r="C3747"/>
  <c r="C3748"/>
  <c r="C3749"/>
  <c r="D3749" s="1"/>
  <c r="C3750"/>
  <c r="C3751"/>
  <c r="D3751" s="1"/>
  <c r="C3752"/>
  <c r="D3752" s="1"/>
  <c r="C3753"/>
  <c r="C3754"/>
  <c r="C3755"/>
  <c r="C3756"/>
  <c r="C3757"/>
  <c r="D3757" s="1"/>
  <c r="C3758"/>
  <c r="C3759"/>
  <c r="D3759" s="1"/>
  <c r="C3760"/>
  <c r="D3760" s="1"/>
  <c r="C3761"/>
  <c r="C3762"/>
  <c r="C3763"/>
  <c r="C3764"/>
  <c r="C3765"/>
  <c r="D3765" s="1"/>
  <c r="C3766"/>
  <c r="D3766" s="1"/>
  <c r="C3767"/>
  <c r="D3767" s="1"/>
  <c r="C3768"/>
  <c r="D3768" s="1"/>
  <c r="C3769"/>
  <c r="C3770"/>
  <c r="C3771"/>
  <c r="C3772"/>
  <c r="D3772" s="1"/>
  <c r="C3773"/>
  <c r="D3773" s="1"/>
  <c r="C3774"/>
  <c r="C3775"/>
  <c r="D3775" s="1"/>
  <c r="C3776"/>
  <c r="D3776" s="1"/>
  <c r="C3777"/>
  <c r="D3777" s="1"/>
  <c r="C3778"/>
  <c r="C3779"/>
  <c r="C3780"/>
  <c r="C3781"/>
  <c r="D3781" s="1"/>
  <c r="C3782"/>
  <c r="C3783"/>
  <c r="D3783" s="1"/>
  <c r="C3784"/>
  <c r="D3784" s="1"/>
  <c r="C3785"/>
  <c r="C3786"/>
  <c r="C3787"/>
  <c r="D3787" s="1"/>
  <c r="C3788"/>
  <c r="D3788" s="1"/>
  <c r="C3789"/>
  <c r="D3789" s="1"/>
  <c r="C3790"/>
  <c r="C3791"/>
  <c r="D3791" s="1"/>
  <c r="C3792"/>
  <c r="D3792" s="1"/>
  <c r="C3793"/>
  <c r="C3794"/>
  <c r="C3795"/>
  <c r="C3796"/>
  <c r="C3797"/>
  <c r="D3797" s="1"/>
  <c r="C3798"/>
  <c r="D3798" s="1"/>
  <c r="C3799"/>
  <c r="D3799" s="1"/>
  <c r="C3800"/>
  <c r="D3800" s="1"/>
  <c r="C3801"/>
  <c r="C3802"/>
  <c r="C3803"/>
  <c r="C3804"/>
  <c r="D3804" s="1"/>
  <c r="C3805"/>
  <c r="D3805" s="1"/>
  <c r="C3806"/>
  <c r="C3807"/>
  <c r="D3807" s="1"/>
  <c r="C3808"/>
  <c r="D3808" s="1"/>
  <c r="C3809"/>
  <c r="D3809" s="1"/>
  <c r="C3810"/>
  <c r="C3811"/>
  <c r="C3812"/>
  <c r="C3813"/>
  <c r="D3813" s="1"/>
  <c r="C3814"/>
  <c r="C3815"/>
  <c r="D3815" s="1"/>
  <c r="C3816"/>
  <c r="D3816" s="1"/>
  <c r="C3817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C3827"/>
  <c r="C3828"/>
  <c r="C3829"/>
  <c r="D3829" s="1"/>
  <c r="C3830"/>
  <c r="D3830" s="1"/>
  <c r="C3831"/>
  <c r="D3831" s="1"/>
  <c r="C3832"/>
  <c r="D3832" s="1"/>
  <c r="C3833"/>
  <c r="D3833" s="1"/>
  <c r="C3834"/>
  <c r="C3835"/>
  <c r="C3836"/>
  <c r="D3836" s="1"/>
  <c r="C3837"/>
  <c r="D3837" s="1"/>
  <c r="C3838"/>
  <c r="C3839"/>
  <c r="D3839" s="1"/>
  <c r="C3840"/>
  <c r="D3840" s="1"/>
  <c r="C3841"/>
  <c r="D3841" s="1"/>
  <c r="C3842"/>
  <c r="C3843"/>
  <c r="C3844"/>
  <c r="C3845"/>
  <c r="D3845" s="1"/>
  <c r="C3846"/>
  <c r="C3847"/>
  <c r="D3847" s="1"/>
  <c r="C3848"/>
  <c r="D3848" s="1"/>
  <c r="C3849"/>
  <c r="C3850"/>
  <c r="C3851"/>
  <c r="D3851" s="1"/>
  <c r="C3852"/>
  <c r="D3852" s="1"/>
  <c r="C3853"/>
  <c r="D3853" s="1"/>
  <c r="C3854"/>
  <c r="C3855"/>
  <c r="D3855" s="1"/>
  <c r="C3856"/>
  <c r="D3856" s="1"/>
  <c r="C3857"/>
  <c r="D3857" s="1"/>
  <c r="C3858"/>
  <c r="C3859"/>
  <c r="C3860"/>
  <c r="C3861"/>
  <c r="D3861" s="1"/>
  <c r="C3862"/>
  <c r="D3862" s="1"/>
  <c r="C3863"/>
  <c r="D3863" s="1"/>
  <c r="C3864"/>
  <c r="D3864" s="1"/>
  <c r="C3865"/>
  <c r="D3865" s="1"/>
  <c r="C3866"/>
  <c r="C3867"/>
  <c r="C3868"/>
  <c r="D3868" s="1"/>
  <c r="C3869"/>
  <c r="D3869" s="1"/>
  <c r="C3870"/>
  <c r="C3871"/>
  <c r="D3871" s="1"/>
  <c r="C3872"/>
  <c r="D3872" s="1"/>
  <c r="C3873"/>
  <c r="D3873" s="1"/>
  <c r="C3874"/>
  <c r="C3875"/>
  <c r="C3876"/>
  <c r="C3877"/>
  <c r="D3877" s="1"/>
  <c r="C3878"/>
  <c r="C3879"/>
  <c r="D3879" s="1"/>
  <c r="C3880"/>
  <c r="D3880" s="1"/>
  <c r="C3881"/>
  <c r="C3882"/>
  <c r="C3883"/>
  <c r="D3883" s="1"/>
  <c r="C3884"/>
  <c r="D3884" s="1"/>
  <c r="C3885"/>
  <c r="D3885" s="1"/>
  <c r="C3886"/>
  <c r="C3887"/>
  <c r="D3887" s="1"/>
  <c r="C3888"/>
  <c r="D3888" s="1"/>
  <c r="C3889"/>
  <c r="D3889" s="1"/>
  <c r="C3890"/>
  <c r="C389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5"/>
  <c r="D16"/>
  <c r="D17"/>
  <c r="D19"/>
  <c r="D20"/>
  <c r="D21"/>
  <c r="D22"/>
  <c r="D23"/>
  <c r="D25"/>
  <c r="D26"/>
  <c r="D27"/>
  <c r="D28"/>
  <c r="D29"/>
  <c r="D30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9"/>
  <c r="D70"/>
  <c r="D71"/>
  <c r="D72"/>
  <c r="D73"/>
  <c r="D74"/>
  <c r="D75"/>
  <c r="D78"/>
  <c r="D79"/>
  <c r="D81"/>
  <c r="D82"/>
  <c r="D83"/>
  <c r="D84"/>
  <c r="D85"/>
  <c r="D86"/>
  <c r="D87"/>
  <c r="D88"/>
  <c r="D89"/>
  <c r="D90"/>
  <c r="D91"/>
  <c r="D92"/>
  <c r="D93"/>
  <c r="D94"/>
  <c r="D96"/>
  <c r="D97"/>
  <c r="D98"/>
  <c r="D99"/>
  <c r="D100"/>
  <c r="D101"/>
  <c r="D104"/>
  <c r="D105"/>
  <c r="D106"/>
  <c r="D107"/>
  <c r="D108"/>
  <c r="D109"/>
  <c r="D110"/>
  <c r="D111"/>
  <c r="D112"/>
  <c r="D113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2"/>
  <c r="D164"/>
  <c r="D165"/>
  <c r="D166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8"/>
  <c r="D189"/>
  <c r="D191"/>
  <c r="D192"/>
  <c r="D194"/>
  <c r="D195"/>
  <c r="D196"/>
  <c r="D197"/>
  <c r="D198"/>
  <c r="D199"/>
  <c r="D200"/>
  <c r="D201"/>
  <c r="D202"/>
  <c r="D203"/>
  <c r="D205"/>
  <c r="D206"/>
  <c r="D207"/>
  <c r="D209"/>
  <c r="D210"/>
  <c r="D211"/>
  <c r="D212"/>
  <c r="D213"/>
  <c r="D214"/>
  <c r="D215"/>
  <c r="D216"/>
  <c r="D217"/>
  <c r="D218"/>
  <c r="D219"/>
  <c r="D220"/>
  <c r="D221"/>
  <c r="D222"/>
  <c r="D224"/>
  <c r="D225"/>
  <c r="D226"/>
  <c r="D228"/>
  <c r="D229"/>
  <c r="D231"/>
  <c r="D233"/>
  <c r="D234"/>
  <c r="D235"/>
  <c r="D236"/>
  <c r="D237"/>
  <c r="D238"/>
  <c r="D239"/>
  <c r="D240"/>
  <c r="D241"/>
  <c r="D242"/>
  <c r="D243"/>
  <c r="D244"/>
  <c r="D245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5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2"/>
  <c r="D333"/>
  <c r="D334"/>
  <c r="D335"/>
  <c r="D336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8"/>
  <c r="D359"/>
  <c r="D360"/>
  <c r="D363"/>
  <c r="D364"/>
  <c r="D366"/>
  <c r="D367"/>
  <c r="D368"/>
  <c r="D369"/>
  <c r="D370"/>
  <c r="D371"/>
  <c r="D372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3"/>
  <c r="D404"/>
  <c r="D405"/>
  <c r="D406"/>
  <c r="D407"/>
  <c r="D408"/>
  <c r="D409"/>
  <c r="D410"/>
  <c r="D411"/>
  <c r="D412"/>
  <c r="D413"/>
  <c r="D414"/>
  <c r="D415"/>
  <c r="D417"/>
  <c r="D418"/>
  <c r="D419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1"/>
  <c r="D562"/>
  <c r="D563"/>
  <c r="D565"/>
  <c r="D566"/>
  <c r="D567"/>
  <c r="D568"/>
  <c r="D569"/>
  <c r="D570"/>
  <c r="D572"/>
  <c r="D573"/>
  <c r="D574"/>
  <c r="D575"/>
  <c r="D576"/>
  <c r="D577"/>
  <c r="D578"/>
  <c r="D579"/>
  <c r="D580"/>
  <c r="D581"/>
  <c r="D582"/>
  <c r="D583"/>
  <c r="D584"/>
  <c r="D585"/>
  <c r="D586"/>
  <c r="D587"/>
  <c r="D589"/>
  <c r="D590"/>
  <c r="D591"/>
  <c r="D592"/>
  <c r="D593"/>
  <c r="D594"/>
  <c r="D595"/>
  <c r="D596"/>
  <c r="D597"/>
  <c r="D598"/>
  <c r="D599"/>
  <c r="D600"/>
  <c r="D601"/>
  <c r="D603"/>
  <c r="D604"/>
  <c r="D606"/>
  <c r="D607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7"/>
  <c r="D638"/>
  <c r="D639"/>
  <c r="D640"/>
  <c r="D641"/>
  <c r="D642"/>
  <c r="D643"/>
  <c r="D644"/>
  <c r="D645"/>
  <c r="D646"/>
  <c r="D647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2"/>
  <c r="D743"/>
  <c r="D744"/>
  <c r="D745"/>
  <c r="D746"/>
  <c r="D747"/>
  <c r="D748"/>
  <c r="D749"/>
  <c r="D751"/>
  <c r="D752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8"/>
  <c r="D819"/>
  <c r="D820"/>
  <c r="D821"/>
  <c r="D822"/>
  <c r="D823"/>
  <c r="D824"/>
  <c r="D825"/>
  <c r="D826"/>
  <c r="D827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70"/>
  <c r="D872"/>
  <c r="D873"/>
  <c r="D874"/>
  <c r="D875"/>
  <c r="D876"/>
  <c r="D877"/>
  <c r="D878"/>
  <c r="D879"/>
  <c r="D880"/>
  <c r="D881"/>
  <c r="D882"/>
  <c r="D883"/>
  <c r="D884"/>
  <c r="D885"/>
  <c r="D887"/>
  <c r="D888"/>
  <c r="D889"/>
  <c r="D890"/>
  <c r="D891"/>
  <c r="D892"/>
  <c r="D893"/>
  <c r="D894"/>
  <c r="D895"/>
  <c r="D896"/>
  <c r="D897"/>
  <c r="D898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3"/>
  <c r="D1124"/>
  <c r="D1125"/>
  <c r="D1126"/>
  <c r="D1127"/>
  <c r="D1128"/>
  <c r="D1129"/>
  <c r="D1130"/>
  <c r="D1132"/>
  <c r="D1133"/>
  <c r="D1134"/>
  <c r="D1135"/>
  <c r="D1136"/>
  <c r="D1137"/>
  <c r="D1138"/>
  <c r="D1139"/>
  <c r="D1140"/>
  <c r="D1141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1"/>
  <c r="D1962"/>
  <c r="D1963"/>
  <c r="D1964"/>
  <c r="D1965"/>
  <c r="D1966"/>
  <c r="D1967"/>
  <c r="D1968"/>
  <c r="D1969"/>
  <c r="D1970"/>
  <c r="D1971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1"/>
  <c r="D3082"/>
  <c r="D3083"/>
  <c r="D3084"/>
  <c r="D3085"/>
  <c r="D3086"/>
  <c r="D3087"/>
  <c r="D3089"/>
  <c r="D3090"/>
  <c r="D3091"/>
  <c r="D3092"/>
  <c r="D3093"/>
  <c r="D3094"/>
  <c r="D3095"/>
  <c r="D3097"/>
  <c r="D3098"/>
  <c r="D3099"/>
  <c r="D3100"/>
  <c r="D3101"/>
  <c r="D3102"/>
  <c r="D3103"/>
  <c r="D3105"/>
  <c r="D3106"/>
  <c r="D3107"/>
  <c r="D3108"/>
  <c r="D3109"/>
  <c r="D3110"/>
  <c r="D3111"/>
  <c r="D3113"/>
  <c r="D3114"/>
  <c r="D3115"/>
  <c r="D3116"/>
  <c r="D3117"/>
  <c r="D3118"/>
  <c r="D3119"/>
  <c r="D3121"/>
  <c r="D3122"/>
  <c r="D3123"/>
  <c r="D3124"/>
  <c r="D3125"/>
  <c r="D3126"/>
  <c r="D3127"/>
  <c r="D3129"/>
  <c r="D3130"/>
  <c r="D3131"/>
  <c r="D3132"/>
  <c r="D3133"/>
  <c r="D3134"/>
  <c r="D3135"/>
  <c r="D3137"/>
  <c r="D3138"/>
  <c r="D3139"/>
  <c r="D3140"/>
  <c r="D3141"/>
  <c r="D3142"/>
  <c r="D3143"/>
  <c r="D3145"/>
  <c r="D3146"/>
  <c r="D3147"/>
  <c r="D3148"/>
  <c r="D3149"/>
  <c r="D3150"/>
  <c r="D3151"/>
  <c r="D3153"/>
  <c r="D3154"/>
  <c r="D3155"/>
  <c r="D3156"/>
  <c r="D3157"/>
  <c r="D3158"/>
  <c r="D3159"/>
  <c r="D3161"/>
  <c r="D3162"/>
  <c r="D3163"/>
  <c r="D3164"/>
  <c r="D3165"/>
  <c r="D3166"/>
  <c r="D3167"/>
  <c r="D3169"/>
  <c r="D3170"/>
  <c r="D3171"/>
  <c r="D3172"/>
  <c r="D3173"/>
  <c r="D3174"/>
  <c r="D3175"/>
  <c r="D3177"/>
  <c r="D3178"/>
  <c r="D3179"/>
  <c r="D3180"/>
  <c r="D3181"/>
  <c r="D3182"/>
  <c r="D3183"/>
  <c r="D3185"/>
  <c r="D3186"/>
  <c r="D3187"/>
  <c r="D3188"/>
  <c r="D3189"/>
  <c r="D3190"/>
  <c r="D3191"/>
  <c r="D3193"/>
  <c r="D3194"/>
  <c r="D3195"/>
  <c r="D3196"/>
  <c r="D3197"/>
  <c r="D3198"/>
  <c r="D3199"/>
  <c r="D3201"/>
  <c r="D3202"/>
  <c r="D3203"/>
  <c r="D3204"/>
  <c r="D3205"/>
  <c r="D3206"/>
  <c r="D3207"/>
  <c r="D3209"/>
  <c r="D3210"/>
  <c r="D3211"/>
  <c r="D3212"/>
  <c r="D3213"/>
  <c r="D3214"/>
  <c r="D3215"/>
  <c r="D3217"/>
  <c r="D3218"/>
  <c r="D3219"/>
  <c r="D3220"/>
  <c r="D3221"/>
  <c r="D3222"/>
  <c r="D3223"/>
  <c r="D3225"/>
  <c r="D3226"/>
  <c r="D3227"/>
  <c r="D3228"/>
  <c r="D3229"/>
  <c r="D3230"/>
  <c r="D3231"/>
  <c r="D3233"/>
  <c r="D3234"/>
  <c r="D3235"/>
  <c r="D3236"/>
  <c r="D3237"/>
  <c r="D3238"/>
  <c r="D3239"/>
  <c r="D3241"/>
  <c r="D3242"/>
  <c r="D3243"/>
  <c r="D3244"/>
  <c r="D3246"/>
  <c r="D3247"/>
  <c r="D3249"/>
  <c r="D3250"/>
  <c r="D3251"/>
  <c r="D3252"/>
  <c r="D3254"/>
  <c r="D3255"/>
  <c r="D3257"/>
  <c r="D3258"/>
  <c r="D3259"/>
  <c r="D3260"/>
  <c r="D3262"/>
  <c r="D3263"/>
  <c r="D3265"/>
  <c r="D3266"/>
  <c r="D3267"/>
  <c r="D3268"/>
  <c r="D3270"/>
  <c r="D3271"/>
  <c r="D3272"/>
  <c r="D3273"/>
  <c r="D3274"/>
  <c r="D3275"/>
  <c r="D3276"/>
  <c r="D3278"/>
  <c r="D3279"/>
  <c r="D3281"/>
  <c r="D3282"/>
  <c r="D3283"/>
  <c r="D3284"/>
  <c r="D3286"/>
  <c r="D3287"/>
  <c r="D3289"/>
  <c r="D3290"/>
  <c r="D3291"/>
  <c r="D3292"/>
  <c r="D3294"/>
  <c r="D3295"/>
  <c r="D3296"/>
  <c r="D3297"/>
  <c r="D3298"/>
  <c r="D3299"/>
  <c r="D3300"/>
  <c r="D3302"/>
  <c r="D3303"/>
  <c r="D3305"/>
  <c r="D3306"/>
  <c r="D3307"/>
  <c r="D3308"/>
  <c r="D3310"/>
  <c r="D3311"/>
  <c r="D3313"/>
  <c r="D3314"/>
  <c r="D3315"/>
  <c r="D3316"/>
  <c r="D3318"/>
  <c r="D3319"/>
  <c r="D3321"/>
  <c r="D3322"/>
  <c r="D3323"/>
  <c r="D3324"/>
  <c r="D3326"/>
  <c r="D3327"/>
  <c r="D3329"/>
  <c r="D3330"/>
  <c r="D3331"/>
  <c r="D3332"/>
  <c r="D3334"/>
  <c r="D3335"/>
  <c r="D3336"/>
  <c r="D3337"/>
  <c r="D3338"/>
  <c r="D3339"/>
  <c r="D3340"/>
  <c r="D3342"/>
  <c r="D3343"/>
  <c r="D3345"/>
  <c r="D3346"/>
  <c r="D3347"/>
  <c r="D3348"/>
  <c r="D3350"/>
  <c r="D3351"/>
  <c r="D3353"/>
  <c r="D3354"/>
  <c r="D3355"/>
  <c r="D3356"/>
  <c r="D3358"/>
  <c r="D3359"/>
  <c r="D3360"/>
  <c r="D3361"/>
  <c r="D3362"/>
  <c r="D3363"/>
  <c r="D3364"/>
  <c r="D3366"/>
  <c r="D3367"/>
  <c r="D3369"/>
  <c r="D3370"/>
  <c r="D3371"/>
  <c r="D3372"/>
  <c r="D3374"/>
  <c r="D3375"/>
  <c r="D3377"/>
  <c r="D3378"/>
  <c r="D3379"/>
  <c r="D3380"/>
  <c r="D3382"/>
  <c r="D3383"/>
  <c r="D3385"/>
  <c r="D3386"/>
  <c r="D3387"/>
  <c r="D3388"/>
  <c r="D3390"/>
  <c r="D3391"/>
  <c r="D3393"/>
  <c r="D3394"/>
  <c r="D3395"/>
  <c r="D3396"/>
  <c r="D3398"/>
  <c r="D3399"/>
  <c r="D3400"/>
  <c r="D3401"/>
  <c r="D3402"/>
  <c r="D3403"/>
  <c r="D3404"/>
  <c r="D3406"/>
  <c r="D3407"/>
  <c r="D3409"/>
  <c r="D3410"/>
  <c r="D3411"/>
  <c r="D3412"/>
  <c r="D3414"/>
  <c r="D3415"/>
  <c r="D3417"/>
  <c r="D3418"/>
  <c r="D3419"/>
  <c r="D3420"/>
  <c r="D3422"/>
  <c r="D3423"/>
  <c r="D3425"/>
  <c r="D3426"/>
  <c r="D3427"/>
  <c r="D3428"/>
  <c r="D3430"/>
  <c r="D3431"/>
  <c r="D3433"/>
  <c r="D3434"/>
  <c r="D3435"/>
  <c r="D3436"/>
  <c r="D3438"/>
  <c r="D3439"/>
  <c r="D3441"/>
  <c r="D3442"/>
  <c r="D3443"/>
  <c r="D3444"/>
  <c r="D3446"/>
  <c r="D3447"/>
  <c r="D3449"/>
  <c r="D3450"/>
  <c r="D3451"/>
  <c r="D3452"/>
  <c r="D3454"/>
  <c r="D3455"/>
  <c r="D3457"/>
  <c r="D3458"/>
  <c r="D3459"/>
  <c r="D3460"/>
  <c r="D3462"/>
  <c r="D3463"/>
  <c r="D3464"/>
  <c r="D3465"/>
  <c r="D3466"/>
  <c r="D3467"/>
  <c r="D3468"/>
  <c r="D3470"/>
  <c r="D3471"/>
  <c r="D3473"/>
  <c r="D3474"/>
  <c r="D3475"/>
  <c r="D3476"/>
  <c r="D3478"/>
  <c r="D3479"/>
  <c r="D3481"/>
  <c r="D3482"/>
  <c r="D3483"/>
  <c r="D3484"/>
  <c r="D3486"/>
  <c r="D3487"/>
  <c r="D3489"/>
  <c r="D3490"/>
  <c r="D3491"/>
  <c r="D3492"/>
  <c r="D3494"/>
  <c r="D3495"/>
  <c r="D3497"/>
  <c r="D3498"/>
  <c r="D3499"/>
  <c r="D3500"/>
  <c r="D3502"/>
  <c r="D3503"/>
  <c r="D3505"/>
  <c r="D3506"/>
  <c r="D3507"/>
  <c r="D3508"/>
  <c r="D3510"/>
  <c r="D3511"/>
  <c r="D3513"/>
  <c r="D3514"/>
  <c r="D3515"/>
  <c r="D3516"/>
  <c r="D3518"/>
  <c r="D3519"/>
  <c r="D3521"/>
  <c r="D3522"/>
  <c r="D3523"/>
  <c r="D3524"/>
  <c r="D3526"/>
  <c r="D3527"/>
  <c r="D3528"/>
  <c r="D3529"/>
  <c r="D3530"/>
  <c r="D3531"/>
  <c r="D3532"/>
  <c r="D3534"/>
  <c r="D3535"/>
  <c r="D3537"/>
  <c r="D3538"/>
  <c r="D3539"/>
  <c r="D3540"/>
  <c r="D3542"/>
  <c r="D3543"/>
  <c r="D3545"/>
  <c r="D3546"/>
  <c r="D3547"/>
  <c r="D3548"/>
  <c r="D3550"/>
  <c r="D3551"/>
  <c r="D3553"/>
  <c r="D3554"/>
  <c r="D3555"/>
  <c r="D3556"/>
  <c r="D3558"/>
  <c r="D3559"/>
  <c r="D3561"/>
  <c r="D3562"/>
  <c r="D3563"/>
  <c r="D3564"/>
  <c r="D3566"/>
  <c r="D3567"/>
  <c r="D3569"/>
  <c r="D3570"/>
  <c r="D3571"/>
  <c r="D3572"/>
  <c r="D3574"/>
  <c r="D3575"/>
  <c r="D3577"/>
  <c r="D3578"/>
  <c r="D3579"/>
  <c r="D3580"/>
  <c r="D3582"/>
  <c r="D3583"/>
  <c r="D3586"/>
  <c r="D3587"/>
  <c r="D3588"/>
  <c r="D3590"/>
  <c r="D3591"/>
  <c r="D3592"/>
  <c r="D3593"/>
  <c r="D3594"/>
  <c r="D3595"/>
  <c r="D3596"/>
  <c r="D3598"/>
  <c r="D3599"/>
  <c r="D3601"/>
  <c r="D3602"/>
  <c r="D3603"/>
  <c r="D3604"/>
  <c r="D3606"/>
  <c r="D3607"/>
  <c r="D3609"/>
  <c r="D3610"/>
  <c r="D3611"/>
  <c r="D3612"/>
  <c r="D3614"/>
  <c r="D3615"/>
  <c r="D3617"/>
  <c r="D3618"/>
  <c r="D3619"/>
  <c r="D3620"/>
  <c r="D3623"/>
  <c r="D3625"/>
  <c r="D3626"/>
  <c r="D3627"/>
  <c r="D3628"/>
  <c r="D3630"/>
  <c r="D3631"/>
  <c r="D3633"/>
  <c r="D3634"/>
  <c r="D3635"/>
  <c r="D3636"/>
  <c r="D3638"/>
  <c r="D3639"/>
  <c r="D3641"/>
  <c r="D3642"/>
  <c r="D3643"/>
  <c r="D3644"/>
  <c r="D3647"/>
  <c r="D3650"/>
  <c r="D3651"/>
  <c r="D3652"/>
  <c r="D3654"/>
  <c r="D3657"/>
  <c r="D3658"/>
  <c r="D3659"/>
  <c r="D3660"/>
  <c r="D3662"/>
  <c r="D3665"/>
  <c r="D3666"/>
  <c r="D3667"/>
  <c r="D3668"/>
  <c r="D3673"/>
  <c r="D3674"/>
  <c r="D3675"/>
  <c r="D3676"/>
  <c r="D3678"/>
  <c r="D3682"/>
  <c r="D3683"/>
  <c r="D3684"/>
  <c r="D3686"/>
  <c r="D3689"/>
  <c r="D3690"/>
  <c r="D3691"/>
  <c r="D3692"/>
  <c r="D3694"/>
  <c r="D3697"/>
  <c r="D3698"/>
  <c r="D3699"/>
  <c r="D3700"/>
  <c r="D3705"/>
  <c r="D3706"/>
  <c r="D3707"/>
  <c r="D3710"/>
  <c r="D3714"/>
  <c r="D3715"/>
  <c r="D3716"/>
  <c r="D3718"/>
  <c r="D3721"/>
  <c r="D3722"/>
  <c r="D3723"/>
  <c r="D3724"/>
  <c r="D3726"/>
  <c r="D3729"/>
  <c r="D3730"/>
  <c r="D3731"/>
  <c r="D3732"/>
  <c r="D3737"/>
  <c r="D3738"/>
  <c r="D3739"/>
  <c r="D3742"/>
  <c r="D3746"/>
  <c r="D3747"/>
  <c r="D3748"/>
  <c r="D3750"/>
  <c r="D3753"/>
  <c r="D3754"/>
  <c r="D3755"/>
  <c r="D3756"/>
  <c r="D3758"/>
  <c r="D3761"/>
  <c r="D3762"/>
  <c r="D3763"/>
  <c r="D3764"/>
  <c r="D3769"/>
  <c r="D3770"/>
  <c r="D3771"/>
  <c r="D3774"/>
  <c r="D3778"/>
  <c r="D3779"/>
  <c r="D3780"/>
  <c r="D3782"/>
  <c r="D3785"/>
  <c r="D3786"/>
  <c r="D3790"/>
  <c r="D3793"/>
  <c r="D3794"/>
  <c r="D3795"/>
  <c r="D3796"/>
  <c r="D3801"/>
  <c r="D3802"/>
  <c r="D3803"/>
  <c r="D3806"/>
  <c r="D3810"/>
  <c r="D3811"/>
  <c r="D3812"/>
  <c r="D3814"/>
  <c r="D3817"/>
  <c r="D3818"/>
  <c r="D3822"/>
  <c r="D3826"/>
  <c r="D3827"/>
  <c r="D3828"/>
  <c r="D3834"/>
  <c r="D3835"/>
  <c r="D3838"/>
  <c r="D3842"/>
  <c r="D3843"/>
  <c r="D3844"/>
  <c r="D3846"/>
  <c r="D3849"/>
  <c r="D3850"/>
  <c r="D3854"/>
  <c r="D3858"/>
  <c r="D3859"/>
  <c r="D3860"/>
  <c r="D3866"/>
  <c r="D3867"/>
  <c r="D3870"/>
  <c r="D3874"/>
  <c r="D3875"/>
  <c r="D3876"/>
  <c r="D3878"/>
  <c r="D3881"/>
  <c r="D3882"/>
  <c r="D3886"/>
  <c r="D3890"/>
  <c r="D3891"/>
  <c r="A2"/>
  <c r="B3" i="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C2082" s="1"/>
  <c r="B2083"/>
  <c r="B2084"/>
  <c r="B2085"/>
  <c r="B2086"/>
  <c r="B2087"/>
  <c r="B2088"/>
  <c r="B2089"/>
  <c r="B2090"/>
  <c r="C2090" s="1"/>
  <c r="B2091"/>
  <c r="B2092"/>
  <c r="B2093"/>
  <c r="B2094"/>
  <c r="B2095"/>
  <c r="B2096"/>
  <c r="B2097"/>
  <c r="B2098"/>
  <c r="C2098" s="1"/>
  <c r="B2099"/>
  <c r="B2100"/>
  <c r="B2101"/>
  <c r="B2102"/>
  <c r="B2103"/>
  <c r="B2104"/>
  <c r="B2105"/>
  <c r="B2106"/>
  <c r="C2106" s="1"/>
  <c r="B2107"/>
  <c r="B2108"/>
  <c r="B2109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B2126"/>
  <c r="B2127"/>
  <c r="B2128"/>
  <c r="B2129"/>
  <c r="B2130"/>
  <c r="C2130" s="1"/>
  <c r="B2131"/>
  <c r="B2132"/>
  <c r="B2133"/>
  <c r="B2134"/>
  <c r="B2135"/>
  <c r="B2136"/>
  <c r="B2137"/>
  <c r="B2138"/>
  <c r="C2138" s="1"/>
  <c r="B2139"/>
  <c r="B2140"/>
  <c r="B2141"/>
  <c r="B2142"/>
  <c r="B2143"/>
  <c r="B2144"/>
  <c r="B2145"/>
  <c r="B2146"/>
  <c r="C2146" s="1"/>
  <c r="B2147"/>
  <c r="B2148"/>
  <c r="B2149"/>
  <c r="B2150"/>
  <c r="B2151"/>
  <c r="B2152"/>
  <c r="B2153"/>
  <c r="B2154"/>
  <c r="C2154" s="1"/>
  <c r="B2155"/>
  <c r="B2156"/>
  <c r="B2157"/>
  <c r="B2158"/>
  <c r="B2159"/>
  <c r="B2160"/>
  <c r="B2161"/>
  <c r="B2162"/>
  <c r="C2162" s="1"/>
  <c r="B2163"/>
  <c r="B2164"/>
  <c r="B2165"/>
  <c r="B2166"/>
  <c r="B2167"/>
  <c r="B2168"/>
  <c r="B2169"/>
  <c r="B2170"/>
  <c r="C2170" s="1"/>
  <c r="B2171"/>
  <c r="B2172"/>
  <c r="B2173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B2190"/>
  <c r="B2191"/>
  <c r="B2192"/>
  <c r="B2193"/>
  <c r="B2194"/>
  <c r="C2194" s="1"/>
  <c r="B2195"/>
  <c r="B2196"/>
  <c r="B2197"/>
  <c r="B2198"/>
  <c r="B2199"/>
  <c r="B2200"/>
  <c r="B2201"/>
  <c r="B2202"/>
  <c r="C2202" s="1"/>
  <c r="B2203"/>
  <c r="B2204"/>
  <c r="B2205"/>
  <c r="B2206"/>
  <c r="B2207"/>
  <c r="B2208"/>
  <c r="B2209"/>
  <c r="B2210"/>
  <c r="C2210" s="1"/>
  <c r="B2211"/>
  <c r="B2212"/>
  <c r="B2213"/>
  <c r="B2214"/>
  <c r="B2215"/>
  <c r="B2216"/>
  <c r="B2217"/>
  <c r="B2218"/>
  <c r="C2218" s="1"/>
  <c r="B2219"/>
  <c r="B2220"/>
  <c r="B2221"/>
  <c r="B2222"/>
  <c r="B2223"/>
  <c r="B2224"/>
  <c r="B2225"/>
  <c r="B2226"/>
  <c r="C2226" s="1"/>
  <c r="B2227"/>
  <c r="B2228"/>
  <c r="B2229"/>
  <c r="B2230"/>
  <c r="B2231"/>
  <c r="B2232"/>
  <c r="B2233"/>
  <c r="B2234"/>
  <c r="C2234" s="1"/>
  <c r="B2235"/>
  <c r="B2236"/>
  <c r="B2237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B2254"/>
  <c r="B2255"/>
  <c r="B2256"/>
  <c r="B2257"/>
  <c r="B2258"/>
  <c r="C2258" s="1"/>
  <c r="B2259"/>
  <c r="B2260"/>
  <c r="B2261"/>
  <c r="B2262"/>
  <c r="B2263"/>
  <c r="B2264"/>
  <c r="B2265"/>
  <c r="B2266"/>
  <c r="C2266" s="1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B2566"/>
  <c r="B2567"/>
  <c r="B2568"/>
  <c r="B2569"/>
  <c r="B2570"/>
  <c r="C2570" s="1"/>
  <c r="B2571"/>
  <c r="B2572"/>
  <c r="B2573"/>
  <c r="B2574"/>
  <c r="B2575"/>
  <c r="B2576"/>
  <c r="B2577"/>
  <c r="B2578"/>
  <c r="C2578" s="1"/>
  <c r="B2579"/>
  <c r="B2580"/>
  <c r="B2581"/>
  <c r="B2582"/>
  <c r="B2583"/>
  <c r="B2584"/>
  <c r="B2585"/>
  <c r="B2586"/>
  <c r="C2586" s="1"/>
  <c r="B2587"/>
  <c r="B2588"/>
  <c r="B2589"/>
  <c r="B2590"/>
  <c r="B2591"/>
  <c r="B2592"/>
  <c r="B2593"/>
  <c r="B2594"/>
  <c r="C2594" s="1"/>
  <c r="B2595"/>
  <c r="B2596"/>
  <c r="B2597"/>
  <c r="B2598"/>
  <c r="B2599"/>
  <c r="B2600"/>
  <c r="B2601"/>
  <c r="B2602"/>
  <c r="C2602" s="1"/>
  <c r="B2603"/>
  <c r="B2604"/>
  <c r="B2605"/>
  <c r="B2606"/>
  <c r="B2607"/>
  <c r="B2608"/>
  <c r="B2609"/>
  <c r="B2610"/>
  <c r="C2610" s="1"/>
  <c r="B2611"/>
  <c r="B2612"/>
  <c r="B2613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B2630"/>
  <c r="B2631"/>
  <c r="B2632"/>
  <c r="B2633"/>
  <c r="B2634"/>
  <c r="C2634" s="1"/>
  <c r="B2635"/>
  <c r="B2636"/>
  <c r="B2637"/>
  <c r="B2638"/>
  <c r="B2639"/>
  <c r="B2640"/>
  <c r="B2641"/>
  <c r="B2642"/>
  <c r="C2642" s="1"/>
  <c r="B2643"/>
  <c r="B2644"/>
  <c r="B2645"/>
  <c r="B2646"/>
  <c r="B2647"/>
  <c r="B2648"/>
  <c r="B2649"/>
  <c r="B2650"/>
  <c r="C2650" s="1"/>
  <c r="B2651"/>
  <c r="B2652"/>
  <c r="B2653"/>
  <c r="B2654"/>
  <c r="B2655"/>
  <c r="B2656"/>
  <c r="B2657"/>
  <c r="B2658"/>
  <c r="C2658" s="1"/>
  <c r="B2659"/>
  <c r="B2660"/>
  <c r="B2661"/>
  <c r="B2662"/>
  <c r="B2663"/>
  <c r="B2664"/>
  <c r="B2665"/>
  <c r="B2666"/>
  <c r="C2666" s="1"/>
  <c r="B2667"/>
  <c r="B2668"/>
  <c r="B2669"/>
  <c r="B2670"/>
  <c r="B2671"/>
  <c r="B2672"/>
  <c r="B2673"/>
  <c r="B2674"/>
  <c r="C2674" s="1"/>
  <c r="B2675"/>
  <c r="B2676"/>
  <c r="B2677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B2694"/>
  <c r="B2695"/>
  <c r="B2696"/>
  <c r="B2697"/>
  <c r="B2698"/>
  <c r="C2698" s="1"/>
  <c r="B2699"/>
  <c r="B2700"/>
  <c r="B2701"/>
  <c r="B2702"/>
  <c r="B2703"/>
  <c r="B2704"/>
  <c r="B2705"/>
  <c r="B2706"/>
  <c r="C2706" s="1"/>
  <c r="B2707"/>
  <c r="B2708"/>
  <c r="B2709"/>
  <c r="B2710"/>
  <c r="B2711"/>
  <c r="B2712"/>
  <c r="B2713"/>
  <c r="B2714"/>
  <c r="C2714" s="1"/>
  <c r="B2715"/>
  <c r="B2716"/>
  <c r="B2717"/>
  <c r="B2718"/>
  <c r="B2719"/>
  <c r="B2720"/>
  <c r="B2721"/>
  <c r="B2722"/>
  <c r="C2722" s="1"/>
  <c r="B2723"/>
  <c r="B2724"/>
  <c r="B2725"/>
  <c r="B2726"/>
  <c r="B2727"/>
  <c r="B2728"/>
  <c r="B2729"/>
  <c r="B2730"/>
  <c r="C2730" s="1"/>
  <c r="B2731"/>
  <c r="B2732"/>
  <c r="B2733"/>
  <c r="B2734"/>
  <c r="B2735"/>
  <c r="B2736"/>
  <c r="B2737"/>
  <c r="B2738"/>
  <c r="C2738" s="1"/>
  <c r="B2739"/>
  <c r="B2740"/>
  <c r="B274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B2758"/>
  <c r="B2759"/>
  <c r="B2760"/>
  <c r="B2761"/>
  <c r="B2762"/>
  <c r="C2762" s="1"/>
  <c r="B2763"/>
  <c r="B2764"/>
  <c r="B2765"/>
  <c r="B2766"/>
  <c r="B2767"/>
  <c r="B2768"/>
  <c r="B2769"/>
  <c r="B2770"/>
  <c r="C2770" s="1"/>
  <c r="B2771"/>
  <c r="B2772"/>
  <c r="B2773"/>
  <c r="B2774"/>
  <c r="B2775"/>
  <c r="B2776"/>
  <c r="B2777"/>
  <c r="B2778"/>
  <c r="C2778" s="1"/>
  <c r="B2779"/>
  <c r="B2780"/>
  <c r="B2781"/>
  <c r="B2782"/>
  <c r="B2783"/>
  <c r="B2784"/>
  <c r="B2785"/>
  <c r="B2786"/>
  <c r="C2786" s="1"/>
  <c r="B2787"/>
  <c r="B2788"/>
  <c r="B2789"/>
  <c r="B2790"/>
  <c r="B2791"/>
  <c r="B2792"/>
  <c r="B2793"/>
  <c r="B2794"/>
  <c r="C2794" s="1"/>
  <c r="B2795"/>
  <c r="B2796"/>
  <c r="B2797"/>
  <c r="B2798"/>
  <c r="B2799"/>
  <c r="B2800"/>
  <c r="B2801"/>
  <c r="B2802"/>
  <c r="C2802" s="1"/>
  <c r="B2803"/>
  <c r="B2804"/>
  <c r="B2805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B2822"/>
  <c r="B2823"/>
  <c r="B2824"/>
  <c r="B2825"/>
  <c r="B2826"/>
  <c r="C2826" s="1"/>
  <c r="B2827"/>
  <c r="B2828"/>
  <c r="B2829"/>
  <c r="B2830"/>
  <c r="B2831"/>
  <c r="B2832"/>
  <c r="B2833"/>
  <c r="B2834"/>
  <c r="C2834" s="1"/>
  <c r="B2835"/>
  <c r="B2836"/>
  <c r="B2837"/>
  <c r="B2838"/>
  <c r="B2839"/>
  <c r="B2840"/>
  <c r="B2841"/>
  <c r="B2842"/>
  <c r="C2842" s="1"/>
  <c r="B2843"/>
  <c r="B2844"/>
  <c r="B2845"/>
  <c r="B2846"/>
  <c r="B2847"/>
  <c r="B2848"/>
  <c r="B2849"/>
  <c r="B2850"/>
  <c r="C2850" s="1"/>
  <c r="B2851"/>
  <c r="B2852"/>
  <c r="B2853"/>
  <c r="B2854"/>
  <c r="B2855"/>
  <c r="B2856"/>
  <c r="B2857"/>
  <c r="B2858"/>
  <c r="C2858" s="1"/>
  <c r="B2859"/>
  <c r="B2860"/>
  <c r="B2861"/>
  <c r="B2862"/>
  <c r="B2863"/>
  <c r="B2864"/>
  <c r="B2865"/>
  <c r="B2866"/>
  <c r="C2866" s="1"/>
  <c r="B2867"/>
  <c r="B2868"/>
  <c r="B2869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B2886"/>
  <c r="B2887"/>
  <c r="B2888"/>
  <c r="B2889"/>
  <c r="B2890"/>
  <c r="C2890" s="1"/>
  <c r="B2891"/>
  <c r="B2892"/>
  <c r="B2893"/>
  <c r="B2894"/>
  <c r="B2895"/>
  <c r="B2896"/>
  <c r="B2897"/>
  <c r="B2898"/>
  <c r="C2898" s="1"/>
  <c r="B2899"/>
  <c r="B2900"/>
  <c r="B2901"/>
  <c r="B2902"/>
  <c r="B2903"/>
  <c r="B2904"/>
  <c r="B2905"/>
  <c r="B2906"/>
  <c r="C2906" s="1"/>
  <c r="B2907"/>
  <c r="B2908"/>
  <c r="B2909"/>
  <c r="B2910"/>
  <c r="B2911"/>
  <c r="B2912"/>
  <c r="B2913"/>
  <c r="B2914"/>
  <c r="C2914" s="1"/>
  <c r="B2915"/>
  <c r="B2916"/>
  <c r="B2917"/>
  <c r="B2918"/>
  <c r="B2919"/>
  <c r="B2920"/>
  <c r="B2921"/>
  <c r="B2922"/>
  <c r="C2922" s="1"/>
  <c r="B2923"/>
  <c r="B2924"/>
  <c r="B2925"/>
  <c r="B2926"/>
  <c r="B2927"/>
  <c r="B2928"/>
  <c r="B2929"/>
  <c r="B2930"/>
  <c r="C2930" s="1"/>
  <c r="B2931"/>
  <c r="B2932"/>
  <c r="B2933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B2950"/>
  <c r="B2951"/>
  <c r="B2952"/>
  <c r="B2953"/>
  <c r="B2954"/>
  <c r="C2954" s="1"/>
  <c r="B2955"/>
  <c r="B2956"/>
  <c r="B2957"/>
  <c r="B2958"/>
  <c r="B2959"/>
  <c r="B2960"/>
  <c r="B2961"/>
  <c r="B2962"/>
  <c r="C2962" s="1"/>
  <c r="B2963"/>
  <c r="B2964"/>
  <c r="B2965"/>
  <c r="B2966"/>
  <c r="B2967"/>
  <c r="B2968"/>
  <c r="B2969"/>
  <c r="B2970"/>
  <c r="C2970" s="1"/>
  <c r="B2971"/>
  <c r="B2972"/>
  <c r="B2973"/>
  <c r="B2974"/>
  <c r="B2975"/>
  <c r="B2976"/>
  <c r="B2977"/>
  <c r="B2978"/>
  <c r="C2978" s="1"/>
  <c r="B2979"/>
  <c r="B2980"/>
  <c r="B2981"/>
  <c r="B2982"/>
  <c r="B2983"/>
  <c r="B2984"/>
  <c r="B2985"/>
  <c r="B2986"/>
  <c r="C2986" s="1"/>
  <c r="B2987"/>
  <c r="B2988"/>
  <c r="B2989"/>
  <c r="B2990"/>
  <c r="B2991"/>
  <c r="B2992"/>
  <c r="B2993"/>
  <c r="B2994"/>
  <c r="C2994" s="1"/>
  <c r="B2995"/>
  <c r="B2996"/>
  <c r="B2997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B3014"/>
  <c r="B3015"/>
  <c r="B3016"/>
  <c r="B3017"/>
  <c r="B3018"/>
  <c r="C3018" s="1"/>
  <c r="B3019"/>
  <c r="B3020"/>
  <c r="B3021"/>
  <c r="B3022"/>
  <c r="B3023"/>
  <c r="B3024"/>
  <c r="B3025"/>
  <c r="B3026"/>
  <c r="C3026" s="1"/>
  <c r="B3027"/>
  <c r="B3028"/>
  <c r="B3029"/>
  <c r="B3030"/>
  <c r="B3031"/>
  <c r="B3032"/>
  <c r="B3033"/>
  <c r="B3034"/>
  <c r="C3034" s="1"/>
  <c r="B3035"/>
  <c r="B3036"/>
  <c r="B3037"/>
  <c r="B3038"/>
  <c r="B3039"/>
  <c r="B3040"/>
  <c r="B3041"/>
  <c r="B3042"/>
  <c r="C3042" s="1"/>
  <c r="B3043"/>
  <c r="B3044"/>
  <c r="B3045"/>
  <c r="B3046"/>
  <c r="B3047"/>
  <c r="B3048"/>
  <c r="B3049"/>
  <c r="B3050"/>
  <c r="C3050" s="1"/>
  <c r="B3051"/>
  <c r="B3052"/>
  <c r="B3053"/>
  <c r="B3054"/>
  <c r="B3055"/>
  <c r="B3056"/>
  <c r="B3057"/>
  <c r="B3058"/>
  <c r="C3058" s="1"/>
  <c r="B3059"/>
  <c r="B3060"/>
  <c r="B306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B3078"/>
  <c r="B3079"/>
  <c r="B3080"/>
  <c r="B3081"/>
  <c r="B3082"/>
  <c r="C3082" s="1"/>
  <c r="B3083"/>
  <c r="B3084"/>
  <c r="B3085"/>
  <c r="B3086"/>
  <c r="B3087"/>
  <c r="B3088"/>
  <c r="B3089"/>
  <c r="B3090"/>
  <c r="C3090" s="1"/>
  <c r="B3091"/>
  <c r="B3092"/>
  <c r="B3093"/>
  <c r="B3094"/>
  <c r="B3095"/>
  <c r="B3096"/>
  <c r="B3097"/>
  <c r="B3098"/>
  <c r="C3098" s="1"/>
  <c r="B3099"/>
  <c r="B3100"/>
  <c r="B3101"/>
  <c r="B3102"/>
  <c r="B3103"/>
  <c r="B3104"/>
  <c r="B3105"/>
  <c r="B3106"/>
  <c r="C3106" s="1"/>
  <c r="B3107"/>
  <c r="B3108"/>
  <c r="B3109"/>
  <c r="B3110"/>
  <c r="B3111"/>
  <c r="B3112"/>
  <c r="B3113"/>
  <c r="B3114"/>
  <c r="C3114" s="1"/>
  <c r="B3115"/>
  <c r="B3116"/>
  <c r="B3117"/>
  <c r="B3118"/>
  <c r="B3119"/>
  <c r="B3120"/>
  <c r="B3121"/>
  <c r="B3122"/>
  <c r="C3122" s="1"/>
  <c r="B3123"/>
  <c r="B3124"/>
  <c r="B3125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B3142"/>
  <c r="B3143"/>
  <c r="B3144"/>
  <c r="B3145"/>
  <c r="B3146"/>
  <c r="C3146" s="1"/>
  <c r="B3147"/>
  <c r="B3148"/>
  <c r="B3149"/>
  <c r="B3150"/>
  <c r="B3151"/>
  <c r="B3152"/>
  <c r="B3153"/>
  <c r="B3154"/>
  <c r="C3154" s="1"/>
  <c r="B3155"/>
  <c r="B3156"/>
  <c r="B3157"/>
  <c r="B3158"/>
  <c r="B3159"/>
  <c r="B3160"/>
  <c r="B3161"/>
  <c r="B3162"/>
  <c r="C3162" s="1"/>
  <c r="B3163"/>
  <c r="B3164"/>
  <c r="B3165"/>
  <c r="B3166"/>
  <c r="B3167"/>
  <c r="B3168"/>
  <c r="B3169"/>
  <c r="B3170"/>
  <c r="C3170" s="1"/>
  <c r="B3171"/>
  <c r="B3172"/>
  <c r="B3173"/>
  <c r="B3174"/>
  <c r="B3175"/>
  <c r="B3176"/>
  <c r="B3177"/>
  <c r="B3178"/>
  <c r="C3178" s="1"/>
  <c r="B3179"/>
  <c r="B3180"/>
  <c r="B3181"/>
  <c r="B3182"/>
  <c r="B3183"/>
  <c r="B3184"/>
  <c r="B3185"/>
  <c r="B3186"/>
  <c r="C3186" s="1"/>
  <c r="B3187"/>
  <c r="B3188"/>
  <c r="B3189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B3206"/>
  <c r="B3207"/>
  <c r="B3208"/>
  <c r="B3209"/>
  <c r="B3210"/>
  <c r="C3210" s="1"/>
  <c r="B3211"/>
  <c r="B3212"/>
  <c r="B3213"/>
  <c r="B3214"/>
  <c r="B3215"/>
  <c r="B3216"/>
  <c r="B3217"/>
  <c r="B3218"/>
  <c r="C3218" s="1"/>
  <c r="B3219"/>
  <c r="B3220"/>
  <c r="B3221"/>
  <c r="B3222"/>
  <c r="B3223"/>
  <c r="B3224"/>
  <c r="B3225"/>
  <c r="B3226"/>
  <c r="C3226" s="1"/>
  <c r="B3227"/>
  <c r="B3228"/>
  <c r="B3229"/>
  <c r="B3230"/>
  <c r="B3231"/>
  <c r="B3232"/>
  <c r="B3233"/>
  <c r="B3234"/>
  <c r="C3234" s="1"/>
  <c r="B3235"/>
  <c r="B3236"/>
  <c r="B3237"/>
  <c r="B3238"/>
  <c r="B3239"/>
  <c r="B3240"/>
  <c r="B3241"/>
  <c r="B3242"/>
  <c r="C3242" s="1"/>
  <c r="B3243"/>
  <c r="B3244"/>
  <c r="B3245"/>
  <c r="B3246"/>
  <c r="B3247"/>
  <c r="B3248"/>
  <c r="B3249"/>
  <c r="B3250"/>
  <c r="C3250" s="1"/>
  <c r="B3251"/>
  <c r="B3252"/>
  <c r="B3253"/>
  <c r="B3254"/>
  <c r="B3255"/>
  <c r="B3256"/>
  <c r="B3257"/>
  <c r="B3258"/>
  <c r="C3258" s="1"/>
  <c r="B3259"/>
  <c r="B3260"/>
  <c r="B3261"/>
  <c r="B3262"/>
  <c r="B3263"/>
  <c r="B3264"/>
  <c r="B3265"/>
  <c r="B3266"/>
  <c r="C3266" s="1"/>
  <c r="B3267"/>
  <c r="B3268"/>
  <c r="B3269"/>
  <c r="B3270"/>
  <c r="B3271"/>
  <c r="B3272"/>
  <c r="B3273"/>
  <c r="B3274"/>
  <c r="C3274" s="1"/>
  <c r="B3275"/>
  <c r="B3276"/>
  <c r="B3277"/>
  <c r="B3278"/>
  <c r="B3279"/>
  <c r="B3280"/>
  <c r="B3281"/>
  <c r="B3282"/>
  <c r="C3282" s="1"/>
  <c r="B3283"/>
  <c r="B3284"/>
  <c r="B3285"/>
  <c r="B3286"/>
  <c r="B3287"/>
  <c r="B3288"/>
  <c r="B3289"/>
  <c r="B3290"/>
  <c r="C3290" s="1"/>
  <c r="B3291"/>
  <c r="B3292"/>
  <c r="B3293"/>
  <c r="B3294"/>
  <c r="B3295"/>
  <c r="B3296"/>
  <c r="B3297"/>
  <c r="B3298"/>
  <c r="C3298" s="1"/>
  <c r="B3299"/>
  <c r="B3300"/>
  <c r="B3301"/>
  <c r="B3302"/>
  <c r="B3303"/>
  <c r="B3304"/>
  <c r="B3305"/>
  <c r="B3306"/>
  <c r="C3306" s="1"/>
  <c r="B3307"/>
  <c r="B3308"/>
  <c r="B3309"/>
  <c r="B3310"/>
  <c r="B3311"/>
  <c r="B3312"/>
  <c r="B3313"/>
  <c r="B3314"/>
  <c r="C3314" s="1"/>
  <c r="B3315"/>
  <c r="B3316"/>
  <c r="B3317"/>
  <c r="B3318"/>
  <c r="B3319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B3334"/>
  <c r="B3335"/>
  <c r="B3336"/>
  <c r="B3337"/>
  <c r="B3338"/>
  <c r="C3338" s="1"/>
  <c r="B3339"/>
  <c r="B3340"/>
  <c r="B3341"/>
  <c r="B3342"/>
  <c r="B3343"/>
  <c r="B3344"/>
  <c r="B3345"/>
  <c r="B3346"/>
  <c r="C3346" s="1"/>
  <c r="B3347"/>
  <c r="B3348"/>
  <c r="B3349"/>
  <c r="B3350"/>
  <c r="B3351"/>
  <c r="B3352"/>
  <c r="B3353"/>
  <c r="B3354"/>
  <c r="C3354" s="1"/>
  <c r="B3355"/>
  <c r="B3356"/>
  <c r="B3357"/>
  <c r="B3358"/>
  <c r="B3359"/>
  <c r="B3360"/>
  <c r="B3361"/>
  <c r="B3362"/>
  <c r="C3362" s="1"/>
  <c r="B3363"/>
  <c r="B3364"/>
  <c r="B3365"/>
  <c r="B3366"/>
  <c r="B3367"/>
  <c r="B3368"/>
  <c r="B3369"/>
  <c r="B3370"/>
  <c r="C3370" s="1"/>
  <c r="B3371"/>
  <c r="B3372"/>
  <c r="B3373"/>
  <c r="B3374"/>
  <c r="B3375"/>
  <c r="B3376"/>
  <c r="B3377"/>
  <c r="B3378"/>
  <c r="C3378" s="1"/>
  <c r="B3379"/>
  <c r="B3380"/>
  <c r="B3381"/>
  <c r="B3382"/>
  <c r="B3383"/>
  <c r="B3384"/>
  <c r="B3385"/>
  <c r="B3386"/>
  <c r="C3386" s="1"/>
  <c r="B3387"/>
  <c r="B3388"/>
  <c r="B3389"/>
  <c r="B3390"/>
  <c r="B3391"/>
  <c r="B3392"/>
  <c r="B3393"/>
  <c r="B3394"/>
  <c r="C3394" s="1"/>
  <c r="B3395"/>
  <c r="B3396"/>
  <c r="B3397"/>
  <c r="B3398"/>
  <c r="B3399"/>
  <c r="B3400"/>
  <c r="B3401"/>
  <c r="B3402"/>
  <c r="C3402" s="1"/>
  <c r="B3403"/>
  <c r="B3404"/>
  <c r="B3405"/>
  <c r="B3406"/>
  <c r="B3407"/>
  <c r="C3407" s="1"/>
  <c r="B3408"/>
  <c r="B3409"/>
  <c r="B3410"/>
  <c r="C3410" s="1"/>
  <c r="B3411"/>
  <c r="B3412"/>
  <c r="B3413"/>
  <c r="B3414"/>
  <c r="B3415"/>
  <c r="C3415" s="1"/>
  <c r="B3416"/>
  <c r="B3417"/>
  <c r="B3418"/>
  <c r="C3418" s="1"/>
  <c r="B3419"/>
  <c r="B3420"/>
  <c r="B342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B3438"/>
  <c r="B3439"/>
  <c r="C3439" s="1"/>
  <c r="B3440"/>
  <c r="B3441"/>
  <c r="B3442"/>
  <c r="C3442" s="1"/>
  <c r="B3443"/>
  <c r="B3444"/>
  <c r="B3445"/>
  <c r="B3446"/>
  <c r="B3447"/>
  <c r="C3447" s="1"/>
  <c r="B3448"/>
  <c r="B3449"/>
  <c r="B3450"/>
  <c r="C3450" s="1"/>
  <c r="B3451"/>
  <c r="B3452"/>
  <c r="B3453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B3466"/>
  <c r="C3466" s="1"/>
  <c r="B3467"/>
  <c r="B3468"/>
  <c r="B3469"/>
  <c r="B3470"/>
  <c r="B3471"/>
  <c r="C3471" s="1"/>
  <c r="B3472"/>
  <c r="B3473"/>
  <c r="B3474"/>
  <c r="C3474" s="1"/>
  <c r="B3475"/>
  <c r="B3476"/>
  <c r="B3477"/>
  <c r="B3478"/>
  <c r="B3479"/>
  <c r="C3479" s="1"/>
  <c r="B3480"/>
  <c r="B3481"/>
  <c r="B3482"/>
  <c r="C3482" s="1"/>
  <c r="B3483"/>
  <c r="B3484"/>
  <c r="B3485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B3502"/>
  <c r="B3503"/>
  <c r="C3503" s="1"/>
  <c r="B3504"/>
  <c r="B3505"/>
  <c r="B3506"/>
  <c r="C3506" s="1"/>
  <c r="B3507"/>
  <c r="B3508"/>
  <c r="B3509"/>
  <c r="B3510"/>
  <c r="B3511"/>
  <c r="C3511" s="1"/>
  <c r="B3512"/>
  <c r="B3513"/>
  <c r="B3514"/>
  <c r="C3514" s="1"/>
  <c r="B3515"/>
  <c r="B3516"/>
  <c r="B3517"/>
  <c r="B3518"/>
  <c r="B3519"/>
  <c r="C3519" s="1"/>
  <c r="B3520"/>
  <c r="B352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B3551"/>
  <c r="C3551" s="1"/>
  <c r="B3552"/>
  <c r="B3553"/>
  <c r="B3554"/>
  <c r="C3554" s="1"/>
  <c r="B3555"/>
  <c r="B3556"/>
  <c r="B3557"/>
  <c r="C3557" s="1"/>
  <c r="B3558"/>
  <c r="B3559"/>
  <c r="C3559" s="1"/>
  <c r="B3560"/>
  <c r="B3561"/>
  <c r="B3562"/>
  <c r="C3562" s="1"/>
  <c r="B3563"/>
  <c r="B3564"/>
  <c r="B3565"/>
  <c r="C3565" s="1"/>
  <c r="B3566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B3578"/>
  <c r="C3578" s="1"/>
  <c r="B3579"/>
  <c r="B3580"/>
  <c r="B3581"/>
  <c r="C3581" s="1"/>
  <c r="B3582"/>
  <c r="B3583"/>
  <c r="C3583" s="1"/>
  <c r="B3584"/>
  <c r="B3585"/>
  <c r="B3586"/>
  <c r="C3586" s="1"/>
  <c r="B3587"/>
  <c r="B3588"/>
  <c r="B3589"/>
  <c r="C3589" s="1"/>
  <c r="B3590"/>
  <c r="B3591"/>
  <c r="C3591" s="1"/>
  <c r="B3592"/>
  <c r="B3593"/>
  <c r="B3594"/>
  <c r="C3594" s="1"/>
  <c r="B3595"/>
  <c r="B3596"/>
  <c r="B3597"/>
  <c r="C3597" s="1"/>
  <c r="B3598"/>
  <c r="B3599"/>
  <c r="C3599" s="1"/>
  <c r="B3600"/>
  <c r="B3601"/>
  <c r="B3602"/>
  <c r="C3602" s="1"/>
  <c r="B3603"/>
  <c r="B3604"/>
  <c r="B3605"/>
  <c r="C3605" s="1"/>
  <c r="B3606"/>
  <c r="B3607"/>
  <c r="C3607" s="1"/>
  <c r="B3608"/>
  <c r="B3609"/>
  <c r="B3610"/>
  <c r="C3610" s="1"/>
  <c r="B3611"/>
  <c r="B3612"/>
  <c r="B3613"/>
  <c r="C3613" s="1"/>
  <c r="B3614"/>
  <c r="B3615"/>
  <c r="C3615" s="1"/>
  <c r="B3616"/>
  <c r="B3617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B3647"/>
  <c r="C3647" s="1"/>
  <c r="B3648"/>
  <c r="B3649"/>
  <c r="B3650"/>
  <c r="C3650" s="1"/>
  <c r="B3651"/>
  <c r="B3652"/>
  <c r="B3653"/>
  <c r="C3653" s="1"/>
  <c r="B3654"/>
  <c r="B3655"/>
  <c r="C3655" s="1"/>
  <c r="B3656"/>
  <c r="B3657"/>
  <c r="B3658"/>
  <c r="C3658" s="1"/>
  <c r="B3659"/>
  <c r="B3660"/>
  <c r="B3661"/>
  <c r="C3661" s="1"/>
  <c r="B3662"/>
  <c r="B3663"/>
  <c r="C3663" s="1"/>
  <c r="B3664"/>
  <c r="B3665"/>
  <c r="B3666"/>
  <c r="C3666" s="1"/>
  <c r="B3667"/>
  <c r="B3668"/>
  <c r="B3669"/>
  <c r="C3669" s="1"/>
  <c r="B3670"/>
  <c r="B3671"/>
  <c r="C3671" s="1"/>
  <c r="B3672"/>
  <c r="B3673"/>
  <c r="B3674"/>
  <c r="C3674" s="1"/>
  <c r="B3675"/>
  <c r="B3676"/>
  <c r="B3677"/>
  <c r="C3677" s="1"/>
  <c r="B3678"/>
  <c r="B3679"/>
  <c r="C3679" s="1"/>
  <c r="B3680"/>
  <c r="B3681"/>
  <c r="B3682"/>
  <c r="C3682" s="1"/>
  <c r="B3683"/>
  <c r="B3684"/>
  <c r="B3685"/>
  <c r="C3685" s="1"/>
  <c r="B3686"/>
  <c r="B3687"/>
  <c r="C3687" s="1"/>
  <c r="B3688"/>
  <c r="B3689"/>
  <c r="B3690"/>
  <c r="C3690" s="1"/>
  <c r="B3691"/>
  <c r="B3692"/>
  <c r="B3693"/>
  <c r="C3693" s="1"/>
  <c r="B3694"/>
  <c r="B3695"/>
  <c r="C3695" s="1"/>
  <c r="B3696"/>
  <c r="B3697"/>
  <c r="B3698"/>
  <c r="C3698" s="1"/>
  <c r="B3699"/>
  <c r="B3700"/>
  <c r="B3701"/>
  <c r="C3701" s="1"/>
  <c r="B3702"/>
  <c r="B3703"/>
  <c r="C3703" s="1"/>
  <c r="B3704"/>
  <c r="B3705"/>
  <c r="B3706"/>
  <c r="C3706" s="1"/>
  <c r="B3707"/>
  <c r="B3708"/>
  <c r="B3709"/>
  <c r="C3709" s="1"/>
  <c r="B3710"/>
  <c r="B3711"/>
  <c r="C3711" s="1"/>
  <c r="B3712"/>
  <c r="B3713"/>
  <c r="B3714"/>
  <c r="C3714" s="1"/>
  <c r="B3715"/>
  <c r="B3716"/>
  <c r="B3717"/>
  <c r="C3717" s="1"/>
  <c r="B3718"/>
  <c r="B3719"/>
  <c r="C3719" s="1"/>
  <c r="B3720"/>
  <c r="B3721"/>
  <c r="B3722"/>
  <c r="C3722" s="1"/>
  <c r="B3723"/>
  <c r="B3724"/>
  <c r="B3725"/>
  <c r="C3725" s="1"/>
  <c r="B3726"/>
  <c r="B3727"/>
  <c r="C3727" s="1"/>
  <c r="B3728"/>
  <c r="B3729"/>
  <c r="B3730"/>
  <c r="C3730" s="1"/>
  <c r="B3731"/>
  <c r="B3732"/>
  <c r="B3733"/>
  <c r="C3733" s="1"/>
  <c r="B3734"/>
  <c r="B3735"/>
  <c r="C3735" s="1"/>
  <c r="B3736"/>
  <c r="B3737"/>
  <c r="B3738"/>
  <c r="C3738" s="1"/>
  <c r="B3739"/>
  <c r="B3740"/>
  <c r="B3741"/>
  <c r="C3741" s="1"/>
  <c r="B3742"/>
  <c r="B3743"/>
  <c r="C3743" s="1"/>
  <c r="B3744"/>
  <c r="B3745"/>
  <c r="B3746"/>
  <c r="C3746" s="1"/>
  <c r="B3747"/>
  <c r="B3748"/>
  <c r="B3749"/>
  <c r="C3749" s="1"/>
  <c r="B3750"/>
  <c r="B3751"/>
  <c r="C3751" s="1"/>
  <c r="B3752"/>
  <c r="B3753"/>
  <c r="B3754"/>
  <c r="C3754" s="1"/>
  <c r="B3755"/>
  <c r="B3756"/>
  <c r="B3757"/>
  <c r="C3757" s="1"/>
  <c r="B3758"/>
  <c r="B3759"/>
  <c r="C3759" s="1"/>
  <c r="B3760"/>
  <c r="B3761"/>
  <c r="B3762"/>
  <c r="C3762" s="1"/>
  <c r="B3763"/>
  <c r="B3764"/>
  <c r="B3765"/>
  <c r="C3765" s="1"/>
  <c r="B3766"/>
  <c r="B3767"/>
  <c r="C3767" s="1"/>
  <c r="B3768"/>
  <c r="B3769"/>
  <c r="B3770"/>
  <c r="C3770" s="1"/>
  <c r="B3771"/>
  <c r="B3772"/>
  <c r="B3773"/>
  <c r="C3773" s="1"/>
  <c r="B3774"/>
  <c r="B3775"/>
  <c r="C3775" s="1"/>
  <c r="B3776"/>
  <c r="B3777"/>
  <c r="B3778"/>
  <c r="C3778" s="1"/>
  <c r="B3779"/>
  <c r="B3780"/>
  <c r="B3781"/>
  <c r="C3781" s="1"/>
  <c r="B3782"/>
  <c r="B3783"/>
  <c r="C3783" s="1"/>
  <c r="B3784"/>
  <c r="B3785"/>
  <c r="B3786"/>
  <c r="C3786" s="1"/>
  <c r="B3787"/>
  <c r="B3788"/>
  <c r="B3789"/>
  <c r="C3789" s="1"/>
  <c r="B3790"/>
  <c r="B3791"/>
  <c r="C3791" s="1"/>
  <c r="B3792"/>
  <c r="B3793"/>
  <c r="B3794"/>
  <c r="C3794" s="1"/>
  <c r="B3795"/>
  <c r="B3796"/>
  <c r="B3797"/>
  <c r="C3797" s="1"/>
  <c r="B3798"/>
  <c r="B3799"/>
  <c r="C3799" s="1"/>
  <c r="B3800"/>
  <c r="B3801"/>
  <c r="B3802"/>
  <c r="C3802" s="1"/>
  <c r="B3803"/>
  <c r="B3804"/>
  <c r="B3805"/>
  <c r="C3805" s="1"/>
  <c r="B3806"/>
  <c r="B3807"/>
  <c r="C3807" s="1"/>
  <c r="B3808"/>
  <c r="B3809"/>
  <c r="B3810"/>
  <c r="C3810" s="1"/>
  <c r="B3811"/>
  <c r="B3812"/>
  <c r="B3813"/>
  <c r="C3813" s="1"/>
  <c r="B3814"/>
  <c r="B3815"/>
  <c r="C3815" s="1"/>
  <c r="B3816"/>
  <c r="B3817"/>
  <c r="B3818"/>
  <c r="C3818" s="1"/>
  <c r="B3819"/>
  <c r="B3820"/>
  <c r="B3821"/>
  <c r="C3821" s="1"/>
  <c r="B3822"/>
  <c r="B3823"/>
  <c r="C3823" s="1"/>
  <c r="B3824"/>
  <c r="B3825"/>
  <c r="B3826"/>
  <c r="C3826" s="1"/>
  <c r="B3827"/>
  <c r="B3828"/>
  <c r="B3829"/>
  <c r="B3830"/>
  <c r="C3830" s="1"/>
  <c r="B3831"/>
  <c r="B3832"/>
  <c r="B3833"/>
  <c r="B3834"/>
  <c r="C3834" s="1"/>
  <c r="B3835"/>
  <c r="C3835" s="1"/>
  <c r="B3836"/>
  <c r="B3837"/>
  <c r="C3837" s="1"/>
  <c r="B3838"/>
  <c r="B3839"/>
  <c r="C3839" s="1"/>
  <c r="B3840"/>
  <c r="B3841"/>
  <c r="B3842"/>
  <c r="C3842" s="1"/>
  <c r="B3843"/>
  <c r="B3844"/>
  <c r="B3845"/>
  <c r="C3845" s="1"/>
  <c r="B3846"/>
  <c r="B3847"/>
  <c r="C3847" s="1"/>
  <c r="B3848"/>
  <c r="C3848" s="1"/>
  <c r="B3849"/>
  <c r="B3850"/>
  <c r="C3850" s="1"/>
  <c r="B3851"/>
  <c r="B3852"/>
  <c r="B3853"/>
  <c r="B3854"/>
  <c r="C3854" s="1"/>
  <c r="B3855"/>
  <c r="B3856"/>
  <c r="B3857"/>
  <c r="B3858"/>
  <c r="C3858" s="1"/>
  <c r="B3859"/>
  <c r="B3860"/>
  <c r="B3861"/>
  <c r="C3861" s="1"/>
  <c r="B3862"/>
  <c r="B3863"/>
  <c r="C3863" s="1"/>
  <c r="B3864"/>
  <c r="B3865"/>
  <c r="B3866"/>
  <c r="C3866" s="1"/>
  <c r="B3867"/>
  <c r="B3868"/>
  <c r="B3869"/>
  <c r="B3870"/>
  <c r="B3871"/>
  <c r="C3871" s="1"/>
  <c r="B3872"/>
  <c r="C3872" s="1"/>
  <c r="B3873"/>
  <c r="B3874"/>
  <c r="C3874" s="1"/>
  <c r="B3875"/>
  <c r="C3875" s="1"/>
  <c r="B3876"/>
  <c r="B3877"/>
  <c r="C3877" s="1"/>
  <c r="B3878"/>
  <c r="B3879"/>
  <c r="B3880"/>
  <c r="B3881"/>
  <c r="B3882"/>
  <c r="B3883"/>
  <c r="B3884"/>
  <c r="B3885"/>
  <c r="C3885" s="1"/>
  <c r="B3886"/>
  <c r="B3887"/>
  <c r="C3887" s="1"/>
  <c r="B3888"/>
  <c r="B3889"/>
  <c r="B3890"/>
  <c r="C3890" s="1"/>
  <c r="B3891"/>
  <c r="B3892"/>
  <c r="B3893"/>
  <c r="B3894"/>
  <c r="C3894" s="1"/>
  <c r="B3895"/>
  <c r="C3895" s="1"/>
  <c r="B3896"/>
  <c r="B3897"/>
  <c r="B3898"/>
  <c r="C3898" s="1"/>
  <c r="B3899"/>
  <c r="C3899" s="1"/>
  <c r="B3900"/>
  <c r="B3901"/>
  <c r="C3901" s="1"/>
  <c r="B3902"/>
  <c r="B3903"/>
  <c r="C3903" s="1"/>
  <c r="B3904"/>
  <c r="B3905"/>
  <c r="B3906"/>
  <c r="C3906" s="1"/>
  <c r="B3907"/>
  <c r="C3907" s="1"/>
  <c r="B3908"/>
  <c r="B3909"/>
  <c r="C3909" s="1"/>
  <c r="B3910"/>
  <c r="B3911"/>
  <c r="C3911" s="1"/>
  <c r="B3912"/>
  <c r="C3912" s="1"/>
  <c r="B3913"/>
  <c r="B3914"/>
  <c r="C3914" s="1"/>
  <c r="B3915"/>
  <c r="B3916"/>
  <c r="B3917"/>
  <c r="C3917" s="1"/>
  <c r="B3918"/>
  <c r="B3919"/>
  <c r="C3919" s="1"/>
  <c r="B3920"/>
  <c r="B3921"/>
  <c r="B3922"/>
  <c r="C3922" s="1"/>
  <c r="B3923"/>
  <c r="B3924"/>
  <c r="B3925"/>
  <c r="C3925" s="1"/>
  <c r="B3926"/>
  <c r="B3927"/>
  <c r="B3928"/>
  <c r="B3929"/>
  <c r="B3930"/>
  <c r="B3931"/>
  <c r="B3932"/>
  <c r="B3933"/>
  <c r="B3934"/>
  <c r="C3934" s="1"/>
  <c r="B3935"/>
  <c r="C3935" s="1"/>
  <c r="B3936"/>
  <c r="B3937"/>
  <c r="B3938"/>
  <c r="C3938" s="1"/>
  <c r="B3939"/>
  <c r="B3940"/>
  <c r="B3941"/>
  <c r="B3942"/>
  <c r="C3942" s="1"/>
  <c r="B3943"/>
  <c r="B3944"/>
  <c r="B3945"/>
  <c r="B3946"/>
  <c r="C3946" s="1"/>
  <c r="B3947"/>
  <c r="B3948"/>
  <c r="B3949"/>
  <c r="C3949" s="1"/>
  <c r="B3950"/>
  <c r="B3951"/>
  <c r="B3952"/>
  <c r="B3953"/>
  <c r="B3954"/>
  <c r="B3955"/>
  <c r="C3955" s="1"/>
  <c r="B3956"/>
  <c r="B3957"/>
  <c r="C3957" s="1"/>
  <c r="B3958"/>
  <c r="B3959"/>
  <c r="C3959" s="1"/>
  <c r="B3960"/>
  <c r="C3960" s="1"/>
  <c r="B3961"/>
  <c r="B3962"/>
  <c r="C3962" s="1"/>
  <c r="B3963"/>
  <c r="C3963" s="1"/>
  <c r="B3964"/>
  <c r="B3965"/>
  <c r="C3965" s="1"/>
  <c r="B3966"/>
  <c r="B3967"/>
  <c r="C3967" s="1"/>
  <c r="B3968"/>
  <c r="B3969"/>
  <c r="B3970"/>
  <c r="B3971"/>
  <c r="B3972"/>
  <c r="B3973"/>
  <c r="C3973" s="1"/>
  <c r="B3974"/>
  <c r="B3975"/>
  <c r="C3975" s="1"/>
  <c r="B3976"/>
  <c r="C3976" s="1"/>
  <c r="B3977"/>
  <c r="B3978"/>
  <c r="B3979"/>
  <c r="B3980"/>
  <c r="C3980" s="1"/>
  <c r="B3981"/>
  <c r="C3981" s="1"/>
  <c r="B3982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109"/>
  <c r="C3853"/>
  <c r="C3869"/>
  <c r="C3893"/>
  <c r="C3916"/>
  <c r="C3924"/>
  <c r="C3932"/>
  <c r="C3933"/>
  <c r="C3939"/>
  <c r="C3940"/>
  <c r="C3941"/>
  <c r="C3947"/>
  <c r="C3948"/>
  <c r="C3956"/>
  <c r="C40"/>
  <c r="C3971"/>
  <c r="C3972"/>
  <c r="C3979"/>
  <c r="C11"/>
  <c r="C13"/>
  <c r="C15"/>
  <c r="C16"/>
  <c r="C19"/>
  <c r="C20"/>
  <c r="C21"/>
  <c r="C22"/>
  <c r="C23"/>
  <c r="C25"/>
  <c r="C26"/>
  <c r="C27"/>
  <c r="C28"/>
  <c r="C29"/>
  <c r="C30"/>
  <c r="C32"/>
  <c r="C33"/>
  <c r="C35"/>
  <c r="C36"/>
  <c r="C37"/>
  <c r="C38"/>
  <c r="C39"/>
  <c r="C42"/>
  <c r="C44"/>
  <c r="C45"/>
  <c r="C46"/>
  <c r="C47"/>
  <c r="C48"/>
  <c r="C49"/>
  <c r="C50"/>
  <c r="C51"/>
  <c r="C52"/>
  <c r="C54"/>
  <c r="C55"/>
  <c r="C56"/>
  <c r="C57"/>
  <c r="C58"/>
  <c r="C59"/>
  <c r="C60"/>
  <c r="C61"/>
  <c r="C62"/>
  <c r="C63"/>
  <c r="C64"/>
  <c r="C65"/>
  <c r="C69"/>
  <c r="C70"/>
  <c r="C71"/>
  <c r="C72"/>
  <c r="C73"/>
  <c r="C74"/>
  <c r="C75"/>
  <c r="C79"/>
  <c r="C81"/>
  <c r="C82"/>
  <c r="C83"/>
  <c r="C84"/>
  <c r="C85"/>
  <c r="C86"/>
  <c r="C87"/>
  <c r="C88"/>
  <c r="C89"/>
  <c r="C91"/>
  <c r="C92"/>
  <c r="C93"/>
  <c r="C94"/>
  <c r="C96"/>
  <c r="C97"/>
  <c r="C98"/>
  <c r="C99"/>
  <c r="C100"/>
  <c r="C101"/>
  <c r="C104"/>
  <c r="C106"/>
  <c r="C107"/>
  <c r="C108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2"/>
  <c r="C164"/>
  <c r="C165"/>
  <c r="C166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8"/>
  <c r="C189"/>
  <c r="C191"/>
  <c r="C192"/>
  <c r="C194"/>
  <c r="C195"/>
  <c r="C196"/>
  <c r="C197"/>
  <c r="C198"/>
  <c r="C199"/>
  <c r="C200"/>
  <c r="C201"/>
  <c r="C202"/>
  <c r="C203"/>
  <c r="C205"/>
  <c r="C206"/>
  <c r="C207"/>
  <c r="C209"/>
  <c r="C210"/>
  <c r="C211"/>
  <c r="C212"/>
  <c r="C213"/>
  <c r="C214"/>
  <c r="C215"/>
  <c r="C216"/>
  <c r="C217"/>
  <c r="C218"/>
  <c r="C219"/>
  <c r="C220"/>
  <c r="C221"/>
  <c r="C222"/>
  <c r="C224"/>
  <c r="C225"/>
  <c r="C226"/>
  <c r="C228"/>
  <c r="C229"/>
  <c r="C231"/>
  <c r="C233"/>
  <c r="C234"/>
  <c r="C235"/>
  <c r="C236"/>
  <c r="C237"/>
  <c r="C238"/>
  <c r="C239"/>
  <c r="C240"/>
  <c r="C241"/>
  <c r="C242"/>
  <c r="C243"/>
  <c r="C244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2"/>
  <c r="C333"/>
  <c r="C334"/>
  <c r="C335"/>
  <c r="C336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69"/>
  <c r="C570"/>
  <c r="C572"/>
  <c r="C573"/>
  <c r="C574"/>
  <c r="C575"/>
  <c r="C576"/>
  <c r="C577"/>
  <c r="C578"/>
  <c r="C579"/>
  <c r="C580"/>
  <c r="C581"/>
  <c r="C582"/>
  <c r="C583"/>
  <c r="C584"/>
  <c r="C585"/>
  <c r="C586"/>
  <c r="C587"/>
  <c r="C589"/>
  <c r="C590"/>
  <c r="C591"/>
  <c r="C592"/>
  <c r="C593"/>
  <c r="C594"/>
  <c r="C595"/>
  <c r="C596"/>
  <c r="C597"/>
  <c r="C598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1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3"/>
  <c r="C2084"/>
  <c r="C2085"/>
  <c r="C2086"/>
  <c r="C2087"/>
  <c r="C2088"/>
  <c r="C2089"/>
  <c r="C2091"/>
  <c r="C2092"/>
  <c r="C2093"/>
  <c r="C2094"/>
  <c r="C2095"/>
  <c r="C2096"/>
  <c r="C2097"/>
  <c r="C2099"/>
  <c r="C2100"/>
  <c r="C2101"/>
  <c r="C2102"/>
  <c r="C2103"/>
  <c r="C2104"/>
  <c r="C2105"/>
  <c r="C2107"/>
  <c r="C2108"/>
  <c r="C2109"/>
  <c r="C2110"/>
  <c r="C2111"/>
  <c r="C2112"/>
  <c r="C2113"/>
  <c r="C2115"/>
  <c r="C2116"/>
  <c r="C2117"/>
  <c r="C2118"/>
  <c r="C2119"/>
  <c r="C2120"/>
  <c r="C2121"/>
  <c r="C2123"/>
  <c r="C2124"/>
  <c r="C2125"/>
  <c r="C2126"/>
  <c r="C2127"/>
  <c r="C2128"/>
  <c r="C2129"/>
  <c r="C2131"/>
  <c r="C2132"/>
  <c r="C2133"/>
  <c r="C2134"/>
  <c r="C2135"/>
  <c r="C2136"/>
  <c r="C2137"/>
  <c r="C2139"/>
  <c r="C2140"/>
  <c r="C2141"/>
  <c r="C2142"/>
  <c r="C2143"/>
  <c r="C2144"/>
  <c r="C2145"/>
  <c r="C2147"/>
  <c r="C2148"/>
  <c r="C2149"/>
  <c r="C2150"/>
  <c r="C2151"/>
  <c r="C2152"/>
  <c r="C2153"/>
  <c r="C2155"/>
  <c r="C2156"/>
  <c r="C2157"/>
  <c r="C2158"/>
  <c r="C2159"/>
  <c r="C2160"/>
  <c r="C2161"/>
  <c r="C2163"/>
  <c r="C2164"/>
  <c r="C2165"/>
  <c r="C2166"/>
  <c r="C2167"/>
  <c r="C2168"/>
  <c r="C2169"/>
  <c r="C2171"/>
  <c r="C2172"/>
  <c r="C2173"/>
  <c r="C2174"/>
  <c r="C2175"/>
  <c r="C2176"/>
  <c r="C2177"/>
  <c r="C2179"/>
  <c r="C2180"/>
  <c r="C2181"/>
  <c r="C2182"/>
  <c r="C2183"/>
  <c r="C2184"/>
  <c r="C2185"/>
  <c r="C2187"/>
  <c r="C2188"/>
  <c r="C2189"/>
  <c r="C2190"/>
  <c r="C2191"/>
  <c r="C2192"/>
  <c r="C2193"/>
  <c r="C2195"/>
  <c r="C2196"/>
  <c r="C2197"/>
  <c r="C2198"/>
  <c r="C2199"/>
  <c r="C2200"/>
  <c r="C2201"/>
  <c r="C2203"/>
  <c r="C2204"/>
  <c r="C2205"/>
  <c r="C2206"/>
  <c r="C2207"/>
  <c r="C2208"/>
  <c r="C2209"/>
  <c r="C2211"/>
  <c r="C2212"/>
  <c r="C2213"/>
  <c r="C2214"/>
  <c r="C2215"/>
  <c r="C2216"/>
  <c r="C2217"/>
  <c r="C2219"/>
  <c r="C2220"/>
  <c r="C2221"/>
  <c r="C2222"/>
  <c r="C2223"/>
  <c r="C2224"/>
  <c r="C2225"/>
  <c r="C2227"/>
  <c r="C2228"/>
  <c r="C2229"/>
  <c r="C2230"/>
  <c r="C2231"/>
  <c r="C2232"/>
  <c r="C2233"/>
  <c r="C2235"/>
  <c r="C2236"/>
  <c r="C2237"/>
  <c r="C2238"/>
  <c r="C2239"/>
  <c r="C2240"/>
  <c r="C2241"/>
  <c r="C2243"/>
  <c r="C2244"/>
  <c r="C2245"/>
  <c r="C2246"/>
  <c r="C2247"/>
  <c r="C2248"/>
  <c r="C2249"/>
  <c r="C2251"/>
  <c r="C2252"/>
  <c r="C2253"/>
  <c r="C2254"/>
  <c r="C2255"/>
  <c r="C2256"/>
  <c r="C2257"/>
  <c r="C2259"/>
  <c r="C2260"/>
  <c r="C2261"/>
  <c r="C2262"/>
  <c r="C2263"/>
  <c r="C2264"/>
  <c r="C2265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5"/>
  <c r="C2556"/>
  <c r="C2557"/>
  <c r="C2558"/>
  <c r="C2559"/>
  <c r="C2560"/>
  <c r="C2561"/>
  <c r="C2563"/>
  <c r="C2564"/>
  <c r="C2565"/>
  <c r="C2566"/>
  <c r="C2567"/>
  <c r="C2568"/>
  <c r="C2569"/>
  <c r="C2571"/>
  <c r="C2572"/>
  <c r="C2573"/>
  <c r="C2574"/>
  <c r="C2575"/>
  <c r="C2576"/>
  <c r="C2577"/>
  <c r="C2579"/>
  <c r="C2580"/>
  <c r="C2581"/>
  <c r="C2582"/>
  <c r="C2583"/>
  <c r="C2584"/>
  <c r="C2585"/>
  <c r="C2587"/>
  <c r="C2588"/>
  <c r="C2589"/>
  <c r="C2590"/>
  <c r="C2591"/>
  <c r="C2592"/>
  <c r="C2593"/>
  <c r="C2595"/>
  <c r="C2596"/>
  <c r="C2597"/>
  <c r="C2598"/>
  <c r="C2599"/>
  <c r="C2600"/>
  <c r="C2601"/>
  <c r="C2603"/>
  <c r="C2604"/>
  <c r="C2605"/>
  <c r="C2606"/>
  <c r="C2607"/>
  <c r="C2608"/>
  <c r="C2609"/>
  <c r="C2611"/>
  <c r="C2612"/>
  <c r="C2613"/>
  <c r="C2614"/>
  <c r="C2615"/>
  <c r="C2616"/>
  <c r="C2617"/>
  <c r="C2619"/>
  <c r="C2620"/>
  <c r="C2621"/>
  <c r="C2622"/>
  <c r="C2623"/>
  <c r="C2624"/>
  <c r="C2625"/>
  <c r="C2627"/>
  <c r="C2628"/>
  <c r="C2629"/>
  <c r="C2630"/>
  <c r="C2631"/>
  <c r="C2632"/>
  <c r="C2633"/>
  <c r="C2635"/>
  <c r="C2636"/>
  <c r="C2637"/>
  <c r="C2638"/>
  <c r="C2639"/>
  <c r="C2640"/>
  <c r="C2641"/>
  <c r="C2643"/>
  <c r="C2644"/>
  <c r="C2645"/>
  <c r="C2646"/>
  <c r="C2647"/>
  <c r="C2648"/>
  <c r="C2649"/>
  <c r="C2651"/>
  <c r="C2652"/>
  <c r="C2653"/>
  <c r="C2654"/>
  <c r="C2655"/>
  <c r="C2656"/>
  <c r="C2657"/>
  <c r="C2659"/>
  <c r="C2660"/>
  <c r="C2661"/>
  <c r="C2662"/>
  <c r="C2663"/>
  <c r="C2664"/>
  <c r="C2665"/>
  <c r="C2667"/>
  <c r="C2668"/>
  <c r="C2669"/>
  <c r="C2670"/>
  <c r="C2671"/>
  <c r="C2672"/>
  <c r="C2673"/>
  <c r="C2675"/>
  <c r="C2676"/>
  <c r="C2677"/>
  <c r="C2678"/>
  <c r="C2679"/>
  <c r="C2680"/>
  <c r="C2681"/>
  <c r="C2683"/>
  <c r="C2684"/>
  <c r="C2685"/>
  <c r="C2686"/>
  <c r="C2687"/>
  <c r="C2688"/>
  <c r="C2689"/>
  <c r="C2691"/>
  <c r="C2692"/>
  <c r="C2693"/>
  <c r="C2694"/>
  <c r="C2695"/>
  <c r="C2696"/>
  <c r="C2697"/>
  <c r="C2699"/>
  <c r="C2700"/>
  <c r="C2701"/>
  <c r="C2702"/>
  <c r="C2703"/>
  <c r="C2704"/>
  <c r="C2705"/>
  <c r="C2707"/>
  <c r="C2708"/>
  <c r="C2709"/>
  <c r="C2710"/>
  <c r="C2711"/>
  <c r="C2712"/>
  <c r="C2713"/>
  <c r="C2715"/>
  <c r="C2716"/>
  <c r="C2717"/>
  <c r="C2718"/>
  <c r="C2719"/>
  <c r="C2720"/>
  <c r="C2721"/>
  <c r="C2723"/>
  <c r="C2724"/>
  <c r="C2725"/>
  <c r="C2726"/>
  <c r="C2727"/>
  <c r="C2728"/>
  <c r="C2729"/>
  <c r="C2731"/>
  <c r="C2732"/>
  <c r="C2733"/>
  <c r="C2734"/>
  <c r="C2735"/>
  <c r="C2736"/>
  <c r="C2737"/>
  <c r="C2739"/>
  <c r="C2740"/>
  <c r="C2741"/>
  <c r="C2742"/>
  <c r="C2743"/>
  <c r="C2744"/>
  <c r="C2745"/>
  <c r="C2747"/>
  <c r="C2748"/>
  <c r="C2749"/>
  <c r="C2750"/>
  <c r="C2751"/>
  <c r="C2752"/>
  <c r="C2753"/>
  <c r="C2755"/>
  <c r="C2756"/>
  <c r="C2757"/>
  <c r="C2758"/>
  <c r="C2759"/>
  <c r="C2760"/>
  <c r="C2761"/>
  <c r="C2763"/>
  <c r="C2764"/>
  <c r="C2765"/>
  <c r="C2766"/>
  <c r="C2767"/>
  <c r="C2768"/>
  <c r="C2769"/>
  <c r="C2771"/>
  <c r="C2772"/>
  <c r="C2773"/>
  <c r="C2774"/>
  <c r="C2775"/>
  <c r="C2776"/>
  <c r="C2777"/>
  <c r="C2779"/>
  <c r="C2780"/>
  <c r="C2781"/>
  <c r="C2782"/>
  <c r="C2783"/>
  <c r="C2784"/>
  <c r="C2785"/>
  <c r="C2787"/>
  <c r="C2788"/>
  <c r="C2789"/>
  <c r="C2790"/>
  <c r="C2791"/>
  <c r="C2792"/>
  <c r="C2793"/>
  <c r="C2795"/>
  <c r="C2796"/>
  <c r="C2797"/>
  <c r="C2798"/>
  <c r="C2799"/>
  <c r="C2800"/>
  <c r="C2801"/>
  <c r="C2803"/>
  <c r="C2804"/>
  <c r="C2805"/>
  <c r="C2806"/>
  <c r="C2807"/>
  <c r="C2808"/>
  <c r="C2809"/>
  <c r="C2811"/>
  <c r="C2812"/>
  <c r="C2813"/>
  <c r="C2814"/>
  <c r="C2815"/>
  <c r="C2816"/>
  <c r="C2817"/>
  <c r="C2819"/>
  <c r="C2820"/>
  <c r="C2821"/>
  <c r="C2822"/>
  <c r="C2823"/>
  <c r="C2824"/>
  <c r="C2825"/>
  <c r="C2827"/>
  <c r="C2828"/>
  <c r="C2829"/>
  <c r="C2830"/>
  <c r="C2831"/>
  <c r="C2832"/>
  <c r="C2833"/>
  <c r="C2835"/>
  <c r="C2836"/>
  <c r="C2837"/>
  <c r="C2838"/>
  <c r="C2839"/>
  <c r="C2840"/>
  <c r="C2841"/>
  <c r="C2843"/>
  <c r="C2844"/>
  <c r="C2845"/>
  <c r="C2846"/>
  <c r="C2847"/>
  <c r="C2848"/>
  <c r="C2849"/>
  <c r="C2851"/>
  <c r="C2852"/>
  <c r="C2853"/>
  <c r="C2854"/>
  <c r="C2855"/>
  <c r="C2856"/>
  <c r="C2857"/>
  <c r="C2859"/>
  <c r="C2860"/>
  <c r="C2861"/>
  <c r="C2862"/>
  <c r="C2863"/>
  <c r="C2864"/>
  <c r="C2865"/>
  <c r="C2867"/>
  <c r="C2868"/>
  <c r="C2869"/>
  <c r="C2870"/>
  <c r="C2871"/>
  <c r="C2872"/>
  <c r="C2873"/>
  <c r="C2875"/>
  <c r="C2876"/>
  <c r="C2877"/>
  <c r="C2878"/>
  <c r="C2879"/>
  <c r="C2880"/>
  <c r="C2881"/>
  <c r="C2883"/>
  <c r="C2884"/>
  <c r="C2885"/>
  <c r="C2886"/>
  <c r="C2887"/>
  <c r="C2888"/>
  <c r="C2889"/>
  <c r="C2891"/>
  <c r="C2892"/>
  <c r="C2893"/>
  <c r="C2894"/>
  <c r="C2895"/>
  <c r="C2896"/>
  <c r="C2897"/>
  <c r="C2899"/>
  <c r="C2900"/>
  <c r="C2901"/>
  <c r="C2902"/>
  <c r="C2903"/>
  <c r="C2904"/>
  <c r="C2905"/>
  <c r="C2907"/>
  <c r="C2908"/>
  <c r="C2909"/>
  <c r="C2910"/>
  <c r="C2911"/>
  <c r="C2912"/>
  <c r="C2913"/>
  <c r="C2915"/>
  <c r="C2916"/>
  <c r="C2917"/>
  <c r="C2918"/>
  <c r="C2919"/>
  <c r="C2920"/>
  <c r="C2921"/>
  <c r="C2923"/>
  <c r="C2924"/>
  <c r="C2925"/>
  <c r="C2926"/>
  <c r="C2927"/>
  <c r="C2928"/>
  <c r="C2929"/>
  <c r="C2931"/>
  <c r="C2932"/>
  <c r="C2933"/>
  <c r="C2934"/>
  <c r="C2935"/>
  <c r="C2936"/>
  <c r="C2937"/>
  <c r="C2939"/>
  <c r="C2940"/>
  <c r="C2941"/>
  <c r="C2942"/>
  <c r="C2943"/>
  <c r="C2944"/>
  <c r="C2945"/>
  <c r="C2947"/>
  <c r="C2948"/>
  <c r="C2949"/>
  <c r="C2950"/>
  <c r="C2951"/>
  <c r="C2952"/>
  <c r="C2953"/>
  <c r="C2955"/>
  <c r="C2956"/>
  <c r="C2957"/>
  <c r="C2958"/>
  <c r="C2959"/>
  <c r="C2960"/>
  <c r="C2961"/>
  <c r="C2963"/>
  <c r="C2964"/>
  <c r="C2965"/>
  <c r="C2966"/>
  <c r="C2967"/>
  <c r="C2968"/>
  <c r="C2969"/>
  <c r="C2971"/>
  <c r="C2972"/>
  <c r="C2973"/>
  <c r="C2974"/>
  <c r="C2975"/>
  <c r="C2976"/>
  <c r="C2977"/>
  <c r="C2979"/>
  <c r="C2980"/>
  <c r="C2981"/>
  <c r="C2982"/>
  <c r="C2983"/>
  <c r="C2984"/>
  <c r="C2985"/>
  <c r="C2987"/>
  <c r="C2988"/>
  <c r="C2989"/>
  <c r="C2990"/>
  <c r="C2991"/>
  <c r="C2992"/>
  <c r="C2993"/>
  <c r="C2995"/>
  <c r="C2996"/>
  <c r="C2997"/>
  <c r="C2998"/>
  <c r="C2999"/>
  <c r="C3000"/>
  <c r="C3001"/>
  <c r="C3003"/>
  <c r="C3004"/>
  <c r="C3005"/>
  <c r="C3006"/>
  <c r="C3007"/>
  <c r="C3008"/>
  <c r="C3009"/>
  <c r="C3011"/>
  <c r="C3012"/>
  <c r="C3013"/>
  <c r="C3014"/>
  <c r="C3015"/>
  <c r="C3016"/>
  <c r="C3017"/>
  <c r="C3019"/>
  <c r="C3020"/>
  <c r="C3021"/>
  <c r="C3022"/>
  <c r="C3023"/>
  <c r="C3024"/>
  <c r="C3025"/>
  <c r="C3027"/>
  <c r="C3028"/>
  <c r="C3029"/>
  <c r="C3030"/>
  <c r="C3031"/>
  <c r="C3032"/>
  <c r="C3033"/>
  <c r="C3035"/>
  <c r="C3036"/>
  <c r="C3037"/>
  <c r="C3038"/>
  <c r="C3039"/>
  <c r="C3040"/>
  <c r="C3041"/>
  <c r="C3043"/>
  <c r="C3044"/>
  <c r="C3045"/>
  <c r="C3046"/>
  <c r="C3047"/>
  <c r="C3048"/>
  <c r="C3049"/>
  <c r="C3051"/>
  <c r="C3052"/>
  <c r="C3053"/>
  <c r="C3054"/>
  <c r="C3055"/>
  <c r="C3056"/>
  <c r="C3057"/>
  <c r="C3059"/>
  <c r="C3060"/>
  <c r="C3061"/>
  <c r="C3062"/>
  <c r="C3063"/>
  <c r="C3064"/>
  <c r="C3065"/>
  <c r="C3067"/>
  <c r="C3068"/>
  <c r="C3069"/>
  <c r="C3070"/>
  <c r="C3071"/>
  <c r="C3072"/>
  <c r="C3073"/>
  <c r="C3075"/>
  <c r="C3076"/>
  <c r="C3077"/>
  <c r="C3078"/>
  <c r="C3079"/>
  <c r="C3080"/>
  <c r="C3081"/>
  <c r="C3083"/>
  <c r="C3084"/>
  <c r="C3085"/>
  <c r="C3086"/>
  <c r="C3087"/>
  <c r="C3088"/>
  <c r="C3089"/>
  <c r="C3091"/>
  <c r="C3092"/>
  <c r="C3093"/>
  <c r="C3094"/>
  <c r="C3095"/>
  <c r="C3096"/>
  <c r="C3097"/>
  <c r="C3099"/>
  <c r="C3100"/>
  <c r="C3101"/>
  <c r="C3102"/>
  <c r="C3103"/>
  <c r="C3104"/>
  <c r="C3105"/>
  <c r="C3107"/>
  <c r="C3108"/>
  <c r="C3109"/>
  <c r="C3110"/>
  <c r="C3111"/>
  <c r="C3112"/>
  <c r="C3113"/>
  <c r="C3115"/>
  <c r="C3116"/>
  <c r="C3117"/>
  <c r="C3118"/>
  <c r="C3119"/>
  <c r="C3120"/>
  <c r="C3121"/>
  <c r="C3123"/>
  <c r="C3124"/>
  <c r="C3125"/>
  <c r="C3126"/>
  <c r="C3127"/>
  <c r="C3128"/>
  <c r="C3129"/>
  <c r="C3131"/>
  <c r="C3132"/>
  <c r="C3133"/>
  <c r="C3134"/>
  <c r="C3135"/>
  <c r="C3136"/>
  <c r="C3137"/>
  <c r="C3139"/>
  <c r="C3140"/>
  <c r="C3141"/>
  <c r="C3142"/>
  <c r="C3143"/>
  <c r="C3144"/>
  <c r="C3145"/>
  <c r="C3147"/>
  <c r="C3148"/>
  <c r="C3149"/>
  <c r="C3150"/>
  <c r="C3151"/>
  <c r="C3152"/>
  <c r="C3153"/>
  <c r="C3155"/>
  <c r="C3156"/>
  <c r="C3157"/>
  <c r="C3158"/>
  <c r="C3159"/>
  <c r="C3160"/>
  <c r="C3161"/>
  <c r="C3163"/>
  <c r="C3164"/>
  <c r="C3165"/>
  <c r="C3166"/>
  <c r="C3167"/>
  <c r="C3168"/>
  <c r="C3169"/>
  <c r="C3171"/>
  <c r="C3172"/>
  <c r="C3173"/>
  <c r="C3174"/>
  <c r="C3175"/>
  <c r="C3176"/>
  <c r="C3177"/>
  <c r="C3179"/>
  <c r="C3180"/>
  <c r="C3181"/>
  <c r="C3182"/>
  <c r="C3183"/>
  <c r="C3184"/>
  <c r="C3185"/>
  <c r="C3187"/>
  <c r="C3188"/>
  <c r="C3189"/>
  <c r="C3190"/>
  <c r="C3191"/>
  <c r="C3192"/>
  <c r="C3193"/>
  <c r="C3195"/>
  <c r="C3196"/>
  <c r="C3197"/>
  <c r="C3198"/>
  <c r="C3199"/>
  <c r="C3200"/>
  <c r="C3201"/>
  <c r="C3203"/>
  <c r="C3204"/>
  <c r="C3205"/>
  <c r="C3206"/>
  <c r="C3207"/>
  <c r="C3208"/>
  <c r="C3209"/>
  <c r="C3211"/>
  <c r="C3212"/>
  <c r="C3213"/>
  <c r="C3214"/>
  <c r="C3215"/>
  <c r="C3216"/>
  <c r="C3217"/>
  <c r="C3219"/>
  <c r="C3220"/>
  <c r="C3221"/>
  <c r="C3222"/>
  <c r="C3223"/>
  <c r="C3224"/>
  <c r="C3225"/>
  <c r="C3227"/>
  <c r="C3228"/>
  <c r="C3229"/>
  <c r="C3230"/>
  <c r="C3231"/>
  <c r="C3232"/>
  <c r="C3233"/>
  <c r="C3235"/>
  <c r="C3236"/>
  <c r="C3237"/>
  <c r="C3238"/>
  <c r="C3239"/>
  <c r="C3240"/>
  <c r="C3241"/>
  <c r="C3243"/>
  <c r="C3244"/>
  <c r="C3245"/>
  <c r="C3246"/>
  <c r="C3247"/>
  <c r="C3248"/>
  <c r="C3249"/>
  <c r="C3251"/>
  <c r="C3252"/>
  <c r="C3253"/>
  <c r="C3254"/>
  <c r="C3255"/>
  <c r="C3256"/>
  <c r="C3257"/>
  <c r="C3259"/>
  <c r="C3260"/>
  <c r="C3261"/>
  <c r="C3262"/>
  <c r="C3263"/>
  <c r="C3264"/>
  <c r="C3265"/>
  <c r="C3267"/>
  <c r="C3268"/>
  <c r="C3269"/>
  <c r="C3270"/>
  <c r="C3271"/>
  <c r="C3272"/>
  <c r="C3273"/>
  <c r="C3275"/>
  <c r="C3276"/>
  <c r="C3277"/>
  <c r="C3278"/>
  <c r="C3279"/>
  <c r="C3280"/>
  <c r="C3281"/>
  <c r="C3283"/>
  <c r="C3284"/>
  <c r="C3285"/>
  <c r="C3286"/>
  <c r="C3287"/>
  <c r="C3288"/>
  <c r="C3289"/>
  <c r="C3291"/>
  <c r="C3292"/>
  <c r="C3293"/>
  <c r="C3294"/>
  <c r="C3295"/>
  <c r="C3296"/>
  <c r="C3297"/>
  <c r="C3299"/>
  <c r="C3300"/>
  <c r="C3301"/>
  <c r="C3302"/>
  <c r="C3303"/>
  <c r="C3304"/>
  <c r="C3305"/>
  <c r="C3307"/>
  <c r="C3308"/>
  <c r="C3309"/>
  <c r="C3310"/>
  <c r="C3311"/>
  <c r="C3312"/>
  <c r="C3313"/>
  <c r="C3315"/>
  <c r="C3316"/>
  <c r="C3317"/>
  <c r="C3318"/>
  <c r="C3319"/>
  <c r="C3320"/>
  <c r="C3321"/>
  <c r="C3323"/>
  <c r="C3324"/>
  <c r="C3325"/>
  <c r="C3326"/>
  <c r="C3327"/>
  <c r="C3328"/>
  <c r="C3329"/>
  <c r="C3331"/>
  <c r="C3332"/>
  <c r="C3333"/>
  <c r="C3334"/>
  <c r="C3335"/>
  <c r="C3336"/>
  <c r="C3337"/>
  <c r="C3339"/>
  <c r="C3340"/>
  <c r="C3341"/>
  <c r="C3342"/>
  <c r="C3343"/>
  <c r="C3344"/>
  <c r="C3345"/>
  <c r="C3347"/>
  <c r="C3348"/>
  <c r="C3349"/>
  <c r="C3350"/>
  <c r="C3351"/>
  <c r="C3352"/>
  <c r="C3353"/>
  <c r="C3355"/>
  <c r="C3356"/>
  <c r="C3357"/>
  <c r="C3358"/>
  <c r="C3359"/>
  <c r="C3360"/>
  <c r="C3361"/>
  <c r="C3363"/>
  <c r="C3364"/>
  <c r="C3365"/>
  <c r="C3366"/>
  <c r="C3367"/>
  <c r="C3368"/>
  <c r="C3369"/>
  <c r="C3371"/>
  <c r="C3372"/>
  <c r="C3373"/>
  <c r="C3374"/>
  <c r="C3375"/>
  <c r="C3376"/>
  <c r="C3377"/>
  <c r="C3379"/>
  <c r="C3380"/>
  <c r="C3381"/>
  <c r="C3382"/>
  <c r="C3383"/>
  <c r="C3384"/>
  <c r="C3385"/>
  <c r="C3387"/>
  <c r="C3388"/>
  <c r="C3389"/>
  <c r="C3390"/>
  <c r="C3391"/>
  <c r="C3392"/>
  <c r="C3393"/>
  <c r="C3395"/>
  <c r="C3396"/>
  <c r="C3397"/>
  <c r="C3398"/>
  <c r="C3399"/>
  <c r="C3400"/>
  <c r="C3401"/>
  <c r="C3403"/>
  <c r="C3404"/>
  <c r="C3405"/>
  <c r="C3406"/>
  <c r="C3408"/>
  <c r="C3409"/>
  <c r="C3411"/>
  <c r="C3412"/>
  <c r="C3413"/>
  <c r="C3414"/>
  <c r="C3416"/>
  <c r="C3417"/>
  <c r="C3419"/>
  <c r="C3420"/>
  <c r="C3421"/>
  <c r="C3422"/>
  <c r="C3424"/>
  <c r="C3425"/>
  <c r="C3427"/>
  <c r="C3428"/>
  <c r="C3429"/>
  <c r="C3430"/>
  <c r="C3432"/>
  <c r="C3433"/>
  <c r="C3435"/>
  <c r="C3436"/>
  <c r="C3437"/>
  <c r="C3438"/>
  <c r="C3440"/>
  <c r="C3441"/>
  <c r="C3443"/>
  <c r="C3444"/>
  <c r="C3445"/>
  <c r="C3446"/>
  <c r="C3448"/>
  <c r="C3449"/>
  <c r="C3451"/>
  <c r="C3452"/>
  <c r="C3453"/>
  <c r="C3454"/>
  <c r="C3456"/>
  <c r="C3457"/>
  <c r="C3459"/>
  <c r="C3460"/>
  <c r="C3461"/>
  <c r="C3462"/>
  <c r="C3464"/>
  <c r="C3465"/>
  <c r="C3467"/>
  <c r="C3468"/>
  <c r="C3469"/>
  <c r="C3470"/>
  <c r="C3472"/>
  <c r="C3473"/>
  <c r="C3475"/>
  <c r="C3476"/>
  <c r="C3477"/>
  <c r="C3478"/>
  <c r="C3480"/>
  <c r="C3481"/>
  <c r="C3483"/>
  <c r="C3484"/>
  <c r="C3485"/>
  <c r="C3486"/>
  <c r="C3488"/>
  <c r="C3489"/>
  <c r="C3491"/>
  <c r="C3492"/>
  <c r="C3493"/>
  <c r="C3494"/>
  <c r="C3496"/>
  <c r="C3497"/>
  <c r="C3499"/>
  <c r="C3500"/>
  <c r="C3501"/>
  <c r="C3502"/>
  <c r="C3504"/>
  <c r="C3505"/>
  <c r="C3507"/>
  <c r="C3508"/>
  <c r="C3509"/>
  <c r="C3510"/>
  <c r="C3512"/>
  <c r="C3513"/>
  <c r="C3515"/>
  <c r="C3516"/>
  <c r="C3517"/>
  <c r="C3518"/>
  <c r="C3520"/>
  <c r="C3521"/>
  <c r="C3523"/>
  <c r="C3524"/>
  <c r="C3526"/>
  <c r="C3528"/>
  <c r="C3529"/>
  <c r="C3531"/>
  <c r="C3532"/>
  <c r="C3534"/>
  <c r="C3536"/>
  <c r="C3537"/>
  <c r="C3539"/>
  <c r="C3540"/>
  <c r="C3542"/>
  <c r="C3544"/>
  <c r="C3545"/>
  <c r="C3547"/>
  <c r="C3548"/>
  <c r="C3550"/>
  <c r="C3552"/>
  <c r="C3553"/>
  <c r="C3555"/>
  <c r="C3556"/>
  <c r="C3558"/>
  <c r="C3560"/>
  <c r="C3561"/>
  <c r="C3563"/>
  <c r="C3564"/>
  <c r="C3566"/>
  <c r="C3568"/>
  <c r="C3569"/>
  <c r="C3571"/>
  <c r="C3572"/>
  <c r="C3574"/>
  <c r="C3576"/>
  <c r="C3577"/>
  <c r="C3579"/>
  <c r="C3580"/>
  <c r="C3582"/>
  <c r="C3584"/>
  <c r="C3585"/>
  <c r="C3587"/>
  <c r="C3588"/>
  <c r="C3590"/>
  <c r="C3592"/>
  <c r="C3593"/>
  <c r="C3595"/>
  <c r="C3596"/>
  <c r="C3598"/>
  <c r="C3600"/>
  <c r="C3601"/>
  <c r="C3603"/>
  <c r="C3604"/>
  <c r="C3606"/>
  <c r="C3608"/>
  <c r="C3609"/>
  <c r="C3611"/>
  <c r="C3612"/>
  <c r="C3614"/>
  <c r="C3616"/>
  <c r="C3617"/>
  <c r="C3619"/>
  <c r="C3620"/>
  <c r="C3622"/>
  <c r="C3624"/>
  <c r="C3625"/>
  <c r="C3627"/>
  <c r="C3628"/>
  <c r="C3630"/>
  <c r="C3632"/>
  <c r="C3633"/>
  <c r="C3635"/>
  <c r="C3636"/>
  <c r="C3638"/>
  <c r="C3640"/>
  <c r="C3641"/>
  <c r="C3643"/>
  <c r="C3644"/>
  <c r="C3646"/>
  <c r="C3648"/>
  <c r="C3649"/>
  <c r="C3651"/>
  <c r="C3652"/>
  <c r="C3654"/>
  <c r="C3656"/>
  <c r="C3657"/>
  <c r="C3659"/>
  <c r="C3660"/>
  <c r="C3662"/>
  <c r="C3664"/>
  <c r="C3665"/>
  <c r="C3667"/>
  <c r="C3668"/>
  <c r="C3670"/>
  <c r="C3672"/>
  <c r="C3673"/>
  <c r="C3675"/>
  <c r="C3676"/>
  <c r="C3678"/>
  <c r="C3680"/>
  <c r="C3681"/>
  <c r="C3683"/>
  <c r="C3684"/>
  <c r="C3686"/>
  <c r="C3688"/>
  <c r="C3689"/>
  <c r="C3691"/>
  <c r="C3692"/>
  <c r="C3694"/>
  <c r="C3696"/>
  <c r="C3697"/>
  <c r="C3699"/>
  <c r="C3700"/>
  <c r="C3702"/>
  <c r="C3704"/>
  <c r="C3705"/>
  <c r="C3707"/>
  <c r="C3708"/>
  <c r="C3710"/>
  <c r="C3712"/>
  <c r="C3713"/>
  <c r="C3715"/>
  <c r="C3716"/>
  <c r="C3718"/>
  <c r="C3720"/>
  <c r="C3721"/>
  <c r="C3723"/>
  <c r="C3724"/>
  <c r="C3726"/>
  <c r="C3728"/>
  <c r="C3729"/>
  <c r="C3731"/>
  <c r="C3732"/>
  <c r="C3734"/>
  <c r="C3736"/>
  <c r="C3737"/>
  <c r="C3739"/>
  <c r="C3740"/>
  <c r="C3742"/>
  <c r="C3744"/>
  <c r="C3745"/>
  <c r="C3747"/>
  <c r="C3748"/>
  <c r="C3750"/>
  <c r="C3752"/>
  <c r="C3753"/>
  <c r="C3755"/>
  <c r="C3756"/>
  <c r="C3758"/>
  <c r="C3760"/>
  <c r="C3761"/>
  <c r="C3763"/>
  <c r="C3764"/>
  <c r="C3766"/>
  <c r="C3768"/>
  <c r="C3769"/>
  <c r="C3771"/>
  <c r="C3772"/>
  <c r="C3774"/>
  <c r="C3776"/>
  <c r="C3777"/>
  <c r="C3779"/>
  <c r="C3780"/>
  <c r="C3782"/>
  <c r="C3784"/>
  <c r="C3785"/>
  <c r="C3787"/>
  <c r="C3788"/>
  <c r="C3790"/>
  <c r="C3792"/>
  <c r="C3793"/>
  <c r="C3795"/>
  <c r="C3796"/>
  <c r="C3798"/>
  <c r="C3800"/>
  <c r="C3801"/>
  <c r="C3803"/>
  <c r="C3804"/>
  <c r="C3806"/>
  <c r="C3808"/>
  <c r="C3809"/>
  <c r="C3811"/>
  <c r="C3812"/>
  <c r="C3814"/>
  <c r="C3816"/>
  <c r="C3817"/>
  <c r="C3819"/>
  <c r="C3820"/>
  <c r="C3822"/>
  <c r="C3824"/>
  <c r="C3825"/>
  <c r="C3827"/>
  <c r="C3828"/>
  <c r="C3831"/>
  <c r="C3832"/>
  <c r="C3833"/>
  <c r="C3836"/>
  <c r="C3838"/>
  <c r="C3840"/>
  <c r="C3841"/>
  <c r="C3843"/>
  <c r="C3844"/>
  <c r="C3846"/>
  <c r="C3849"/>
  <c r="C3851"/>
  <c r="C3852"/>
  <c r="C3855"/>
  <c r="C3856"/>
  <c r="C3857"/>
  <c r="C3859"/>
  <c r="C3860"/>
  <c r="C3862"/>
  <c r="C3864"/>
  <c r="C3865"/>
  <c r="C3867"/>
  <c r="C3868"/>
  <c r="C3870"/>
  <c r="C3873"/>
  <c r="C3876"/>
  <c r="C3878"/>
  <c r="C3879"/>
  <c r="C3880"/>
  <c r="C3881"/>
  <c r="C3882"/>
  <c r="C3883"/>
  <c r="C3884"/>
  <c r="C3886"/>
  <c r="C3888"/>
  <c r="C3889"/>
  <c r="C3891"/>
  <c r="C3892"/>
  <c r="C3896"/>
  <c r="C3897"/>
  <c r="C3900"/>
  <c r="C3902"/>
  <c r="C3904"/>
  <c r="C3905"/>
  <c r="C3908"/>
  <c r="C3910"/>
  <c r="C3913"/>
  <c r="C3915"/>
  <c r="C3918"/>
  <c r="C3920"/>
  <c r="C3921"/>
  <c r="C3923"/>
  <c r="C3926"/>
  <c r="C3927"/>
  <c r="C3928"/>
  <c r="C3929"/>
  <c r="C3930"/>
  <c r="C3931"/>
  <c r="C3936"/>
  <c r="C3937"/>
  <c r="C3943"/>
  <c r="C3944"/>
  <c r="C3945"/>
  <c r="C3950"/>
  <c r="C3951"/>
  <c r="C3952"/>
  <c r="C3953"/>
  <c r="C3954"/>
  <c r="C3958"/>
  <c r="C3961"/>
  <c r="C3966"/>
  <c r="C3968"/>
  <c r="C3969"/>
  <c r="C3970"/>
  <c r="C3974"/>
  <c r="C3977"/>
  <c r="C3982"/>
  <c r="C4"/>
  <c r="C5"/>
  <c r="C8"/>
  <c r="C9"/>
  <c r="B4001"/>
  <c r="A2"/>
  <c r="C3" i="2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A2"/>
  <c r="C2"/>
  <c r="D2" s="1"/>
  <c r="I496" i="5" l="1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J8" s="1"/>
  <c r="K8" s="1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13" i="5" l="1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6" l="1"/>
  <c r="H6" s="1"/>
  <c r="F14"/>
  <c r="H14" s="1"/>
  <c r="F22"/>
  <c r="H22" s="1"/>
  <c r="F30"/>
  <c r="H30" s="1"/>
  <c r="F38"/>
  <c r="H38" s="1"/>
  <c r="F46"/>
  <c r="H46" s="1"/>
  <c r="F54"/>
  <c r="H54" s="1"/>
  <c r="F62"/>
  <c r="H62" s="1"/>
  <c r="F70"/>
  <c r="H70" s="1"/>
  <c r="F78"/>
  <c r="H78" s="1"/>
  <c r="F86"/>
  <c r="H86" s="1"/>
  <c r="F94"/>
  <c r="H94" s="1"/>
  <c r="F102"/>
  <c r="H102" s="1"/>
  <c r="F110"/>
  <c r="H110" s="1"/>
  <c r="F118"/>
  <c r="H118" s="1"/>
  <c r="F126"/>
  <c r="H126" s="1"/>
  <c r="F134"/>
  <c r="H134" s="1"/>
  <c r="F142"/>
  <c r="H142" s="1"/>
  <c r="F150"/>
  <c r="H150" s="1"/>
  <c r="F158"/>
  <c r="H158" s="1"/>
  <c r="F166"/>
  <c r="H166" s="1"/>
  <c r="F174"/>
  <c r="H174" s="1"/>
  <c r="F182"/>
  <c r="F190"/>
  <c r="F198"/>
  <c r="F206"/>
  <c r="F214"/>
  <c r="F222"/>
  <c r="F230"/>
  <c r="F8"/>
  <c r="H8" s="1"/>
  <c r="F17"/>
  <c r="H17" s="1"/>
  <c r="F26"/>
  <c r="H26" s="1"/>
  <c r="F35"/>
  <c r="H35" s="1"/>
  <c r="F44"/>
  <c r="H44" s="1"/>
  <c r="F53"/>
  <c r="H53" s="1"/>
  <c r="F63"/>
  <c r="H63" s="1"/>
  <c r="F72"/>
  <c r="H72" s="1"/>
  <c r="F81"/>
  <c r="H81" s="1"/>
  <c r="F90"/>
  <c r="H90" s="1"/>
  <c r="F99"/>
  <c r="H99" s="1"/>
  <c r="F108"/>
  <c r="H108" s="1"/>
  <c r="F117"/>
  <c r="H117" s="1"/>
  <c r="F127"/>
  <c r="H127" s="1"/>
  <c r="F136"/>
  <c r="H136" s="1"/>
  <c r="F145"/>
  <c r="H145" s="1"/>
  <c r="F154"/>
  <c r="H154" s="1"/>
  <c r="F163"/>
  <c r="H163" s="1"/>
  <c r="F172"/>
  <c r="H172" s="1"/>
  <c r="F181"/>
  <c r="F191"/>
  <c r="F200"/>
  <c r="F209"/>
  <c r="F218"/>
  <c r="F227"/>
  <c r="F236"/>
  <c r="F244"/>
  <c r="F252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4"/>
  <c r="F492"/>
  <c r="F10"/>
  <c r="H10" s="1"/>
  <c r="F19"/>
  <c r="H19" s="1"/>
  <c r="F28"/>
  <c r="H28" s="1"/>
  <c r="F37"/>
  <c r="H37" s="1"/>
  <c r="F47"/>
  <c r="H47" s="1"/>
  <c r="F56"/>
  <c r="H56" s="1"/>
  <c r="F65"/>
  <c r="H65" s="1"/>
  <c r="F74"/>
  <c r="H74" s="1"/>
  <c r="F83"/>
  <c r="H83" s="1"/>
  <c r="F92"/>
  <c r="H92" s="1"/>
  <c r="F101"/>
  <c r="H101" s="1"/>
  <c r="F111"/>
  <c r="H111" s="1"/>
  <c r="F120"/>
  <c r="H120" s="1"/>
  <c r="F129"/>
  <c r="H129" s="1"/>
  <c r="F138"/>
  <c r="H138" s="1"/>
  <c r="F147"/>
  <c r="H147" s="1"/>
  <c r="F156"/>
  <c r="H156" s="1"/>
  <c r="F165"/>
  <c r="H165" s="1"/>
  <c r="F175"/>
  <c r="H175" s="1"/>
  <c r="F184"/>
  <c r="F193"/>
  <c r="F202"/>
  <c r="F211"/>
  <c r="F220"/>
  <c r="F229"/>
  <c r="F238"/>
  <c r="F246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3"/>
  <c r="H3" s="1"/>
  <c r="F15"/>
  <c r="H15" s="1"/>
  <c r="F27"/>
  <c r="H27" s="1"/>
  <c r="F40"/>
  <c r="H40" s="1"/>
  <c r="F51"/>
  <c r="H51" s="1"/>
  <c r="F64"/>
  <c r="H64" s="1"/>
  <c r="F76"/>
  <c r="H76" s="1"/>
  <c r="F88"/>
  <c r="H88" s="1"/>
  <c r="F100"/>
  <c r="H100" s="1"/>
  <c r="F113"/>
  <c r="H113" s="1"/>
  <c r="F124"/>
  <c r="H124" s="1"/>
  <c r="F137"/>
  <c r="H137" s="1"/>
  <c r="F149"/>
  <c r="H149" s="1"/>
  <c r="F161"/>
  <c r="H161" s="1"/>
  <c r="F173"/>
  <c r="H173" s="1"/>
  <c r="F186"/>
  <c r="F197"/>
  <c r="F210"/>
  <c r="F223"/>
  <c r="F234"/>
  <c r="F245"/>
  <c r="F256"/>
  <c r="F266"/>
  <c r="F277"/>
  <c r="F288"/>
  <c r="F298"/>
  <c r="F309"/>
  <c r="F320"/>
  <c r="F330"/>
  <c r="F341"/>
  <c r="F352"/>
  <c r="F362"/>
  <c r="F373"/>
  <c r="F384"/>
  <c r="F394"/>
  <c r="F405"/>
  <c r="F416"/>
  <c r="F426"/>
  <c r="F437"/>
  <c r="F448"/>
  <c r="F458"/>
  <c r="F469"/>
  <c r="F479"/>
  <c r="F488"/>
  <c r="F497"/>
  <c r="F505"/>
  <c r="F13"/>
  <c r="H13" s="1"/>
  <c r="F25"/>
  <c r="H25" s="1"/>
  <c r="F39"/>
  <c r="H39" s="1"/>
  <c r="F50"/>
  <c r="H50" s="1"/>
  <c r="F61"/>
  <c r="H61" s="1"/>
  <c r="F75"/>
  <c r="H75" s="1"/>
  <c r="F87"/>
  <c r="H87" s="1"/>
  <c r="F98"/>
  <c r="H98" s="1"/>
  <c r="F112"/>
  <c r="H112" s="1"/>
  <c r="F123"/>
  <c r="H123" s="1"/>
  <c r="F135"/>
  <c r="H135" s="1"/>
  <c r="F148"/>
  <c r="H148" s="1"/>
  <c r="F160"/>
  <c r="H160" s="1"/>
  <c r="F171"/>
  <c r="H171" s="1"/>
  <c r="F185"/>
  <c r="F196"/>
  <c r="F208"/>
  <c r="F221"/>
  <c r="F233"/>
  <c r="F243"/>
  <c r="F255"/>
  <c r="F265"/>
  <c r="F275"/>
  <c r="F287"/>
  <c r="F297"/>
  <c r="F307"/>
  <c r="F319"/>
  <c r="F329"/>
  <c r="F339"/>
  <c r="F351"/>
  <c r="F361"/>
  <c r="F371"/>
  <c r="F383"/>
  <c r="F393"/>
  <c r="F403"/>
  <c r="F415"/>
  <c r="F425"/>
  <c r="F435"/>
  <c r="F447"/>
  <c r="F457"/>
  <c r="F467"/>
  <c r="F478"/>
  <c r="F487"/>
  <c r="F496"/>
  <c r="F504"/>
  <c r="F12"/>
  <c r="H12" s="1"/>
  <c r="F24"/>
  <c r="H24" s="1"/>
  <c r="F36"/>
  <c r="H36" s="1"/>
  <c r="F49"/>
  <c r="H49" s="1"/>
  <c r="F60"/>
  <c r="H60" s="1"/>
  <c r="F73"/>
  <c r="H73" s="1"/>
  <c r="F85"/>
  <c r="H85" s="1"/>
  <c r="F97"/>
  <c r="H97" s="1"/>
  <c r="F109"/>
  <c r="H109" s="1"/>
  <c r="F122"/>
  <c r="H122" s="1"/>
  <c r="F133"/>
  <c r="H133" s="1"/>
  <c r="F146"/>
  <c r="H146" s="1"/>
  <c r="F159"/>
  <c r="H159" s="1"/>
  <c r="F170"/>
  <c r="H170" s="1"/>
  <c r="F183"/>
  <c r="F195"/>
  <c r="F207"/>
  <c r="F219"/>
  <c r="F232"/>
  <c r="F242"/>
  <c r="F253"/>
  <c r="F264"/>
  <c r="F274"/>
  <c r="F285"/>
  <c r="F296"/>
  <c r="F306"/>
  <c r="F317"/>
  <c r="F328"/>
  <c r="F338"/>
  <c r="F349"/>
  <c r="F360"/>
  <c r="F370"/>
  <c r="F381"/>
  <c r="F392"/>
  <c r="F402"/>
  <c r="F413"/>
  <c r="F424"/>
  <c r="F434"/>
  <c r="F445"/>
  <c r="F456"/>
  <c r="F466"/>
  <c r="F477"/>
  <c r="F486"/>
  <c r="F495"/>
  <c r="F503"/>
  <c r="F11"/>
  <c r="H11" s="1"/>
  <c r="F23"/>
  <c r="H23" s="1"/>
  <c r="F34"/>
  <c r="H34" s="1"/>
  <c r="F48"/>
  <c r="H48" s="1"/>
  <c r="F59"/>
  <c r="H59" s="1"/>
  <c r="F71"/>
  <c r="H71" s="1"/>
  <c r="F84"/>
  <c r="F96"/>
  <c r="H96" s="1"/>
  <c r="F107"/>
  <c r="H107" s="1"/>
  <c r="F121"/>
  <c r="H121" s="1"/>
  <c r="F132"/>
  <c r="H132" s="1"/>
  <c r="F144"/>
  <c r="H144" s="1"/>
  <c r="F157"/>
  <c r="H157" s="1"/>
  <c r="F169"/>
  <c r="H169" s="1"/>
  <c r="F180"/>
  <c r="F194"/>
  <c r="F205"/>
  <c r="F217"/>
  <c r="F231"/>
  <c r="F241"/>
  <c r="F251"/>
  <c r="F263"/>
  <c r="F273"/>
  <c r="F283"/>
  <c r="F295"/>
  <c r="F305"/>
  <c r="F315"/>
  <c r="F327"/>
  <c r="F337"/>
  <c r="F347"/>
  <c r="F359"/>
  <c r="F369"/>
  <c r="F379"/>
  <c r="F391"/>
  <c r="F401"/>
  <c r="F411"/>
  <c r="F423"/>
  <c r="F433"/>
  <c r="F443"/>
  <c r="F455"/>
  <c r="F465"/>
  <c r="F475"/>
  <c r="F485"/>
  <c r="F494"/>
  <c r="F502"/>
  <c r="F9"/>
  <c r="H9" s="1"/>
  <c r="F21"/>
  <c r="H21" s="1"/>
  <c r="F33"/>
  <c r="H33" s="1"/>
  <c r="F45"/>
  <c r="H45" s="1"/>
  <c r="F58"/>
  <c r="H58" s="1"/>
  <c r="F69"/>
  <c r="F82"/>
  <c r="H82" s="1"/>
  <c r="F95"/>
  <c r="H95" s="1"/>
  <c r="F106"/>
  <c r="H106" s="1"/>
  <c r="F119"/>
  <c r="F131"/>
  <c r="H131" s="1"/>
  <c r="F143"/>
  <c r="H143" s="1"/>
  <c r="F155"/>
  <c r="H155" s="1"/>
  <c r="F168"/>
  <c r="F179"/>
  <c r="F192"/>
  <c r="F204"/>
  <c r="F216"/>
  <c r="F228"/>
  <c r="F240"/>
  <c r="F250"/>
  <c r="F261"/>
  <c r="F272"/>
  <c r="F282"/>
  <c r="F293"/>
  <c r="F304"/>
  <c r="F314"/>
  <c r="F325"/>
  <c r="F336"/>
  <c r="F346"/>
  <c r="F357"/>
  <c r="F368"/>
  <c r="F378"/>
  <c r="F389"/>
  <c r="F400"/>
  <c r="F410"/>
  <c r="F421"/>
  <c r="F432"/>
  <c r="F442"/>
  <c r="F453"/>
  <c r="F464"/>
  <c r="F474"/>
  <c r="F483"/>
  <c r="F493"/>
  <c r="F501"/>
  <c r="F7"/>
  <c r="F20"/>
  <c r="H20" s="1"/>
  <c r="F32"/>
  <c r="H32" s="1"/>
  <c r="F43"/>
  <c r="H43" s="1"/>
  <c r="F57"/>
  <c r="F68"/>
  <c r="H68" s="1"/>
  <c r="F80"/>
  <c r="H80" s="1"/>
  <c r="F93"/>
  <c r="H93" s="1"/>
  <c r="F105"/>
  <c r="F116"/>
  <c r="H116" s="1"/>
  <c r="F130"/>
  <c r="H130" s="1"/>
  <c r="F141"/>
  <c r="H141" s="1"/>
  <c r="F153"/>
  <c r="H153" s="1"/>
  <c r="F167"/>
  <c r="H167" s="1"/>
  <c r="F178"/>
  <c r="F189"/>
  <c r="F203"/>
  <c r="F215"/>
  <c r="F226"/>
  <c r="F239"/>
  <c r="F249"/>
  <c r="F259"/>
  <c r="F271"/>
  <c r="F281"/>
  <c r="F291"/>
  <c r="F303"/>
  <c r="F313"/>
  <c r="F323"/>
  <c r="F335"/>
  <c r="F345"/>
  <c r="F355"/>
  <c r="F367"/>
  <c r="F377"/>
  <c r="F387"/>
  <c r="F399"/>
  <c r="F409"/>
  <c r="F419"/>
  <c r="F431"/>
  <c r="F441"/>
  <c r="F451"/>
  <c r="F463"/>
  <c r="F473"/>
  <c r="F482"/>
  <c r="F491"/>
  <c r="F500"/>
  <c r="F5"/>
  <c r="H5" s="1"/>
  <c r="F18"/>
  <c r="H18" s="1"/>
  <c r="F31"/>
  <c r="H31" s="1"/>
  <c r="F42"/>
  <c r="F55"/>
  <c r="H55" s="1"/>
  <c r="F67"/>
  <c r="H67" s="1"/>
  <c r="F79"/>
  <c r="H79" s="1"/>
  <c r="F91"/>
  <c r="F104"/>
  <c r="H104" s="1"/>
  <c r="F115"/>
  <c r="F128"/>
  <c r="F140"/>
  <c r="F152"/>
  <c r="H152" s="1"/>
  <c r="F164"/>
  <c r="H164" s="1"/>
  <c r="F177"/>
  <c r="F188"/>
  <c r="F201"/>
  <c r="F213"/>
  <c r="F225"/>
  <c r="F237"/>
  <c r="F248"/>
  <c r="F258"/>
  <c r="F269"/>
  <c r="F280"/>
  <c r="F290"/>
  <c r="F301"/>
  <c r="F312"/>
  <c r="F322"/>
  <c r="F333"/>
  <c r="F344"/>
  <c r="F354"/>
  <c r="F365"/>
  <c r="F376"/>
  <c r="F386"/>
  <c r="F397"/>
  <c r="F408"/>
  <c r="F418"/>
  <c r="F429"/>
  <c r="F440"/>
  <c r="F450"/>
  <c r="F461"/>
  <c r="F472"/>
  <c r="F481"/>
  <c r="F490"/>
  <c r="F499"/>
  <c r="F2"/>
  <c r="H2" s="1"/>
  <c r="F16"/>
  <c r="F114"/>
  <c r="F212"/>
  <c r="F299"/>
  <c r="F385"/>
  <c r="F471"/>
  <c r="F4"/>
  <c r="F103"/>
  <c r="H103" s="1"/>
  <c r="F199"/>
  <c r="F289"/>
  <c r="F375"/>
  <c r="F459"/>
  <c r="F89"/>
  <c r="F187"/>
  <c r="F279"/>
  <c r="F363"/>
  <c r="F449"/>
  <c r="F77"/>
  <c r="F176"/>
  <c r="F267"/>
  <c r="F353"/>
  <c r="F439"/>
  <c r="F66"/>
  <c r="F162"/>
  <c r="F257"/>
  <c r="F343"/>
  <c r="F427"/>
  <c r="F506"/>
  <c r="F52"/>
  <c r="F151"/>
  <c r="F247"/>
  <c r="F331"/>
  <c r="F417"/>
  <c r="F498"/>
  <c r="F41"/>
  <c r="H41" s="1"/>
  <c r="F139"/>
  <c r="F235"/>
  <c r="F321"/>
  <c r="F407"/>
  <c r="F489"/>
  <c r="F29"/>
  <c r="F125"/>
  <c r="F224"/>
  <c r="F311"/>
  <c r="F395"/>
  <c r="F480"/>
  <c r="G54"/>
  <c r="G23"/>
  <c r="G152"/>
  <c r="G13"/>
  <c r="G107"/>
  <c r="G86"/>
  <c r="G81"/>
  <c r="G44"/>
  <c r="G146"/>
  <c r="G55"/>
  <c r="G117"/>
  <c r="G10"/>
  <c r="G120"/>
  <c r="G75"/>
  <c r="G149"/>
  <c r="G20"/>
  <c r="G122"/>
  <c r="G31"/>
  <c r="G157"/>
  <c r="G50"/>
  <c r="G160"/>
  <c r="G85"/>
  <c r="G88"/>
  <c r="G158"/>
  <c r="G43"/>
  <c r="G153"/>
  <c r="G22"/>
  <c r="G116"/>
  <c r="G17"/>
  <c r="G127"/>
  <c r="G82"/>
  <c r="G53"/>
  <c r="G147"/>
  <c r="G56"/>
  <c r="G126"/>
  <c r="G11"/>
  <c r="G121"/>
  <c r="G165"/>
  <c r="G58"/>
  <c r="G93"/>
  <c r="G96"/>
  <c r="G21"/>
  <c r="G24"/>
  <c r="G94"/>
  <c r="G154"/>
  <c r="G63"/>
  <c r="G18"/>
  <c r="G83"/>
  <c r="G62"/>
  <c r="G156"/>
  <c r="G167"/>
  <c r="G12"/>
  <c r="G104"/>
  <c r="G123"/>
  <c r="G32"/>
  <c r="G166"/>
  <c r="G51"/>
  <c r="G161"/>
  <c r="G30"/>
  <c r="G124"/>
  <c r="G25"/>
  <c r="G135"/>
  <c r="G90"/>
  <c r="G61"/>
  <c r="G155"/>
  <c r="G64"/>
  <c r="G134"/>
  <c r="G19"/>
  <c r="G129"/>
  <c r="G2"/>
  <c r="G92"/>
  <c r="G103"/>
  <c r="G95"/>
  <c r="G131"/>
  <c r="G174"/>
  <c r="G169"/>
  <c r="G102"/>
  <c r="G97"/>
  <c r="G60"/>
  <c r="G71"/>
  <c r="G133"/>
  <c r="G26"/>
  <c r="G136"/>
  <c r="G70"/>
  <c r="G164"/>
  <c r="G65"/>
  <c r="G175"/>
  <c r="G28"/>
  <c r="G130"/>
  <c r="G39"/>
  <c r="G101"/>
  <c r="G40"/>
  <c r="G59"/>
  <c r="G67"/>
  <c r="G110"/>
  <c r="G38"/>
  <c r="G132"/>
  <c r="G33"/>
  <c r="G143"/>
  <c r="G98"/>
  <c r="G163"/>
  <c r="G72"/>
  <c r="G142"/>
  <c r="G27"/>
  <c r="G137"/>
  <c r="G6"/>
  <c r="G100"/>
  <c r="G111"/>
  <c r="G173"/>
  <c r="G37"/>
  <c r="G118"/>
  <c r="G3"/>
  <c r="G113"/>
  <c r="G46"/>
  <c r="G41"/>
  <c r="G68"/>
  <c r="G170"/>
  <c r="G79"/>
  <c r="G141"/>
  <c r="G34"/>
  <c r="G144"/>
  <c r="G5"/>
  <c r="G99"/>
  <c r="G8"/>
  <c r="G78"/>
  <c r="G172"/>
  <c r="G73"/>
  <c r="G36"/>
  <c r="G138"/>
  <c r="G47"/>
  <c r="G109"/>
  <c r="G112"/>
  <c r="G148"/>
  <c r="G49"/>
  <c r="G159"/>
  <c r="G76"/>
  <c r="G87"/>
  <c r="G106"/>
  <c r="G15"/>
  <c r="G171"/>
  <c r="G80"/>
  <c r="G150"/>
  <c r="G35"/>
  <c r="G145"/>
  <c r="G14"/>
  <c r="G108"/>
  <c r="G9"/>
  <c r="G74"/>
  <c r="G45"/>
  <c r="G48"/>
  <c r="G151" l="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L321"/>
  <c r="K321"/>
  <c r="J321"/>
  <c r="M321"/>
  <c r="K151"/>
  <c r="J151"/>
  <c r="M151"/>
  <c r="I151"/>
  <c r="L151"/>
  <c r="K187"/>
  <c r="M187"/>
  <c r="L187"/>
  <c r="J187"/>
  <c r="L408"/>
  <c r="M408"/>
  <c r="K408"/>
  <c r="J408"/>
  <c r="L322"/>
  <c r="J322"/>
  <c r="M322"/>
  <c r="K322"/>
  <c r="L237"/>
  <c r="M237"/>
  <c r="K237"/>
  <c r="J237"/>
  <c r="L140"/>
  <c r="I140"/>
  <c r="M140"/>
  <c r="K140"/>
  <c r="J140"/>
  <c r="L42"/>
  <c r="M42"/>
  <c r="K42"/>
  <c r="I42"/>
  <c r="J42"/>
  <c r="J377"/>
  <c r="L377"/>
  <c r="M377"/>
  <c r="K377"/>
  <c r="K291"/>
  <c r="J291"/>
  <c r="M291"/>
  <c r="L291"/>
  <c r="K203"/>
  <c r="M203"/>
  <c r="L203"/>
  <c r="J203"/>
  <c r="J105"/>
  <c r="L105"/>
  <c r="K105"/>
  <c r="I105"/>
  <c r="M105"/>
  <c r="I7"/>
  <c r="K7"/>
  <c r="M7"/>
  <c r="L7"/>
  <c r="J7"/>
  <c r="L346"/>
  <c r="J346"/>
  <c r="M346"/>
  <c r="K346"/>
  <c r="J261"/>
  <c r="M261"/>
  <c r="L261"/>
  <c r="K261"/>
  <c r="L168"/>
  <c r="M168"/>
  <c r="K168"/>
  <c r="J168"/>
  <c r="I168"/>
  <c r="J69"/>
  <c r="K69"/>
  <c r="I69"/>
  <c r="M69"/>
  <c r="L69"/>
  <c r="J401"/>
  <c r="M401"/>
  <c r="L401"/>
  <c r="K401"/>
  <c r="K315"/>
  <c r="M315"/>
  <c r="L315"/>
  <c r="J315"/>
  <c r="K231"/>
  <c r="M231"/>
  <c r="L231"/>
  <c r="J231"/>
  <c r="L132"/>
  <c r="I132"/>
  <c r="K132"/>
  <c r="M132"/>
  <c r="J132"/>
  <c r="L34"/>
  <c r="J34"/>
  <c r="I34"/>
  <c r="M34"/>
  <c r="K34"/>
  <c r="L370"/>
  <c r="J370"/>
  <c r="M370"/>
  <c r="K370"/>
  <c r="L285"/>
  <c r="J285"/>
  <c r="M285"/>
  <c r="K285"/>
  <c r="M195"/>
  <c r="L195"/>
  <c r="K195"/>
  <c r="J195"/>
  <c r="I97"/>
  <c r="M97"/>
  <c r="L97"/>
  <c r="K97"/>
  <c r="J97"/>
  <c r="M339"/>
  <c r="L339"/>
  <c r="K339"/>
  <c r="J339"/>
  <c r="M255"/>
  <c r="L255"/>
  <c r="K255"/>
  <c r="J255"/>
  <c r="L160"/>
  <c r="K160"/>
  <c r="J160"/>
  <c r="I160"/>
  <c r="M160"/>
  <c r="L61"/>
  <c r="I61"/>
  <c r="M61"/>
  <c r="K61"/>
  <c r="J61"/>
  <c r="L394"/>
  <c r="M394"/>
  <c r="K394"/>
  <c r="J394"/>
  <c r="J309"/>
  <c r="L309"/>
  <c r="K309"/>
  <c r="M309"/>
  <c r="M223"/>
  <c r="L223"/>
  <c r="K223"/>
  <c r="J223"/>
  <c r="L124"/>
  <c r="I124"/>
  <c r="M124"/>
  <c r="K124"/>
  <c r="J124"/>
  <c r="K27"/>
  <c r="M27"/>
  <c r="I27"/>
  <c r="L27"/>
  <c r="J27"/>
  <c r="L366"/>
  <c r="J366"/>
  <c r="M366"/>
  <c r="K366"/>
  <c r="L302"/>
  <c r="J302"/>
  <c r="M302"/>
  <c r="K302"/>
  <c r="L238"/>
  <c r="J238"/>
  <c r="M238"/>
  <c r="K238"/>
  <c r="J165"/>
  <c r="I165"/>
  <c r="M165"/>
  <c r="L165"/>
  <c r="K165"/>
  <c r="L92"/>
  <c r="I92"/>
  <c r="M92"/>
  <c r="K92"/>
  <c r="J92"/>
  <c r="M19"/>
  <c r="L19"/>
  <c r="K19"/>
  <c r="J19"/>
  <c r="I19"/>
  <c r="L380"/>
  <c r="M380"/>
  <c r="K380"/>
  <c r="J380"/>
  <c r="L316"/>
  <c r="M316"/>
  <c r="K316"/>
  <c r="J316"/>
  <c r="L252"/>
  <c r="J252"/>
  <c r="M252"/>
  <c r="K252"/>
  <c r="I181"/>
  <c r="J181"/>
  <c r="L181"/>
  <c r="K181"/>
  <c r="M181"/>
  <c r="L108"/>
  <c r="I108"/>
  <c r="K108"/>
  <c r="J108"/>
  <c r="M108"/>
  <c r="L35"/>
  <c r="K35"/>
  <c r="J35"/>
  <c r="I35"/>
  <c r="M35"/>
  <c r="L198"/>
  <c r="M198"/>
  <c r="K198"/>
  <c r="J198"/>
  <c r="L134"/>
  <c r="M134"/>
  <c r="I134"/>
  <c r="K134"/>
  <c r="J134"/>
  <c r="L70"/>
  <c r="M70"/>
  <c r="K70"/>
  <c r="I70"/>
  <c r="J70"/>
  <c r="L6"/>
  <c r="M6"/>
  <c r="K6"/>
  <c r="J6"/>
  <c r="I6"/>
  <c r="K407"/>
  <c r="J407"/>
  <c r="M407"/>
  <c r="L407"/>
  <c r="K247"/>
  <c r="M247"/>
  <c r="L247"/>
  <c r="J247"/>
  <c r="L66"/>
  <c r="J66"/>
  <c r="M66"/>
  <c r="K66"/>
  <c r="I66"/>
  <c r="K279"/>
  <c r="J279"/>
  <c r="M279"/>
  <c r="L279"/>
  <c r="L4"/>
  <c r="I4"/>
  <c r="J4"/>
  <c r="K4"/>
  <c r="M4"/>
  <c r="L333"/>
  <c r="M333"/>
  <c r="K333"/>
  <c r="J333"/>
  <c r="L248"/>
  <c r="K248"/>
  <c r="J248"/>
  <c r="M248"/>
  <c r="L152"/>
  <c r="M152"/>
  <c r="K152"/>
  <c r="J152"/>
  <c r="I152"/>
  <c r="K55"/>
  <c r="I55"/>
  <c r="M55"/>
  <c r="L55"/>
  <c r="J55"/>
  <c r="M387"/>
  <c r="L387"/>
  <c r="K387"/>
  <c r="J387"/>
  <c r="M303"/>
  <c r="K303"/>
  <c r="J303"/>
  <c r="L303"/>
  <c r="K215"/>
  <c r="J215"/>
  <c r="M215"/>
  <c r="L215"/>
  <c r="L116"/>
  <c r="I116"/>
  <c r="K116"/>
  <c r="M116"/>
  <c r="J116"/>
  <c r="L20"/>
  <c r="I20"/>
  <c r="K20"/>
  <c r="J20"/>
  <c r="M20"/>
  <c r="J357"/>
  <c r="M357"/>
  <c r="L357"/>
  <c r="K357"/>
  <c r="L272"/>
  <c r="K272"/>
  <c r="M272"/>
  <c r="J272"/>
  <c r="J179"/>
  <c r="G179"/>
  <c r="M179"/>
  <c r="I179"/>
  <c r="L179"/>
  <c r="K179"/>
  <c r="L82"/>
  <c r="J82"/>
  <c r="M82"/>
  <c r="I82"/>
  <c r="K82"/>
  <c r="K327"/>
  <c r="M327"/>
  <c r="L327"/>
  <c r="J327"/>
  <c r="M241"/>
  <c r="L241"/>
  <c r="K241"/>
  <c r="J241"/>
  <c r="L144"/>
  <c r="I144"/>
  <c r="K144"/>
  <c r="M144"/>
  <c r="J144"/>
  <c r="L48"/>
  <c r="K48"/>
  <c r="I48"/>
  <c r="M48"/>
  <c r="J48"/>
  <c r="L381"/>
  <c r="M381"/>
  <c r="K381"/>
  <c r="J381"/>
  <c r="L296"/>
  <c r="M296"/>
  <c r="K296"/>
  <c r="J296"/>
  <c r="M207"/>
  <c r="L207"/>
  <c r="K207"/>
  <c r="J207"/>
  <c r="L109"/>
  <c r="I109"/>
  <c r="M109"/>
  <c r="K109"/>
  <c r="J109"/>
  <c r="L12"/>
  <c r="I12"/>
  <c r="M12"/>
  <c r="K12"/>
  <c r="J12"/>
  <c r="M351"/>
  <c r="L351"/>
  <c r="K351"/>
  <c r="J351"/>
  <c r="J265"/>
  <c r="L265"/>
  <c r="M265"/>
  <c r="K265"/>
  <c r="K171"/>
  <c r="I171"/>
  <c r="M171"/>
  <c r="L171"/>
  <c r="J171"/>
  <c r="K75"/>
  <c r="M75"/>
  <c r="I75"/>
  <c r="L75"/>
  <c r="J75"/>
  <c r="J405"/>
  <c r="M405"/>
  <c r="L405"/>
  <c r="K405"/>
  <c r="L320"/>
  <c r="K320"/>
  <c r="M320"/>
  <c r="J320"/>
  <c r="L234"/>
  <c r="M234"/>
  <c r="K234"/>
  <c r="J234"/>
  <c r="J137"/>
  <c r="L137"/>
  <c r="I137"/>
  <c r="M137"/>
  <c r="K137"/>
  <c r="L40"/>
  <c r="M40"/>
  <c r="K40"/>
  <c r="J40"/>
  <c r="I40"/>
  <c r="L374"/>
  <c r="M374"/>
  <c r="K374"/>
  <c r="J374"/>
  <c r="L310"/>
  <c r="M310"/>
  <c r="K310"/>
  <c r="J310"/>
  <c r="L246"/>
  <c r="M246"/>
  <c r="K246"/>
  <c r="J246"/>
  <c r="M175"/>
  <c r="K175"/>
  <c r="J175"/>
  <c r="L175"/>
  <c r="I175"/>
  <c r="J101"/>
  <c r="I101"/>
  <c r="M101"/>
  <c r="L101"/>
  <c r="K101"/>
  <c r="L28"/>
  <c r="I28"/>
  <c r="M28"/>
  <c r="K28"/>
  <c r="J28"/>
  <c r="L388"/>
  <c r="K388"/>
  <c r="M388"/>
  <c r="J388"/>
  <c r="L324"/>
  <c r="K324"/>
  <c r="M324"/>
  <c r="J324"/>
  <c r="L260"/>
  <c r="K260"/>
  <c r="M260"/>
  <c r="J260"/>
  <c r="M191"/>
  <c r="L191"/>
  <c r="K191"/>
  <c r="J191"/>
  <c r="I117"/>
  <c r="J117"/>
  <c r="L117"/>
  <c r="K117"/>
  <c r="M117"/>
  <c r="L44"/>
  <c r="I44"/>
  <c r="M44"/>
  <c r="K44"/>
  <c r="J44"/>
  <c r="L206"/>
  <c r="J206"/>
  <c r="M206"/>
  <c r="K206"/>
  <c r="L142"/>
  <c r="J142"/>
  <c r="I142"/>
  <c r="M142"/>
  <c r="K142"/>
  <c r="L78"/>
  <c r="J78"/>
  <c r="M78"/>
  <c r="I78"/>
  <c r="K78"/>
  <c r="L14"/>
  <c r="J14"/>
  <c r="K14"/>
  <c r="I14"/>
  <c r="M14"/>
  <c r="K331"/>
  <c r="M331"/>
  <c r="L331"/>
  <c r="J331"/>
  <c r="L162"/>
  <c r="J162"/>
  <c r="I162"/>
  <c r="M162"/>
  <c r="K162"/>
  <c r="K363"/>
  <c r="M363"/>
  <c r="L363"/>
  <c r="J363"/>
  <c r="K103"/>
  <c r="M103"/>
  <c r="L103"/>
  <c r="J103"/>
  <c r="I103"/>
  <c r="M2"/>
  <c r="K2"/>
  <c r="I2"/>
  <c r="B2" i="3" s="1"/>
  <c r="J2" i="2"/>
  <c r="L2"/>
  <c r="L344"/>
  <c r="M344"/>
  <c r="K344"/>
  <c r="J344"/>
  <c r="L258"/>
  <c r="J258"/>
  <c r="M258"/>
  <c r="K258"/>
  <c r="L164"/>
  <c r="I164"/>
  <c r="K164"/>
  <c r="M164"/>
  <c r="J164"/>
  <c r="M67"/>
  <c r="L67"/>
  <c r="K67"/>
  <c r="J67"/>
  <c r="I67"/>
  <c r="M399"/>
  <c r="L399"/>
  <c r="K399"/>
  <c r="J399"/>
  <c r="J313"/>
  <c r="L313"/>
  <c r="M313"/>
  <c r="K313"/>
  <c r="L226"/>
  <c r="J226"/>
  <c r="M226"/>
  <c r="K226"/>
  <c r="L130"/>
  <c r="J130"/>
  <c r="M130"/>
  <c r="I130"/>
  <c r="K130"/>
  <c r="L32"/>
  <c r="K32"/>
  <c r="M32"/>
  <c r="J32"/>
  <c r="I32"/>
  <c r="L368"/>
  <c r="K368"/>
  <c r="M368"/>
  <c r="J368"/>
  <c r="L282"/>
  <c r="J282"/>
  <c r="M282"/>
  <c r="K282"/>
  <c r="L192"/>
  <c r="K192"/>
  <c r="M192"/>
  <c r="J192"/>
  <c r="M95"/>
  <c r="L95"/>
  <c r="K95"/>
  <c r="J95"/>
  <c r="I95"/>
  <c r="J337"/>
  <c r="M337"/>
  <c r="L337"/>
  <c r="K337"/>
  <c r="K251"/>
  <c r="M251"/>
  <c r="L251"/>
  <c r="J251"/>
  <c r="L157"/>
  <c r="K157"/>
  <c r="J157"/>
  <c r="I157"/>
  <c r="M157"/>
  <c r="K59"/>
  <c r="M59"/>
  <c r="L59"/>
  <c r="J59"/>
  <c r="I59"/>
  <c r="L392"/>
  <c r="M392"/>
  <c r="K392"/>
  <c r="J392"/>
  <c r="L306"/>
  <c r="J306"/>
  <c r="M306"/>
  <c r="K306"/>
  <c r="K219"/>
  <c r="M219"/>
  <c r="L219"/>
  <c r="J219"/>
  <c r="L122"/>
  <c r="I122"/>
  <c r="M122"/>
  <c r="K122"/>
  <c r="J122"/>
  <c r="L24"/>
  <c r="I24"/>
  <c r="M24"/>
  <c r="K24"/>
  <c r="J24"/>
  <c r="J361"/>
  <c r="L361"/>
  <c r="K361"/>
  <c r="M361"/>
  <c r="M275"/>
  <c r="L275"/>
  <c r="K275"/>
  <c r="J275"/>
  <c r="J185"/>
  <c r="L185"/>
  <c r="M185"/>
  <c r="K185"/>
  <c r="K87"/>
  <c r="J87"/>
  <c r="I87"/>
  <c r="M87"/>
  <c r="L87"/>
  <c r="L330"/>
  <c r="M330"/>
  <c r="K330"/>
  <c r="J330"/>
  <c r="J245"/>
  <c r="L245"/>
  <c r="K245"/>
  <c r="M245"/>
  <c r="J149"/>
  <c r="I149"/>
  <c r="M149"/>
  <c r="L149"/>
  <c r="K149"/>
  <c r="J51"/>
  <c r="M51"/>
  <c r="L51"/>
  <c r="K51"/>
  <c r="I51"/>
  <c r="L382"/>
  <c r="J382"/>
  <c r="M382"/>
  <c r="K382"/>
  <c r="L318"/>
  <c r="J318"/>
  <c r="M318"/>
  <c r="K318"/>
  <c r="L254"/>
  <c r="J254"/>
  <c r="M254"/>
  <c r="K254"/>
  <c r="L184"/>
  <c r="K184"/>
  <c r="J184"/>
  <c r="M184"/>
  <c r="M111"/>
  <c r="K111"/>
  <c r="J111"/>
  <c r="I111"/>
  <c r="L111"/>
  <c r="J37"/>
  <c r="I37"/>
  <c r="M37"/>
  <c r="L37"/>
  <c r="K37"/>
  <c r="L396"/>
  <c r="M396"/>
  <c r="K396"/>
  <c r="J396"/>
  <c r="L332"/>
  <c r="M332"/>
  <c r="K332"/>
  <c r="J332"/>
  <c r="L268"/>
  <c r="M268"/>
  <c r="K268"/>
  <c r="J268"/>
  <c r="L200"/>
  <c r="J200"/>
  <c r="M200"/>
  <c r="K200"/>
  <c r="M127"/>
  <c r="L127"/>
  <c r="K127"/>
  <c r="I127"/>
  <c r="J127"/>
  <c r="I53"/>
  <c r="J53"/>
  <c r="L53"/>
  <c r="K53"/>
  <c r="M53"/>
  <c r="L214"/>
  <c r="M214"/>
  <c r="K214"/>
  <c r="J214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257"/>
  <c r="K257"/>
  <c r="J257"/>
  <c r="M257"/>
  <c r="K199"/>
  <c r="M199"/>
  <c r="L199"/>
  <c r="J199"/>
  <c r="L16"/>
  <c r="I16"/>
  <c r="K16"/>
  <c r="M16"/>
  <c r="J16"/>
  <c r="L354"/>
  <c r="J354"/>
  <c r="M354"/>
  <c r="K354"/>
  <c r="L269"/>
  <c r="M269"/>
  <c r="K269"/>
  <c r="J269"/>
  <c r="I177"/>
  <c r="M177"/>
  <c r="L177"/>
  <c r="G177"/>
  <c r="K177"/>
  <c r="J177"/>
  <c r="M79"/>
  <c r="L79"/>
  <c r="K79"/>
  <c r="J79"/>
  <c r="I79"/>
  <c r="M323"/>
  <c r="L323"/>
  <c r="K323"/>
  <c r="J323"/>
  <c r="M239"/>
  <c r="K239"/>
  <c r="J239"/>
  <c r="L239"/>
  <c r="L141"/>
  <c r="M141"/>
  <c r="K141"/>
  <c r="J141"/>
  <c r="I141"/>
  <c r="K43"/>
  <c r="I43"/>
  <c r="M43"/>
  <c r="L43"/>
  <c r="J43"/>
  <c r="L378"/>
  <c r="M378"/>
  <c r="K378"/>
  <c r="J378"/>
  <c r="J293"/>
  <c r="M293"/>
  <c r="L293"/>
  <c r="K293"/>
  <c r="L204"/>
  <c r="M204"/>
  <c r="K204"/>
  <c r="J204"/>
  <c r="L106"/>
  <c r="I106"/>
  <c r="M106"/>
  <c r="K106"/>
  <c r="J106"/>
  <c r="J9"/>
  <c r="L9"/>
  <c r="I9"/>
  <c r="M9"/>
  <c r="K9"/>
  <c r="K347"/>
  <c r="M347"/>
  <c r="L347"/>
  <c r="J347"/>
  <c r="K263"/>
  <c r="M263"/>
  <c r="L263"/>
  <c r="J263"/>
  <c r="J169"/>
  <c r="L169"/>
  <c r="K169"/>
  <c r="I169"/>
  <c r="M169"/>
  <c r="I71"/>
  <c r="K71"/>
  <c r="M71"/>
  <c r="L71"/>
  <c r="J71"/>
  <c r="L402"/>
  <c r="J402"/>
  <c r="M402"/>
  <c r="K402"/>
  <c r="L317"/>
  <c r="M317"/>
  <c r="K317"/>
  <c r="J317"/>
  <c r="L232"/>
  <c r="M232"/>
  <c r="K232"/>
  <c r="J232"/>
  <c r="J133"/>
  <c r="I133"/>
  <c r="M133"/>
  <c r="L133"/>
  <c r="K133"/>
  <c r="L36"/>
  <c r="I36"/>
  <c r="K36"/>
  <c r="M36"/>
  <c r="J36"/>
  <c r="M371"/>
  <c r="L371"/>
  <c r="K371"/>
  <c r="J371"/>
  <c r="M287"/>
  <c r="L287"/>
  <c r="K287"/>
  <c r="J287"/>
  <c r="L196"/>
  <c r="K196"/>
  <c r="M196"/>
  <c r="J196"/>
  <c r="L98"/>
  <c r="J98"/>
  <c r="I98"/>
  <c r="M98"/>
  <c r="K98"/>
  <c r="J341"/>
  <c r="M341"/>
  <c r="L341"/>
  <c r="K341"/>
  <c r="L256"/>
  <c r="K256"/>
  <c r="M256"/>
  <c r="J256"/>
  <c r="M161"/>
  <c r="L161"/>
  <c r="K161"/>
  <c r="J161"/>
  <c r="I161"/>
  <c r="L64"/>
  <c r="K64"/>
  <c r="I64"/>
  <c r="M64"/>
  <c r="J64"/>
  <c r="L390"/>
  <c r="M390"/>
  <c r="K390"/>
  <c r="J390"/>
  <c r="L326"/>
  <c r="M326"/>
  <c r="K326"/>
  <c r="J326"/>
  <c r="L262"/>
  <c r="M262"/>
  <c r="K262"/>
  <c r="J262"/>
  <c r="L193"/>
  <c r="K193"/>
  <c r="J193"/>
  <c r="M193"/>
  <c r="L120"/>
  <c r="K120"/>
  <c r="J120"/>
  <c r="I120"/>
  <c r="M120"/>
  <c r="M47"/>
  <c r="K47"/>
  <c r="J47"/>
  <c r="I47"/>
  <c r="L47"/>
  <c r="L404"/>
  <c r="K404"/>
  <c r="M404"/>
  <c r="J404"/>
  <c r="L340"/>
  <c r="K340"/>
  <c r="M340"/>
  <c r="J340"/>
  <c r="L276"/>
  <c r="K276"/>
  <c r="M276"/>
  <c r="J276"/>
  <c r="J209"/>
  <c r="M209"/>
  <c r="L209"/>
  <c r="K209"/>
  <c r="L136"/>
  <c r="J136"/>
  <c r="I136"/>
  <c r="M136"/>
  <c r="K136"/>
  <c r="M63"/>
  <c r="I63"/>
  <c r="L63"/>
  <c r="K63"/>
  <c r="J63"/>
  <c r="L222"/>
  <c r="J222"/>
  <c r="M222"/>
  <c r="K222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K343"/>
  <c r="J343"/>
  <c r="M343"/>
  <c r="L343"/>
  <c r="L77"/>
  <c r="M77"/>
  <c r="K77"/>
  <c r="J77"/>
  <c r="I77"/>
  <c r="M289"/>
  <c r="L289"/>
  <c r="K289"/>
  <c r="J289"/>
  <c r="L114"/>
  <c r="J114"/>
  <c r="M114"/>
  <c r="K114"/>
  <c r="I114"/>
  <c r="L365"/>
  <c r="M365"/>
  <c r="K365"/>
  <c r="J365"/>
  <c r="L280"/>
  <c r="M280"/>
  <c r="K280"/>
  <c r="J280"/>
  <c r="L188"/>
  <c r="M188"/>
  <c r="K188"/>
  <c r="J188"/>
  <c r="K91"/>
  <c r="M91"/>
  <c r="I91"/>
  <c r="L91"/>
  <c r="J91"/>
  <c r="M335"/>
  <c r="L335"/>
  <c r="K335"/>
  <c r="J335"/>
  <c r="J249"/>
  <c r="L249"/>
  <c r="M249"/>
  <c r="K249"/>
  <c r="J153"/>
  <c r="I153"/>
  <c r="L153"/>
  <c r="M153"/>
  <c r="K153"/>
  <c r="J57"/>
  <c r="L57"/>
  <c r="I57"/>
  <c r="M57"/>
  <c r="K57"/>
  <c r="J389"/>
  <c r="M389"/>
  <c r="L389"/>
  <c r="K389"/>
  <c r="L304"/>
  <c r="K304"/>
  <c r="M304"/>
  <c r="J304"/>
  <c r="L216"/>
  <c r="M216"/>
  <c r="K216"/>
  <c r="J216"/>
  <c r="K119"/>
  <c r="I119"/>
  <c r="M119"/>
  <c r="L119"/>
  <c r="J119"/>
  <c r="J21"/>
  <c r="M21"/>
  <c r="L21"/>
  <c r="I21"/>
  <c r="K21"/>
  <c r="K359"/>
  <c r="M359"/>
  <c r="L359"/>
  <c r="J359"/>
  <c r="J273"/>
  <c r="M273"/>
  <c r="L273"/>
  <c r="K273"/>
  <c r="L180"/>
  <c r="K180"/>
  <c r="M180"/>
  <c r="J180"/>
  <c r="I180"/>
  <c r="L84"/>
  <c r="I84"/>
  <c r="K84"/>
  <c r="M84"/>
  <c r="J84"/>
  <c r="L328"/>
  <c r="M328"/>
  <c r="K328"/>
  <c r="J328"/>
  <c r="L242"/>
  <c r="J242"/>
  <c r="M242"/>
  <c r="K242"/>
  <c r="L146"/>
  <c r="J146"/>
  <c r="M146"/>
  <c r="I146"/>
  <c r="K146"/>
  <c r="M49"/>
  <c r="I49"/>
  <c r="L49"/>
  <c r="K49"/>
  <c r="J49"/>
  <c r="M383"/>
  <c r="L383"/>
  <c r="K383"/>
  <c r="J383"/>
  <c r="J297"/>
  <c r="L297"/>
  <c r="K297"/>
  <c r="M297"/>
  <c r="L208"/>
  <c r="K208"/>
  <c r="M208"/>
  <c r="J208"/>
  <c r="L112"/>
  <c r="K112"/>
  <c r="I112"/>
  <c r="M112"/>
  <c r="J112"/>
  <c r="L13"/>
  <c r="M13"/>
  <c r="K13"/>
  <c r="I13"/>
  <c r="J13"/>
  <c r="L352"/>
  <c r="K352"/>
  <c r="J352"/>
  <c r="M352"/>
  <c r="L266"/>
  <c r="M266"/>
  <c r="K266"/>
  <c r="J266"/>
  <c r="L173"/>
  <c r="I173"/>
  <c r="M173"/>
  <c r="K173"/>
  <c r="J173"/>
  <c r="L76"/>
  <c r="I76"/>
  <c r="M76"/>
  <c r="K76"/>
  <c r="J76"/>
  <c r="L398"/>
  <c r="J398"/>
  <c r="M398"/>
  <c r="K398"/>
  <c r="L334"/>
  <c r="J334"/>
  <c r="M334"/>
  <c r="K334"/>
  <c r="L270"/>
  <c r="J270"/>
  <c r="M270"/>
  <c r="K270"/>
  <c r="L202"/>
  <c r="M202"/>
  <c r="K202"/>
  <c r="J202"/>
  <c r="L129"/>
  <c r="K129"/>
  <c r="J129"/>
  <c r="I129"/>
  <c r="M129"/>
  <c r="L56"/>
  <c r="K56"/>
  <c r="J56"/>
  <c r="I56"/>
  <c r="M56"/>
  <c r="L348"/>
  <c r="M348"/>
  <c r="K348"/>
  <c r="J348"/>
  <c r="L284"/>
  <c r="M284"/>
  <c r="K284"/>
  <c r="J284"/>
  <c r="L218"/>
  <c r="K218"/>
  <c r="J218"/>
  <c r="M218"/>
  <c r="J145"/>
  <c r="I145"/>
  <c r="M145"/>
  <c r="L145"/>
  <c r="K145"/>
  <c r="L72"/>
  <c r="I72"/>
  <c r="M72"/>
  <c r="K72"/>
  <c r="J72"/>
  <c r="L230"/>
  <c r="M230"/>
  <c r="J230"/>
  <c r="K230"/>
  <c r="L166"/>
  <c r="M166"/>
  <c r="J166"/>
  <c r="I166"/>
  <c r="K166"/>
  <c r="L102"/>
  <c r="M102"/>
  <c r="J102"/>
  <c r="K102"/>
  <c r="I102"/>
  <c r="L38"/>
  <c r="M38"/>
  <c r="J38"/>
  <c r="I38"/>
  <c r="K38"/>
  <c r="L224"/>
  <c r="K224"/>
  <c r="J224"/>
  <c r="M224"/>
  <c r="J41"/>
  <c r="L41"/>
  <c r="M41"/>
  <c r="K41"/>
  <c r="I41"/>
  <c r="L176"/>
  <c r="K176"/>
  <c r="M176"/>
  <c r="J176"/>
  <c r="I176"/>
  <c r="K375"/>
  <c r="M375"/>
  <c r="L375"/>
  <c r="J375"/>
  <c r="L212"/>
  <c r="K212"/>
  <c r="M212"/>
  <c r="J212"/>
  <c r="L376"/>
  <c r="K376"/>
  <c r="J376"/>
  <c r="M376"/>
  <c r="L290"/>
  <c r="J290"/>
  <c r="M290"/>
  <c r="K290"/>
  <c r="J201"/>
  <c r="L201"/>
  <c r="M201"/>
  <c r="K201"/>
  <c r="L104"/>
  <c r="M104"/>
  <c r="K104"/>
  <c r="J104"/>
  <c r="I104"/>
  <c r="J5"/>
  <c r="K5"/>
  <c r="M5"/>
  <c r="L5"/>
  <c r="I5"/>
  <c r="J345"/>
  <c r="L345"/>
  <c r="M345"/>
  <c r="K345"/>
  <c r="M259"/>
  <c r="L259"/>
  <c r="K259"/>
  <c r="J259"/>
  <c r="K167"/>
  <c r="M167"/>
  <c r="I167"/>
  <c r="L167"/>
  <c r="J167"/>
  <c r="L68"/>
  <c r="I68"/>
  <c r="K68"/>
  <c r="M68"/>
  <c r="J68"/>
  <c r="L400"/>
  <c r="K400"/>
  <c r="M400"/>
  <c r="J400"/>
  <c r="L314"/>
  <c r="M314"/>
  <c r="K314"/>
  <c r="J314"/>
  <c r="L228"/>
  <c r="K228"/>
  <c r="M228"/>
  <c r="J228"/>
  <c r="M131"/>
  <c r="L131"/>
  <c r="I131"/>
  <c r="K131"/>
  <c r="J131"/>
  <c r="M33"/>
  <c r="I33"/>
  <c r="L33"/>
  <c r="K33"/>
  <c r="J33"/>
  <c r="M369"/>
  <c r="L369"/>
  <c r="K369"/>
  <c r="J369"/>
  <c r="K283"/>
  <c r="M283"/>
  <c r="L283"/>
  <c r="J283"/>
  <c r="L194"/>
  <c r="J194"/>
  <c r="M194"/>
  <c r="K194"/>
  <c r="L96"/>
  <c r="K96"/>
  <c r="M96"/>
  <c r="J96"/>
  <c r="I96"/>
  <c r="L338"/>
  <c r="J338"/>
  <c r="M338"/>
  <c r="K338"/>
  <c r="L253"/>
  <c r="M253"/>
  <c r="K253"/>
  <c r="J253"/>
  <c r="M159"/>
  <c r="L159"/>
  <c r="I159"/>
  <c r="K159"/>
  <c r="J159"/>
  <c r="L60"/>
  <c r="I60"/>
  <c r="J60"/>
  <c r="M60"/>
  <c r="K60"/>
  <c r="J393"/>
  <c r="L393"/>
  <c r="M393"/>
  <c r="K393"/>
  <c r="M307"/>
  <c r="L307"/>
  <c r="K307"/>
  <c r="J307"/>
  <c r="L221"/>
  <c r="J221"/>
  <c r="M221"/>
  <c r="K221"/>
  <c r="K123"/>
  <c r="M123"/>
  <c r="L123"/>
  <c r="I123"/>
  <c r="J123"/>
  <c r="J25"/>
  <c r="I25"/>
  <c r="L25"/>
  <c r="M25"/>
  <c r="K25"/>
  <c r="L362"/>
  <c r="M362"/>
  <c r="K362"/>
  <c r="J362"/>
  <c r="J277"/>
  <c r="M277"/>
  <c r="L277"/>
  <c r="K277"/>
  <c r="L186"/>
  <c r="M186"/>
  <c r="K186"/>
  <c r="J186"/>
  <c r="L88"/>
  <c r="M88"/>
  <c r="K88"/>
  <c r="J88"/>
  <c r="I88"/>
  <c r="L406"/>
  <c r="M406"/>
  <c r="K406"/>
  <c r="J406"/>
  <c r="L342"/>
  <c r="M342"/>
  <c r="K342"/>
  <c r="J342"/>
  <c r="L278"/>
  <c r="M278"/>
  <c r="K278"/>
  <c r="J278"/>
  <c r="M211"/>
  <c r="L211"/>
  <c r="K211"/>
  <c r="J211"/>
  <c r="L138"/>
  <c r="M138"/>
  <c r="K138"/>
  <c r="J138"/>
  <c r="I138"/>
  <c r="L65"/>
  <c r="K65"/>
  <c r="J65"/>
  <c r="M65"/>
  <c r="I65"/>
  <c r="L356"/>
  <c r="K356"/>
  <c r="M356"/>
  <c r="J356"/>
  <c r="L292"/>
  <c r="K292"/>
  <c r="M292"/>
  <c r="J292"/>
  <c r="K227"/>
  <c r="J227"/>
  <c r="M227"/>
  <c r="L227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311"/>
  <c r="M311"/>
  <c r="L311"/>
  <c r="J311"/>
  <c r="K139"/>
  <c r="M139"/>
  <c r="L139"/>
  <c r="I139"/>
  <c r="J139"/>
  <c r="K267"/>
  <c r="M267"/>
  <c r="L267"/>
  <c r="J267"/>
  <c r="K299"/>
  <c r="M299"/>
  <c r="L299"/>
  <c r="J299"/>
  <c r="L386"/>
  <c r="J386"/>
  <c r="M386"/>
  <c r="K386"/>
  <c r="L301"/>
  <c r="M301"/>
  <c r="K301"/>
  <c r="J301"/>
  <c r="J213"/>
  <c r="M213"/>
  <c r="L213"/>
  <c r="K213"/>
  <c r="J115"/>
  <c r="M115"/>
  <c r="L115"/>
  <c r="I115"/>
  <c r="K115"/>
  <c r="L18"/>
  <c r="J18"/>
  <c r="M18"/>
  <c r="I18"/>
  <c r="K18"/>
  <c r="K355"/>
  <c r="J355"/>
  <c r="M355"/>
  <c r="L355"/>
  <c r="M271"/>
  <c r="L271"/>
  <c r="K271"/>
  <c r="J271"/>
  <c r="L178"/>
  <c r="J178"/>
  <c r="M178"/>
  <c r="G178"/>
  <c r="K178"/>
  <c r="I178"/>
  <c r="L80"/>
  <c r="I80"/>
  <c r="K80"/>
  <c r="M80"/>
  <c r="J80"/>
  <c r="J325"/>
  <c r="M325"/>
  <c r="L325"/>
  <c r="K325"/>
  <c r="L240"/>
  <c r="K240"/>
  <c r="M240"/>
  <c r="J240"/>
  <c r="M143"/>
  <c r="L143"/>
  <c r="I143"/>
  <c r="K143"/>
  <c r="J143"/>
  <c r="L45"/>
  <c r="M45"/>
  <c r="I45"/>
  <c r="K45"/>
  <c r="J45"/>
  <c r="K379"/>
  <c r="M379"/>
  <c r="L379"/>
  <c r="J379"/>
  <c r="K295"/>
  <c r="M295"/>
  <c r="L295"/>
  <c r="J295"/>
  <c r="L205"/>
  <c r="M205"/>
  <c r="K205"/>
  <c r="J205"/>
  <c r="K107"/>
  <c r="I107"/>
  <c r="M107"/>
  <c r="L107"/>
  <c r="J107"/>
  <c r="K11"/>
  <c r="M11"/>
  <c r="J11"/>
  <c r="I11"/>
  <c r="L11"/>
  <c r="L349"/>
  <c r="J349"/>
  <c r="M349"/>
  <c r="K349"/>
  <c r="L264"/>
  <c r="J264"/>
  <c r="M264"/>
  <c r="K264"/>
  <c r="L170"/>
  <c r="I170"/>
  <c r="M170"/>
  <c r="K170"/>
  <c r="J170"/>
  <c r="J73"/>
  <c r="L73"/>
  <c r="I73"/>
  <c r="M73"/>
  <c r="K73"/>
  <c r="M403"/>
  <c r="L403"/>
  <c r="K403"/>
  <c r="J403"/>
  <c r="M319"/>
  <c r="L319"/>
  <c r="K319"/>
  <c r="J319"/>
  <c r="J233"/>
  <c r="L233"/>
  <c r="K233"/>
  <c r="M233"/>
  <c r="I135"/>
  <c r="K135"/>
  <c r="M135"/>
  <c r="L135"/>
  <c r="J135"/>
  <c r="K39"/>
  <c r="I39"/>
  <c r="M39"/>
  <c r="L39"/>
  <c r="J39"/>
  <c r="J373"/>
  <c r="L373"/>
  <c r="K373"/>
  <c r="M373"/>
  <c r="L288"/>
  <c r="K288"/>
  <c r="J288"/>
  <c r="M288"/>
  <c r="J197"/>
  <c r="M197"/>
  <c r="L197"/>
  <c r="K197"/>
  <c r="L100"/>
  <c r="I100"/>
  <c r="K100"/>
  <c r="M100"/>
  <c r="J100"/>
  <c r="M3"/>
  <c r="L3"/>
  <c r="K3"/>
  <c r="J3"/>
  <c r="I3"/>
  <c r="L350"/>
  <c r="J350"/>
  <c r="M350"/>
  <c r="K350"/>
  <c r="L286"/>
  <c r="J286"/>
  <c r="M286"/>
  <c r="K286"/>
  <c r="L220"/>
  <c r="M220"/>
  <c r="K220"/>
  <c r="J220"/>
  <c r="M147"/>
  <c r="L147"/>
  <c r="I147"/>
  <c r="K147"/>
  <c r="J147"/>
  <c r="L74"/>
  <c r="M74"/>
  <c r="K74"/>
  <c r="I74"/>
  <c r="J74"/>
  <c r="L364"/>
  <c r="K364"/>
  <c r="J364"/>
  <c r="M364"/>
  <c r="L300"/>
  <c r="K300"/>
  <c r="J300"/>
  <c r="M300"/>
  <c r="L236"/>
  <c r="M236"/>
  <c r="K236"/>
  <c r="J236"/>
  <c r="K163"/>
  <c r="J163"/>
  <c r="M163"/>
  <c r="I163"/>
  <c r="L163"/>
  <c r="L90"/>
  <c r="J90"/>
  <c r="M90"/>
  <c r="I90"/>
  <c r="K90"/>
  <c r="K17"/>
  <c r="J17"/>
  <c r="M17"/>
  <c r="L17"/>
  <c r="I17"/>
  <c r="L182"/>
  <c r="M182"/>
  <c r="K182"/>
  <c r="J182"/>
  <c r="L118"/>
  <c r="M118"/>
  <c r="I118"/>
  <c r="K118"/>
  <c r="J118"/>
  <c r="L54"/>
  <c r="M54"/>
  <c r="K54"/>
  <c r="J54"/>
  <c r="I54"/>
  <c r="K395"/>
  <c r="M395"/>
  <c r="L395"/>
  <c r="J395"/>
  <c r="K235"/>
  <c r="M235"/>
  <c r="L235"/>
  <c r="J235"/>
  <c r="L52"/>
  <c r="I52"/>
  <c r="K52"/>
  <c r="M52"/>
  <c r="J52"/>
  <c r="M353"/>
  <c r="L353"/>
  <c r="K353"/>
  <c r="J353"/>
  <c r="J89"/>
  <c r="I89"/>
  <c r="L89"/>
  <c r="M89"/>
  <c r="K89"/>
  <c r="L385"/>
  <c r="K385"/>
  <c r="J385"/>
  <c r="M385"/>
  <c r="L397"/>
  <c r="M397"/>
  <c r="K397"/>
  <c r="J397"/>
  <c r="L312"/>
  <c r="K312"/>
  <c r="J312"/>
  <c r="M312"/>
  <c r="M225"/>
  <c r="L225"/>
  <c r="K225"/>
  <c r="J225"/>
  <c r="L128"/>
  <c r="K128"/>
  <c r="I128"/>
  <c r="M128"/>
  <c r="J128"/>
  <c r="M31"/>
  <c r="L31"/>
  <c r="K31"/>
  <c r="J31"/>
  <c r="I31"/>
  <c r="M367"/>
  <c r="K367"/>
  <c r="J367"/>
  <c r="L367"/>
  <c r="J281"/>
  <c r="L281"/>
  <c r="M281"/>
  <c r="K281"/>
  <c r="L189"/>
  <c r="M189"/>
  <c r="K189"/>
  <c r="J189"/>
  <c r="L93"/>
  <c r="J93"/>
  <c r="I93"/>
  <c r="M93"/>
  <c r="K93"/>
  <c r="L336"/>
  <c r="K336"/>
  <c r="M336"/>
  <c r="J336"/>
  <c r="L250"/>
  <c r="M250"/>
  <c r="K250"/>
  <c r="J250"/>
  <c r="K155"/>
  <c r="M155"/>
  <c r="I155"/>
  <c r="L155"/>
  <c r="J155"/>
  <c r="L58"/>
  <c r="M58"/>
  <c r="K58"/>
  <c r="I58"/>
  <c r="J58"/>
  <c r="K391"/>
  <c r="M391"/>
  <c r="L391"/>
  <c r="J391"/>
  <c r="M305"/>
  <c r="L305"/>
  <c r="K305"/>
  <c r="J305"/>
  <c r="J217"/>
  <c r="L217"/>
  <c r="M217"/>
  <c r="K217"/>
  <c r="J121"/>
  <c r="L121"/>
  <c r="I121"/>
  <c r="M121"/>
  <c r="K121"/>
  <c r="K23"/>
  <c r="J23"/>
  <c r="I23"/>
  <c r="M23"/>
  <c r="L23"/>
  <c r="L360"/>
  <c r="M360"/>
  <c r="K360"/>
  <c r="J360"/>
  <c r="L274"/>
  <c r="J274"/>
  <c r="M274"/>
  <c r="K274"/>
  <c r="K183"/>
  <c r="M183"/>
  <c r="L183"/>
  <c r="J183"/>
  <c r="J85"/>
  <c r="I85"/>
  <c r="M85"/>
  <c r="L85"/>
  <c r="K85"/>
  <c r="J329"/>
  <c r="L329"/>
  <c r="M329"/>
  <c r="K329"/>
  <c r="M243"/>
  <c r="L243"/>
  <c r="K243"/>
  <c r="J243"/>
  <c r="L148"/>
  <c r="I148"/>
  <c r="K148"/>
  <c r="M148"/>
  <c r="J148"/>
  <c r="L50"/>
  <c r="J50"/>
  <c r="M50"/>
  <c r="K50"/>
  <c r="I50"/>
  <c r="L384"/>
  <c r="K384"/>
  <c r="M384"/>
  <c r="J384"/>
  <c r="L298"/>
  <c r="M298"/>
  <c r="K298"/>
  <c r="J298"/>
  <c r="L210"/>
  <c r="J210"/>
  <c r="M210"/>
  <c r="K210"/>
  <c r="M113"/>
  <c r="L113"/>
  <c r="K113"/>
  <c r="J113"/>
  <c r="I113"/>
  <c r="M15"/>
  <c r="L15"/>
  <c r="K15"/>
  <c r="J15"/>
  <c r="I15"/>
  <c r="L358"/>
  <c r="M358"/>
  <c r="J358"/>
  <c r="K358"/>
  <c r="L294"/>
  <c r="M294"/>
  <c r="J294"/>
  <c r="K294"/>
  <c r="J229"/>
  <c r="M229"/>
  <c r="L229"/>
  <c r="K229"/>
  <c r="L156"/>
  <c r="I156"/>
  <c r="M156"/>
  <c r="K156"/>
  <c r="J156"/>
  <c r="M83"/>
  <c r="L83"/>
  <c r="K83"/>
  <c r="J83"/>
  <c r="I83"/>
  <c r="L10"/>
  <c r="M10"/>
  <c r="K10"/>
  <c r="J10"/>
  <c r="I10"/>
  <c r="L372"/>
  <c r="K372"/>
  <c r="M372"/>
  <c r="J372"/>
  <c r="L308"/>
  <c r="K308"/>
  <c r="M308"/>
  <c r="J308"/>
  <c r="L244"/>
  <c r="K244"/>
  <c r="M244"/>
  <c r="J244"/>
  <c r="L172"/>
  <c r="I172"/>
  <c r="K172"/>
  <c r="J172"/>
  <c r="M172"/>
  <c r="K99"/>
  <c r="I99"/>
  <c r="J99"/>
  <c r="M99"/>
  <c r="L99"/>
  <c r="L26"/>
  <c r="K26"/>
  <c r="J26"/>
  <c r="I26"/>
  <c r="M26"/>
  <c r="L190"/>
  <c r="J190"/>
  <c r="M190"/>
  <c r="K190"/>
  <c r="L126"/>
  <c r="I126"/>
  <c r="J126"/>
  <c r="M126"/>
  <c r="K126"/>
  <c r="L62"/>
  <c r="I62"/>
  <c r="J62"/>
  <c r="M62"/>
  <c r="K62"/>
  <c r="C666" i="3" l="1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65" l="1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F75" l="1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<sst xmlns="http://schemas.openxmlformats.org/spreadsheetml/2006/main" count="89" uniqueCount="70">
  <si>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</si>
  <si>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</si>
  <si>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</si>
  <si>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</si>
  <si>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</si>
  <si>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</si>
  <si>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</si>
  <si>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</si>
  <si>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</si>
  <si>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</si>
  <si>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</si>
  <si>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</si>
  <si>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</si>
  <si>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</si>
  <si>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</si>
  <si>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</si>
  <si>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</si>
  <si>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</si>
  <si>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</si>
  <si>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</si>
  <si>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</si>
  <si>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</si>
  <si>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</si>
  <si>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</si>
  <si>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</si>
  <si>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</si>
  <si>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</si>
  <si>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</si>
  <si>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</si>
  <si>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</si>
  <si>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</si>
  <si>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</si>
  <si>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</si>
  <si>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</si>
  <si>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</si>
  <si>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</si>
  <si>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</si>
  <si>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</si>
  <si>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</si>
  <si>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</si>
  <si>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</si>
  <si>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</si>
  <si>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</si>
  <si>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</si>
  <si>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</si>
  <si>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</si>
  <si>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</si>
  <si>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</si>
  <si>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</si>
  <si>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</si>
  <si>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</si>
  <si>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Versión: 0.1</t>
  </si>
  <si>
    <t>Fecha: 03/09/2021</t>
  </si>
  <si>
    <t>Autor: Jorge Vallejo Ortega</t>
  </si>
  <si>
    <t>TLR4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</si>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</sst>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1"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76902528"/>
        <c:axId val="176904064"/>
      </c:barChart>
      <c:catAx>
        <c:axId val="17690252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76904064"/>
        <c:crosses val="autoZero"/>
        <c:auto val="1"/>
        <c:lblAlgn val="ctr"/>
        <c:lblOffset val="100"/>
      </c:catAx>
      <c:valAx>
        <c:axId val="176904064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7690252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862"/>
  <sheetViews>
    <sheetView tabSelected="1" workbookViewId="0">
      <selection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workbookViewId="0">
      <selection activeCell="A26" sqref="A26"/>
    </sheetView>
  </sheetViews>
  <sheetFormatPr baseColWidth="10" defaultRowHeight="14.4"/>
  <cols>
    <col min="1" max="1" width="14.44140625" customWidth="1"/>
    <col min="2" max="2" width="11.5546875" customWidth="1"/>
    <col min="3" max="3" width="12.109375" customWidth="1"/>
    <col min="4" max="4" width="31.21875" customWidth="1"/>
    <col min="5" max="5" width="6.109375" customWidth="1"/>
    <col min="6" max="6" width="14.44140625" customWidth="1"/>
    <col min="7" max="7" width="26.88671875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55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0</v>
      </c>
      <c r="C2" t="str">
        <f>IF('Hoja1_datos de origen'!$I2&gt;=365,'Hoja1_datos de origen'!$C2,"")</f>
        <v/>
      </c>
      <c r="D2" t="str">
        <f>IF(LEN($C2)&gt;0,(CONCATENATE('Hoja1_datos de origen'!$V2,"-",'Hoja1_datos de origen'!$R2,"-",'Hoja1_datos de origen'!$I2,"-",'Hoja1_datos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</row>
    <row r="3" spans="1:13">
      <c r="A3" s="8" t="s">
        <v>9</v>
      </c>
      <c r="C3" t="str">
        <f>IF('Hoja1_datos de origen'!$I3&gt;=365,'Hoja1_datos de origen'!$C3,"")</f>
        <v/>
      </c>
      <c r="D3" t="str">
        <f>IF(LEN($C3)&gt;0,(CONCATENATE('Hoja1_datos de origen'!$V3,"-",'Hoja1_datos de origen'!$R3,"-",'Hoja1_datos de origen'!$I3,"-",'Hoja1_datos de origen'!$C3)),"")</f>
        <v/>
      </c>
      <c r="E3" t="str">
        <f t="shared" ref="E3:E66" si="0">IF(LEN($C3)&gt;0,COUNTIF($D:$D,"&gt;="&amp;$D3),"")</f>
        <v/>
      </c>
      <c r="F3" t="str">
        <f t="shared" ref="F3:F66" si="1">IFERROR(SMALL($E:$E,ROW()-1),"")</f>
        <v/>
      </c>
      <c r="G3" t="str">
        <f t="shared" ref="G3:G66" si="2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</row>
    <row r="4" spans="1:13">
      <c r="A4">
        <f>COUNTA($C:$C)</f>
        <v>4066</v>
      </c>
      <c r="C4" t="str">
        <f>IF('Hoja1_datos de origen'!$I4&gt;=365,'Hoja1_datos de origen'!$C4,"")</f>
        <v/>
      </c>
      <c r="D4" t="str">
        <f>IF(LEN($C4)&gt;0,(CONCATENATE('Hoja1_datos de origen'!$V4,"-",'Hoja1_datos de origen'!$R4,"-",'Hoja1_datos de origen'!$I4,"-",'Hoja1_datos de origen'!$C4)),"")</f>
        <v/>
      </c>
      <c r="E4" t="str">
        <f t="shared" si="0"/>
        <v/>
      </c>
      <c r="F4" t="str">
        <f t="shared" si="1"/>
        <v/>
      </c>
      <c r="G4" t="str">
        <f t="shared" si="2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</row>
    <row r="5" spans="1:13">
      <c r="C5" t="str">
        <f>IF('Hoja1_datos de origen'!$I5&gt;=365,'Hoja1_datos de origen'!$C5,"")</f>
        <v/>
      </c>
      <c r="D5" t="str">
        <f>IF(LEN($C5)&gt;0,(CONCATENATE('Hoja1_datos de origen'!$V5,"-",'Hoja1_datos de origen'!$R5,"-",'Hoja1_datos de origen'!$I5,"-",'Hoja1_datos de origen'!$C5)),"")</f>
        <v/>
      </c>
      <c r="E5" t="str">
        <f t="shared" si="0"/>
        <v/>
      </c>
      <c r="F5" t="str">
        <f t="shared" si="1"/>
        <v/>
      </c>
      <c r="G5" t="str">
        <f t="shared" si="2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</row>
    <row r="6" spans="1:13">
      <c r="C6" t="str">
        <f>IF('Hoja1_datos de origen'!$I6&gt;=365,'Hoja1_datos de origen'!$C6,"")</f>
        <v/>
      </c>
      <c r="D6" t="str">
        <f>IF(LEN($C6)&gt;0,(CONCATENATE('Hoja1_datos de origen'!$V6,"-",'Hoja1_datos de origen'!$R6,"-",'Hoja1_datos de origen'!$I6,"-",'Hoja1_datos de origen'!$C6)),"")</f>
        <v/>
      </c>
      <c r="E6" t="str">
        <f t="shared" si="0"/>
        <v/>
      </c>
      <c r="F6" t="str">
        <f t="shared" si="1"/>
        <v/>
      </c>
      <c r="G6" t="str">
        <f t="shared" si="2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</row>
    <row r="7" spans="1:13">
      <c r="C7" t="str">
        <f>IF('Hoja1_datos de origen'!$I7&gt;=365,'Hoja1_datos de origen'!$C7,"")</f>
        <v/>
      </c>
      <c r="D7" t="str">
        <f>IF(LEN($C7)&gt;0,(CONCATENATE('Hoja1_datos de origen'!$V7,"-",'Hoja1_datos de origen'!$R7,"-",'Hoja1_datos de origen'!$I7,"-",'Hoja1_datos de origen'!$C7)),"")</f>
        <v/>
      </c>
      <c r="E7" t="str">
        <f t="shared" si="0"/>
        <v/>
      </c>
      <c r="F7" t="str">
        <f t="shared" si="1"/>
        <v/>
      </c>
      <c r="G7" t="str">
        <f t="shared" si="2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IF(LEN($F7)&gt;0,INDEX('Hoja1_datos de origen'!$F:$F,MATCH($F7,$E:$E,0)),"")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</row>
    <row r="8" spans="1:13">
      <c r="C8" t="str">
        <f>IF('Hoja1_datos de origen'!$I8&gt;=365,'Hoja1_datos de origen'!$C8,"")</f>
        <v/>
      </c>
      <c r="D8" t="str">
        <f>IF(LEN($C8)&gt;0,(CONCATENATE('Hoja1_datos de origen'!$V8,"-",'Hoja1_datos de origen'!$R8,"-",'Hoja1_datos de origen'!$I8,"-",'Hoja1_datos de origen'!$C8)),"")</f>
        <v/>
      </c>
      <c r="E8" t="str">
        <f t="shared" si="0"/>
        <v/>
      </c>
      <c r="F8" t="str">
        <f t="shared" si="1"/>
        <v/>
      </c>
      <c r="G8" t="str">
        <f t="shared" si="2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IF(LEN($F8)&gt;0,INDEX('Hoja1_datos de origen'!$F:$F,MATCH($F8,$E:$E,0)),"")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</row>
    <row r="9" spans="1:13">
      <c r="C9" t="str">
        <f>IF('Hoja1_datos de origen'!$I9&gt;=365,'Hoja1_datos de origen'!$C9,"")</f>
        <v/>
      </c>
      <c r="D9" t="str">
        <f>IF(LEN($C9)&gt;0,(CONCATENATE('Hoja1_datos de origen'!$V9,"-",'Hoja1_datos de origen'!$R9,"-",'Hoja1_datos de origen'!$I9,"-",'Hoja1_datos de origen'!$C9)),"")</f>
        <v/>
      </c>
      <c r="E9" t="str">
        <f t="shared" si="0"/>
        <v/>
      </c>
      <c r="F9" t="str">
        <f t="shared" si="1"/>
        <v/>
      </c>
      <c r="G9" t="str">
        <f t="shared" si="2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IF(LEN($F9)&gt;0,INDEX('Hoja1_datos de origen'!$F:$F,MATCH($F9,$E:$E,0)),"")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</row>
    <row r="10" spans="1:13">
      <c r="C10" t="str">
        <f>IF('Hoja1_datos de origen'!$I10&gt;=365,'Hoja1_datos de origen'!$C10,"")</f>
        <v/>
      </c>
      <c r="D10" t="str">
        <f>IF(LEN($C10)&gt;0,(CONCATENATE('Hoja1_datos de origen'!$V10,"-",'Hoja1_datos de origen'!$R10,"-",'Hoja1_datos de origen'!$I10,"-",'Hoja1_datos de origen'!$C10)),"")</f>
        <v/>
      </c>
      <c r="E10" t="str">
        <f t="shared" si="0"/>
        <v/>
      </c>
      <c r="F10" t="str">
        <f t="shared" si="1"/>
        <v/>
      </c>
      <c r="G10" t="str">
        <f t="shared" si="2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IF(LEN($F10)&gt;0,INDEX('Hoja1_datos de origen'!$F:$F,MATCH($F10,$E:$E,0)),"")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</row>
    <row r="11" spans="1:13">
      <c r="C11" t="str">
        <f>IF('Hoja1_datos de origen'!$I11&gt;=365,'Hoja1_datos de origen'!$C11,"")</f>
        <v/>
      </c>
      <c r="D11" t="str">
        <f>IF(LEN($C11)&gt;0,(CONCATENATE('Hoja1_datos de origen'!$V11,"-",'Hoja1_datos de origen'!$R11,"-",'Hoja1_datos de origen'!$I11,"-",'Hoja1_datos de origen'!$C11)),"")</f>
        <v/>
      </c>
      <c r="E11" t="str">
        <f t="shared" si="0"/>
        <v/>
      </c>
      <c r="F11" t="str">
        <f t="shared" si="1"/>
        <v/>
      </c>
      <c r="G11" t="str">
        <f t="shared" si="2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IF(LEN($F11)&gt;0,INDEX('Hoja1_datos de origen'!$F:$F,MATCH($F11,$E:$E,0)),"")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</row>
    <row r="12" spans="1:13">
      <c r="C12" t="str">
        <f>IF('Hoja1_datos de origen'!$I12&gt;=365,'Hoja1_datos de origen'!$C12,"")</f>
        <v/>
      </c>
      <c r="D12" t="str">
        <f>IF(LEN($C12)&gt;0,(CONCATENATE('Hoja1_datos de origen'!$V12,"-",'Hoja1_datos de origen'!$R12,"-",'Hoja1_datos de origen'!$I12,"-",'Hoja1_datos de origen'!$C12)),"")</f>
        <v/>
      </c>
      <c r="E12" t="str">
        <f t="shared" si="0"/>
        <v/>
      </c>
      <c r="F12" t="str">
        <f t="shared" si="1"/>
        <v/>
      </c>
      <c r="G12" t="str">
        <f t="shared" si="2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IF(LEN($F12)&gt;0,INDEX('Hoja1_datos de origen'!$F:$F,MATCH($F12,$E:$E,0)),"")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</row>
    <row r="13" spans="1:13">
      <c r="C13" t="str">
        <f>IF('Hoja1_datos de origen'!$I13&gt;=365,'Hoja1_datos de origen'!$C13,"")</f>
        <v/>
      </c>
      <c r="D13" t="str">
        <f>IF(LEN($C13)&gt;0,(CONCATENATE('Hoja1_datos de origen'!$V13,"-",'Hoja1_datos de origen'!$R13,"-",'Hoja1_datos de origen'!$I13,"-",'Hoja1_datos de origen'!$C13)),"")</f>
        <v/>
      </c>
      <c r="E13" t="str">
        <f t="shared" si="0"/>
        <v/>
      </c>
      <c r="F13" t="str">
        <f t="shared" si="1"/>
        <v/>
      </c>
      <c r="G13" t="str">
        <f t="shared" si="2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IF(LEN($F13)&gt;0,INDEX('Hoja1_datos de origen'!$F:$F,MATCH($F13,$E:$E,0)),"")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</row>
    <row r="14" spans="1:13">
      <c r="C14" t="str">
        <f>IF('Hoja1_datos de origen'!$I14&gt;=365,'Hoja1_datos de origen'!$C14,"")</f>
        <v/>
      </c>
      <c r="D14" t="str">
        <f>IF(LEN($C14)&gt;0,(CONCATENATE('Hoja1_datos de origen'!$V14,"-",'Hoja1_datos de origen'!$R14,"-",'Hoja1_datos de origen'!$I14,"-",'Hoja1_datos de origen'!$C14)),"")</f>
        <v/>
      </c>
      <c r="E14" t="str">
        <f t="shared" si="0"/>
        <v/>
      </c>
      <c r="F14" t="str">
        <f t="shared" si="1"/>
        <v/>
      </c>
      <c r="G14" t="str">
        <f t="shared" si="2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IF(LEN($F14)&gt;0,INDEX('Hoja1_datos de origen'!$F:$F,MATCH($F14,$E:$E,0)),"")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</row>
    <row r="15" spans="1:13">
      <c r="C15" t="str">
        <f>IF('Hoja1_datos de origen'!$I15&gt;=365,'Hoja1_datos de origen'!$C15,"")</f>
        <v/>
      </c>
      <c r="D15" t="str">
        <f>IF(LEN($C15)&gt;0,(CONCATENATE('Hoja1_datos de origen'!$V15,"-",'Hoja1_datos de origen'!$R15,"-",'Hoja1_datos de origen'!$I15,"-",'Hoja1_datos de origen'!$C15)),"")</f>
        <v/>
      </c>
      <c r="E15" t="str">
        <f t="shared" si="0"/>
        <v/>
      </c>
      <c r="F15" t="str">
        <f t="shared" si="1"/>
        <v/>
      </c>
      <c r="G15" t="str">
        <f t="shared" si="2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IF(LEN($F15)&gt;0,INDEX('Hoja1_datos de origen'!$F:$F,MATCH($F15,$E:$E,0)),"")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</row>
    <row r="16" spans="1:13">
      <c r="C16" t="str">
        <f>IF('Hoja1_datos de origen'!$I16&gt;=365,'Hoja1_datos de origen'!$C16,"")</f>
        <v/>
      </c>
      <c r="D16" t="str">
        <f>IF(LEN($C16)&gt;0,(CONCATENATE('Hoja1_datos de origen'!$V16,"-",'Hoja1_datos de origen'!$R16,"-",'Hoja1_datos de origen'!$I16,"-",'Hoja1_datos de origen'!$C16)),"")</f>
        <v/>
      </c>
      <c r="E16" t="str">
        <f t="shared" si="0"/>
        <v/>
      </c>
      <c r="F16" t="str">
        <f t="shared" si="1"/>
        <v/>
      </c>
      <c r="G16" t="str">
        <f t="shared" si="2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IF(LEN($F16)&gt;0,INDEX('Hoja1_datos de origen'!$F:$F,MATCH($F16,$E:$E,0)),"")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</row>
    <row r="17" spans="3:13">
      <c r="C17" t="str">
        <f>IF('Hoja1_datos de origen'!$I17&gt;=365,'Hoja1_datos de origen'!$C17,"")</f>
        <v/>
      </c>
      <c r="D17" t="str">
        <f>IF(LEN($C17)&gt;0,(CONCATENATE('Hoja1_datos de origen'!$V17,"-",'Hoja1_datos de origen'!$R17,"-",'Hoja1_datos de origen'!$I17,"-",'Hoja1_datos de origen'!$C17)),"")</f>
        <v/>
      </c>
      <c r="E17" t="str">
        <f t="shared" si="0"/>
        <v/>
      </c>
      <c r="F17" t="str">
        <f t="shared" si="1"/>
        <v/>
      </c>
      <c r="G17" t="str">
        <f t="shared" si="2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IF(LEN($F17)&gt;0,INDEX('Hoja1_datos de origen'!$F:$F,MATCH($F17,$E:$E,0)),"")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</row>
    <row r="18" spans="3:13">
      <c r="C18" t="str">
        <f>IF('Hoja1_datos de origen'!$I18&gt;=365,'Hoja1_datos de origen'!$C18,"")</f>
        <v/>
      </c>
      <c r="D18" t="str">
        <f>IF(LEN($C18)&gt;0,(CONCATENATE('Hoja1_datos de origen'!$V18,"-",'Hoja1_datos de origen'!$R18,"-",'Hoja1_datos de origen'!$I18,"-",'Hoja1_datos de origen'!$C18)),"")</f>
        <v/>
      </c>
      <c r="E18" t="str">
        <f t="shared" si="0"/>
        <v/>
      </c>
      <c r="F18" t="str">
        <f t="shared" si="1"/>
        <v/>
      </c>
      <c r="G18" t="str">
        <f t="shared" si="2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IF(LEN($F18)&gt;0,INDEX('Hoja1_datos de origen'!$F:$F,MATCH($F18,$E:$E,0)),"")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</row>
    <row r="19" spans="3:13">
      <c r="C19" t="str">
        <f>IF('Hoja1_datos de origen'!$I19&gt;=365,'Hoja1_datos de origen'!$C19,"")</f>
        <v/>
      </c>
      <c r="D19" t="str">
        <f>IF(LEN($C19)&gt;0,(CONCATENATE('Hoja1_datos de origen'!$V19,"-",'Hoja1_datos de origen'!$R19,"-",'Hoja1_datos de origen'!$I19,"-",'Hoja1_datos de origen'!$C19)),"")</f>
        <v/>
      </c>
      <c r="E19" t="str">
        <f t="shared" si="0"/>
        <v/>
      </c>
      <c r="F19" t="str">
        <f t="shared" si="1"/>
        <v/>
      </c>
      <c r="G19" t="str">
        <f t="shared" si="2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IF(LEN($F19)&gt;0,INDEX('Hoja1_datos de origen'!$F:$F,MATCH($F19,$E:$E,0)),"")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</row>
    <row r="20" spans="3:13">
      <c r="C20" t="str">
        <f>IF('Hoja1_datos de origen'!$I20&gt;=365,'Hoja1_datos de origen'!$C20,"")</f>
        <v/>
      </c>
      <c r="D20" t="str">
        <f>IF(LEN($C20)&gt;0,(CONCATENATE('Hoja1_datos de origen'!$V20,"-",'Hoja1_datos de origen'!$R20,"-",'Hoja1_datos de origen'!$I20,"-",'Hoja1_datos de origen'!$C20)),"")</f>
        <v/>
      </c>
      <c r="E20" t="str">
        <f t="shared" si="0"/>
        <v/>
      </c>
      <c r="F20" t="str">
        <f t="shared" si="1"/>
        <v/>
      </c>
      <c r="G20" t="str">
        <f t="shared" si="2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IF(LEN($F20)&gt;0,INDEX('Hoja1_datos de origen'!$F:$F,MATCH($F20,$E:$E,0)),"")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</row>
    <row r="21" spans="3:13">
      <c r="C21" t="str">
        <f>IF('Hoja1_datos de origen'!$I21&gt;=365,'Hoja1_datos de origen'!$C21,"")</f>
        <v/>
      </c>
      <c r="D21" t="str">
        <f>IF(LEN($C21)&gt;0,(CONCATENATE('Hoja1_datos de origen'!$V21,"-",'Hoja1_datos de origen'!$R21,"-",'Hoja1_datos de origen'!$I21,"-",'Hoja1_datos de origen'!$C21)),"")</f>
        <v/>
      </c>
      <c r="E21" t="str">
        <f t="shared" si="0"/>
        <v/>
      </c>
      <c r="F21" t="str">
        <f t="shared" si="1"/>
        <v/>
      </c>
      <c r="G21" t="str">
        <f t="shared" si="2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IF(LEN($F21)&gt;0,INDEX('Hoja1_datos de origen'!$F:$F,MATCH($F21,$E:$E,0)),"")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</row>
    <row r="22" spans="3:13">
      <c r="C22" t="str">
        <f>IF('Hoja1_datos de origen'!$I22&gt;=365,'Hoja1_datos de origen'!$C22,"")</f>
        <v/>
      </c>
      <c r="D22" t="str">
        <f>IF(LEN($C22)&gt;0,(CONCATENATE('Hoja1_datos de origen'!$V22,"-",'Hoja1_datos de origen'!$R22,"-",'Hoja1_datos de origen'!$I22,"-",'Hoja1_datos de origen'!$C22)),"")</f>
        <v/>
      </c>
      <c r="E22" t="str">
        <f t="shared" si="0"/>
        <v/>
      </c>
      <c r="F22" t="str">
        <f t="shared" si="1"/>
        <v/>
      </c>
      <c r="G22" t="str">
        <f t="shared" si="2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IF(LEN($F22)&gt;0,INDEX('Hoja1_datos de origen'!$F:$F,MATCH($F22,$E:$E,0)),"")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</row>
    <row r="23" spans="3:13">
      <c r="C23" t="str">
        <f>IF('Hoja1_datos de origen'!$I23&gt;=365,'Hoja1_datos de origen'!$C23,"")</f>
        <v/>
      </c>
      <c r="D23" t="str">
        <f>IF(LEN($C23)&gt;0,(CONCATENATE('Hoja1_datos de origen'!$V23,"-",'Hoja1_datos de origen'!$R23,"-",'Hoja1_datos de origen'!$I23,"-",'Hoja1_datos de origen'!$C23)),"")</f>
        <v/>
      </c>
      <c r="E23" t="str">
        <f t="shared" si="0"/>
        <v/>
      </c>
      <c r="F23" t="str">
        <f t="shared" si="1"/>
        <v/>
      </c>
      <c r="G23" t="str">
        <f t="shared" si="2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IF(LEN($F23)&gt;0,INDEX('Hoja1_datos de origen'!$F:$F,MATCH($F23,$E:$E,0)),"")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</row>
    <row r="24" spans="3:13">
      <c r="C24" t="str">
        <f>IF('Hoja1_datos de origen'!$I24&gt;=365,'Hoja1_datos de origen'!$C24,"")</f>
        <v/>
      </c>
      <c r="D24" t="str">
        <f>IF(LEN($C24)&gt;0,(CONCATENATE('Hoja1_datos de origen'!$V24,"-",'Hoja1_datos de origen'!$R24,"-",'Hoja1_datos de origen'!$I24,"-",'Hoja1_datos de origen'!$C24)),"")</f>
        <v/>
      </c>
      <c r="E24" t="str">
        <f t="shared" si="0"/>
        <v/>
      </c>
      <c r="F24" t="str">
        <f t="shared" si="1"/>
        <v/>
      </c>
      <c r="G24" t="str">
        <f t="shared" si="2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IF(LEN($F24)&gt;0,INDEX('Hoja1_datos de origen'!$F:$F,MATCH($F24,$E:$E,0)),"")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</row>
    <row r="25" spans="3:13">
      <c r="C25" t="str">
        <f>IF('Hoja1_datos de origen'!$I25&gt;=365,'Hoja1_datos de origen'!$C25,"")</f>
        <v/>
      </c>
      <c r="D25" t="str">
        <f>IF(LEN($C25)&gt;0,(CONCATENATE('Hoja1_datos de origen'!$V25,"-",'Hoja1_datos de origen'!$R25,"-",'Hoja1_datos de origen'!$I25,"-",'Hoja1_datos de origen'!$C25)),"")</f>
        <v/>
      </c>
      <c r="E25" t="str">
        <f t="shared" si="0"/>
        <v/>
      </c>
      <c r="F25" t="str">
        <f t="shared" si="1"/>
        <v/>
      </c>
      <c r="G25" t="str">
        <f t="shared" si="2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IF(LEN($F25)&gt;0,INDEX('Hoja1_datos de origen'!$F:$F,MATCH($F25,$E:$E,0)),"")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</row>
    <row r="26" spans="3:13">
      <c r="C26" t="str">
        <f>IF('Hoja1_datos de origen'!$I26&gt;=365,'Hoja1_datos de origen'!$C26,"")</f>
        <v/>
      </c>
      <c r="D26" t="str">
        <f>IF(LEN($C26)&gt;0,(CONCATENATE('Hoja1_datos de origen'!$V26,"-",'Hoja1_datos de origen'!$R26,"-",'Hoja1_datos de origen'!$I26,"-",'Hoja1_datos de origen'!$C26)),"")</f>
        <v/>
      </c>
      <c r="E26" t="str">
        <f t="shared" si="0"/>
        <v/>
      </c>
      <c r="F26" t="str">
        <f t="shared" si="1"/>
        <v/>
      </c>
      <c r="G26" t="str">
        <f t="shared" si="2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IF(LEN($F26)&gt;0,INDEX('Hoja1_datos de origen'!$F:$F,MATCH($F26,$E:$E,0)),"")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</row>
    <row r="27" spans="3:13">
      <c r="C27" t="str">
        <f>IF('Hoja1_datos de origen'!$I27&gt;=365,'Hoja1_datos de origen'!$C27,"")</f>
        <v/>
      </c>
      <c r="D27" t="str">
        <f>IF(LEN($C27)&gt;0,(CONCATENATE('Hoja1_datos de origen'!$V27,"-",'Hoja1_datos de origen'!$R27,"-",'Hoja1_datos de origen'!$I27,"-",'Hoja1_datos de origen'!$C27)),"")</f>
        <v/>
      </c>
      <c r="E27" t="str">
        <f t="shared" si="0"/>
        <v/>
      </c>
      <c r="F27" t="str">
        <f t="shared" si="1"/>
        <v/>
      </c>
      <c r="G27" t="str">
        <f t="shared" si="2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IF(LEN($F27)&gt;0,INDEX('Hoja1_datos de origen'!$F:$F,MATCH($F27,$E:$E,0)),"")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</row>
    <row r="28" spans="3:13">
      <c r="C28" t="str">
        <f>IF('Hoja1_datos de origen'!$I28&gt;=365,'Hoja1_datos de origen'!$C28,"")</f>
        <v/>
      </c>
      <c r="D28" t="str">
        <f>IF(LEN($C28)&gt;0,(CONCATENATE('Hoja1_datos de origen'!$V28,"-",'Hoja1_datos de origen'!$R28,"-",'Hoja1_datos de origen'!$I28,"-",'Hoja1_datos de origen'!$C28)),"")</f>
        <v/>
      </c>
      <c r="E28" t="str">
        <f t="shared" si="0"/>
        <v/>
      </c>
      <c r="F28" t="str">
        <f t="shared" si="1"/>
        <v/>
      </c>
      <c r="G28" t="str">
        <f t="shared" si="2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IF(LEN($F28)&gt;0,INDEX('Hoja1_datos de origen'!$F:$F,MATCH($F28,$E:$E,0)),"")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</row>
    <row r="29" spans="3:13">
      <c r="C29" t="str">
        <f>IF('Hoja1_datos de origen'!$I29&gt;=365,'Hoja1_datos de origen'!$C29,"")</f>
        <v/>
      </c>
      <c r="D29" t="str">
        <f>IF(LEN($C29)&gt;0,(CONCATENATE('Hoja1_datos de origen'!$V29,"-",'Hoja1_datos de origen'!$R29,"-",'Hoja1_datos de origen'!$I29,"-",'Hoja1_datos de origen'!$C29)),"")</f>
        <v/>
      </c>
      <c r="E29" t="str">
        <f t="shared" si="0"/>
        <v/>
      </c>
      <c r="F29" t="str">
        <f t="shared" si="1"/>
        <v/>
      </c>
      <c r="G29" t="str">
        <f t="shared" si="2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IF(LEN($F29)&gt;0,INDEX('Hoja1_datos de origen'!$F:$F,MATCH($F29,$E:$E,0)),"")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</row>
    <row r="30" spans="3:13">
      <c r="C30" t="str">
        <f>IF('Hoja1_datos de origen'!$I30&gt;=365,'Hoja1_datos de origen'!$C30,"")</f>
        <v/>
      </c>
      <c r="D30" t="str">
        <f>IF(LEN($C30)&gt;0,(CONCATENATE('Hoja1_datos de origen'!$V30,"-",'Hoja1_datos de origen'!$R30,"-",'Hoja1_datos de origen'!$I30,"-",'Hoja1_datos de origen'!$C30)),"")</f>
        <v/>
      </c>
      <c r="E30" t="str">
        <f t="shared" si="0"/>
        <v/>
      </c>
      <c r="F30" t="str">
        <f t="shared" si="1"/>
        <v/>
      </c>
      <c r="G30" t="str">
        <f t="shared" si="2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IF(LEN($F30)&gt;0,INDEX('Hoja1_datos de origen'!$F:$F,MATCH($F30,$E:$E,0)),"")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</row>
    <row r="31" spans="3:13">
      <c r="C31" t="str">
        <f>IF('Hoja1_datos de origen'!$I31&gt;=365,'Hoja1_datos de origen'!$C31,"")</f>
        <v/>
      </c>
      <c r="D31" t="str">
        <f>IF(LEN($C31)&gt;0,(CONCATENATE('Hoja1_datos de origen'!$V31,"-",'Hoja1_datos de origen'!$R31,"-",'Hoja1_datos de origen'!$I31,"-",'Hoja1_datos de origen'!$C31)),"")</f>
        <v/>
      </c>
      <c r="E31" t="str">
        <f t="shared" si="0"/>
        <v/>
      </c>
      <c r="F31" t="str">
        <f t="shared" si="1"/>
        <v/>
      </c>
      <c r="G31" t="str">
        <f t="shared" si="2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IF(LEN($F31)&gt;0,INDEX('Hoja1_datos de origen'!$F:$F,MATCH($F31,$E:$E,0)),"")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</row>
    <row r="32" spans="3:13">
      <c r="C32" t="str">
        <f>IF('Hoja1_datos de origen'!$I32&gt;=365,'Hoja1_datos de origen'!$C32,"")</f>
        <v/>
      </c>
      <c r="D32" t="str">
        <f>IF(LEN($C32)&gt;0,(CONCATENATE('Hoja1_datos de origen'!$V32,"-",'Hoja1_datos de origen'!$R32,"-",'Hoja1_datos de origen'!$I32,"-",'Hoja1_datos de origen'!$C32)),"")</f>
        <v/>
      </c>
      <c r="E32" t="str">
        <f t="shared" si="0"/>
        <v/>
      </c>
      <c r="F32" t="str">
        <f t="shared" si="1"/>
        <v/>
      </c>
      <c r="G32" t="str">
        <f t="shared" si="2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IF(LEN($F32)&gt;0,INDEX('Hoja1_datos de origen'!$F:$F,MATCH($F32,$E:$E,0)),"")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</row>
    <row r="33" spans="3:13">
      <c r="C33" t="str">
        <f>IF('Hoja1_datos de origen'!$I33&gt;=365,'Hoja1_datos de origen'!$C33,"")</f>
        <v/>
      </c>
      <c r="D33" t="str">
        <f>IF(LEN($C33)&gt;0,(CONCATENATE('Hoja1_datos de origen'!$V33,"-",'Hoja1_datos de origen'!$R33,"-",'Hoja1_datos de origen'!$I33,"-",'Hoja1_datos de origen'!$C33)),"")</f>
        <v/>
      </c>
      <c r="E33" t="str">
        <f t="shared" si="0"/>
        <v/>
      </c>
      <c r="F33" t="str">
        <f t="shared" si="1"/>
        <v/>
      </c>
      <c r="G33" t="str">
        <f t="shared" si="2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IF(LEN($F33)&gt;0,INDEX('Hoja1_datos de origen'!$F:$F,MATCH($F33,$E:$E,0)),"")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</row>
    <row r="34" spans="3:13">
      <c r="C34" t="str">
        <f>IF('Hoja1_datos de origen'!$I34&gt;=365,'Hoja1_datos de origen'!$C34,"")</f>
        <v/>
      </c>
      <c r="D34" t="str">
        <f>IF(LEN($C34)&gt;0,(CONCATENATE('Hoja1_datos de origen'!$V34,"-",'Hoja1_datos de origen'!$R34,"-",'Hoja1_datos de origen'!$I34,"-",'Hoja1_datos de origen'!$C34)),"")</f>
        <v/>
      </c>
      <c r="E34" t="str">
        <f t="shared" si="0"/>
        <v/>
      </c>
      <c r="F34" t="str">
        <f t="shared" si="1"/>
        <v/>
      </c>
      <c r="G34" t="str">
        <f t="shared" si="2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IF(LEN($F34)&gt;0,INDEX('Hoja1_datos de origen'!$F:$F,MATCH($F34,$E:$E,0)),"")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</row>
    <row r="35" spans="3:13">
      <c r="C35" t="str">
        <f>IF('Hoja1_datos de origen'!$I35&gt;=365,'Hoja1_datos de origen'!$C35,"")</f>
        <v/>
      </c>
      <c r="D35" t="str">
        <f>IF(LEN($C35)&gt;0,(CONCATENATE('Hoja1_datos de origen'!$V35,"-",'Hoja1_datos de origen'!$R35,"-",'Hoja1_datos de origen'!$I35,"-",'Hoja1_datos de origen'!$C35)),"")</f>
        <v/>
      </c>
      <c r="E35" t="str">
        <f t="shared" si="0"/>
        <v/>
      </c>
      <c r="F35" t="str">
        <f t="shared" si="1"/>
        <v/>
      </c>
      <c r="G35" t="str">
        <f t="shared" si="2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IF(LEN($F35)&gt;0,INDEX('Hoja1_datos de origen'!$F:$F,MATCH($F35,$E:$E,0)),"")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</row>
    <row r="36" spans="3:13">
      <c r="C36" t="str">
        <f>IF('Hoja1_datos de origen'!$I36&gt;=365,'Hoja1_datos de origen'!$C36,"")</f>
        <v/>
      </c>
      <c r="D36" t="str">
        <f>IF(LEN($C36)&gt;0,(CONCATENATE('Hoja1_datos de origen'!$V36,"-",'Hoja1_datos de origen'!$R36,"-",'Hoja1_datos de origen'!$I36,"-",'Hoja1_datos de origen'!$C36)),"")</f>
        <v/>
      </c>
      <c r="E36" t="str">
        <f t="shared" si="0"/>
        <v/>
      </c>
      <c r="F36" t="str">
        <f t="shared" si="1"/>
        <v/>
      </c>
      <c r="G36" t="str">
        <f t="shared" si="2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IF(LEN($F36)&gt;0,INDEX('Hoja1_datos de origen'!$F:$F,MATCH($F36,$E:$E,0)),"")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</row>
    <row r="37" spans="3:13">
      <c r="C37" t="str">
        <f>IF('Hoja1_datos de origen'!$I37&gt;=365,'Hoja1_datos de origen'!$C37,"")</f>
        <v/>
      </c>
      <c r="D37" t="str">
        <f>IF(LEN($C37)&gt;0,(CONCATENATE('Hoja1_datos de origen'!$V37,"-",'Hoja1_datos de origen'!$R37,"-",'Hoja1_datos de origen'!$I37,"-",'Hoja1_datos de origen'!$C37)),"")</f>
        <v/>
      </c>
      <c r="E37" t="str">
        <f t="shared" si="0"/>
        <v/>
      </c>
      <c r="F37" t="str">
        <f t="shared" si="1"/>
        <v/>
      </c>
      <c r="G37" t="str">
        <f t="shared" si="2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IF(LEN($F37)&gt;0,INDEX('Hoja1_datos de origen'!$F:$F,MATCH($F37,$E:$E,0)),"")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</row>
    <row r="38" spans="3:13">
      <c r="C38" t="str">
        <f>IF('Hoja1_datos de origen'!$I38&gt;=365,'Hoja1_datos de origen'!$C38,"")</f>
        <v/>
      </c>
      <c r="D38" t="str">
        <f>IF(LEN($C38)&gt;0,(CONCATENATE('Hoja1_datos de origen'!$V38,"-",'Hoja1_datos de origen'!$R38,"-",'Hoja1_datos de origen'!$I38,"-",'Hoja1_datos de origen'!$C38)),"")</f>
        <v/>
      </c>
      <c r="E38" t="str">
        <f t="shared" si="0"/>
        <v/>
      </c>
      <c r="F38" t="str">
        <f t="shared" si="1"/>
        <v/>
      </c>
      <c r="G38" t="str">
        <f t="shared" si="2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IF(LEN($F38)&gt;0,INDEX('Hoja1_datos de origen'!$F:$F,MATCH($F38,$E:$E,0)),"")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</row>
    <row r="39" spans="3:13">
      <c r="C39" t="str">
        <f>IF('Hoja1_datos de origen'!$I39&gt;=365,'Hoja1_datos de origen'!$C39,"")</f>
        <v/>
      </c>
      <c r="D39" t="str">
        <f>IF(LEN($C39)&gt;0,(CONCATENATE('Hoja1_datos de origen'!$V39,"-",'Hoja1_datos de origen'!$R39,"-",'Hoja1_datos de origen'!$I39,"-",'Hoja1_datos de origen'!$C39)),"")</f>
        <v/>
      </c>
      <c r="E39" t="str">
        <f t="shared" si="0"/>
        <v/>
      </c>
      <c r="F39" t="str">
        <f t="shared" si="1"/>
        <v/>
      </c>
      <c r="G39" t="str">
        <f t="shared" si="2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IF(LEN($F39)&gt;0,INDEX('Hoja1_datos de origen'!$F:$F,MATCH($F39,$E:$E,0)),"")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</row>
    <row r="40" spans="3:13">
      <c r="C40" t="str">
        <f>IF('Hoja1_datos de origen'!$I40&gt;=365,'Hoja1_datos de origen'!$C40,"")</f>
        <v/>
      </c>
      <c r="D40" t="str">
        <f>IF(LEN($C40)&gt;0,(CONCATENATE('Hoja1_datos de origen'!$V40,"-",'Hoja1_datos de origen'!$R40,"-",'Hoja1_datos de origen'!$I40,"-",'Hoja1_datos de origen'!$C40)),"")</f>
        <v/>
      </c>
      <c r="E40" t="str">
        <f t="shared" si="0"/>
        <v/>
      </c>
      <c r="F40" t="str">
        <f t="shared" si="1"/>
        <v/>
      </c>
      <c r="G40" t="str">
        <f t="shared" si="2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IF(LEN($F40)&gt;0,INDEX('Hoja1_datos de origen'!$F:$F,MATCH($F40,$E:$E,0)),"")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</row>
    <row r="41" spans="3:13">
      <c r="C41" t="str">
        <f>IF('Hoja1_datos de origen'!$I41&gt;=365,'Hoja1_datos de origen'!$C41,"")</f>
        <v/>
      </c>
      <c r="D41" t="str">
        <f>IF(LEN($C41)&gt;0,(CONCATENATE('Hoja1_datos de origen'!$V41,"-",'Hoja1_datos de origen'!$R41,"-",'Hoja1_datos de origen'!$I41,"-",'Hoja1_datos de origen'!$C41)),"")</f>
        <v/>
      </c>
      <c r="E41" t="str">
        <f t="shared" si="0"/>
        <v/>
      </c>
      <c r="F41" t="str">
        <f t="shared" si="1"/>
        <v/>
      </c>
      <c r="G41" t="str">
        <f t="shared" si="2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IF(LEN($F41)&gt;0,INDEX('Hoja1_datos de origen'!$F:$F,MATCH($F41,$E:$E,0)),"")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</row>
    <row r="42" spans="3:13">
      <c r="C42" t="str">
        <f>IF('Hoja1_datos de origen'!$I42&gt;=365,'Hoja1_datos de origen'!$C42,"")</f>
        <v/>
      </c>
      <c r="D42" t="str">
        <f>IF(LEN($C42)&gt;0,(CONCATENATE('Hoja1_datos de origen'!$V42,"-",'Hoja1_datos de origen'!$R42,"-",'Hoja1_datos de origen'!$I42,"-",'Hoja1_datos de origen'!$C42)),"")</f>
        <v/>
      </c>
      <c r="E42" t="str">
        <f t="shared" si="0"/>
        <v/>
      </c>
      <c r="F42" t="str">
        <f t="shared" si="1"/>
        <v/>
      </c>
      <c r="G42" t="str">
        <f t="shared" si="2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IF(LEN($F42)&gt;0,INDEX('Hoja1_datos de origen'!$F:$F,MATCH($F42,$E:$E,0)),"")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</row>
    <row r="43" spans="3:13">
      <c r="C43" t="str">
        <f>IF('Hoja1_datos de origen'!$I43&gt;=365,'Hoja1_datos de origen'!$C43,"")</f>
        <v/>
      </c>
      <c r="D43" t="str">
        <f>IF(LEN($C43)&gt;0,(CONCATENATE('Hoja1_datos de origen'!$V43,"-",'Hoja1_datos de origen'!$R43,"-",'Hoja1_datos de origen'!$I43,"-",'Hoja1_datos de origen'!$C43)),"")</f>
        <v/>
      </c>
      <c r="E43" t="str">
        <f t="shared" si="0"/>
        <v/>
      </c>
      <c r="F43" t="str">
        <f t="shared" si="1"/>
        <v/>
      </c>
      <c r="G43" t="str">
        <f t="shared" si="2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IF(LEN($F43)&gt;0,INDEX('Hoja1_datos de origen'!$F:$F,MATCH($F43,$E:$E,0)),"")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</row>
    <row r="44" spans="3:13">
      <c r="C44" t="str">
        <f>IF('Hoja1_datos de origen'!$I44&gt;=365,'Hoja1_datos de origen'!$C44,"")</f>
        <v/>
      </c>
      <c r="D44" t="str">
        <f>IF(LEN($C44)&gt;0,(CONCATENATE('Hoja1_datos de origen'!$V44,"-",'Hoja1_datos de origen'!$R44,"-",'Hoja1_datos de origen'!$I44,"-",'Hoja1_datos de origen'!$C44)),"")</f>
        <v/>
      </c>
      <c r="E44" t="str">
        <f t="shared" si="0"/>
        <v/>
      </c>
      <c r="F44" t="str">
        <f t="shared" si="1"/>
        <v/>
      </c>
      <c r="G44" t="str">
        <f t="shared" si="2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IF(LEN($F44)&gt;0,INDEX('Hoja1_datos de origen'!$F:$F,MATCH($F44,$E:$E,0)),"")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</row>
    <row r="45" spans="3:13">
      <c r="C45" t="str">
        <f>IF('Hoja1_datos de origen'!$I45&gt;=365,'Hoja1_datos de origen'!$C45,"")</f>
        <v/>
      </c>
      <c r="D45" t="str">
        <f>IF(LEN($C45)&gt;0,(CONCATENATE('Hoja1_datos de origen'!$V45,"-",'Hoja1_datos de origen'!$R45,"-",'Hoja1_datos de origen'!$I45,"-",'Hoja1_datos de origen'!$C45)),"")</f>
        <v/>
      </c>
      <c r="E45" t="str">
        <f t="shared" si="0"/>
        <v/>
      </c>
      <c r="F45" t="str">
        <f t="shared" si="1"/>
        <v/>
      </c>
      <c r="G45" t="str">
        <f t="shared" si="2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IF(LEN($F45)&gt;0,INDEX('Hoja1_datos de origen'!$F:$F,MATCH($F45,$E:$E,0)),"")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</row>
    <row r="46" spans="3:13">
      <c r="C46" t="str">
        <f>IF('Hoja1_datos de origen'!$I46&gt;=365,'Hoja1_datos de origen'!$C46,"")</f>
        <v/>
      </c>
      <c r="D46" t="str">
        <f>IF(LEN($C46)&gt;0,(CONCATENATE('Hoja1_datos de origen'!$V46,"-",'Hoja1_datos de origen'!$R46,"-",'Hoja1_datos de origen'!$I46,"-",'Hoja1_datos de origen'!$C46)),"")</f>
        <v/>
      </c>
      <c r="E46" t="str">
        <f t="shared" si="0"/>
        <v/>
      </c>
      <c r="F46" t="str">
        <f t="shared" si="1"/>
        <v/>
      </c>
      <c r="G46" t="str">
        <f t="shared" si="2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IF(LEN($F46)&gt;0,INDEX('Hoja1_datos de origen'!$F:$F,MATCH($F46,$E:$E,0)),"")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</row>
    <row r="47" spans="3:13">
      <c r="C47" t="str">
        <f>IF('Hoja1_datos de origen'!$I47&gt;=365,'Hoja1_datos de origen'!$C47,"")</f>
        <v/>
      </c>
      <c r="D47" t="str">
        <f>IF(LEN($C47)&gt;0,(CONCATENATE('Hoja1_datos de origen'!$V47,"-",'Hoja1_datos de origen'!$R47,"-",'Hoja1_datos de origen'!$I47,"-",'Hoja1_datos de origen'!$C47)),"")</f>
        <v/>
      </c>
      <c r="E47" t="str">
        <f t="shared" si="0"/>
        <v/>
      </c>
      <c r="F47" t="str">
        <f t="shared" si="1"/>
        <v/>
      </c>
      <c r="G47" t="str">
        <f t="shared" si="2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IF(LEN($F47)&gt;0,INDEX('Hoja1_datos de origen'!$F:$F,MATCH($F47,$E:$E,0)),"")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</row>
    <row r="48" spans="3:13">
      <c r="C48" t="str">
        <f>IF('Hoja1_datos de origen'!$I48&gt;=365,'Hoja1_datos de origen'!$C48,"")</f>
        <v/>
      </c>
      <c r="D48" t="str">
        <f>IF(LEN($C48)&gt;0,(CONCATENATE('Hoja1_datos de origen'!$V48,"-",'Hoja1_datos de origen'!$R48,"-",'Hoja1_datos de origen'!$I48,"-",'Hoja1_datos de origen'!$C48)),"")</f>
        <v/>
      </c>
      <c r="E48" t="str">
        <f t="shared" si="0"/>
        <v/>
      </c>
      <c r="F48" t="str">
        <f t="shared" si="1"/>
        <v/>
      </c>
      <c r="G48" t="str">
        <f t="shared" si="2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IF(LEN($F48)&gt;0,INDEX('Hoja1_datos de origen'!$F:$F,MATCH($F48,$E:$E,0)),"")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</row>
    <row r="49" spans="3:13">
      <c r="C49" t="str">
        <f>IF('Hoja1_datos de origen'!$I49&gt;=365,'Hoja1_datos de origen'!$C49,"")</f>
        <v/>
      </c>
      <c r="D49" t="str">
        <f>IF(LEN($C49)&gt;0,(CONCATENATE('Hoja1_datos de origen'!$V49,"-",'Hoja1_datos de origen'!$R49,"-",'Hoja1_datos de origen'!$I49,"-",'Hoja1_datos de origen'!$C49)),"")</f>
        <v/>
      </c>
      <c r="E49" t="str">
        <f t="shared" si="0"/>
        <v/>
      </c>
      <c r="F49" t="str">
        <f t="shared" si="1"/>
        <v/>
      </c>
      <c r="G49" t="str">
        <f t="shared" si="2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IF(LEN($F49)&gt;0,INDEX('Hoja1_datos de origen'!$F:$F,MATCH($F49,$E:$E,0)),"")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</row>
    <row r="50" spans="3:13">
      <c r="C50" t="str">
        <f>IF('Hoja1_datos de origen'!$I50&gt;=365,'Hoja1_datos de origen'!$C50,"")</f>
        <v/>
      </c>
      <c r="D50" t="str">
        <f>IF(LEN($C50)&gt;0,(CONCATENATE('Hoja1_datos de origen'!$V50,"-",'Hoja1_datos de origen'!$R50,"-",'Hoja1_datos de origen'!$I50,"-",'Hoja1_datos de origen'!$C50)),"")</f>
        <v/>
      </c>
      <c r="E50" t="str">
        <f t="shared" si="0"/>
        <v/>
      </c>
      <c r="F50" t="str">
        <f t="shared" si="1"/>
        <v/>
      </c>
      <c r="G50" t="str">
        <f t="shared" si="2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IF(LEN($F50)&gt;0,INDEX('Hoja1_datos de origen'!$F:$F,MATCH($F50,$E:$E,0)),"")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</row>
    <row r="51" spans="3:13">
      <c r="C51" t="str">
        <f>IF('Hoja1_datos de origen'!$I51&gt;=365,'Hoja1_datos de origen'!$C51,"")</f>
        <v/>
      </c>
      <c r="D51" t="str">
        <f>IF(LEN($C51)&gt;0,(CONCATENATE('Hoja1_datos de origen'!$V51,"-",'Hoja1_datos de origen'!$R51,"-",'Hoja1_datos de origen'!$I51,"-",'Hoja1_datos de origen'!$C51)),"")</f>
        <v/>
      </c>
      <c r="E51" t="str">
        <f t="shared" si="0"/>
        <v/>
      </c>
      <c r="F51" t="str">
        <f t="shared" si="1"/>
        <v/>
      </c>
      <c r="G51" t="str">
        <f t="shared" si="2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IF(LEN($F51)&gt;0,INDEX('Hoja1_datos de origen'!$F:$F,MATCH($F51,$E:$E,0)),"")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</row>
    <row r="52" spans="3:13">
      <c r="C52" t="str">
        <f>IF('Hoja1_datos de origen'!$I52&gt;=365,'Hoja1_datos de origen'!$C52,"")</f>
        <v/>
      </c>
      <c r="D52" t="str">
        <f>IF(LEN($C52)&gt;0,(CONCATENATE('Hoja1_datos de origen'!$V52,"-",'Hoja1_datos de origen'!$R52,"-",'Hoja1_datos de origen'!$I52,"-",'Hoja1_datos de origen'!$C52)),"")</f>
        <v/>
      </c>
      <c r="E52" t="str">
        <f t="shared" si="0"/>
        <v/>
      </c>
      <c r="F52" t="str">
        <f t="shared" si="1"/>
        <v/>
      </c>
      <c r="G52" t="str">
        <f t="shared" si="2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IF(LEN($F52)&gt;0,INDEX('Hoja1_datos de origen'!$F:$F,MATCH($F52,$E:$E,0)),"")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</row>
    <row r="53" spans="3:13">
      <c r="C53" t="str">
        <f>IF('Hoja1_datos de origen'!$I53&gt;=365,'Hoja1_datos de origen'!$C53,"")</f>
        <v/>
      </c>
      <c r="D53" t="str">
        <f>IF(LEN($C53)&gt;0,(CONCATENATE('Hoja1_datos de origen'!$V53,"-",'Hoja1_datos de origen'!$R53,"-",'Hoja1_datos de origen'!$I53,"-",'Hoja1_datos de origen'!$C53)),"")</f>
        <v/>
      </c>
      <c r="E53" t="str">
        <f t="shared" si="0"/>
        <v/>
      </c>
      <c r="F53" t="str">
        <f t="shared" si="1"/>
        <v/>
      </c>
      <c r="G53" t="str">
        <f t="shared" si="2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IF(LEN($F53)&gt;0,INDEX('Hoja1_datos de origen'!$F:$F,MATCH($F53,$E:$E,0)),"")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</row>
    <row r="54" spans="3:13">
      <c r="C54" t="str">
        <f>IF('Hoja1_datos de origen'!$I54&gt;=365,'Hoja1_datos de origen'!$C54,"")</f>
        <v/>
      </c>
      <c r="D54" t="str">
        <f>IF(LEN($C54)&gt;0,(CONCATENATE('Hoja1_datos de origen'!$V54,"-",'Hoja1_datos de origen'!$R54,"-",'Hoja1_datos de origen'!$I54,"-",'Hoja1_datos de origen'!$C54)),"")</f>
        <v/>
      </c>
      <c r="E54" t="str">
        <f t="shared" si="0"/>
        <v/>
      </c>
      <c r="F54" t="str">
        <f t="shared" si="1"/>
        <v/>
      </c>
      <c r="G54" t="str">
        <f t="shared" si="2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IF(LEN($F54)&gt;0,INDEX('Hoja1_datos de origen'!$F:$F,MATCH($F54,$E:$E,0)),"")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</row>
    <row r="55" spans="3:13">
      <c r="C55" t="str">
        <f>IF('Hoja1_datos de origen'!$I55&gt;=365,'Hoja1_datos de origen'!$C55,"")</f>
        <v/>
      </c>
      <c r="D55" t="str">
        <f>IF(LEN($C55)&gt;0,(CONCATENATE('Hoja1_datos de origen'!$V55,"-",'Hoja1_datos de origen'!$R55,"-",'Hoja1_datos de origen'!$I55,"-",'Hoja1_datos de origen'!$C55)),"")</f>
        <v/>
      </c>
      <c r="E55" t="str">
        <f t="shared" si="0"/>
        <v/>
      </c>
      <c r="F55" t="str">
        <f t="shared" si="1"/>
        <v/>
      </c>
      <c r="G55" t="str">
        <f t="shared" si="2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IF(LEN($F55)&gt;0,INDEX('Hoja1_datos de origen'!$F:$F,MATCH($F55,$E:$E,0)),"")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</row>
    <row r="56" spans="3:13">
      <c r="C56" t="str">
        <f>IF('Hoja1_datos de origen'!$I56&gt;=365,'Hoja1_datos de origen'!$C56,"")</f>
        <v/>
      </c>
      <c r="D56" t="str">
        <f>IF(LEN($C56)&gt;0,(CONCATENATE('Hoja1_datos de origen'!$V56,"-",'Hoja1_datos de origen'!$R56,"-",'Hoja1_datos de origen'!$I56,"-",'Hoja1_datos de origen'!$C56)),"")</f>
        <v/>
      </c>
      <c r="E56" t="str">
        <f t="shared" si="0"/>
        <v/>
      </c>
      <c r="F56" t="str">
        <f t="shared" si="1"/>
        <v/>
      </c>
      <c r="G56" t="str">
        <f t="shared" si="2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IF(LEN($F56)&gt;0,INDEX('Hoja1_datos de origen'!$F:$F,MATCH($F56,$E:$E,0)),"")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</row>
    <row r="57" spans="3:13">
      <c r="C57" t="str">
        <f>IF('Hoja1_datos de origen'!$I57&gt;=365,'Hoja1_datos de origen'!$C57,"")</f>
        <v/>
      </c>
      <c r="D57" t="str">
        <f>IF(LEN($C57)&gt;0,(CONCATENATE('Hoja1_datos de origen'!$V57,"-",'Hoja1_datos de origen'!$R57,"-",'Hoja1_datos de origen'!$I57,"-",'Hoja1_datos de origen'!$C57)),"")</f>
        <v/>
      </c>
      <c r="E57" t="str">
        <f t="shared" si="0"/>
        <v/>
      </c>
      <c r="F57" t="str">
        <f t="shared" si="1"/>
        <v/>
      </c>
      <c r="G57" t="str">
        <f t="shared" si="2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IF(LEN($F57)&gt;0,INDEX('Hoja1_datos de origen'!$F:$F,MATCH($F57,$E:$E,0)),"")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</row>
    <row r="58" spans="3:13">
      <c r="C58" t="str">
        <f>IF('Hoja1_datos de origen'!$I58&gt;=365,'Hoja1_datos de origen'!$C58,"")</f>
        <v/>
      </c>
      <c r="D58" t="str">
        <f>IF(LEN($C58)&gt;0,(CONCATENATE('Hoja1_datos de origen'!$V58,"-",'Hoja1_datos de origen'!$R58,"-",'Hoja1_datos de origen'!$I58,"-",'Hoja1_datos de origen'!$C58)),"")</f>
        <v/>
      </c>
      <c r="E58" t="str">
        <f t="shared" si="0"/>
        <v/>
      </c>
      <c r="F58" t="str">
        <f t="shared" si="1"/>
        <v/>
      </c>
      <c r="G58" t="str">
        <f t="shared" si="2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IF(LEN($F58)&gt;0,INDEX('Hoja1_datos de origen'!$F:$F,MATCH($F58,$E:$E,0)),"")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</row>
    <row r="59" spans="3:13">
      <c r="C59" t="str">
        <f>IF('Hoja1_datos de origen'!$I59&gt;=365,'Hoja1_datos de origen'!$C59,"")</f>
        <v/>
      </c>
      <c r="D59" t="str">
        <f>IF(LEN($C59)&gt;0,(CONCATENATE('Hoja1_datos de origen'!$V59,"-",'Hoja1_datos de origen'!$R59,"-",'Hoja1_datos de origen'!$I59,"-",'Hoja1_datos de origen'!$C59)),"")</f>
        <v/>
      </c>
      <c r="E59" t="str">
        <f t="shared" si="0"/>
        <v/>
      </c>
      <c r="F59" t="str">
        <f t="shared" si="1"/>
        <v/>
      </c>
      <c r="G59" t="str">
        <f t="shared" si="2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IF(LEN($F59)&gt;0,INDEX('Hoja1_datos de origen'!$F:$F,MATCH($F59,$E:$E,0)),"")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</row>
    <row r="60" spans="3:13">
      <c r="C60" t="str">
        <f>IF('Hoja1_datos de origen'!$I60&gt;=365,'Hoja1_datos de origen'!$C60,"")</f>
        <v/>
      </c>
      <c r="D60" t="str">
        <f>IF(LEN($C60)&gt;0,(CONCATENATE('Hoja1_datos de origen'!$V60,"-",'Hoja1_datos de origen'!$R60,"-",'Hoja1_datos de origen'!$I60,"-",'Hoja1_datos de origen'!$C60)),"")</f>
        <v/>
      </c>
      <c r="E60" t="str">
        <f t="shared" si="0"/>
        <v/>
      </c>
      <c r="F60" t="str">
        <f t="shared" si="1"/>
        <v/>
      </c>
      <c r="G60" t="str">
        <f t="shared" si="2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IF(LEN($F60)&gt;0,INDEX('Hoja1_datos de origen'!$F:$F,MATCH($F60,$E:$E,0)),"")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</row>
    <row r="61" spans="3:13">
      <c r="C61" t="str">
        <f>IF('Hoja1_datos de origen'!$I61&gt;=365,'Hoja1_datos de origen'!$C61,"")</f>
        <v/>
      </c>
      <c r="D61" t="str">
        <f>IF(LEN($C61)&gt;0,(CONCATENATE('Hoja1_datos de origen'!$V61,"-",'Hoja1_datos de origen'!$R61,"-",'Hoja1_datos de origen'!$I61,"-",'Hoja1_datos de origen'!$C61)),"")</f>
        <v/>
      </c>
      <c r="E61" t="str">
        <f t="shared" si="0"/>
        <v/>
      </c>
      <c r="F61" t="str">
        <f t="shared" si="1"/>
        <v/>
      </c>
      <c r="G61" t="str">
        <f t="shared" si="2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IF(LEN($F61)&gt;0,INDEX('Hoja1_datos de origen'!$F:$F,MATCH($F61,$E:$E,0)),"")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</row>
    <row r="62" spans="3:13">
      <c r="C62" t="str">
        <f>IF('Hoja1_datos de origen'!$I62&gt;=365,'Hoja1_datos de origen'!$C62,"")</f>
        <v/>
      </c>
      <c r="D62" t="str">
        <f>IF(LEN($C62)&gt;0,(CONCATENATE('Hoja1_datos de origen'!$V62,"-",'Hoja1_datos de origen'!$R62,"-",'Hoja1_datos de origen'!$I62,"-",'Hoja1_datos de origen'!$C62)),"")</f>
        <v/>
      </c>
      <c r="E62" t="str">
        <f t="shared" si="0"/>
        <v/>
      </c>
      <c r="F62" t="str">
        <f t="shared" si="1"/>
        <v/>
      </c>
      <c r="G62" t="str">
        <f t="shared" si="2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IF(LEN($F62)&gt;0,INDEX('Hoja1_datos de origen'!$F:$F,MATCH($F62,$E:$E,0)),"")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</row>
    <row r="63" spans="3:13">
      <c r="C63" t="str">
        <f>IF('Hoja1_datos de origen'!$I63&gt;=365,'Hoja1_datos de origen'!$C63,"")</f>
        <v/>
      </c>
      <c r="D63" t="str">
        <f>IF(LEN($C63)&gt;0,(CONCATENATE('Hoja1_datos de origen'!$V63,"-",'Hoja1_datos de origen'!$R63,"-",'Hoja1_datos de origen'!$I63,"-",'Hoja1_datos de origen'!$C63)),"")</f>
        <v/>
      </c>
      <c r="E63" t="str">
        <f t="shared" si="0"/>
        <v/>
      </c>
      <c r="F63" t="str">
        <f t="shared" si="1"/>
        <v/>
      </c>
      <c r="G63" t="str">
        <f t="shared" si="2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IF(LEN($F63)&gt;0,INDEX('Hoja1_datos de origen'!$F:$F,MATCH($F63,$E:$E,0)),"")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</row>
    <row r="64" spans="3:13">
      <c r="C64" t="str">
        <f>IF('Hoja1_datos de origen'!$I64&gt;=365,'Hoja1_datos de origen'!$C64,"")</f>
        <v/>
      </c>
      <c r="D64" t="str">
        <f>IF(LEN($C64)&gt;0,(CONCATENATE('Hoja1_datos de origen'!$V64,"-",'Hoja1_datos de origen'!$R64,"-",'Hoja1_datos de origen'!$I64,"-",'Hoja1_datos de origen'!$C64)),"")</f>
        <v/>
      </c>
      <c r="E64" t="str">
        <f t="shared" si="0"/>
        <v/>
      </c>
      <c r="F64" t="str">
        <f t="shared" si="1"/>
        <v/>
      </c>
      <c r="G64" t="str">
        <f t="shared" si="2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IF(LEN($F64)&gt;0,INDEX('Hoja1_datos de origen'!$F:$F,MATCH($F64,$E:$E,0)),"")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</row>
    <row r="65" spans="3:13">
      <c r="C65" t="str">
        <f>IF('Hoja1_datos de origen'!$I65&gt;=365,'Hoja1_datos de origen'!$C65,"")</f>
        <v/>
      </c>
      <c r="D65" t="str">
        <f>IF(LEN($C65)&gt;0,(CONCATENATE('Hoja1_datos de origen'!$V65,"-",'Hoja1_datos de origen'!$R65,"-",'Hoja1_datos de origen'!$I65,"-",'Hoja1_datos de origen'!$C65)),"")</f>
        <v/>
      </c>
      <c r="E65" t="str">
        <f t="shared" si="0"/>
        <v/>
      </c>
      <c r="F65" t="str">
        <f t="shared" si="1"/>
        <v/>
      </c>
      <c r="G65" t="str">
        <f t="shared" si="2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IF(LEN($F65)&gt;0,INDEX('Hoja1_datos de origen'!$F:$F,MATCH($F65,$E:$E,0)),"")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</row>
    <row r="66" spans="3:13">
      <c r="C66" t="str">
        <f>IF('Hoja1_datos de origen'!$I66&gt;=365,'Hoja1_datos de origen'!$C66,"")</f>
        <v/>
      </c>
      <c r="D66" t="str">
        <f>IF(LEN($C66)&gt;0,(CONCATENATE('Hoja1_datos de origen'!$V66,"-",'Hoja1_datos de origen'!$R66,"-",'Hoja1_datos de origen'!$I66,"-",'Hoja1_datos de origen'!$C66)),"")</f>
        <v/>
      </c>
      <c r="E66" t="str">
        <f t="shared" si="0"/>
        <v/>
      </c>
      <c r="F66" t="str">
        <f t="shared" si="1"/>
        <v/>
      </c>
      <c r="G66" t="str">
        <f t="shared" si="2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IF(LEN($F66)&gt;0,INDEX('Hoja1_datos de origen'!$F:$F,MATCH($F66,$E:$E,0)),"")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</row>
    <row r="67" spans="3:13">
      <c r="C67" t="str">
        <f>IF('Hoja1_datos de origen'!$I67&gt;=365,'Hoja1_datos de origen'!$C67,"")</f>
        <v/>
      </c>
      <c r="D67" t="str">
        <f>IF(LEN($C67)&gt;0,(CONCATENATE('Hoja1_datos de origen'!$V67,"-",'Hoja1_datos de origen'!$R67,"-",'Hoja1_datos de origen'!$I67,"-",'Hoja1_datos de origen'!$C67)),"")</f>
        <v/>
      </c>
      <c r="E67" t="str">
        <f t="shared" ref="E67:E130" si="3">IF(LEN($C67)&gt;0,COUNTIF($D:$D,"&gt;="&amp;$D67),"")</f>
        <v/>
      </c>
      <c r="F67" t="str">
        <f t="shared" ref="F67:F130" si="4">IFERROR(SMALL($E:$E,ROW()-1),"")</f>
        <v/>
      </c>
      <c r="G67" t="str">
        <f t="shared" ref="G67:G130" si="5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IF(LEN($F67)&gt;0,INDEX('Hoja1_datos de origen'!$F:$F,MATCH($F67,$E:$E,0)),"")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</row>
    <row r="68" spans="3:13">
      <c r="C68" t="str">
        <f>IF('Hoja1_datos de origen'!$I68&gt;=365,'Hoja1_datos de origen'!$C68,"")</f>
        <v/>
      </c>
      <c r="D68" t="str">
        <f>IF(LEN($C68)&gt;0,(CONCATENATE('Hoja1_datos de origen'!$V68,"-",'Hoja1_datos de origen'!$R68,"-",'Hoja1_datos de origen'!$I68,"-",'Hoja1_datos de origen'!$C68)),"")</f>
        <v/>
      </c>
      <c r="E68" t="str">
        <f t="shared" si="3"/>
        <v/>
      </c>
      <c r="F68" t="str">
        <f t="shared" si="4"/>
        <v/>
      </c>
      <c r="G68" t="str">
        <f t="shared" si="5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IF(LEN($F68)&gt;0,INDEX('Hoja1_datos de origen'!$F:$F,MATCH($F68,$E:$E,0)),"")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</row>
    <row r="69" spans="3:13">
      <c r="C69" t="str">
        <f>IF('Hoja1_datos de origen'!$I69&gt;=365,'Hoja1_datos de origen'!$C69,"")</f>
        <v/>
      </c>
      <c r="D69" t="str">
        <f>IF(LEN($C69)&gt;0,(CONCATENATE('Hoja1_datos de origen'!$V69,"-",'Hoja1_datos de origen'!$R69,"-",'Hoja1_datos de origen'!$I69,"-",'Hoja1_datos de origen'!$C69)),"")</f>
        <v/>
      </c>
      <c r="E69" t="str">
        <f t="shared" si="3"/>
        <v/>
      </c>
      <c r="F69" t="str">
        <f t="shared" si="4"/>
        <v/>
      </c>
      <c r="G69" t="str">
        <f t="shared" si="5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IF(LEN($F69)&gt;0,INDEX('Hoja1_datos de origen'!$F:$F,MATCH($F69,$E:$E,0)),"")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</row>
    <row r="70" spans="3:13">
      <c r="C70" t="str">
        <f>IF('Hoja1_datos de origen'!$I70&gt;=365,'Hoja1_datos de origen'!$C70,"")</f>
        <v/>
      </c>
      <c r="D70" t="str">
        <f>IF(LEN($C70)&gt;0,(CONCATENATE('Hoja1_datos de origen'!$V70,"-",'Hoja1_datos de origen'!$R70,"-",'Hoja1_datos de origen'!$I70,"-",'Hoja1_datos de origen'!$C70)),"")</f>
        <v/>
      </c>
      <c r="E70" t="str">
        <f t="shared" si="3"/>
        <v/>
      </c>
      <c r="F70" t="str">
        <f t="shared" si="4"/>
        <v/>
      </c>
      <c r="G70" t="str">
        <f t="shared" si="5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IF(LEN($F70)&gt;0,INDEX('Hoja1_datos de origen'!$F:$F,MATCH($F70,$E:$E,0)),"")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</row>
    <row r="71" spans="3:13">
      <c r="C71" t="str">
        <f>IF('Hoja1_datos de origen'!$I71&gt;=365,'Hoja1_datos de origen'!$C71,"")</f>
        <v/>
      </c>
      <c r="D71" t="str">
        <f>IF(LEN($C71)&gt;0,(CONCATENATE('Hoja1_datos de origen'!$V71,"-",'Hoja1_datos de origen'!$R71,"-",'Hoja1_datos de origen'!$I71,"-",'Hoja1_datos de origen'!$C71)),"")</f>
        <v/>
      </c>
      <c r="E71" t="str">
        <f t="shared" si="3"/>
        <v/>
      </c>
      <c r="F71" t="str">
        <f t="shared" si="4"/>
        <v/>
      </c>
      <c r="G71" t="str">
        <f t="shared" si="5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IF(LEN($F71)&gt;0,INDEX('Hoja1_datos de origen'!$F:$F,MATCH($F71,$E:$E,0)),"")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</row>
    <row r="72" spans="3:13">
      <c r="C72" t="str">
        <f>IF('Hoja1_datos de origen'!$I72&gt;=365,'Hoja1_datos de origen'!$C72,"")</f>
        <v/>
      </c>
      <c r="D72" t="str">
        <f>IF(LEN($C72)&gt;0,(CONCATENATE('Hoja1_datos de origen'!$V72,"-",'Hoja1_datos de origen'!$R72,"-",'Hoja1_datos de origen'!$I72,"-",'Hoja1_datos de origen'!$C72)),"")</f>
        <v/>
      </c>
      <c r="E72" t="str">
        <f t="shared" si="3"/>
        <v/>
      </c>
      <c r="F72" t="str">
        <f t="shared" si="4"/>
        <v/>
      </c>
      <c r="G72" t="str">
        <f t="shared" si="5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IF(LEN($F72)&gt;0,INDEX('Hoja1_datos de origen'!$F:$F,MATCH($F72,$E:$E,0)),"")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</row>
    <row r="73" spans="3:13">
      <c r="C73" t="str">
        <f>IF('Hoja1_datos de origen'!$I73&gt;=365,'Hoja1_datos de origen'!$C73,"")</f>
        <v/>
      </c>
      <c r="D73" t="str">
        <f>IF(LEN($C73)&gt;0,(CONCATENATE('Hoja1_datos de origen'!$V73,"-",'Hoja1_datos de origen'!$R73,"-",'Hoja1_datos de origen'!$I73,"-",'Hoja1_datos de origen'!$C73)),"")</f>
        <v/>
      </c>
      <c r="E73" t="str">
        <f t="shared" si="3"/>
        <v/>
      </c>
      <c r="F73" t="str">
        <f t="shared" si="4"/>
        <v/>
      </c>
      <c r="G73" t="str">
        <f t="shared" si="5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IF(LEN($F73)&gt;0,INDEX('Hoja1_datos de origen'!$F:$F,MATCH($F73,$E:$E,0)),"")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</row>
    <row r="74" spans="3:13">
      <c r="C74" t="str">
        <f>IF('Hoja1_datos de origen'!$I74&gt;=365,'Hoja1_datos de origen'!$C74,"")</f>
        <v/>
      </c>
      <c r="D74" t="str">
        <f>IF(LEN($C74)&gt;0,(CONCATENATE('Hoja1_datos de origen'!$V74,"-",'Hoja1_datos de origen'!$R74,"-",'Hoja1_datos de origen'!$I74,"-",'Hoja1_datos de origen'!$C74)),"")</f>
        <v/>
      </c>
      <c r="E74" t="str">
        <f t="shared" si="3"/>
        <v/>
      </c>
      <c r="F74" t="str">
        <f t="shared" si="4"/>
        <v/>
      </c>
      <c r="G74" t="str">
        <f t="shared" si="5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IF(LEN($F74)&gt;0,INDEX('Hoja1_datos de origen'!$F:$F,MATCH($F74,$E:$E,0)),"")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</row>
    <row r="75" spans="3:13">
      <c r="C75" t="str">
        <f>IF('Hoja1_datos de origen'!$I75&gt;=365,'Hoja1_datos de origen'!$C75,"")</f>
        <v/>
      </c>
      <c r="D75" t="str">
        <f>IF(LEN($C75)&gt;0,(CONCATENATE('Hoja1_datos de origen'!$V75,"-",'Hoja1_datos de origen'!$R75,"-",'Hoja1_datos de origen'!$I75,"-",'Hoja1_datos de origen'!$C75)),"")</f>
        <v/>
      </c>
      <c r="E75" t="str">
        <f t="shared" si="3"/>
        <v/>
      </c>
      <c r="F75" t="str">
        <f t="shared" si="4"/>
        <v/>
      </c>
      <c r="G75" t="str">
        <f t="shared" si="5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IF(LEN($F75)&gt;0,INDEX('Hoja1_datos de origen'!$F:$F,MATCH($F75,$E:$E,0)),"")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</row>
    <row r="76" spans="3:13">
      <c r="C76" t="str">
        <f>IF('Hoja1_datos de origen'!$I76&gt;=365,'Hoja1_datos de origen'!$C76,"")</f>
        <v/>
      </c>
      <c r="D76" t="str">
        <f>IF(LEN($C76)&gt;0,(CONCATENATE('Hoja1_datos de origen'!$V76,"-",'Hoja1_datos de origen'!$R76,"-",'Hoja1_datos de origen'!$I76,"-",'Hoja1_datos de origen'!$C76)),"")</f>
        <v/>
      </c>
      <c r="E76" t="str">
        <f t="shared" si="3"/>
        <v/>
      </c>
      <c r="F76" t="str">
        <f t="shared" si="4"/>
        <v/>
      </c>
      <c r="G76" t="str">
        <f t="shared" si="5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IF(LEN($F76)&gt;0,INDEX('Hoja1_datos de origen'!$F:$F,MATCH($F76,$E:$E,0)),"")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</row>
    <row r="77" spans="3:13">
      <c r="C77" t="str">
        <f>IF('Hoja1_datos de origen'!$I77&gt;=365,'Hoja1_datos de origen'!$C77,"")</f>
        <v/>
      </c>
      <c r="D77" t="str">
        <f>IF(LEN($C77)&gt;0,(CONCATENATE('Hoja1_datos de origen'!$V77,"-",'Hoja1_datos de origen'!$R77,"-",'Hoja1_datos de origen'!$I77,"-",'Hoja1_datos de origen'!$C77)),"")</f>
        <v/>
      </c>
      <c r="E77" t="str">
        <f t="shared" si="3"/>
        <v/>
      </c>
      <c r="F77" t="str">
        <f t="shared" si="4"/>
        <v/>
      </c>
      <c r="G77" t="str">
        <f t="shared" si="5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IF(LEN($F77)&gt;0,INDEX('Hoja1_datos de origen'!$F:$F,MATCH($F77,$E:$E,0)),"")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</row>
    <row r="78" spans="3:13">
      <c r="C78" t="str">
        <f>IF('Hoja1_datos de origen'!$I78&gt;=365,'Hoja1_datos de origen'!$C78,"")</f>
        <v/>
      </c>
      <c r="D78" t="str">
        <f>IF(LEN($C78)&gt;0,(CONCATENATE('Hoja1_datos de origen'!$V78,"-",'Hoja1_datos de origen'!$R78,"-",'Hoja1_datos de origen'!$I78,"-",'Hoja1_datos de origen'!$C78)),"")</f>
        <v/>
      </c>
      <c r="E78" t="str">
        <f t="shared" si="3"/>
        <v/>
      </c>
      <c r="F78" t="str">
        <f t="shared" si="4"/>
        <v/>
      </c>
      <c r="G78" t="str">
        <f t="shared" si="5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IF(LEN($F78)&gt;0,INDEX('Hoja1_datos de origen'!$F:$F,MATCH($F78,$E:$E,0)),"")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</row>
    <row r="79" spans="3:13">
      <c r="C79" t="str">
        <f>IF('Hoja1_datos de origen'!$I79&gt;=365,'Hoja1_datos de origen'!$C79,"")</f>
        <v/>
      </c>
      <c r="D79" t="str">
        <f>IF(LEN($C79)&gt;0,(CONCATENATE('Hoja1_datos de origen'!$V79,"-",'Hoja1_datos de origen'!$R79,"-",'Hoja1_datos de origen'!$I79,"-",'Hoja1_datos de origen'!$C79)),"")</f>
        <v/>
      </c>
      <c r="E79" t="str">
        <f t="shared" si="3"/>
        <v/>
      </c>
      <c r="F79" t="str">
        <f t="shared" si="4"/>
        <v/>
      </c>
      <c r="G79" t="str">
        <f t="shared" si="5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IF(LEN($F79)&gt;0,INDEX('Hoja1_datos de origen'!$F:$F,MATCH($F79,$E:$E,0)),"")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</row>
    <row r="80" spans="3:13">
      <c r="C80" t="str">
        <f>IF('Hoja1_datos de origen'!$I80&gt;=365,'Hoja1_datos de origen'!$C80,"")</f>
        <v/>
      </c>
      <c r="D80" t="str">
        <f>IF(LEN($C80)&gt;0,(CONCATENATE('Hoja1_datos de origen'!$V80,"-",'Hoja1_datos de origen'!$R80,"-",'Hoja1_datos de origen'!$I80,"-",'Hoja1_datos de origen'!$C80)),"")</f>
        <v/>
      </c>
      <c r="E80" t="str">
        <f t="shared" si="3"/>
        <v/>
      </c>
      <c r="F80" t="str">
        <f t="shared" si="4"/>
        <v/>
      </c>
      <c r="G80" t="str">
        <f t="shared" si="5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IF(LEN($F80)&gt;0,INDEX('Hoja1_datos de origen'!$F:$F,MATCH($F80,$E:$E,0)),"")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</row>
    <row r="81" spans="3:13">
      <c r="C81" t="str">
        <f>IF('Hoja1_datos de origen'!$I81&gt;=365,'Hoja1_datos de origen'!$C81,"")</f>
        <v/>
      </c>
      <c r="D81" t="str">
        <f>IF(LEN($C81)&gt;0,(CONCATENATE('Hoja1_datos de origen'!$V81,"-",'Hoja1_datos de origen'!$R81,"-",'Hoja1_datos de origen'!$I81,"-",'Hoja1_datos de origen'!$C81)),"")</f>
        <v/>
      </c>
      <c r="E81" t="str">
        <f t="shared" si="3"/>
        <v/>
      </c>
      <c r="F81" t="str">
        <f t="shared" si="4"/>
        <v/>
      </c>
      <c r="G81" t="str">
        <f t="shared" si="5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IF(LEN($F81)&gt;0,INDEX('Hoja1_datos de origen'!$F:$F,MATCH($F81,$E:$E,0)),"")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</row>
    <row r="82" spans="3:13">
      <c r="C82" t="str">
        <f>IF('Hoja1_datos de origen'!$I82&gt;=365,'Hoja1_datos de origen'!$C82,"")</f>
        <v/>
      </c>
      <c r="D82" t="str">
        <f>IF(LEN($C82)&gt;0,(CONCATENATE('Hoja1_datos de origen'!$V82,"-",'Hoja1_datos de origen'!$R82,"-",'Hoja1_datos de origen'!$I82,"-",'Hoja1_datos de origen'!$C82)),"")</f>
        <v/>
      </c>
      <c r="E82" t="str">
        <f t="shared" si="3"/>
        <v/>
      </c>
      <c r="F82" t="str">
        <f t="shared" si="4"/>
        <v/>
      </c>
      <c r="G82" t="str">
        <f t="shared" si="5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IF(LEN($F82)&gt;0,INDEX('Hoja1_datos de origen'!$F:$F,MATCH($F82,$E:$E,0)),"")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</row>
    <row r="83" spans="3:13">
      <c r="C83" t="str">
        <f>IF('Hoja1_datos de origen'!$I83&gt;=365,'Hoja1_datos de origen'!$C83,"")</f>
        <v/>
      </c>
      <c r="D83" t="str">
        <f>IF(LEN($C83)&gt;0,(CONCATENATE('Hoja1_datos de origen'!$V83,"-",'Hoja1_datos de origen'!$R83,"-",'Hoja1_datos de origen'!$I83,"-",'Hoja1_datos de origen'!$C83)),"")</f>
        <v/>
      </c>
      <c r="E83" t="str">
        <f t="shared" si="3"/>
        <v/>
      </c>
      <c r="F83" t="str">
        <f t="shared" si="4"/>
        <v/>
      </c>
      <c r="G83" t="str">
        <f t="shared" si="5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IF(LEN($F83)&gt;0,INDEX('Hoja1_datos de origen'!$F:$F,MATCH($F83,$E:$E,0)),"")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</row>
    <row r="84" spans="3:13">
      <c r="C84" t="str">
        <f>IF('Hoja1_datos de origen'!$I84&gt;=365,'Hoja1_datos de origen'!$C84,"")</f>
        <v/>
      </c>
      <c r="D84" t="str">
        <f>IF(LEN($C84)&gt;0,(CONCATENATE('Hoja1_datos de origen'!$V84,"-",'Hoja1_datos de origen'!$R84,"-",'Hoja1_datos de origen'!$I84,"-",'Hoja1_datos de origen'!$C84)),"")</f>
        <v/>
      </c>
      <c r="E84" t="str">
        <f t="shared" si="3"/>
        <v/>
      </c>
      <c r="F84" t="str">
        <f t="shared" si="4"/>
        <v/>
      </c>
      <c r="G84" t="str">
        <f t="shared" si="5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IF(LEN($F84)&gt;0,INDEX('Hoja1_datos de origen'!$F:$F,MATCH($F84,$E:$E,0)),"")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</row>
    <row r="85" spans="3:13">
      <c r="C85" t="str">
        <f>IF('Hoja1_datos de origen'!$I85&gt;=365,'Hoja1_datos de origen'!$C85,"")</f>
        <v/>
      </c>
      <c r="D85" t="str">
        <f>IF(LEN($C85)&gt;0,(CONCATENATE('Hoja1_datos de origen'!$V85,"-",'Hoja1_datos de origen'!$R85,"-",'Hoja1_datos de origen'!$I85,"-",'Hoja1_datos de origen'!$C85)),"")</f>
        <v/>
      </c>
      <c r="E85" t="str">
        <f t="shared" si="3"/>
        <v/>
      </c>
      <c r="F85" t="str">
        <f t="shared" si="4"/>
        <v/>
      </c>
      <c r="G85" t="str">
        <f t="shared" si="5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IF(LEN($F85)&gt;0,INDEX('Hoja1_datos de origen'!$F:$F,MATCH($F85,$E:$E,0)),"")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</row>
    <row r="86" spans="3:13">
      <c r="C86" t="str">
        <f>IF('Hoja1_datos de origen'!$I86&gt;=365,'Hoja1_datos de origen'!$C86,"")</f>
        <v/>
      </c>
      <c r="D86" t="str">
        <f>IF(LEN($C86)&gt;0,(CONCATENATE('Hoja1_datos de origen'!$V86,"-",'Hoja1_datos de origen'!$R86,"-",'Hoja1_datos de origen'!$I86,"-",'Hoja1_datos de origen'!$C86)),"")</f>
        <v/>
      </c>
      <c r="E86" t="str">
        <f t="shared" si="3"/>
        <v/>
      </c>
      <c r="F86" t="str">
        <f t="shared" si="4"/>
        <v/>
      </c>
      <c r="G86" t="str">
        <f t="shared" si="5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IF(LEN($F86)&gt;0,INDEX('Hoja1_datos de origen'!$F:$F,MATCH($F86,$E:$E,0)),"")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</row>
    <row r="87" spans="3:13">
      <c r="C87" t="str">
        <f>IF('Hoja1_datos de origen'!$I87&gt;=365,'Hoja1_datos de origen'!$C87,"")</f>
        <v/>
      </c>
      <c r="D87" t="str">
        <f>IF(LEN($C87)&gt;0,(CONCATENATE('Hoja1_datos de origen'!$V87,"-",'Hoja1_datos de origen'!$R87,"-",'Hoja1_datos de origen'!$I87,"-",'Hoja1_datos de origen'!$C87)),"")</f>
        <v/>
      </c>
      <c r="E87" t="str">
        <f t="shared" si="3"/>
        <v/>
      </c>
      <c r="F87" t="str">
        <f t="shared" si="4"/>
        <v/>
      </c>
      <c r="G87" t="str">
        <f t="shared" si="5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IF(LEN($F87)&gt;0,INDEX('Hoja1_datos de origen'!$F:$F,MATCH($F87,$E:$E,0)),"")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</row>
    <row r="88" spans="3:13">
      <c r="C88" t="str">
        <f>IF('Hoja1_datos de origen'!$I88&gt;=365,'Hoja1_datos de origen'!$C88,"")</f>
        <v/>
      </c>
      <c r="D88" t="str">
        <f>IF(LEN($C88)&gt;0,(CONCATENATE('Hoja1_datos de origen'!$V88,"-",'Hoja1_datos de origen'!$R88,"-",'Hoja1_datos de origen'!$I88,"-",'Hoja1_datos de origen'!$C88)),"")</f>
        <v/>
      </c>
      <c r="E88" t="str">
        <f t="shared" si="3"/>
        <v/>
      </c>
      <c r="F88" t="str">
        <f t="shared" si="4"/>
        <v/>
      </c>
      <c r="G88" t="str">
        <f t="shared" si="5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IF(LEN($F88)&gt;0,INDEX('Hoja1_datos de origen'!$F:$F,MATCH($F88,$E:$E,0)),"")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</row>
    <row r="89" spans="3:13">
      <c r="C89" t="str">
        <f>IF('Hoja1_datos de origen'!$I89&gt;=365,'Hoja1_datos de origen'!$C89,"")</f>
        <v/>
      </c>
      <c r="D89" t="str">
        <f>IF(LEN($C89)&gt;0,(CONCATENATE('Hoja1_datos de origen'!$V89,"-",'Hoja1_datos de origen'!$R89,"-",'Hoja1_datos de origen'!$I89,"-",'Hoja1_datos de origen'!$C89)),"")</f>
        <v/>
      </c>
      <c r="E89" t="str">
        <f t="shared" si="3"/>
        <v/>
      </c>
      <c r="F89" t="str">
        <f t="shared" si="4"/>
        <v/>
      </c>
      <c r="G89" t="str">
        <f t="shared" si="5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IF(LEN($F89)&gt;0,INDEX('Hoja1_datos de origen'!$F:$F,MATCH($F89,$E:$E,0)),"")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</row>
    <row r="90" spans="3:13">
      <c r="C90" t="str">
        <f>IF('Hoja1_datos de origen'!$I90&gt;=365,'Hoja1_datos de origen'!$C90,"")</f>
        <v/>
      </c>
      <c r="D90" t="str">
        <f>IF(LEN($C90)&gt;0,(CONCATENATE('Hoja1_datos de origen'!$V90,"-",'Hoja1_datos de origen'!$R90,"-",'Hoja1_datos de origen'!$I90,"-",'Hoja1_datos de origen'!$C90)),"")</f>
        <v/>
      </c>
      <c r="E90" t="str">
        <f t="shared" si="3"/>
        <v/>
      </c>
      <c r="F90" t="str">
        <f t="shared" si="4"/>
        <v/>
      </c>
      <c r="G90" t="str">
        <f t="shared" si="5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IF(LEN($F90)&gt;0,INDEX('Hoja1_datos de origen'!$F:$F,MATCH($F90,$E:$E,0)),"")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</row>
    <row r="91" spans="3:13">
      <c r="C91" t="str">
        <f>IF('Hoja1_datos de origen'!$I91&gt;=365,'Hoja1_datos de origen'!$C91,"")</f>
        <v/>
      </c>
      <c r="D91" t="str">
        <f>IF(LEN($C91)&gt;0,(CONCATENATE('Hoja1_datos de origen'!$V91,"-",'Hoja1_datos de origen'!$R91,"-",'Hoja1_datos de origen'!$I91,"-",'Hoja1_datos de origen'!$C91)),"")</f>
        <v/>
      </c>
      <c r="E91" t="str">
        <f t="shared" si="3"/>
        <v/>
      </c>
      <c r="F91" t="str">
        <f t="shared" si="4"/>
        <v/>
      </c>
      <c r="G91" t="str">
        <f t="shared" si="5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IF(LEN($F91)&gt;0,INDEX('Hoja1_datos de origen'!$F:$F,MATCH($F91,$E:$E,0)),"")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</row>
    <row r="92" spans="3:13">
      <c r="C92" t="str">
        <f>IF('Hoja1_datos de origen'!$I92&gt;=365,'Hoja1_datos de origen'!$C92,"")</f>
        <v/>
      </c>
      <c r="D92" t="str">
        <f>IF(LEN($C92)&gt;0,(CONCATENATE('Hoja1_datos de origen'!$V92,"-",'Hoja1_datos de origen'!$R92,"-",'Hoja1_datos de origen'!$I92,"-",'Hoja1_datos de origen'!$C92)),"")</f>
        <v/>
      </c>
      <c r="E92" t="str">
        <f t="shared" si="3"/>
        <v/>
      </c>
      <c r="F92" t="str">
        <f t="shared" si="4"/>
        <v/>
      </c>
      <c r="G92" t="str">
        <f t="shared" si="5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IF(LEN($F92)&gt;0,INDEX('Hoja1_datos de origen'!$F:$F,MATCH($F92,$E:$E,0)),"")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</row>
    <row r="93" spans="3:13">
      <c r="C93" t="str">
        <f>IF('Hoja1_datos de origen'!$I93&gt;=365,'Hoja1_datos de origen'!$C93,"")</f>
        <v/>
      </c>
      <c r="D93" t="str">
        <f>IF(LEN($C93)&gt;0,(CONCATENATE('Hoja1_datos de origen'!$V93,"-",'Hoja1_datos de origen'!$R93,"-",'Hoja1_datos de origen'!$I93,"-",'Hoja1_datos de origen'!$C93)),"")</f>
        <v/>
      </c>
      <c r="E93" t="str">
        <f t="shared" si="3"/>
        <v/>
      </c>
      <c r="F93" t="str">
        <f t="shared" si="4"/>
        <v/>
      </c>
      <c r="G93" t="str">
        <f t="shared" si="5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IF(LEN($F93)&gt;0,INDEX('Hoja1_datos de origen'!$F:$F,MATCH($F93,$E:$E,0)),"")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</row>
    <row r="94" spans="3:13">
      <c r="C94" t="str">
        <f>IF('Hoja1_datos de origen'!$I94&gt;=365,'Hoja1_datos de origen'!$C94,"")</f>
        <v/>
      </c>
      <c r="D94" t="str">
        <f>IF(LEN($C94)&gt;0,(CONCATENATE('Hoja1_datos de origen'!$V94,"-",'Hoja1_datos de origen'!$R94,"-",'Hoja1_datos de origen'!$I94,"-",'Hoja1_datos de origen'!$C94)),"")</f>
        <v/>
      </c>
      <c r="E94" t="str">
        <f t="shared" si="3"/>
        <v/>
      </c>
      <c r="F94" t="str">
        <f t="shared" si="4"/>
        <v/>
      </c>
      <c r="G94" t="str">
        <f t="shared" si="5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IF(LEN($F94)&gt;0,INDEX('Hoja1_datos de origen'!$F:$F,MATCH($F94,$E:$E,0)),"")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</row>
    <row r="95" spans="3:13">
      <c r="C95" t="str">
        <f>IF('Hoja1_datos de origen'!$I95&gt;=365,'Hoja1_datos de origen'!$C95,"")</f>
        <v/>
      </c>
      <c r="D95" t="str">
        <f>IF(LEN($C95)&gt;0,(CONCATENATE('Hoja1_datos de origen'!$V95,"-",'Hoja1_datos de origen'!$R95,"-",'Hoja1_datos de origen'!$I95,"-",'Hoja1_datos de origen'!$C95)),"")</f>
        <v/>
      </c>
      <c r="E95" t="str">
        <f t="shared" si="3"/>
        <v/>
      </c>
      <c r="F95" t="str">
        <f t="shared" si="4"/>
        <v/>
      </c>
      <c r="G95" t="str">
        <f t="shared" si="5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IF(LEN($F95)&gt;0,INDEX('Hoja1_datos de origen'!$F:$F,MATCH($F95,$E:$E,0)),"")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</row>
    <row r="96" spans="3:13">
      <c r="C96" t="str">
        <f>IF('Hoja1_datos de origen'!$I96&gt;=365,'Hoja1_datos de origen'!$C96,"")</f>
        <v/>
      </c>
      <c r="D96" t="str">
        <f>IF(LEN($C96)&gt;0,(CONCATENATE('Hoja1_datos de origen'!$V96,"-",'Hoja1_datos de origen'!$R96,"-",'Hoja1_datos de origen'!$I96,"-",'Hoja1_datos de origen'!$C96)),"")</f>
        <v/>
      </c>
      <c r="E96" t="str">
        <f t="shared" si="3"/>
        <v/>
      </c>
      <c r="F96" t="str">
        <f t="shared" si="4"/>
        <v/>
      </c>
      <c r="G96" t="str">
        <f t="shared" si="5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IF(LEN($F96)&gt;0,INDEX('Hoja1_datos de origen'!$F:$F,MATCH($F96,$E:$E,0)),"")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</row>
    <row r="97" spans="3:13">
      <c r="C97" t="str">
        <f>IF('Hoja1_datos de origen'!$I97&gt;=365,'Hoja1_datos de origen'!$C97,"")</f>
        <v/>
      </c>
      <c r="D97" t="str">
        <f>IF(LEN($C97)&gt;0,(CONCATENATE('Hoja1_datos de origen'!$V97,"-",'Hoja1_datos de origen'!$R97,"-",'Hoja1_datos de origen'!$I97,"-",'Hoja1_datos de origen'!$C97)),"")</f>
        <v/>
      </c>
      <c r="E97" t="str">
        <f t="shared" si="3"/>
        <v/>
      </c>
      <c r="F97" t="str">
        <f t="shared" si="4"/>
        <v/>
      </c>
      <c r="G97" t="str">
        <f t="shared" si="5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IF(LEN($F97)&gt;0,INDEX('Hoja1_datos de origen'!$F:$F,MATCH($F97,$E:$E,0)),"")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</row>
    <row r="98" spans="3:13">
      <c r="C98" t="str">
        <f>IF('Hoja1_datos de origen'!$I98&gt;=365,'Hoja1_datos de origen'!$C98,"")</f>
        <v/>
      </c>
      <c r="D98" t="str">
        <f>IF(LEN($C98)&gt;0,(CONCATENATE('Hoja1_datos de origen'!$V98,"-",'Hoja1_datos de origen'!$R98,"-",'Hoja1_datos de origen'!$I98,"-",'Hoja1_datos de origen'!$C98)),"")</f>
        <v/>
      </c>
      <c r="E98" t="str">
        <f t="shared" si="3"/>
        <v/>
      </c>
      <c r="F98" t="str">
        <f t="shared" si="4"/>
        <v/>
      </c>
      <c r="G98" t="str">
        <f t="shared" si="5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IF(LEN($F98)&gt;0,INDEX('Hoja1_datos de origen'!$F:$F,MATCH($F98,$E:$E,0)),"")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</row>
    <row r="99" spans="3:13">
      <c r="C99" t="str">
        <f>IF('Hoja1_datos de origen'!$I99&gt;=365,'Hoja1_datos de origen'!$C99,"")</f>
        <v/>
      </c>
      <c r="D99" t="str">
        <f>IF(LEN($C99)&gt;0,(CONCATENATE('Hoja1_datos de origen'!$V99,"-",'Hoja1_datos de origen'!$R99,"-",'Hoja1_datos de origen'!$I99,"-",'Hoja1_datos de origen'!$C99)),"")</f>
        <v/>
      </c>
      <c r="E99" t="str">
        <f t="shared" si="3"/>
        <v/>
      </c>
      <c r="F99" t="str">
        <f t="shared" si="4"/>
        <v/>
      </c>
      <c r="G99" t="str">
        <f t="shared" si="5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IF(LEN($F99)&gt;0,INDEX('Hoja1_datos de origen'!$F:$F,MATCH($F99,$E:$E,0)),"")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</row>
    <row r="100" spans="3:13">
      <c r="C100" t="str">
        <f>IF('Hoja1_datos de origen'!$I100&gt;=365,'Hoja1_datos de origen'!$C100,"")</f>
        <v/>
      </c>
      <c r="D100" t="str">
        <f>IF(LEN($C100)&gt;0,(CONCATENATE('Hoja1_datos de origen'!$V100,"-",'Hoja1_datos de origen'!$R100,"-",'Hoja1_datos de origen'!$I100,"-",'Hoja1_datos de origen'!$C100)),"")</f>
        <v/>
      </c>
      <c r="E100" t="str">
        <f t="shared" si="3"/>
        <v/>
      </c>
      <c r="F100" t="str">
        <f t="shared" si="4"/>
        <v/>
      </c>
      <c r="G100" t="str">
        <f t="shared" si="5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IF(LEN($F100)&gt;0,INDEX('Hoja1_datos de origen'!$F:$F,MATCH($F100,$E:$E,0)),"")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</row>
    <row r="101" spans="3:13">
      <c r="C101" t="str">
        <f>IF('Hoja1_datos de origen'!$I101&gt;=365,'Hoja1_datos de origen'!$C101,"")</f>
        <v/>
      </c>
      <c r="D101" t="str">
        <f>IF(LEN($C101)&gt;0,(CONCATENATE('Hoja1_datos de origen'!$V101,"-",'Hoja1_datos de origen'!$R101,"-",'Hoja1_datos de origen'!$I101,"-",'Hoja1_datos de origen'!$C101)),"")</f>
        <v/>
      </c>
      <c r="E101" t="str">
        <f t="shared" si="3"/>
        <v/>
      </c>
      <c r="F101" t="str">
        <f t="shared" si="4"/>
        <v/>
      </c>
      <c r="G101" t="str">
        <f t="shared" si="5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IF(LEN($F101)&gt;0,INDEX('Hoja1_datos de origen'!$F:$F,MATCH($F101,$E:$E,0)),"")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</row>
    <row r="102" spans="3:13">
      <c r="C102" t="str">
        <f>IF('Hoja1_datos de origen'!$I102&gt;=365,'Hoja1_datos de origen'!$C102,"")</f>
        <v/>
      </c>
      <c r="D102" t="str">
        <f>IF(LEN($C102)&gt;0,(CONCATENATE('Hoja1_datos de origen'!$V102,"-",'Hoja1_datos de origen'!$R102,"-",'Hoja1_datos de origen'!$I102,"-",'Hoja1_datos de origen'!$C102)),"")</f>
        <v/>
      </c>
      <c r="E102" t="str">
        <f t="shared" si="3"/>
        <v/>
      </c>
      <c r="F102" t="str">
        <f t="shared" si="4"/>
        <v/>
      </c>
      <c r="G102" t="str">
        <f t="shared" si="5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IF(LEN($F102)&gt;0,INDEX('Hoja1_datos de origen'!$F:$F,MATCH($F102,$E:$E,0)),"")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</row>
    <row r="103" spans="3:13">
      <c r="C103" t="str">
        <f>IF('Hoja1_datos de origen'!$I103&gt;=365,'Hoja1_datos de origen'!$C103,"")</f>
        <v/>
      </c>
      <c r="D103" t="str">
        <f>IF(LEN($C103)&gt;0,(CONCATENATE('Hoja1_datos de origen'!$V103,"-",'Hoja1_datos de origen'!$R103,"-",'Hoja1_datos de origen'!$I103,"-",'Hoja1_datos de origen'!$C103)),"")</f>
        <v/>
      </c>
      <c r="E103" t="str">
        <f t="shared" si="3"/>
        <v/>
      </c>
      <c r="F103" t="str">
        <f t="shared" si="4"/>
        <v/>
      </c>
      <c r="G103" t="str">
        <f t="shared" si="5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IF(LEN($F103)&gt;0,INDEX('Hoja1_datos de origen'!$F:$F,MATCH($F103,$E:$E,0)),"")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</row>
    <row r="104" spans="3:13">
      <c r="C104" t="str">
        <f>IF('Hoja1_datos de origen'!$I104&gt;=365,'Hoja1_datos de origen'!$C104,"")</f>
        <v/>
      </c>
      <c r="D104" t="str">
        <f>IF(LEN($C104)&gt;0,(CONCATENATE('Hoja1_datos de origen'!$V104,"-",'Hoja1_datos de origen'!$R104,"-",'Hoja1_datos de origen'!$I104,"-",'Hoja1_datos de origen'!$C104)),"")</f>
        <v/>
      </c>
      <c r="E104" t="str">
        <f t="shared" si="3"/>
        <v/>
      </c>
      <c r="F104" t="str">
        <f t="shared" si="4"/>
        <v/>
      </c>
      <c r="G104" t="str">
        <f t="shared" si="5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IF(LEN($F104)&gt;0,INDEX('Hoja1_datos de origen'!$F:$F,MATCH($F104,$E:$E,0)),"")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</row>
    <row r="105" spans="3:13">
      <c r="C105" t="str">
        <f>IF('Hoja1_datos de origen'!$I105&gt;=365,'Hoja1_datos de origen'!$C105,"")</f>
        <v/>
      </c>
      <c r="D105" t="str">
        <f>IF(LEN($C105)&gt;0,(CONCATENATE('Hoja1_datos de origen'!$V105,"-",'Hoja1_datos de origen'!$R105,"-",'Hoja1_datos de origen'!$I105,"-",'Hoja1_datos de origen'!$C105)),"")</f>
        <v/>
      </c>
      <c r="E105" t="str">
        <f t="shared" si="3"/>
        <v/>
      </c>
      <c r="F105" t="str">
        <f t="shared" si="4"/>
        <v/>
      </c>
      <c r="G105" t="str">
        <f t="shared" si="5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IF(LEN($F105)&gt;0,INDEX('Hoja1_datos de origen'!$F:$F,MATCH($F105,$E:$E,0)),"")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</row>
    <row r="106" spans="3:13">
      <c r="C106" t="str">
        <f>IF('Hoja1_datos de origen'!$I106&gt;=365,'Hoja1_datos de origen'!$C106,"")</f>
        <v/>
      </c>
      <c r="D106" t="str">
        <f>IF(LEN($C106)&gt;0,(CONCATENATE('Hoja1_datos de origen'!$V106,"-",'Hoja1_datos de origen'!$R106,"-",'Hoja1_datos de origen'!$I106,"-",'Hoja1_datos de origen'!$C106)),"")</f>
        <v/>
      </c>
      <c r="E106" t="str">
        <f t="shared" si="3"/>
        <v/>
      </c>
      <c r="F106" t="str">
        <f t="shared" si="4"/>
        <v/>
      </c>
      <c r="G106" t="str">
        <f t="shared" si="5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IF(LEN($F106)&gt;0,INDEX('Hoja1_datos de origen'!$F:$F,MATCH($F106,$E:$E,0)),"")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</row>
    <row r="107" spans="3:13">
      <c r="C107" t="str">
        <f>IF('Hoja1_datos de origen'!$I107&gt;=365,'Hoja1_datos de origen'!$C107,"")</f>
        <v/>
      </c>
      <c r="D107" t="str">
        <f>IF(LEN($C107)&gt;0,(CONCATENATE('Hoja1_datos de origen'!$V107,"-",'Hoja1_datos de origen'!$R107,"-",'Hoja1_datos de origen'!$I107,"-",'Hoja1_datos de origen'!$C107)),"")</f>
        <v/>
      </c>
      <c r="E107" t="str">
        <f t="shared" si="3"/>
        <v/>
      </c>
      <c r="F107" t="str">
        <f t="shared" si="4"/>
        <v/>
      </c>
      <c r="G107" t="str">
        <f t="shared" si="5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IF(LEN($F107)&gt;0,INDEX('Hoja1_datos de origen'!$F:$F,MATCH($F107,$E:$E,0)),"")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</row>
    <row r="108" spans="3:13">
      <c r="C108" t="str">
        <f>IF('Hoja1_datos de origen'!$I108&gt;=365,'Hoja1_datos de origen'!$C108,"")</f>
        <v/>
      </c>
      <c r="D108" t="str">
        <f>IF(LEN($C108)&gt;0,(CONCATENATE('Hoja1_datos de origen'!$V108,"-",'Hoja1_datos de origen'!$R108,"-",'Hoja1_datos de origen'!$I108,"-",'Hoja1_datos de origen'!$C108)),"")</f>
        <v/>
      </c>
      <c r="E108" t="str">
        <f t="shared" si="3"/>
        <v/>
      </c>
      <c r="F108" t="str">
        <f t="shared" si="4"/>
        <v/>
      </c>
      <c r="G108" t="str">
        <f t="shared" si="5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IF(LEN($F108)&gt;0,INDEX('Hoja1_datos de origen'!$F:$F,MATCH($F108,$E:$E,0)),"")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</row>
    <row r="109" spans="3:13">
      <c r="C109" t="str">
        <f>IF('Hoja1_datos de origen'!$I109&gt;=365,'Hoja1_datos de origen'!$C109,"")</f>
        <v/>
      </c>
      <c r="D109" t="str">
        <f>IF(LEN($C109)&gt;0,(CONCATENATE('Hoja1_datos de origen'!$V109,"-",'Hoja1_datos de origen'!$R109,"-",'Hoja1_datos de origen'!$I109,"-",'Hoja1_datos de origen'!$C109)),"")</f>
        <v/>
      </c>
      <c r="E109" t="str">
        <f t="shared" si="3"/>
        <v/>
      </c>
      <c r="F109" t="str">
        <f t="shared" si="4"/>
        <v/>
      </c>
      <c r="G109" t="str">
        <f t="shared" si="5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IF(LEN($F109)&gt;0,INDEX('Hoja1_datos de origen'!$F:$F,MATCH($F109,$E:$E,0)),"")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</row>
    <row r="110" spans="3:13">
      <c r="C110" t="str">
        <f>IF('Hoja1_datos de origen'!$I110&gt;=365,'Hoja1_datos de origen'!$C110,"")</f>
        <v/>
      </c>
      <c r="D110" t="str">
        <f>IF(LEN($C110)&gt;0,(CONCATENATE('Hoja1_datos de origen'!$V110,"-",'Hoja1_datos de origen'!$R110,"-",'Hoja1_datos de origen'!$I110,"-",'Hoja1_datos de origen'!$C110)),"")</f>
        <v/>
      </c>
      <c r="E110" t="str">
        <f t="shared" si="3"/>
        <v/>
      </c>
      <c r="F110" t="str">
        <f t="shared" si="4"/>
        <v/>
      </c>
      <c r="G110" t="str">
        <f t="shared" si="5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IF(LEN($F110)&gt;0,INDEX('Hoja1_datos de origen'!$F:$F,MATCH($F110,$E:$E,0)),"")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</row>
    <row r="111" spans="3:13">
      <c r="C111" t="str">
        <f>IF('Hoja1_datos de origen'!$I111&gt;=365,'Hoja1_datos de origen'!$C111,"")</f>
        <v/>
      </c>
      <c r="D111" t="str">
        <f>IF(LEN($C111)&gt;0,(CONCATENATE('Hoja1_datos de origen'!$V111,"-",'Hoja1_datos de origen'!$R111,"-",'Hoja1_datos de origen'!$I111,"-",'Hoja1_datos de origen'!$C111)),"")</f>
        <v/>
      </c>
      <c r="E111" t="str">
        <f t="shared" si="3"/>
        <v/>
      </c>
      <c r="F111" t="str">
        <f t="shared" si="4"/>
        <v/>
      </c>
      <c r="G111" t="str">
        <f t="shared" si="5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IF(LEN($F111)&gt;0,INDEX('Hoja1_datos de origen'!$F:$F,MATCH($F111,$E:$E,0)),"")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</row>
    <row r="112" spans="3:13">
      <c r="C112" t="str">
        <f>IF('Hoja1_datos de origen'!$I112&gt;=365,'Hoja1_datos de origen'!$C112,"")</f>
        <v/>
      </c>
      <c r="D112" t="str">
        <f>IF(LEN($C112)&gt;0,(CONCATENATE('Hoja1_datos de origen'!$V112,"-",'Hoja1_datos de origen'!$R112,"-",'Hoja1_datos de origen'!$I112,"-",'Hoja1_datos de origen'!$C112)),"")</f>
        <v/>
      </c>
      <c r="E112" t="str">
        <f t="shared" si="3"/>
        <v/>
      </c>
      <c r="F112" t="str">
        <f t="shared" si="4"/>
        <v/>
      </c>
      <c r="G112" t="str">
        <f t="shared" si="5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IF(LEN($F112)&gt;0,INDEX('Hoja1_datos de origen'!$F:$F,MATCH($F112,$E:$E,0)),"")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</row>
    <row r="113" spans="3:13">
      <c r="C113" t="str">
        <f>IF('Hoja1_datos de origen'!$I113&gt;=365,'Hoja1_datos de origen'!$C113,"")</f>
        <v/>
      </c>
      <c r="D113" t="str">
        <f>IF(LEN($C113)&gt;0,(CONCATENATE('Hoja1_datos de origen'!$V113,"-",'Hoja1_datos de origen'!$R113,"-",'Hoja1_datos de origen'!$I113,"-",'Hoja1_datos de origen'!$C113)),"")</f>
        <v/>
      </c>
      <c r="E113" t="str">
        <f t="shared" si="3"/>
        <v/>
      </c>
      <c r="F113" t="str">
        <f t="shared" si="4"/>
        <v/>
      </c>
      <c r="G113" t="str">
        <f t="shared" si="5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IF(LEN($F113)&gt;0,INDEX('Hoja1_datos de origen'!$F:$F,MATCH($F113,$E:$E,0)),"")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</row>
    <row r="114" spans="3:13">
      <c r="C114" t="str">
        <f>IF('Hoja1_datos de origen'!$I114&gt;=365,'Hoja1_datos de origen'!$C114,"")</f>
        <v/>
      </c>
      <c r="D114" t="str">
        <f>IF(LEN($C114)&gt;0,(CONCATENATE('Hoja1_datos de origen'!$V114,"-",'Hoja1_datos de origen'!$R114,"-",'Hoja1_datos de origen'!$I114,"-",'Hoja1_datos de origen'!$C114)),"")</f>
        <v/>
      </c>
      <c r="E114" t="str">
        <f t="shared" si="3"/>
        <v/>
      </c>
      <c r="F114" t="str">
        <f t="shared" si="4"/>
        <v/>
      </c>
      <c r="G114" t="str">
        <f t="shared" si="5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IF(LEN($F114)&gt;0,INDEX('Hoja1_datos de origen'!$F:$F,MATCH($F114,$E:$E,0)),"")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</row>
    <row r="115" spans="3:13">
      <c r="C115" t="str">
        <f>IF('Hoja1_datos de origen'!$I115&gt;=365,'Hoja1_datos de origen'!$C115,"")</f>
        <v/>
      </c>
      <c r="D115" t="str">
        <f>IF(LEN($C115)&gt;0,(CONCATENATE('Hoja1_datos de origen'!$V115,"-",'Hoja1_datos de origen'!$R115,"-",'Hoja1_datos de origen'!$I115,"-",'Hoja1_datos de origen'!$C115)),"")</f>
        <v/>
      </c>
      <c r="E115" t="str">
        <f t="shared" si="3"/>
        <v/>
      </c>
      <c r="F115" t="str">
        <f t="shared" si="4"/>
        <v/>
      </c>
      <c r="G115" t="str">
        <f t="shared" si="5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IF(LEN($F115)&gt;0,INDEX('Hoja1_datos de origen'!$F:$F,MATCH($F115,$E:$E,0)),"")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</row>
    <row r="116" spans="3:13">
      <c r="C116" t="str">
        <f>IF('Hoja1_datos de origen'!$I116&gt;=365,'Hoja1_datos de origen'!$C116,"")</f>
        <v/>
      </c>
      <c r="D116" t="str">
        <f>IF(LEN($C116)&gt;0,(CONCATENATE('Hoja1_datos de origen'!$V116,"-",'Hoja1_datos de origen'!$R116,"-",'Hoja1_datos de origen'!$I116,"-",'Hoja1_datos de origen'!$C116)),"")</f>
        <v/>
      </c>
      <c r="E116" t="str">
        <f t="shared" si="3"/>
        <v/>
      </c>
      <c r="F116" t="str">
        <f t="shared" si="4"/>
        <v/>
      </c>
      <c r="G116" t="str">
        <f t="shared" si="5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IF(LEN($F116)&gt;0,INDEX('Hoja1_datos de origen'!$F:$F,MATCH($F116,$E:$E,0)),"")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</row>
    <row r="117" spans="3:13">
      <c r="C117" t="str">
        <f>IF('Hoja1_datos de origen'!$I117&gt;=365,'Hoja1_datos de origen'!$C117,"")</f>
        <v/>
      </c>
      <c r="D117" t="str">
        <f>IF(LEN($C117)&gt;0,(CONCATENATE('Hoja1_datos de origen'!$V117,"-",'Hoja1_datos de origen'!$R117,"-",'Hoja1_datos de origen'!$I117,"-",'Hoja1_datos de origen'!$C117)),"")</f>
        <v/>
      </c>
      <c r="E117" t="str">
        <f t="shared" si="3"/>
        <v/>
      </c>
      <c r="F117" t="str">
        <f t="shared" si="4"/>
        <v/>
      </c>
      <c r="G117" t="str">
        <f t="shared" si="5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IF(LEN($F117)&gt;0,INDEX('Hoja1_datos de origen'!$F:$F,MATCH($F117,$E:$E,0)),"")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</row>
    <row r="118" spans="3:13">
      <c r="C118" t="str">
        <f>IF('Hoja1_datos de origen'!$I118&gt;=365,'Hoja1_datos de origen'!$C118,"")</f>
        <v/>
      </c>
      <c r="D118" t="str">
        <f>IF(LEN($C118)&gt;0,(CONCATENATE('Hoja1_datos de origen'!$V118,"-",'Hoja1_datos de origen'!$R118,"-",'Hoja1_datos de origen'!$I118,"-",'Hoja1_datos de origen'!$C118)),"")</f>
        <v/>
      </c>
      <c r="E118" t="str">
        <f t="shared" si="3"/>
        <v/>
      </c>
      <c r="F118" t="str">
        <f t="shared" si="4"/>
        <v/>
      </c>
      <c r="G118" t="str">
        <f t="shared" si="5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IF(LEN($F118)&gt;0,INDEX('Hoja1_datos de origen'!$F:$F,MATCH($F118,$E:$E,0)),"")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</row>
    <row r="119" spans="3:13">
      <c r="C119" t="str">
        <f>IF('Hoja1_datos de origen'!$I119&gt;=365,'Hoja1_datos de origen'!$C119,"")</f>
        <v/>
      </c>
      <c r="D119" t="str">
        <f>IF(LEN($C119)&gt;0,(CONCATENATE('Hoja1_datos de origen'!$V119,"-",'Hoja1_datos de origen'!$R119,"-",'Hoja1_datos de origen'!$I119,"-",'Hoja1_datos de origen'!$C119)),"")</f>
        <v/>
      </c>
      <c r="E119" t="str">
        <f t="shared" si="3"/>
        <v/>
      </c>
      <c r="F119" t="str">
        <f t="shared" si="4"/>
        <v/>
      </c>
      <c r="G119" t="str">
        <f t="shared" si="5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IF(LEN($F119)&gt;0,INDEX('Hoja1_datos de origen'!$F:$F,MATCH($F119,$E:$E,0)),"")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</row>
    <row r="120" spans="3:13">
      <c r="C120" t="str">
        <f>IF('Hoja1_datos de origen'!$I120&gt;=365,'Hoja1_datos de origen'!$C120,"")</f>
        <v/>
      </c>
      <c r="D120" t="str">
        <f>IF(LEN($C120)&gt;0,(CONCATENATE('Hoja1_datos de origen'!$V120,"-",'Hoja1_datos de origen'!$R120,"-",'Hoja1_datos de origen'!$I120,"-",'Hoja1_datos de origen'!$C120)),"")</f>
        <v/>
      </c>
      <c r="E120" t="str">
        <f t="shared" si="3"/>
        <v/>
      </c>
      <c r="F120" t="str">
        <f t="shared" si="4"/>
        <v/>
      </c>
      <c r="G120" t="str">
        <f t="shared" si="5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IF(LEN($F120)&gt;0,INDEX('Hoja1_datos de origen'!$F:$F,MATCH($F120,$E:$E,0)),"")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</row>
    <row r="121" spans="3:13">
      <c r="C121" t="str">
        <f>IF('Hoja1_datos de origen'!$I121&gt;=365,'Hoja1_datos de origen'!$C121,"")</f>
        <v/>
      </c>
      <c r="D121" t="str">
        <f>IF(LEN($C121)&gt;0,(CONCATENATE('Hoja1_datos de origen'!$V121,"-",'Hoja1_datos de origen'!$R121,"-",'Hoja1_datos de origen'!$I121,"-",'Hoja1_datos de origen'!$C121)),"")</f>
        <v/>
      </c>
      <c r="E121" t="str">
        <f t="shared" si="3"/>
        <v/>
      </c>
      <c r="F121" t="str">
        <f t="shared" si="4"/>
        <v/>
      </c>
      <c r="G121" t="str">
        <f t="shared" si="5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IF(LEN($F121)&gt;0,INDEX('Hoja1_datos de origen'!$F:$F,MATCH($F121,$E:$E,0)),"")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</row>
    <row r="122" spans="3:13">
      <c r="C122" t="str">
        <f>IF('Hoja1_datos de origen'!$I122&gt;=365,'Hoja1_datos de origen'!$C122,"")</f>
        <v/>
      </c>
      <c r="D122" t="str">
        <f>IF(LEN($C122)&gt;0,(CONCATENATE('Hoja1_datos de origen'!$V122,"-",'Hoja1_datos de origen'!$R122,"-",'Hoja1_datos de origen'!$I122,"-",'Hoja1_datos de origen'!$C122)),"")</f>
        <v/>
      </c>
      <c r="E122" t="str">
        <f t="shared" si="3"/>
        <v/>
      </c>
      <c r="F122" t="str">
        <f t="shared" si="4"/>
        <v/>
      </c>
      <c r="G122" t="str">
        <f t="shared" si="5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IF(LEN($F122)&gt;0,INDEX('Hoja1_datos de origen'!$F:$F,MATCH($F122,$E:$E,0)),"")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</row>
    <row r="123" spans="3:13">
      <c r="C123" t="str">
        <f>IF('Hoja1_datos de origen'!$I123&gt;=365,'Hoja1_datos de origen'!$C123,"")</f>
        <v/>
      </c>
      <c r="D123" t="str">
        <f>IF(LEN($C123)&gt;0,(CONCATENATE('Hoja1_datos de origen'!$V123,"-",'Hoja1_datos de origen'!$R123,"-",'Hoja1_datos de origen'!$I123,"-",'Hoja1_datos de origen'!$C123)),"")</f>
        <v/>
      </c>
      <c r="E123" t="str">
        <f t="shared" si="3"/>
        <v/>
      </c>
      <c r="F123" t="str">
        <f t="shared" si="4"/>
        <v/>
      </c>
      <c r="G123" t="str">
        <f t="shared" si="5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IF(LEN($F123)&gt;0,INDEX('Hoja1_datos de origen'!$F:$F,MATCH($F123,$E:$E,0)),"")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</row>
    <row r="124" spans="3:13">
      <c r="C124" t="str">
        <f>IF('Hoja1_datos de origen'!$I124&gt;=365,'Hoja1_datos de origen'!$C124,"")</f>
        <v/>
      </c>
      <c r="D124" t="str">
        <f>IF(LEN($C124)&gt;0,(CONCATENATE('Hoja1_datos de origen'!$V124,"-",'Hoja1_datos de origen'!$R124,"-",'Hoja1_datos de origen'!$I124,"-",'Hoja1_datos de origen'!$C124)),"")</f>
        <v/>
      </c>
      <c r="E124" t="str">
        <f t="shared" si="3"/>
        <v/>
      </c>
      <c r="F124" t="str">
        <f t="shared" si="4"/>
        <v/>
      </c>
      <c r="G124" t="str">
        <f t="shared" si="5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IF(LEN($F124)&gt;0,INDEX('Hoja1_datos de origen'!$F:$F,MATCH($F124,$E:$E,0)),"")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</row>
    <row r="125" spans="3:13">
      <c r="C125" t="str">
        <f>IF('Hoja1_datos de origen'!$I125&gt;=365,'Hoja1_datos de origen'!$C125,"")</f>
        <v/>
      </c>
      <c r="D125" t="str">
        <f>IF(LEN($C125)&gt;0,(CONCATENATE('Hoja1_datos de origen'!$V125,"-",'Hoja1_datos de origen'!$R125,"-",'Hoja1_datos de origen'!$I125,"-",'Hoja1_datos de origen'!$C125)),"")</f>
        <v/>
      </c>
      <c r="E125" t="str">
        <f t="shared" si="3"/>
        <v/>
      </c>
      <c r="F125" t="str">
        <f t="shared" si="4"/>
        <v/>
      </c>
      <c r="G125" t="str">
        <f t="shared" si="5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IF(LEN($F125)&gt;0,INDEX('Hoja1_datos de origen'!$F:$F,MATCH($F125,$E:$E,0)),"")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</row>
    <row r="126" spans="3:13">
      <c r="C126" t="str">
        <f>IF('Hoja1_datos de origen'!$I126&gt;=365,'Hoja1_datos de origen'!$C126,"")</f>
        <v/>
      </c>
      <c r="D126" t="str">
        <f>IF(LEN($C126)&gt;0,(CONCATENATE('Hoja1_datos de origen'!$V126,"-",'Hoja1_datos de origen'!$R126,"-",'Hoja1_datos de origen'!$I126,"-",'Hoja1_datos de origen'!$C126)),"")</f>
        <v/>
      </c>
      <c r="E126" t="str">
        <f t="shared" si="3"/>
        <v/>
      </c>
      <c r="F126" t="str">
        <f t="shared" si="4"/>
        <v/>
      </c>
      <c r="G126" t="str">
        <f t="shared" si="5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IF(LEN($F126)&gt;0,INDEX('Hoja1_datos de origen'!$F:$F,MATCH($F126,$E:$E,0)),"")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</row>
    <row r="127" spans="3:13">
      <c r="C127" t="str">
        <f>IF('Hoja1_datos de origen'!$I127&gt;=365,'Hoja1_datos de origen'!$C127,"")</f>
        <v/>
      </c>
      <c r="D127" t="str">
        <f>IF(LEN($C127)&gt;0,(CONCATENATE('Hoja1_datos de origen'!$V127,"-",'Hoja1_datos de origen'!$R127,"-",'Hoja1_datos de origen'!$I127,"-",'Hoja1_datos de origen'!$C127)),"")</f>
        <v/>
      </c>
      <c r="E127" t="str">
        <f t="shared" si="3"/>
        <v/>
      </c>
      <c r="F127" t="str">
        <f t="shared" si="4"/>
        <v/>
      </c>
      <c r="G127" t="str">
        <f t="shared" si="5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IF(LEN($F127)&gt;0,INDEX('Hoja1_datos de origen'!$F:$F,MATCH($F127,$E:$E,0)),"")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</row>
    <row r="128" spans="3:13">
      <c r="C128" t="str">
        <f>IF('Hoja1_datos de origen'!$I128&gt;=365,'Hoja1_datos de origen'!$C128,"")</f>
        <v/>
      </c>
      <c r="D128" t="str">
        <f>IF(LEN($C128)&gt;0,(CONCATENATE('Hoja1_datos de origen'!$V128,"-",'Hoja1_datos de origen'!$R128,"-",'Hoja1_datos de origen'!$I128,"-",'Hoja1_datos de origen'!$C128)),"")</f>
        <v/>
      </c>
      <c r="E128" t="str">
        <f t="shared" si="3"/>
        <v/>
      </c>
      <c r="F128" t="str">
        <f t="shared" si="4"/>
        <v/>
      </c>
      <c r="G128" t="str">
        <f t="shared" si="5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IF(LEN($F128)&gt;0,INDEX('Hoja1_datos de origen'!$F:$F,MATCH($F128,$E:$E,0)),"")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</row>
    <row r="129" spans="3:13">
      <c r="C129" t="str">
        <f>IF('Hoja1_datos de origen'!$I129&gt;=365,'Hoja1_datos de origen'!$C129,"")</f>
        <v/>
      </c>
      <c r="D129" t="str">
        <f>IF(LEN($C129)&gt;0,(CONCATENATE('Hoja1_datos de origen'!$V129,"-",'Hoja1_datos de origen'!$R129,"-",'Hoja1_datos de origen'!$I129,"-",'Hoja1_datos de origen'!$C129)),"")</f>
        <v/>
      </c>
      <c r="E129" t="str">
        <f t="shared" si="3"/>
        <v/>
      </c>
      <c r="F129" t="str">
        <f t="shared" si="4"/>
        <v/>
      </c>
      <c r="G129" t="str">
        <f t="shared" si="5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IF(LEN($F129)&gt;0,INDEX('Hoja1_datos de origen'!$F:$F,MATCH($F129,$E:$E,0)),"")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</row>
    <row r="130" spans="3:13">
      <c r="C130" t="str">
        <f>IF('Hoja1_datos de origen'!$I130&gt;=365,'Hoja1_datos de origen'!$C130,"")</f>
        <v/>
      </c>
      <c r="D130" t="str">
        <f>IF(LEN($C130)&gt;0,(CONCATENATE('Hoja1_datos de origen'!$V130,"-",'Hoja1_datos de origen'!$R130,"-",'Hoja1_datos de origen'!$I130,"-",'Hoja1_datos de origen'!$C130)),"")</f>
        <v/>
      </c>
      <c r="E130" t="str">
        <f t="shared" si="3"/>
        <v/>
      </c>
      <c r="F130" t="str">
        <f t="shared" si="4"/>
        <v/>
      </c>
      <c r="G130" t="str">
        <f t="shared" si="5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IF(LEN($F130)&gt;0,INDEX('Hoja1_datos de origen'!$F:$F,MATCH($F130,$E:$E,0)),"")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</row>
    <row r="131" spans="3:13">
      <c r="C131" t="str">
        <f>IF('Hoja1_datos de origen'!$I131&gt;=365,'Hoja1_datos de origen'!$C131,"")</f>
        <v/>
      </c>
      <c r="D131" t="str">
        <f>IF(LEN($C131)&gt;0,(CONCATENATE('Hoja1_datos de origen'!$V131,"-",'Hoja1_datos de origen'!$R131,"-",'Hoja1_datos de origen'!$I131,"-",'Hoja1_datos de origen'!$C131)),"")</f>
        <v/>
      </c>
      <c r="E131" t="str">
        <f t="shared" ref="E131:E194" si="6">IF(LEN($C131)&gt;0,COUNTIF($D:$D,"&gt;="&amp;$D131),"")</f>
        <v/>
      </c>
      <c r="F131" t="str">
        <f t="shared" ref="F131:F194" si="7">IFERROR(SMALL($E:$E,ROW()-1),"")</f>
        <v/>
      </c>
      <c r="G131" t="str">
        <f t="shared" ref="G131:G179" si="8"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IF(LEN($F131)&gt;0,INDEX('Hoja1_datos de origen'!$F:$F,MATCH($F131,$E:$E,0)),"")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</row>
    <row r="132" spans="3:13">
      <c r="C132" t="str">
        <f>IF('Hoja1_datos de origen'!$I132&gt;=365,'Hoja1_datos de origen'!$C132,"")</f>
        <v/>
      </c>
      <c r="D132" t="str">
        <f>IF(LEN($C132)&gt;0,(CONCATENATE('Hoja1_datos de origen'!$V132,"-",'Hoja1_datos de origen'!$R132,"-",'Hoja1_datos de origen'!$I132,"-",'Hoja1_datos de origen'!$C132)),"")</f>
        <v/>
      </c>
      <c r="E132" t="str">
        <f t="shared" si="6"/>
        <v/>
      </c>
      <c r="F132" t="str">
        <f t="shared" si="7"/>
        <v/>
      </c>
      <c r="G132" t="str">
        <f t="shared" si="8"/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IF(LEN($F132)&gt;0,INDEX('Hoja1_datos de origen'!$F:$F,MATCH($F132,$E:$E,0)),"")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</row>
    <row r="133" spans="3:13">
      <c r="C133" t="str">
        <f>IF('Hoja1_datos de origen'!$I133&gt;=365,'Hoja1_datos de origen'!$C133,"")</f>
        <v/>
      </c>
      <c r="D133" t="str">
        <f>IF(LEN($C133)&gt;0,(CONCATENATE('Hoja1_datos de origen'!$V133,"-",'Hoja1_datos de origen'!$R133,"-",'Hoja1_datos de origen'!$I133,"-",'Hoja1_datos de origen'!$C133)),"")</f>
        <v/>
      </c>
      <c r="E133" t="str">
        <f t="shared" si="6"/>
        <v/>
      </c>
      <c r="F133" t="str">
        <f t="shared" si="7"/>
        <v/>
      </c>
      <c r="G133" t="str">
        <f t="shared" si="8"/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IF(LEN($F133)&gt;0,INDEX('Hoja1_datos de origen'!$F:$F,MATCH($F133,$E:$E,0)),"")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</row>
    <row r="134" spans="3:13">
      <c r="C134" t="str">
        <f>IF('Hoja1_datos de origen'!$I134&gt;=365,'Hoja1_datos de origen'!$C134,"")</f>
        <v/>
      </c>
      <c r="D134" t="str">
        <f>IF(LEN($C134)&gt;0,(CONCATENATE('Hoja1_datos de origen'!$V134,"-",'Hoja1_datos de origen'!$R134,"-",'Hoja1_datos de origen'!$I134,"-",'Hoja1_datos de origen'!$C134)),"")</f>
        <v/>
      </c>
      <c r="E134" t="str">
        <f t="shared" si="6"/>
        <v/>
      </c>
      <c r="F134" t="str">
        <f t="shared" si="7"/>
        <v/>
      </c>
      <c r="G134" t="str">
        <f t="shared" si="8"/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IF(LEN($F134)&gt;0,INDEX('Hoja1_datos de origen'!$F:$F,MATCH($F134,$E:$E,0)),"")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</row>
    <row r="135" spans="3:13">
      <c r="C135" t="str">
        <f>IF('Hoja1_datos de origen'!$I135&gt;=365,'Hoja1_datos de origen'!$C135,"")</f>
        <v/>
      </c>
      <c r="D135" t="str">
        <f>IF(LEN($C135)&gt;0,(CONCATENATE('Hoja1_datos de origen'!$V135,"-",'Hoja1_datos de origen'!$R135,"-",'Hoja1_datos de origen'!$I135,"-",'Hoja1_datos de origen'!$C135)),"")</f>
        <v/>
      </c>
      <c r="E135" t="str">
        <f t="shared" si="6"/>
        <v/>
      </c>
      <c r="F135" t="str">
        <f t="shared" si="7"/>
        <v/>
      </c>
      <c r="G135" t="str">
        <f t="shared" si="8"/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IF(LEN($F135)&gt;0,INDEX('Hoja1_datos de origen'!$F:$F,MATCH($F135,$E:$E,0)),"")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</row>
    <row r="136" spans="3:13">
      <c r="C136" t="str">
        <f>IF('Hoja1_datos de origen'!$I136&gt;=365,'Hoja1_datos de origen'!$C136,"")</f>
        <v/>
      </c>
      <c r="D136" t="str">
        <f>IF(LEN($C136)&gt;0,(CONCATENATE('Hoja1_datos de origen'!$V136,"-",'Hoja1_datos de origen'!$R136,"-",'Hoja1_datos de origen'!$I136,"-",'Hoja1_datos de origen'!$C136)),"")</f>
        <v/>
      </c>
      <c r="E136" t="str">
        <f t="shared" si="6"/>
        <v/>
      </c>
      <c r="F136" t="str">
        <f t="shared" si="7"/>
        <v/>
      </c>
      <c r="G136" t="str">
        <f t="shared" si="8"/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IF(LEN($F136)&gt;0,INDEX('Hoja1_datos de origen'!$F:$F,MATCH($F136,$E:$E,0)),"")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</row>
    <row r="137" spans="3:13">
      <c r="C137" t="str">
        <f>IF('Hoja1_datos de origen'!$I137&gt;=365,'Hoja1_datos de origen'!$C137,"")</f>
        <v/>
      </c>
      <c r="D137" t="str">
        <f>IF(LEN($C137)&gt;0,(CONCATENATE('Hoja1_datos de origen'!$V137,"-",'Hoja1_datos de origen'!$R137,"-",'Hoja1_datos de origen'!$I137,"-",'Hoja1_datos de origen'!$C137)),"")</f>
        <v/>
      </c>
      <c r="E137" t="str">
        <f t="shared" si="6"/>
        <v/>
      </c>
      <c r="F137" t="str">
        <f t="shared" si="7"/>
        <v/>
      </c>
      <c r="G137" t="str">
        <f t="shared" si="8"/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IF(LEN($F137)&gt;0,INDEX('Hoja1_datos de origen'!$F:$F,MATCH($F137,$E:$E,0)),"")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</row>
    <row r="138" spans="3:13">
      <c r="C138" t="str">
        <f>IF('Hoja1_datos de origen'!$I138&gt;=365,'Hoja1_datos de origen'!$C138,"")</f>
        <v/>
      </c>
      <c r="D138" t="str">
        <f>IF(LEN($C138)&gt;0,(CONCATENATE('Hoja1_datos de origen'!$V138,"-",'Hoja1_datos de origen'!$R138,"-",'Hoja1_datos de origen'!$I138,"-",'Hoja1_datos de origen'!$C138)),"")</f>
        <v/>
      </c>
      <c r="E138" t="str">
        <f t="shared" si="6"/>
        <v/>
      </c>
      <c r="F138" t="str">
        <f t="shared" si="7"/>
        <v/>
      </c>
      <c r="G138" t="str">
        <f t="shared" si="8"/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IF(LEN($F138)&gt;0,INDEX('Hoja1_datos de origen'!$F:$F,MATCH($F138,$E:$E,0)),"")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</row>
    <row r="139" spans="3:13">
      <c r="C139" t="str">
        <f>IF('Hoja1_datos de origen'!$I139&gt;=365,'Hoja1_datos de origen'!$C139,"")</f>
        <v/>
      </c>
      <c r="D139" t="str">
        <f>IF(LEN($C139)&gt;0,(CONCATENATE('Hoja1_datos de origen'!$V139,"-",'Hoja1_datos de origen'!$R139,"-",'Hoja1_datos de origen'!$I139,"-",'Hoja1_datos de origen'!$C139)),"")</f>
        <v/>
      </c>
      <c r="E139" t="str">
        <f t="shared" si="6"/>
        <v/>
      </c>
      <c r="F139" t="str">
        <f t="shared" si="7"/>
        <v/>
      </c>
      <c r="G139" t="str">
        <f t="shared" si="8"/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IF(LEN($F139)&gt;0,INDEX('Hoja1_datos de origen'!$F:$F,MATCH($F139,$E:$E,0)),"")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</row>
    <row r="140" spans="3:13">
      <c r="C140" t="str">
        <f>IF('Hoja1_datos de origen'!$I140&gt;=365,'Hoja1_datos de origen'!$C140,"")</f>
        <v/>
      </c>
      <c r="D140" t="str">
        <f>IF(LEN($C140)&gt;0,(CONCATENATE('Hoja1_datos de origen'!$V140,"-",'Hoja1_datos de origen'!$R140,"-",'Hoja1_datos de origen'!$I140,"-",'Hoja1_datos de origen'!$C140)),"")</f>
        <v/>
      </c>
      <c r="E140" t="str">
        <f t="shared" si="6"/>
        <v/>
      </c>
      <c r="F140" t="str">
        <f t="shared" si="7"/>
        <v/>
      </c>
      <c r="G140" t="str">
        <f t="shared" si="8"/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IF(LEN($F140)&gt;0,INDEX('Hoja1_datos de origen'!$F:$F,MATCH($F140,$E:$E,0)),"")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</row>
    <row r="141" spans="3:13">
      <c r="C141" t="str">
        <f>IF('Hoja1_datos de origen'!$I141&gt;=365,'Hoja1_datos de origen'!$C141,"")</f>
        <v/>
      </c>
      <c r="D141" t="str">
        <f>IF(LEN($C141)&gt;0,(CONCATENATE('Hoja1_datos de origen'!$V141,"-",'Hoja1_datos de origen'!$R141,"-",'Hoja1_datos de origen'!$I141,"-",'Hoja1_datos de origen'!$C141)),"")</f>
        <v/>
      </c>
      <c r="E141" t="str">
        <f t="shared" si="6"/>
        <v/>
      </c>
      <c r="F141" t="str">
        <f t="shared" si="7"/>
        <v/>
      </c>
      <c r="G141" t="str">
        <f t="shared" si="8"/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IF(LEN($F141)&gt;0,INDEX('Hoja1_datos de origen'!$F:$F,MATCH($F141,$E:$E,0)),"")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</row>
    <row r="142" spans="3:13">
      <c r="C142" t="str">
        <f>IF('Hoja1_datos de origen'!$I142&gt;=365,'Hoja1_datos de origen'!$C142,"")</f>
        <v/>
      </c>
      <c r="D142" t="str">
        <f>IF(LEN($C142)&gt;0,(CONCATENATE('Hoja1_datos de origen'!$V142,"-",'Hoja1_datos de origen'!$R142,"-",'Hoja1_datos de origen'!$I142,"-",'Hoja1_datos de origen'!$C142)),"")</f>
        <v/>
      </c>
      <c r="E142" t="str">
        <f t="shared" si="6"/>
        <v/>
      </c>
      <c r="F142" t="str">
        <f t="shared" si="7"/>
        <v/>
      </c>
      <c r="G142" t="str">
        <f t="shared" si="8"/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IF(LEN($F142)&gt;0,INDEX('Hoja1_datos de origen'!$F:$F,MATCH($F142,$E:$E,0)),"")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</row>
    <row r="143" spans="3:13">
      <c r="C143" t="str">
        <f>IF('Hoja1_datos de origen'!$I143&gt;=365,'Hoja1_datos de origen'!$C143,"")</f>
        <v/>
      </c>
      <c r="D143" t="str">
        <f>IF(LEN($C143)&gt;0,(CONCATENATE('Hoja1_datos de origen'!$V143,"-",'Hoja1_datos de origen'!$R143,"-",'Hoja1_datos de origen'!$I143,"-",'Hoja1_datos de origen'!$C143)),"")</f>
        <v/>
      </c>
      <c r="E143" t="str">
        <f t="shared" si="6"/>
        <v/>
      </c>
      <c r="F143" t="str">
        <f t="shared" si="7"/>
        <v/>
      </c>
      <c r="G143" t="str">
        <f t="shared" si="8"/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IF(LEN($F143)&gt;0,INDEX('Hoja1_datos de origen'!$F:$F,MATCH($F143,$E:$E,0)),"")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</row>
    <row r="144" spans="3:13">
      <c r="C144" t="str">
        <f>IF('Hoja1_datos de origen'!$I144&gt;=365,'Hoja1_datos de origen'!$C144,"")</f>
        <v/>
      </c>
      <c r="D144" t="str">
        <f>IF(LEN($C144)&gt;0,(CONCATENATE('Hoja1_datos de origen'!$V144,"-",'Hoja1_datos de origen'!$R144,"-",'Hoja1_datos de origen'!$I144,"-",'Hoja1_datos de origen'!$C144)),"")</f>
        <v/>
      </c>
      <c r="E144" t="str">
        <f t="shared" si="6"/>
        <v/>
      </c>
      <c r="F144" t="str">
        <f t="shared" si="7"/>
        <v/>
      </c>
      <c r="G144" t="str">
        <f t="shared" si="8"/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IF(LEN($F144)&gt;0,INDEX('Hoja1_datos de origen'!$F:$F,MATCH($F144,$E:$E,0)),"")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</row>
    <row r="145" spans="3:13">
      <c r="C145" t="str">
        <f>IF('Hoja1_datos de origen'!$I145&gt;=365,'Hoja1_datos de origen'!$C145,"")</f>
        <v/>
      </c>
      <c r="D145" t="str">
        <f>IF(LEN($C145)&gt;0,(CONCATENATE('Hoja1_datos de origen'!$V145,"-",'Hoja1_datos de origen'!$R145,"-",'Hoja1_datos de origen'!$I145,"-",'Hoja1_datos de origen'!$C145)),"")</f>
        <v/>
      </c>
      <c r="E145" t="str">
        <f t="shared" si="6"/>
        <v/>
      </c>
      <c r="F145" t="str">
        <f t="shared" si="7"/>
        <v/>
      </c>
      <c r="G145" t="str">
        <f t="shared" si="8"/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IF(LEN($F145)&gt;0,INDEX('Hoja1_datos de origen'!$F:$F,MATCH($F145,$E:$E,0)),"")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</row>
    <row r="146" spans="3:13">
      <c r="C146" t="str">
        <f>IF('Hoja1_datos de origen'!$I146&gt;=365,'Hoja1_datos de origen'!$C146,"")</f>
        <v/>
      </c>
      <c r="D146" t="str">
        <f>IF(LEN($C146)&gt;0,(CONCATENATE('Hoja1_datos de origen'!$V146,"-",'Hoja1_datos de origen'!$R146,"-",'Hoja1_datos de origen'!$I146,"-",'Hoja1_datos de origen'!$C146)),"")</f>
        <v/>
      </c>
      <c r="E146" t="str">
        <f t="shared" si="6"/>
        <v/>
      </c>
      <c r="F146" t="str">
        <f t="shared" si="7"/>
        <v/>
      </c>
      <c r="G146" t="str">
        <f t="shared" si="8"/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IF(LEN($F146)&gt;0,INDEX('Hoja1_datos de origen'!$F:$F,MATCH($F146,$E:$E,0)),"")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</row>
    <row r="147" spans="3:13">
      <c r="C147" t="str">
        <f>IF('Hoja1_datos de origen'!$I147&gt;=365,'Hoja1_datos de origen'!$C147,"")</f>
        <v/>
      </c>
      <c r="D147" t="str">
        <f>IF(LEN($C147)&gt;0,(CONCATENATE('Hoja1_datos de origen'!$V147,"-",'Hoja1_datos de origen'!$R147,"-",'Hoja1_datos de origen'!$I147,"-",'Hoja1_datos de origen'!$C147)),"")</f>
        <v/>
      </c>
      <c r="E147" t="str">
        <f t="shared" si="6"/>
        <v/>
      </c>
      <c r="F147" t="str">
        <f t="shared" si="7"/>
        <v/>
      </c>
      <c r="G147" t="str">
        <f t="shared" si="8"/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IF(LEN($F147)&gt;0,INDEX('Hoja1_datos de origen'!$F:$F,MATCH($F147,$E:$E,0)),"")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</row>
    <row r="148" spans="3:13">
      <c r="C148" t="str">
        <f>IF('Hoja1_datos de origen'!$I148&gt;=365,'Hoja1_datos de origen'!$C148,"")</f>
        <v/>
      </c>
      <c r="D148" t="str">
        <f>IF(LEN($C148)&gt;0,(CONCATENATE('Hoja1_datos de origen'!$V148,"-",'Hoja1_datos de origen'!$R148,"-",'Hoja1_datos de origen'!$I148,"-",'Hoja1_datos de origen'!$C148)),"")</f>
        <v/>
      </c>
      <c r="E148" t="str">
        <f t="shared" si="6"/>
        <v/>
      </c>
      <c r="F148" t="str">
        <f t="shared" si="7"/>
        <v/>
      </c>
      <c r="G148" t="str">
        <f t="shared" si="8"/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IF(LEN($F148)&gt;0,INDEX('Hoja1_datos de origen'!$F:$F,MATCH($F148,$E:$E,0)),"")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</row>
    <row r="149" spans="3:13">
      <c r="C149" t="str">
        <f>IF('Hoja1_datos de origen'!$I149&gt;=365,'Hoja1_datos de origen'!$C149,"")</f>
        <v/>
      </c>
      <c r="D149" t="str">
        <f>IF(LEN($C149)&gt;0,(CONCATENATE('Hoja1_datos de origen'!$V149,"-",'Hoja1_datos de origen'!$R149,"-",'Hoja1_datos de origen'!$I149,"-",'Hoja1_datos de origen'!$C149)),"")</f>
        <v/>
      </c>
      <c r="E149" t="str">
        <f t="shared" si="6"/>
        <v/>
      </c>
      <c r="F149" t="str">
        <f t="shared" si="7"/>
        <v/>
      </c>
      <c r="G149" t="str">
        <f t="shared" si="8"/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IF(LEN($F149)&gt;0,INDEX('Hoja1_datos de origen'!$F:$F,MATCH($F149,$E:$E,0)),"")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</row>
    <row r="150" spans="3:13">
      <c r="C150" t="str">
        <f>IF('Hoja1_datos de origen'!$I150&gt;=365,'Hoja1_datos de origen'!$C150,"")</f>
        <v/>
      </c>
      <c r="D150" t="str">
        <f>IF(LEN($C150)&gt;0,(CONCATENATE('Hoja1_datos de origen'!$V150,"-",'Hoja1_datos de origen'!$R150,"-",'Hoja1_datos de origen'!$I150,"-",'Hoja1_datos de origen'!$C150)),"")</f>
        <v/>
      </c>
      <c r="E150" t="str">
        <f t="shared" si="6"/>
        <v/>
      </c>
      <c r="F150" t="str">
        <f t="shared" si="7"/>
        <v/>
      </c>
      <c r="G150" t="str">
        <f t="shared" si="8"/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IF(LEN($F150)&gt;0,INDEX('Hoja1_datos de origen'!$F:$F,MATCH($F150,$E:$E,0)),"")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</row>
    <row r="151" spans="3:13">
      <c r="C151" t="str">
        <f>IF('Hoja1_datos de origen'!$I151&gt;=365,'Hoja1_datos de origen'!$C151,"")</f>
        <v/>
      </c>
      <c r="D151" t="str">
        <f>IF(LEN($C151)&gt;0,(CONCATENATE('Hoja1_datos de origen'!$V151,"-",'Hoja1_datos de origen'!$R151,"-",'Hoja1_datos de origen'!$I151,"-",'Hoja1_datos de origen'!$C151)),"")</f>
        <v/>
      </c>
      <c r="E151" t="str">
        <f t="shared" si="6"/>
        <v/>
      </c>
      <c r="F151" t="str">
        <f t="shared" si="7"/>
        <v/>
      </c>
      <c r="G151" t="str">
        <f t="shared" si="8"/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IF(LEN($F151)&gt;0,INDEX('Hoja1_datos de origen'!$F:$F,MATCH($F151,$E:$E,0)),"")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</row>
    <row r="152" spans="3:13">
      <c r="C152" t="str">
        <f>IF('Hoja1_datos de origen'!$I152&gt;=365,'Hoja1_datos de origen'!$C152,"")</f>
        <v/>
      </c>
      <c r="D152" t="str">
        <f>IF(LEN($C152)&gt;0,(CONCATENATE('Hoja1_datos de origen'!$V152,"-",'Hoja1_datos de origen'!$R152,"-",'Hoja1_datos de origen'!$I152,"-",'Hoja1_datos de origen'!$C152)),"")</f>
        <v/>
      </c>
      <c r="E152" t="str">
        <f t="shared" si="6"/>
        <v/>
      </c>
      <c r="F152" t="str">
        <f t="shared" si="7"/>
        <v/>
      </c>
      <c r="G152" t="str">
        <f t="shared" si="8"/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IF(LEN($F152)&gt;0,INDEX('Hoja1_datos de origen'!$F:$F,MATCH($F152,$E:$E,0)),"")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</row>
    <row r="153" spans="3:13">
      <c r="C153" t="str">
        <f>IF('Hoja1_datos de origen'!$I153&gt;=365,'Hoja1_datos de origen'!$C153,"")</f>
        <v/>
      </c>
      <c r="D153" t="str">
        <f>IF(LEN($C153)&gt;0,(CONCATENATE('Hoja1_datos de origen'!$V153,"-",'Hoja1_datos de origen'!$R153,"-",'Hoja1_datos de origen'!$I153,"-",'Hoja1_datos de origen'!$C153)),"")</f>
        <v/>
      </c>
      <c r="E153" t="str">
        <f t="shared" si="6"/>
        <v/>
      </c>
      <c r="F153" t="str">
        <f t="shared" si="7"/>
        <v/>
      </c>
      <c r="G153" t="str">
        <f t="shared" si="8"/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IF(LEN($F153)&gt;0,INDEX('Hoja1_datos de origen'!$F:$F,MATCH($F153,$E:$E,0)),"")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</row>
    <row r="154" spans="3:13">
      <c r="C154" t="str">
        <f>IF('Hoja1_datos de origen'!$I154&gt;=365,'Hoja1_datos de origen'!$C154,"")</f>
        <v/>
      </c>
      <c r="D154" t="str">
        <f>IF(LEN($C154)&gt;0,(CONCATENATE('Hoja1_datos de origen'!$V154,"-",'Hoja1_datos de origen'!$R154,"-",'Hoja1_datos de origen'!$I154,"-",'Hoja1_datos de origen'!$C154)),"")</f>
        <v/>
      </c>
      <c r="E154" t="str">
        <f t="shared" si="6"/>
        <v/>
      </c>
      <c r="F154" t="str">
        <f t="shared" si="7"/>
        <v/>
      </c>
      <c r="G154" t="str">
        <f t="shared" si="8"/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IF(LEN($F154)&gt;0,INDEX('Hoja1_datos de origen'!$F:$F,MATCH($F154,$E:$E,0)),"")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</row>
    <row r="155" spans="3:13">
      <c r="C155" t="str">
        <f>IF('Hoja1_datos de origen'!$I155&gt;=365,'Hoja1_datos de origen'!$C155,"")</f>
        <v/>
      </c>
      <c r="D155" t="str">
        <f>IF(LEN($C155)&gt;0,(CONCATENATE('Hoja1_datos de origen'!$V155,"-",'Hoja1_datos de origen'!$R155,"-",'Hoja1_datos de origen'!$I155,"-",'Hoja1_datos de origen'!$C155)),"")</f>
        <v/>
      </c>
      <c r="E155" t="str">
        <f t="shared" si="6"/>
        <v/>
      </c>
      <c r="F155" t="str">
        <f t="shared" si="7"/>
        <v/>
      </c>
      <c r="G155" t="str">
        <f t="shared" si="8"/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IF(LEN($F155)&gt;0,INDEX('Hoja1_datos de origen'!$F:$F,MATCH($F155,$E:$E,0)),"")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</row>
    <row r="156" spans="3:13">
      <c r="C156" t="str">
        <f>IF('Hoja1_datos de origen'!$I156&gt;=365,'Hoja1_datos de origen'!$C156,"")</f>
        <v/>
      </c>
      <c r="D156" t="str">
        <f>IF(LEN($C156)&gt;0,(CONCATENATE('Hoja1_datos de origen'!$V156,"-",'Hoja1_datos de origen'!$R156,"-",'Hoja1_datos de origen'!$I156,"-",'Hoja1_datos de origen'!$C156)),"")</f>
        <v/>
      </c>
      <c r="E156" t="str">
        <f t="shared" si="6"/>
        <v/>
      </c>
      <c r="F156" t="str">
        <f t="shared" si="7"/>
        <v/>
      </c>
      <c r="G156" t="str">
        <f t="shared" si="8"/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IF(LEN($F156)&gt;0,INDEX('Hoja1_datos de origen'!$F:$F,MATCH($F156,$E:$E,0)),"")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</row>
    <row r="157" spans="3:13">
      <c r="C157" t="str">
        <f>IF('Hoja1_datos de origen'!$I157&gt;=365,'Hoja1_datos de origen'!$C157,"")</f>
        <v/>
      </c>
      <c r="D157" t="str">
        <f>IF(LEN($C157)&gt;0,(CONCATENATE('Hoja1_datos de origen'!$V157,"-",'Hoja1_datos de origen'!$R157,"-",'Hoja1_datos de origen'!$I157,"-",'Hoja1_datos de origen'!$C157)),"")</f>
        <v/>
      </c>
      <c r="E157" t="str">
        <f t="shared" si="6"/>
        <v/>
      </c>
      <c r="F157" t="str">
        <f t="shared" si="7"/>
        <v/>
      </c>
      <c r="G157" t="str">
        <f t="shared" si="8"/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IF(LEN($F157)&gt;0,INDEX('Hoja1_datos de origen'!$F:$F,MATCH($F157,$E:$E,0)),"")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</row>
    <row r="158" spans="3:13">
      <c r="C158" t="str">
        <f>IF('Hoja1_datos de origen'!$I158&gt;=365,'Hoja1_datos de origen'!$C158,"")</f>
        <v/>
      </c>
      <c r="D158" t="str">
        <f>IF(LEN($C158)&gt;0,(CONCATENATE('Hoja1_datos de origen'!$V158,"-",'Hoja1_datos de origen'!$R158,"-",'Hoja1_datos de origen'!$I158,"-",'Hoja1_datos de origen'!$C158)),"")</f>
        <v/>
      </c>
      <c r="E158" t="str">
        <f t="shared" si="6"/>
        <v/>
      </c>
      <c r="F158" t="str">
        <f t="shared" si="7"/>
        <v/>
      </c>
      <c r="G158" t="str">
        <f t="shared" si="8"/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IF(LEN($F158)&gt;0,INDEX('Hoja1_datos de origen'!$F:$F,MATCH($F158,$E:$E,0)),"")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</row>
    <row r="159" spans="3:13">
      <c r="C159" t="str">
        <f>IF('Hoja1_datos de origen'!$I159&gt;=365,'Hoja1_datos de origen'!$C159,"")</f>
        <v/>
      </c>
      <c r="D159" t="str">
        <f>IF(LEN($C159)&gt;0,(CONCATENATE('Hoja1_datos de origen'!$V159,"-",'Hoja1_datos de origen'!$R159,"-",'Hoja1_datos de origen'!$I159,"-",'Hoja1_datos de origen'!$C159)),"")</f>
        <v/>
      </c>
      <c r="E159" t="str">
        <f t="shared" si="6"/>
        <v/>
      </c>
      <c r="F159" t="str">
        <f t="shared" si="7"/>
        <v/>
      </c>
      <c r="G159" t="str">
        <f t="shared" si="8"/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IF(LEN($F159)&gt;0,INDEX('Hoja1_datos de origen'!$F:$F,MATCH($F159,$E:$E,0)),"")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</row>
    <row r="160" spans="3:13">
      <c r="C160" t="str">
        <f>IF('Hoja1_datos de origen'!$I160&gt;=365,'Hoja1_datos de origen'!$C160,"")</f>
        <v/>
      </c>
      <c r="D160" t="str">
        <f>IF(LEN($C160)&gt;0,(CONCATENATE('Hoja1_datos de origen'!$V160,"-",'Hoja1_datos de origen'!$R160,"-",'Hoja1_datos de origen'!$I160,"-",'Hoja1_datos de origen'!$C160)),"")</f>
        <v/>
      </c>
      <c r="E160" t="str">
        <f t="shared" si="6"/>
        <v/>
      </c>
      <c r="F160" t="str">
        <f t="shared" si="7"/>
        <v/>
      </c>
      <c r="G160" t="str">
        <f t="shared" si="8"/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IF(LEN($F160)&gt;0,INDEX('Hoja1_datos de origen'!$F:$F,MATCH($F160,$E:$E,0)),"")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</row>
    <row r="161" spans="3:13">
      <c r="C161" t="str">
        <f>IF('Hoja1_datos de origen'!$I161&gt;=365,'Hoja1_datos de origen'!$C161,"")</f>
        <v/>
      </c>
      <c r="D161" t="str">
        <f>IF(LEN($C161)&gt;0,(CONCATENATE('Hoja1_datos de origen'!$V161,"-",'Hoja1_datos de origen'!$R161,"-",'Hoja1_datos de origen'!$I161,"-",'Hoja1_datos de origen'!$C161)),"")</f>
        <v/>
      </c>
      <c r="E161" t="str">
        <f t="shared" si="6"/>
        <v/>
      </c>
      <c r="F161" t="str">
        <f t="shared" si="7"/>
        <v/>
      </c>
      <c r="G161" t="str">
        <f t="shared" si="8"/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IF(LEN($F161)&gt;0,INDEX('Hoja1_datos de origen'!$F:$F,MATCH($F161,$E:$E,0)),"")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</row>
    <row r="162" spans="3:13">
      <c r="C162" t="str">
        <f>IF('Hoja1_datos de origen'!$I162&gt;=365,'Hoja1_datos de origen'!$C162,"")</f>
        <v/>
      </c>
      <c r="D162" t="str">
        <f>IF(LEN($C162)&gt;0,(CONCATENATE('Hoja1_datos de origen'!$V162,"-",'Hoja1_datos de origen'!$R162,"-",'Hoja1_datos de origen'!$I162,"-",'Hoja1_datos de origen'!$C162)),"")</f>
        <v/>
      </c>
      <c r="E162" t="str">
        <f t="shared" si="6"/>
        <v/>
      </c>
      <c r="F162" t="str">
        <f t="shared" si="7"/>
        <v/>
      </c>
      <c r="G162" t="str">
        <f t="shared" si="8"/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IF(LEN($F162)&gt;0,INDEX('Hoja1_datos de origen'!$F:$F,MATCH($F162,$E:$E,0)),"")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</row>
    <row r="163" spans="3:13">
      <c r="C163" t="str">
        <f>IF('Hoja1_datos de origen'!$I163&gt;=365,'Hoja1_datos de origen'!$C163,"")</f>
        <v/>
      </c>
      <c r="D163" t="str">
        <f>IF(LEN($C163)&gt;0,(CONCATENATE('Hoja1_datos de origen'!$V163,"-",'Hoja1_datos de origen'!$R163,"-",'Hoja1_datos de origen'!$I163,"-",'Hoja1_datos de origen'!$C163)),"")</f>
        <v/>
      </c>
      <c r="E163" t="str">
        <f t="shared" si="6"/>
        <v/>
      </c>
      <c r="F163" t="str">
        <f t="shared" si="7"/>
        <v/>
      </c>
      <c r="G163" t="str">
        <f t="shared" si="8"/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IF(LEN($F163)&gt;0,INDEX('Hoja1_datos de origen'!$F:$F,MATCH($F163,$E:$E,0)),"")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</row>
    <row r="164" spans="3:13">
      <c r="C164" t="str">
        <f>IF('Hoja1_datos de origen'!$I164&gt;=365,'Hoja1_datos de origen'!$C164,"")</f>
        <v/>
      </c>
      <c r="D164" t="str">
        <f>IF(LEN($C164)&gt;0,(CONCATENATE('Hoja1_datos de origen'!$V164,"-",'Hoja1_datos de origen'!$R164,"-",'Hoja1_datos de origen'!$I164,"-",'Hoja1_datos de origen'!$C164)),"")</f>
        <v/>
      </c>
      <c r="E164" t="str">
        <f t="shared" si="6"/>
        <v/>
      </c>
      <c r="F164" t="str">
        <f t="shared" si="7"/>
        <v/>
      </c>
      <c r="G164" t="str">
        <f t="shared" si="8"/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IF(LEN($F164)&gt;0,INDEX('Hoja1_datos de origen'!$F:$F,MATCH($F164,$E:$E,0)),"")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</row>
    <row r="165" spans="3:13">
      <c r="C165" t="str">
        <f>IF('Hoja1_datos de origen'!$I165&gt;=365,'Hoja1_datos de origen'!$C165,"")</f>
        <v/>
      </c>
      <c r="D165" t="str">
        <f>IF(LEN($C165)&gt;0,(CONCATENATE('Hoja1_datos de origen'!$V165,"-",'Hoja1_datos de origen'!$R165,"-",'Hoja1_datos de origen'!$I165,"-",'Hoja1_datos de origen'!$C165)),"")</f>
        <v/>
      </c>
      <c r="E165" t="str">
        <f t="shared" si="6"/>
        <v/>
      </c>
      <c r="F165" t="str">
        <f t="shared" si="7"/>
        <v/>
      </c>
      <c r="G165" t="str">
        <f t="shared" si="8"/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IF(LEN($F165)&gt;0,INDEX('Hoja1_datos de origen'!$F:$F,MATCH($F165,$E:$E,0)),"")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</row>
    <row r="166" spans="3:13">
      <c r="C166" t="str">
        <f>IF('Hoja1_datos de origen'!$I166&gt;=365,'Hoja1_datos de origen'!$C166,"")</f>
        <v/>
      </c>
      <c r="D166" t="str">
        <f>IF(LEN($C166)&gt;0,(CONCATENATE('Hoja1_datos de origen'!$V166,"-",'Hoja1_datos de origen'!$R166,"-",'Hoja1_datos de origen'!$I166,"-",'Hoja1_datos de origen'!$C166)),"")</f>
        <v/>
      </c>
      <c r="E166" t="str">
        <f t="shared" si="6"/>
        <v/>
      </c>
      <c r="F166" t="str">
        <f t="shared" si="7"/>
        <v/>
      </c>
      <c r="G166" t="str">
        <f t="shared" si="8"/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IF(LEN($F166)&gt;0,INDEX('Hoja1_datos de origen'!$F:$F,MATCH($F166,$E:$E,0)),"")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</row>
    <row r="167" spans="3:13">
      <c r="C167" t="str">
        <f>IF('Hoja1_datos de origen'!$I167&gt;=365,'Hoja1_datos de origen'!$C167,"")</f>
        <v/>
      </c>
      <c r="D167" t="str">
        <f>IF(LEN($C167)&gt;0,(CONCATENATE('Hoja1_datos de origen'!$V167,"-",'Hoja1_datos de origen'!$R167,"-",'Hoja1_datos de origen'!$I167,"-",'Hoja1_datos de origen'!$C167)),"")</f>
        <v/>
      </c>
      <c r="E167" t="str">
        <f t="shared" si="6"/>
        <v/>
      </c>
      <c r="F167" t="str">
        <f t="shared" si="7"/>
        <v/>
      </c>
      <c r="G167" t="str">
        <f t="shared" si="8"/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IF(LEN($F167)&gt;0,INDEX('Hoja1_datos de origen'!$F:$F,MATCH($F167,$E:$E,0)),"")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</row>
    <row r="168" spans="3:13">
      <c r="C168" t="str">
        <f>IF('Hoja1_datos de origen'!$I168&gt;=365,'Hoja1_datos de origen'!$C168,"")</f>
        <v/>
      </c>
      <c r="D168" t="str">
        <f>IF(LEN($C168)&gt;0,(CONCATENATE('Hoja1_datos de origen'!$V168,"-",'Hoja1_datos de origen'!$R168,"-",'Hoja1_datos de origen'!$I168,"-",'Hoja1_datos de origen'!$C168)),"")</f>
        <v/>
      </c>
      <c r="E168" t="str">
        <f t="shared" si="6"/>
        <v/>
      </c>
      <c r="F168" t="str">
        <f t="shared" si="7"/>
        <v/>
      </c>
      <c r="G168" t="str">
        <f t="shared" si="8"/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IF(LEN($F168)&gt;0,INDEX('Hoja1_datos de origen'!$F:$F,MATCH($F168,$E:$E,0)),"")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</row>
    <row r="169" spans="3:13">
      <c r="C169" t="str">
        <f>IF('Hoja1_datos de origen'!$I169&gt;=365,'Hoja1_datos de origen'!$C169,"")</f>
        <v/>
      </c>
      <c r="D169" t="str">
        <f>IF(LEN($C169)&gt;0,(CONCATENATE('Hoja1_datos de origen'!$V169,"-",'Hoja1_datos de origen'!$R169,"-",'Hoja1_datos de origen'!$I169,"-",'Hoja1_datos de origen'!$C169)),"")</f>
        <v/>
      </c>
      <c r="E169" t="str">
        <f t="shared" si="6"/>
        <v/>
      </c>
      <c r="F169" t="str">
        <f t="shared" si="7"/>
        <v/>
      </c>
      <c r="G169" t="str">
        <f t="shared" si="8"/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IF(LEN($F169)&gt;0,INDEX('Hoja1_datos de origen'!$F:$F,MATCH($F169,$E:$E,0)),"")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</row>
    <row r="170" spans="3:13">
      <c r="C170" t="str">
        <f>IF('Hoja1_datos de origen'!$I170&gt;=365,'Hoja1_datos de origen'!$C170,"")</f>
        <v/>
      </c>
      <c r="D170" t="str">
        <f>IF(LEN($C170)&gt;0,(CONCATENATE('Hoja1_datos de origen'!$V170,"-",'Hoja1_datos de origen'!$R170,"-",'Hoja1_datos de origen'!$I170,"-",'Hoja1_datos de origen'!$C170)),"")</f>
        <v/>
      </c>
      <c r="E170" t="str">
        <f t="shared" si="6"/>
        <v/>
      </c>
      <c r="F170" t="str">
        <f t="shared" si="7"/>
        <v/>
      </c>
      <c r="G170" t="str">
        <f t="shared" si="8"/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IF(LEN($F170)&gt;0,INDEX('Hoja1_datos de origen'!$F:$F,MATCH($F170,$E:$E,0)),"")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</row>
    <row r="171" spans="3:13">
      <c r="C171" t="str">
        <f>IF('Hoja1_datos de origen'!$I171&gt;=365,'Hoja1_datos de origen'!$C171,"")</f>
        <v/>
      </c>
      <c r="D171" t="str">
        <f>IF(LEN($C171)&gt;0,(CONCATENATE('Hoja1_datos de origen'!$V171,"-",'Hoja1_datos de origen'!$R171,"-",'Hoja1_datos de origen'!$I171,"-",'Hoja1_datos de origen'!$C171)),"")</f>
        <v/>
      </c>
      <c r="E171" t="str">
        <f t="shared" si="6"/>
        <v/>
      </c>
      <c r="F171" t="str">
        <f t="shared" si="7"/>
        <v/>
      </c>
      <c r="G171" t="str">
        <f t="shared" si="8"/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IF(LEN($F171)&gt;0,INDEX('Hoja1_datos de origen'!$F:$F,MATCH($F171,$E:$E,0)),"")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</row>
    <row r="172" spans="3:13">
      <c r="C172" t="str">
        <f>IF('Hoja1_datos de origen'!$I172&gt;=365,'Hoja1_datos de origen'!$C172,"")</f>
        <v/>
      </c>
      <c r="D172" t="str">
        <f>IF(LEN($C172)&gt;0,(CONCATENATE('Hoja1_datos de origen'!$V172,"-",'Hoja1_datos de origen'!$R172,"-",'Hoja1_datos de origen'!$I172,"-",'Hoja1_datos de origen'!$C172)),"")</f>
        <v/>
      </c>
      <c r="E172" t="str">
        <f t="shared" si="6"/>
        <v/>
      </c>
      <c r="F172" t="str">
        <f t="shared" si="7"/>
        <v/>
      </c>
      <c r="G172" t="str">
        <f t="shared" si="8"/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IF(LEN($F172)&gt;0,INDEX('Hoja1_datos de origen'!$F:$F,MATCH($F172,$E:$E,0)),"")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</row>
    <row r="173" spans="3:13">
      <c r="C173" t="str">
        <f>IF('Hoja1_datos de origen'!$I173&gt;=365,'Hoja1_datos de origen'!$C173,"")</f>
        <v/>
      </c>
      <c r="D173" t="str">
        <f>IF(LEN($C173)&gt;0,(CONCATENATE('Hoja1_datos de origen'!$V173,"-",'Hoja1_datos de origen'!$R173,"-",'Hoja1_datos de origen'!$I173,"-",'Hoja1_datos de origen'!$C173)),"")</f>
        <v/>
      </c>
      <c r="E173" t="str">
        <f t="shared" si="6"/>
        <v/>
      </c>
      <c r="F173" t="str">
        <f t="shared" si="7"/>
        <v/>
      </c>
      <c r="G173" t="str">
        <f t="shared" si="8"/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IF(LEN($F173)&gt;0,INDEX('Hoja1_datos de origen'!$F:$F,MATCH($F173,$E:$E,0)),"")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</row>
    <row r="174" spans="3:13">
      <c r="C174" t="str">
        <f>IF('Hoja1_datos de origen'!$I174&gt;=365,'Hoja1_datos de origen'!$C174,"")</f>
        <v/>
      </c>
      <c r="D174" t="str">
        <f>IF(LEN($C174)&gt;0,(CONCATENATE('Hoja1_datos de origen'!$V174,"-",'Hoja1_datos de origen'!$R174,"-",'Hoja1_datos de origen'!$I174,"-",'Hoja1_datos de origen'!$C174)),"")</f>
        <v/>
      </c>
      <c r="E174" t="str">
        <f t="shared" si="6"/>
        <v/>
      </c>
      <c r="F174" t="str">
        <f t="shared" si="7"/>
        <v/>
      </c>
      <c r="G174" t="str">
        <f t="shared" si="8"/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IF(LEN($F174)&gt;0,INDEX('Hoja1_datos de origen'!$F:$F,MATCH($F174,$E:$E,0)),"")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</row>
    <row r="175" spans="3:13">
      <c r="C175" t="str">
        <f>IF('Hoja1_datos de origen'!$I175&gt;=365,'Hoja1_datos de origen'!$C175,"")</f>
        <v/>
      </c>
      <c r="D175" t="str">
        <f>IF(LEN($C175)&gt;0,(CONCATENATE('Hoja1_datos de origen'!$V175,"-",'Hoja1_datos de origen'!$R175,"-",'Hoja1_datos de origen'!$I175,"-",'Hoja1_datos de origen'!$C175)),"")</f>
        <v/>
      </c>
      <c r="E175" t="str">
        <f t="shared" si="6"/>
        <v/>
      </c>
      <c r="F175" t="str">
        <f t="shared" si="7"/>
        <v/>
      </c>
      <c r="G175" t="str">
        <f t="shared" si="8"/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IF(LEN($F175)&gt;0,INDEX('Hoja1_datos de origen'!$F:$F,MATCH($F175,$E:$E,0)),"")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</row>
    <row r="176" spans="3:13">
      <c r="C176" t="str">
        <f>IF('Hoja1_datos de origen'!$I176&gt;=365,'Hoja1_datos de origen'!$C176,"")</f>
        <v/>
      </c>
      <c r="D176" t="str">
        <f>IF(LEN($C176)&gt;0,(CONCATENATE('Hoja1_datos de origen'!$V176,"-",'Hoja1_datos de origen'!$R176,"-",'Hoja1_datos de origen'!$I176,"-",'Hoja1_datos de origen'!$C176)),"")</f>
        <v/>
      </c>
      <c r="E176" t="str">
        <f t="shared" si="6"/>
        <v/>
      </c>
      <c r="F176" t="str">
        <f t="shared" si="7"/>
        <v/>
      </c>
      <c r="G176" t="str">
        <f t="shared" si="8"/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IF(LEN($F176)&gt;0,INDEX('Hoja1_datos de origen'!$F:$F,MATCH($F176,$E:$E,0)),"")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</row>
    <row r="177" spans="3:13">
      <c r="C177" t="str">
        <f>IF('Hoja1_datos de origen'!$I177&gt;=365,'Hoja1_datos de origen'!$C177,"")</f>
        <v/>
      </c>
      <c r="D177" t="str">
        <f>IF(LEN($C177)&gt;0,(CONCATENATE('Hoja1_datos de origen'!$V177,"-",'Hoja1_datos de origen'!$R177,"-",'Hoja1_datos de origen'!$I177,"-",'Hoja1_datos de origen'!$C177)),"")</f>
        <v/>
      </c>
      <c r="E177" t="str">
        <f t="shared" si="6"/>
        <v/>
      </c>
      <c r="F177" t="str">
        <f t="shared" si="7"/>
        <v/>
      </c>
      <c r="G177" t="str">
        <f t="shared" si="8"/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origen'!$I178&gt;=365,'Hoja1_datos de origen'!$C178,"")</f>
        <v/>
      </c>
      <c r="D178" t="str">
        <f>IF(LEN($C178)&gt;0,(CONCATENATE('Hoja1_datos de origen'!$V178,"-",'Hoja1_datos de origen'!$R178,"-",'Hoja1_datos de origen'!$I178,"-",'Hoja1_datos de origen'!$C178)),"")</f>
        <v/>
      </c>
      <c r="E178" t="str">
        <f t="shared" si="6"/>
        <v/>
      </c>
      <c r="F178" t="str">
        <f t="shared" si="7"/>
        <v/>
      </c>
      <c r="G178" t="str">
        <f t="shared" si="8"/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origen'!$I179&gt;=365,'Hoja1_datos de origen'!$C179,"")</f>
        <v/>
      </c>
      <c r="D179" t="str">
        <f>IF(LEN($C179)&gt;0,(CONCATENATE('Hoja1_datos de origen'!$V179,"-",'Hoja1_datos de origen'!$R179,"-",'Hoja1_datos de origen'!$I179,"-",'Hoja1_datos de origen'!$C179)),"")</f>
        <v/>
      </c>
      <c r="E179" t="str">
        <f t="shared" si="6"/>
        <v/>
      </c>
      <c r="F179" t="str">
        <f t="shared" si="7"/>
        <v/>
      </c>
      <c r="G179" t="str">
        <f t="shared" si="8"/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origen'!$I180&gt;=365,'Hoja1_datos de origen'!$C180,"")</f>
        <v/>
      </c>
      <c r="D180" t="str">
        <f>IF(LEN($C180)&gt;0,(CONCATENATE('Hoja1_datos de origen'!$V180,"-",'Hoja1_datos de origen'!$R180,"-",'Hoja1_datos de origen'!$I180,"-",'Hoja1_datos de origen'!$C180)),"")</f>
        <v/>
      </c>
      <c r="E180" t="str">
        <f t="shared" si="6"/>
        <v/>
      </c>
      <c r="F180" t="str">
        <f t="shared" si="7"/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origen'!$I181&gt;=365,'Hoja1_datos de origen'!$C181,"")</f>
        <v/>
      </c>
      <c r="D181" t="str">
        <f>IF(LEN($C181)&gt;0,(CONCATENATE('Hoja1_datos de origen'!$V181,"-",'Hoja1_datos de origen'!$R181,"-",'Hoja1_datos de origen'!$I181,"-",'Hoja1_datos de origen'!$C181)),"")</f>
        <v/>
      </c>
      <c r="E181" t="str">
        <f t="shared" si="6"/>
        <v/>
      </c>
      <c r="F181" t="str">
        <f t="shared" si="7"/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origen'!$I182&gt;=365,'Hoja1_datos de origen'!$C182,"")</f>
        <v/>
      </c>
      <c r="D182" t="str">
        <f>IF(LEN($C182)&gt;0,(CONCATENATE('Hoja1_datos de origen'!$V182,"-",'Hoja1_datos de origen'!$R182,"-",'Hoja1_datos de origen'!$I182,"-",'Hoja1_datos de origen'!$C182)),"")</f>
        <v/>
      </c>
      <c r="E182" t="str">
        <f t="shared" si="6"/>
        <v/>
      </c>
      <c r="F182" t="str">
        <f t="shared" si="7"/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origen'!$I183&gt;=365,'Hoja1_datos de origen'!$C183,"")</f>
        <v/>
      </c>
      <c r="D183" t="str">
        <f>IF(LEN($C183)&gt;0,(CONCATENATE('Hoja1_datos de origen'!$V183,"-",'Hoja1_datos de origen'!$R183,"-",'Hoja1_datos de origen'!$I183,"-",'Hoja1_datos de origen'!$C183)),"")</f>
        <v/>
      </c>
      <c r="E183" t="str">
        <f t="shared" si="6"/>
        <v/>
      </c>
      <c r="F183" t="str">
        <f t="shared" si="7"/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origen'!$I184&gt;=365,'Hoja1_datos de origen'!$C184,"")</f>
        <v/>
      </c>
      <c r="D184" t="str">
        <f>IF(LEN($C184)&gt;0,(CONCATENATE('Hoja1_datos de origen'!$V184,"-",'Hoja1_datos de origen'!$R184,"-",'Hoja1_datos de origen'!$I184,"-",'Hoja1_datos de origen'!$C184)),"")</f>
        <v/>
      </c>
      <c r="E184" t="str">
        <f t="shared" si="6"/>
        <v/>
      </c>
      <c r="F184" t="str">
        <f t="shared" si="7"/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origen'!$I185&gt;=365,'Hoja1_datos de origen'!$C185,"")</f>
        <v/>
      </c>
      <c r="D185" t="str">
        <f>IF(LEN($C185)&gt;0,(CONCATENATE('Hoja1_datos de origen'!$V185,"-",'Hoja1_datos de origen'!$R185,"-",'Hoja1_datos de origen'!$I185,"-",'Hoja1_datos de origen'!$C185)),"")</f>
        <v/>
      </c>
      <c r="E185" t="str">
        <f t="shared" si="6"/>
        <v/>
      </c>
      <c r="F185" t="str">
        <f t="shared" si="7"/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origen'!$I186&gt;=365,'Hoja1_datos de origen'!$C186,"")</f>
        <v/>
      </c>
      <c r="D186" t="str">
        <f>IF(LEN($C186)&gt;0,(CONCATENATE('Hoja1_datos de origen'!$V186,"-",'Hoja1_datos de origen'!$R186,"-",'Hoja1_datos de origen'!$I186,"-",'Hoja1_datos de origen'!$C186)),"")</f>
        <v/>
      </c>
      <c r="E186" t="str">
        <f t="shared" si="6"/>
        <v/>
      </c>
      <c r="F186" t="str">
        <f t="shared" si="7"/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origen'!$I187&gt;=365,'Hoja1_datos de origen'!$C187,"")</f>
        <v/>
      </c>
      <c r="D187" t="str">
        <f>IF(LEN($C187)&gt;0,(CONCATENATE('Hoja1_datos de origen'!$V187,"-",'Hoja1_datos de origen'!$R187,"-",'Hoja1_datos de origen'!$I187,"-",'Hoja1_datos de origen'!$C187)),"")</f>
        <v/>
      </c>
      <c r="E187" t="str">
        <f t="shared" si="6"/>
        <v/>
      </c>
      <c r="F187" t="str">
        <f t="shared" si="7"/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origen'!$I188&gt;=365,'Hoja1_datos de origen'!$C188,"")</f>
        <v/>
      </c>
      <c r="D188" t="str">
        <f>IF(LEN($C188)&gt;0,(CONCATENATE('Hoja1_datos de origen'!$V188,"-",'Hoja1_datos de origen'!$R188,"-",'Hoja1_datos de origen'!$I188,"-",'Hoja1_datos de origen'!$C188)),"")</f>
        <v/>
      </c>
      <c r="E188" t="str">
        <f t="shared" si="6"/>
        <v/>
      </c>
      <c r="F188" t="str">
        <f t="shared" si="7"/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origen'!$I189&gt;=365,'Hoja1_datos de origen'!$C189,"")</f>
        <v/>
      </c>
      <c r="D189" t="str">
        <f>IF(LEN($C189)&gt;0,(CONCATENATE('Hoja1_datos de origen'!$V189,"-",'Hoja1_datos de origen'!$R189,"-",'Hoja1_datos de origen'!$I189,"-",'Hoja1_datos de origen'!$C189)),"")</f>
        <v/>
      </c>
      <c r="E189" t="str">
        <f t="shared" si="6"/>
        <v/>
      </c>
      <c r="F189" t="str">
        <f t="shared" si="7"/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origen'!$I190&gt;=365,'Hoja1_datos de origen'!$C190,"")</f>
        <v/>
      </c>
      <c r="D190" t="str">
        <f>IF(LEN($C190)&gt;0,(CONCATENATE('Hoja1_datos de origen'!$V190,"-",'Hoja1_datos de origen'!$R190,"-",'Hoja1_datos de origen'!$I190,"-",'Hoja1_datos de origen'!$C190)),"")</f>
        <v/>
      </c>
      <c r="E190" t="str">
        <f t="shared" si="6"/>
        <v/>
      </c>
      <c r="F190" t="str">
        <f t="shared" si="7"/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origen'!$I191&gt;=365,'Hoja1_datos de origen'!$C191,"")</f>
        <v/>
      </c>
      <c r="D191" t="str">
        <f>IF(LEN($C191)&gt;0,(CONCATENATE('Hoja1_datos de origen'!$V191,"-",'Hoja1_datos de origen'!$R191,"-",'Hoja1_datos de origen'!$I191,"-",'Hoja1_datos de origen'!$C191)),"")</f>
        <v/>
      </c>
      <c r="E191" t="str">
        <f t="shared" si="6"/>
        <v/>
      </c>
      <c r="F191" t="str">
        <f t="shared" si="7"/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origen'!$I192&gt;=365,'Hoja1_datos de origen'!$C192,"")</f>
        <v/>
      </c>
      <c r="D192" t="str">
        <f>IF(LEN($C192)&gt;0,(CONCATENATE('Hoja1_datos de origen'!$V192,"-",'Hoja1_datos de origen'!$R192,"-",'Hoja1_datos de origen'!$I192,"-",'Hoja1_datos de origen'!$C192)),"")</f>
        <v/>
      </c>
      <c r="E192" t="str">
        <f t="shared" si="6"/>
        <v/>
      </c>
      <c r="F192" t="str">
        <f t="shared" si="7"/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origen'!$I193&gt;=365,'Hoja1_datos de origen'!$C193,"")</f>
        <v/>
      </c>
      <c r="D193" t="str">
        <f>IF(LEN($C193)&gt;0,(CONCATENATE('Hoja1_datos de origen'!$V193,"-",'Hoja1_datos de origen'!$R193,"-",'Hoja1_datos de origen'!$I193,"-",'Hoja1_datos de origen'!$C193)),"")</f>
        <v/>
      </c>
      <c r="E193" t="str">
        <f t="shared" si="6"/>
        <v/>
      </c>
      <c r="F193" t="str">
        <f t="shared" si="7"/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origen'!$I194&gt;=365,'Hoja1_datos de origen'!$C194,"")</f>
        <v/>
      </c>
      <c r="D194" t="str">
        <f>IF(LEN($C194)&gt;0,(CONCATENATE('Hoja1_datos de origen'!$V194,"-",'Hoja1_datos de origen'!$R194,"-",'Hoja1_datos de origen'!$I194,"-",'Hoja1_datos de origen'!$C194)),"")</f>
        <v/>
      </c>
      <c r="E194" t="str">
        <f t="shared" si="6"/>
        <v/>
      </c>
      <c r="F194" t="str">
        <f t="shared" si="7"/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origen'!$I195&gt;=365,'Hoja1_datos de origen'!$C195,"")</f>
        <v/>
      </c>
      <c r="D195" t="str">
        <f>IF(LEN($C195)&gt;0,(CONCATENATE('Hoja1_datos de origen'!$V195,"-",'Hoja1_datos de origen'!$R195,"-",'Hoja1_datos de origen'!$I195,"-",'Hoja1_datos de origen'!$C195)),"")</f>
        <v/>
      </c>
      <c r="E195" t="str">
        <f t="shared" ref="E195:E258" si="9">IF(LEN($C195)&gt;0,COUNTIF($D:$D,"&gt;="&amp;$D195),"")</f>
        <v/>
      </c>
      <c r="F195" t="str">
        <f t="shared" ref="F195:F258" si="10">IFERROR(SMALL($E:$E,ROW()-1),"")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origen'!$I196&gt;=365,'Hoja1_datos de origen'!$C196,"")</f>
        <v/>
      </c>
      <c r="D196" t="str">
        <f>IF(LEN($C196)&gt;0,(CONCATENATE('Hoja1_datos de origen'!$V196,"-",'Hoja1_datos de origen'!$R196,"-",'Hoja1_datos de origen'!$I196,"-",'Hoja1_datos de origen'!$C196)),"")</f>
        <v/>
      </c>
      <c r="E196" t="str">
        <f t="shared" si="9"/>
        <v/>
      </c>
      <c r="F196" t="str">
        <f t="shared" si="10"/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origen'!$I197&gt;=365,'Hoja1_datos de origen'!$C197,"")</f>
        <v/>
      </c>
      <c r="D197" t="str">
        <f>IF(LEN($C197)&gt;0,(CONCATENATE('Hoja1_datos de origen'!$V197,"-",'Hoja1_datos de origen'!$R197,"-",'Hoja1_datos de origen'!$I197,"-",'Hoja1_datos de origen'!$C197)),"")</f>
        <v/>
      </c>
      <c r="E197" t="str">
        <f t="shared" si="9"/>
        <v/>
      </c>
      <c r="F197" t="str">
        <f t="shared" si="10"/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origen'!$I198&gt;=365,'Hoja1_datos de origen'!$C198,"")</f>
        <v/>
      </c>
      <c r="D198" t="str">
        <f>IF(LEN($C198)&gt;0,(CONCATENATE('Hoja1_datos de origen'!$V198,"-",'Hoja1_datos de origen'!$R198,"-",'Hoja1_datos de origen'!$I198,"-",'Hoja1_datos de origen'!$C198)),"")</f>
        <v/>
      </c>
      <c r="E198" t="str">
        <f t="shared" si="9"/>
        <v/>
      </c>
      <c r="F198" t="str">
        <f t="shared" si="10"/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origen'!$I199&gt;=365,'Hoja1_datos de origen'!$C199,"")</f>
        <v/>
      </c>
      <c r="D199" t="str">
        <f>IF(LEN($C199)&gt;0,(CONCATENATE('Hoja1_datos de origen'!$V199,"-",'Hoja1_datos de origen'!$R199,"-",'Hoja1_datos de origen'!$I199,"-",'Hoja1_datos de origen'!$C199)),"")</f>
        <v/>
      </c>
      <c r="E199" t="str">
        <f t="shared" si="9"/>
        <v/>
      </c>
      <c r="F199" t="str">
        <f t="shared" si="10"/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origen'!$I200&gt;=365,'Hoja1_datos de origen'!$C200,"")</f>
        <v/>
      </c>
      <c r="D200" t="str">
        <f>IF(LEN($C200)&gt;0,(CONCATENATE('Hoja1_datos de origen'!$V200,"-",'Hoja1_datos de origen'!$R200,"-",'Hoja1_datos de origen'!$I200,"-",'Hoja1_datos de origen'!$C200)),"")</f>
        <v/>
      </c>
      <c r="E200" t="str">
        <f t="shared" si="9"/>
        <v/>
      </c>
      <c r="F200" t="str">
        <f t="shared" si="10"/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origen'!$I201&gt;=365,'Hoja1_datos de origen'!$C201,"")</f>
        <v/>
      </c>
      <c r="D201" t="str">
        <f>IF(LEN($C201)&gt;0,(CONCATENATE('Hoja1_datos de origen'!$V201,"-",'Hoja1_datos de origen'!$R201,"-",'Hoja1_datos de origen'!$I201,"-",'Hoja1_datos de origen'!$C201)),"")</f>
        <v/>
      </c>
      <c r="E201" t="str">
        <f t="shared" si="9"/>
        <v/>
      </c>
      <c r="F201" t="str">
        <f t="shared" si="10"/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origen'!$I202&gt;=365,'Hoja1_datos de origen'!$C202,"")</f>
        <v/>
      </c>
      <c r="D202" t="str">
        <f>IF(LEN($C202)&gt;0,(CONCATENATE('Hoja1_datos de origen'!$V202,"-",'Hoja1_datos de origen'!$R202,"-",'Hoja1_datos de origen'!$I202,"-",'Hoja1_datos de origen'!$C202)),"")</f>
        <v/>
      </c>
      <c r="E202" t="str">
        <f t="shared" si="9"/>
        <v/>
      </c>
      <c r="F202" t="str">
        <f t="shared" si="10"/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origen'!$I203&gt;=365,'Hoja1_datos de origen'!$C203,"")</f>
        <v/>
      </c>
      <c r="D203" t="str">
        <f>IF(LEN($C203)&gt;0,(CONCATENATE('Hoja1_datos de origen'!$V203,"-",'Hoja1_datos de origen'!$R203,"-",'Hoja1_datos de origen'!$I203,"-",'Hoja1_datos de origen'!$C203)),"")</f>
        <v/>
      </c>
      <c r="E203" t="str">
        <f t="shared" si="9"/>
        <v/>
      </c>
      <c r="F203" t="str">
        <f t="shared" si="10"/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origen'!$I204&gt;=365,'Hoja1_datos de origen'!$C204,"")</f>
        <v/>
      </c>
      <c r="D204" t="str">
        <f>IF(LEN($C204)&gt;0,(CONCATENATE('Hoja1_datos de origen'!$V204,"-",'Hoja1_datos de origen'!$R204,"-",'Hoja1_datos de origen'!$I204,"-",'Hoja1_datos de origen'!$C204)),"")</f>
        <v/>
      </c>
      <c r="E204" t="str">
        <f t="shared" si="9"/>
        <v/>
      </c>
      <c r="F204" t="str">
        <f t="shared" si="10"/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origen'!$I205&gt;=365,'Hoja1_datos de origen'!$C205,"")</f>
        <v/>
      </c>
      <c r="D205" t="str">
        <f>IF(LEN($C205)&gt;0,(CONCATENATE('Hoja1_datos de origen'!$V205,"-",'Hoja1_datos de origen'!$R205,"-",'Hoja1_datos de origen'!$I205,"-",'Hoja1_datos de origen'!$C205)),"")</f>
        <v/>
      </c>
      <c r="E205" t="str">
        <f t="shared" si="9"/>
        <v/>
      </c>
      <c r="F205" t="str">
        <f t="shared" si="10"/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origen'!$I206&gt;=365,'Hoja1_datos de origen'!$C206,"")</f>
        <v/>
      </c>
      <c r="D206" t="str">
        <f>IF(LEN($C206)&gt;0,(CONCATENATE('Hoja1_datos de origen'!$V206,"-",'Hoja1_datos de origen'!$R206,"-",'Hoja1_datos de origen'!$I206,"-",'Hoja1_datos de origen'!$C206)),"")</f>
        <v/>
      </c>
      <c r="E206" t="str">
        <f t="shared" si="9"/>
        <v/>
      </c>
      <c r="F206" t="str">
        <f t="shared" si="10"/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origen'!$I207&gt;=365,'Hoja1_datos de origen'!$C207,"")</f>
        <v/>
      </c>
      <c r="D207" t="str">
        <f>IF(LEN($C207)&gt;0,(CONCATENATE('Hoja1_datos de origen'!$V207,"-",'Hoja1_datos de origen'!$R207,"-",'Hoja1_datos de origen'!$I207,"-",'Hoja1_datos de origen'!$C207)),"")</f>
        <v/>
      </c>
      <c r="E207" t="str">
        <f t="shared" si="9"/>
        <v/>
      </c>
      <c r="F207" t="str">
        <f t="shared" si="10"/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origen'!$I208&gt;=365,'Hoja1_datos de origen'!$C208,"")</f>
        <v/>
      </c>
      <c r="D208" t="str">
        <f>IF(LEN($C208)&gt;0,(CONCATENATE('Hoja1_datos de origen'!$V208,"-",'Hoja1_datos de origen'!$R208,"-",'Hoja1_datos de origen'!$I208,"-",'Hoja1_datos de origen'!$C208)),"")</f>
        <v/>
      </c>
      <c r="E208" t="str">
        <f t="shared" si="9"/>
        <v/>
      </c>
      <c r="F208" t="str">
        <f t="shared" si="10"/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origen'!$I209&gt;=365,'Hoja1_datos de origen'!$C209,"")</f>
        <v/>
      </c>
      <c r="D209" t="str">
        <f>IF(LEN($C209)&gt;0,(CONCATENATE('Hoja1_datos de origen'!$V209,"-",'Hoja1_datos de origen'!$R209,"-",'Hoja1_datos de origen'!$I209,"-",'Hoja1_datos de origen'!$C209)),"")</f>
        <v/>
      </c>
      <c r="E209" t="str">
        <f t="shared" si="9"/>
        <v/>
      </c>
      <c r="F209" t="str">
        <f t="shared" si="10"/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origen'!$I210&gt;=365,'Hoja1_datos de origen'!$C210,"")</f>
        <v/>
      </c>
      <c r="D210" t="str">
        <f>IF(LEN($C210)&gt;0,(CONCATENATE('Hoja1_datos de origen'!$V210,"-",'Hoja1_datos de origen'!$R210,"-",'Hoja1_datos de origen'!$I210,"-",'Hoja1_datos de origen'!$C210)),"")</f>
        <v/>
      </c>
      <c r="E210" t="str">
        <f t="shared" si="9"/>
        <v/>
      </c>
      <c r="F210" t="str">
        <f t="shared" si="10"/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origen'!$I211&gt;=365,'Hoja1_datos de origen'!$C211,"")</f>
        <v/>
      </c>
      <c r="D211" t="str">
        <f>IF(LEN($C211)&gt;0,(CONCATENATE('Hoja1_datos de origen'!$V211,"-",'Hoja1_datos de origen'!$R211,"-",'Hoja1_datos de origen'!$I211,"-",'Hoja1_datos de origen'!$C211)),"")</f>
        <v/>
      </c>
      <c r="E211" t="str">
        <f t="shared" si="9"/>
        <v/>
      </c>
      <c r="F211" t="str">
        <f t="shared" si="10"/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origen'!$I212&gt;=365,'Hoja1_datos de origen'!$C212,"")</f>
        <v/>
      </c>
      <c r="D212" t="str">
        <f>IF(LEN($C212)&gt;0,(CONCATENATE('Hoja1_datos de origen'!$V212,"-",'Hoja1_datos de origen'!$R212,"-",'Hoja1_datos de origen'!$I212,"-",'Hoja1_datos de origen'!$C212)),"")</f>
        <v/>
      </c>
      <c r="E212" t="str">
        <f t="shared" si="9"/>
        <v/>
      </c>
      <c r="F212" t="str">
        <f t="shared" si="10"/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origen'!$I213&gt;=365,'Hoja1_datos de origen'!$C213,"")</f>
        <v/>
      </c>
      <c r="D213" t="str">
        <f>IF(LEN($C213)&gt;0,(CONCATENATE('Hoja1_datos de origen'!$V213,"-",'Hoja1_datos de origen'!$R213,"-",'Hoja1_datos de origen'!$I213,"-",'Hoja1_datos de origen'!$C213)),"")</f>
        <v/>
      </c>
      <c r="E213" t="str">
        <f t="shared" si="9"/>
        <v/>
      </c>
      <c r="F213" t="str">
        <f t="shared" si="10"/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origen'!$I214&gt;=365,'Hoja1_datos de origen'!$C214,"")</f>
        <v/>
      </c>
      <c r="D214" t="str">
        <f>IF(LEN($C214)&gt;0,(CONCATENATE('Hoja1_datos de origen'!$V214,"-",'Hoja1_datos de origen'!$R214,"-",'Hoja1_datos de origen'!$I214,"-",'Hoja1_datos de origen'!$C214)),"")</f>
        <v/>
      </c>
      <c r="E214" t="str">
        <f t="shared" si="9"/>
        <v/>
      </c>
      <c r="F214" t="str">
        <f t="shared" si="10"/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origen'!$I215&gt;=365,'Hoja1_datos de origen'!$C215,"")</f>
        <v/>
      </c>
      <c r="D215" t="str">
        <f>IF(LEN($C215)&gt;0,(CONCATENATE('Hoja1_datos de origen'!$V215,"-",'Hoja1_datos de origen'!$R215,"-",'Hoja1_datos de origen'!$I215,"-",'Hoja1_datos de origen'!$C215)),"")</f>
        <v/>
      </c>
      <c r="E215" t="str">
        <f t="shared" si="9"/>
        <v/>
      </c>
      <c r="F215" t="str">
        <f t="shared" si="10"/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origen'!$I216&gt;=365,'Hoja1_datos de origen'!$C216,"")</f>
        <v/>
      </c>
      <c r="D216" t="str">
        <f>IF(LEN($C216)&gt;0,(CONCATENATE('Hoja1_datos de origen'!$V216,"-",'Hoja1_datos de origen'!$R216,"-",'Hoja1_datos de origen'!$I216,"-",'Hoja1_datos de origen'!$C216)),"")</f>
        <v/>
      </c>
      <c r="E216" t="str">
        <f t="shared" si="9"/>
        <v/>
      </c>
      <c r="F216" t="str">
        <f t="shared" si="10"/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origen'!$I217&gt;=365,'Hoja1_datos de origen'!$C217,"")</f>
        <v/>
      </c>
      <c r="D217" t="str">
        <f>IF(LEN($C217)&gt;0,(CONCATENATE('Hoja1_datos de origen'!$V217,"-",'Hoja1_datos de origen'!$R217,"-",'Hoja1_datos de origen'!$I217,"-",'Hoja1_datos de origen'!$C217)),"")</f>
        <v/>
      </c>
      <c r="E217" t="str">
        <f t="shared" si="9"/>
        <v/>
      </c>
      <c r="F217" t="str">
        <f t="shared" si="10"/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origen'!$I218&gt;=365,'Hoja1_datos de origen'!$C218,"")</f>
        <v/>
      </c>
      <c r="D218" t="str">
        <f>IF(LEN($C218)&gt;0,(CONCATENATE('Hoja1_datos de origen'!$V218,"-",'Hoja1_datos de origen'!$R218,"-",'Hoja1_datos de origen'!$I218,"-",'Hoja1_datos de origen'!$C218)),"")</f>
        <v/>
      </c>
      <c r="E218" t="str">
        <f t="shared" si="9"/>
        <v/>
      </c>
      <c r="F218" t="str">
        <f t="shared" si="10"/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origen'!$I219&gt;=365,'Hoja1_datos de origen'!$C219,"")</f>
        <v/>
      </c>
      <c r="D219" t="str">
        <f>IF(LEN($C219)&gt;0,(CONCATENATE('Hoja1_datos de origen'!$V219,"-",'Hoja1_datos de origen'!$R219,"-",'Hoja1_datos de origen'!$I219,"-",'Hoja1_datos de origen'!$C219)),"")</f>
        <v/>
      </c>
      <c r="E219" t="str">
        <f t="shared" si="9"/>
        <v/>
      </c>
      <c r="F219" t="str">
        <f t="shared" si="10"/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origen'!$I220&gt;=365,'Hoja1_datos de origen'!$C220,"")</f>
        <v/>
      </c>
      <c r="D220" t="str">
        <f>IF(LEN($C220)&gt;0,(CONCATENATE('Hoja1_datos de origen'!$V220,"-",'Hoja1_datos de origen'!$R220,"-",'Hoja1_datos de origen'!$I220,"-",'Hoja1_datos de origen'!$C220)),"")</f>
        <v/>
      </c>
      <c r="E220" t="str">
        <f t="shared" si="9"/>
        <v/>
      </c>
      <c r="F220" t="str">
        <f t="shared" si="10"/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origen'!$I221&gt;=365,'Hoja1_datos de origen'!$C221,"")</f>
        <v/>
      </c>
      <c r="D221" t="str">
        <f>IF(LEN($C221)&gt;0,(CONCATENATE('Hoja1_datos de origen'!$V221,"-",'Hoja1_datos de origen'!$R221,"-",'Hoja1_datos de origen'!$I221,"-",'Hoja1_datos de origen'!$C221)),"")</f>
        <v/>
      </c>
      <c r="E221" t="str">
        <f t="shared" si="9"/>
        <v/>
      </c>
      <c r="F221" t="str">
        <f t="shared" si="10"/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origen'!$I222&gt;=365,'Hoja1_datos de origen'!$C222,"")</f>
        <v/>
      </c>
      <c r="D222" t="str">
        <f>IF(LEN($C222)&gt;0,(CONCATENATE('Hoja1_datos de origen'!$V222,"-",'Hoja1_datos de origen'!$R222,"-",'Hoja1_datos de origen'!$I222,"-",'Hoja1_datos de origen'!$C222)),"")</f>
        <v/>
      </c>
      <c r="E222" t="str">
        <f t="shared" si="9"/>
        <v/>
      </c>
      <c r="F222" t="str">
        <f t="shared" si="10"/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origen'!$I223&gt;=365,'Hoja1_datos de origen'!$C223,"")</f>
        <v/>
      </c>
      <c r="D223" t="str">
        <f>IF(LEN($C223)&gt;0,(CONCATENATE('Hoja1_datos de origen'!$V223,"-",'Hoja1_datos de origen'!$R223,"-",'Hoja1_datos de origen'!$I223,"-",'Hoja1_datos de origen'!$C223)),"")</f>
        <v/>
      </c>
      <c r="E223" t="str">
        <f t="shared" si="9"/>
        <v/>
      </c>
      <c r="F223" t="str">
        <f t="shared" si="10"/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origen'!$I224&gt;=365,'Hoja1_datos de origen'!$C224,"")</f>
        <v/>
      </c>
      <c r="D224" t="str">
        <f>IF(LEN($C224)&gt;0,(CONCATENATE('Hoja1_datos de origen'!$V224,"-",'Hoja1_datos de origen'!$R224,"-",'Hoja1_datos de origen'!$I224,"-",'Hoja1_datos de origen'!$C224)),"")</f>
        <v/>
      </c>
      <c r="E224" t="str">
        <f t="shared" si="9"/>
        <v/>
      </c>
      <c r="F224" t="str">
        <f t="shared" si="10"/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origen'!$I225&gt;=365,'Hoja1_datos de origen'!$C225,"")</f>
        <v/>
      </c>
      <c r="D225" t="str">
        <f>IF(LEN($C225)&gt;0,(CONCATENATE('Hoja1_datos de origen'!$V225,"-",'Hoja1_datos de origen'!$R225,"-",'Hoja1_datos de origen'!$I225,"-",'Hoja1_datos de origen'!$C225)),"")</f>
        <v/>
      </c>
      <c r="E225" t="str">
        <f t="shared" si="9"/>
        <v/>
      </c>
      <c r="F225" t="str">
        <f t="shared" si="10"/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origen'!$I226&gt;=365,'Hoja1_datos de origen'!$C226,"")</f>
        <v/>
      </c>
      <c r="D226" t="str">
        <f>IF(LEN($C226)&gt;0,(CONCATENATE('Hoja1_datos de origen'!$V226,"-",'Hoja1_datos de origen'!$R226,"-",'Hoja1_datos de origen'!$I226,"-",'Hoja1_datos de origen'!$C226)),"")</f>
        <v/>
      </c>
      <c r="E226" t="str">
        <f t="shared" si="9"/>
        <v/>
      </c>
      <c r="F226" t="str">
        <f t="shared" si="10"/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origen'!$I227&gt;=365,'Hoja1_datos de origen'!$C227,"")</f>
        <v/>
      </c>
      <c r="D227" t="str">
        <f>IF(LEN($C227)&gt;0,(CONCATENATE('Hoja1_datos de origen'!$V227,"-",'Hoja1_datos de origen'!$R227,"-",'Hoja1_datos de origen'!$I227,"-",'Hoja1_datos de origen'!$C227)),"")</f>
        <v/>
      </c>
      <c r="E227" t="str">
        <f t="shared" si="9"/>
        <v/>
      </c>
      <c r="F227" t="str">
        <f t="shared" si="10"/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origen'!$I228&gt;=365,'Hoja1_datos de origen'!$C228,"")</f>
        <v/>
      </c>
      <c r="D228" t="str">
        <f>IF(LEN($C228)&gt;0,(CONCATENATE('Hoja1_datos de origen'!$V228,"-",'Hoja1_datos de origen'!$R228,"-",'Hoja1_datos de origen'!$I228,"-",'Hoja1_datos de origen'!$C228)),"")</f>
        <v/>
      </c>
      <c r="E228" t="str">
        <f t="shared" si="9"/>
        <v/>
      </c>
      <c r="F228" t="str">
        <f t="shared" si="10"/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origen'!$I229&gt;=365,'Hoja1_datos de origen'!$C229,"")</f>
        <v/>
      </c>
      <c r="D229" t="str">
        <f>IF(LEN($C229)&gt;0,(CONCATENATE('Hoja1_datos de origen'!$V229,"-",'Hoja1_datos de origen'!$R229,"-",'Hoja1_datos de origen'!$I229,"-",'Hoja1_datos de origen'!$C229)),"")</f>
        <v/>
      </c>
      <c r="E229" t="str">
        <f t="shared" si="9"/>
        <v/>
      </c>
      <c r="F229" t="str">
        <f t="shared" si="10"/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origen'!$I230&gt;=365,'Hoja1_datos de origen'!$C230,"")</f>
        <v/>
      </c>
      <c r="D230" t="str">
        <f>IF(LEN($C230)&gt;0,(CONCATENATE('Hoja1_datos de origen'!$V230,"-",'Hoja1_datos de origen'!$R230,"-",'Hoja1_datos de origen'!$I230,"-",'Hoja1_datos de origen'!$C230)),"")</f>
        <v/>
      </c>
      <c r="E230" t="str">
        <f t="shared" si="9"/>
        <v/>
      </c>
      <c r="F230" t="str">
        <f t="shared" si="10"/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origen'!$I231&gt;=365,'Hoja1_datos de origen'!$C231,"")</f>
        <v/>
      </c>
      <c r="D231" t="str">
        <f>IF(LEN($C231)&gt;0,(CONCATENATE('Hoja1_datos de origen'!$V231,"-",'Hoja1_datos de origen'!$R231,"-",'Hoja1_datos de origen'!$I231,"-",'Hoja1_datos de origen'!$C231)),"")</f>
        <v/>
      </c>
      <c r="E231" t="str">
        <f t="shared" si="9"/>
        <v/>
      </c>
      <c r="F231" t="str">
        <f t="shared" si="10"/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origen'!$I232&gt;=365,'Hoja1_datos de origen'!$C232,"")</f>
        <v/>
      </c>
      <c r="D232" t="str">
        <f>IF(LEN($C232)&gt;0,(CONCATENATE('Hoja1_datos de origen'!$V232,"-",'Hoja1_datos de origen'!$R232,"-",'Hoja1_datos de origen'!$I232,"-",'Hoja1_datos de origen'!$C232)),"")</f>
        <v/>
      </c>
      <c r="E232" t="str">
        <f t="shared" si="9"/>
        <v/>
      </c>
      <c r="F232" t="str">
        <f t="shared" si="10"/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origen'!$I233&gt;=365,'Hoja1_datos de origen'!$C233,"")</f>
        <v/>
      </c>
      <c r="D233" t="str">
        <f>IF(LEN($C233)&gt;0,(CONCATENATE('Hoja1_datos de origen'!$V233,"-",'Hoja1_datos de origen'!$R233,"-",'Hoja1_datos de origen'!$I233,"-",'Hoja1_datos de origen'!$C233)),"")</f>
        <v/>
      </c>
      <c r="E233" t="str">
        <f t="shared" si="9"/>
        <v/>
      </c>
      <c r="F233" t="str">
        <f t="shared" si="10"/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origen'!$I234&gt;=365,'Hoja1_datos de origen'!$C234,"")</f>
        <v/>
      </c>
      <c r="D234" t="str">
        <f>IF(LEN($C234)&gt;0,(CONCATENATE('Hoja1_datos de origen'!$V234,"-",'Hoja1_datos de origen'!$R234,"-",'Hoja1_datos de origen'!$I234,"-",'Hoja1_datos de origen'!$C234)),"")</f>
        <v/>
      </c>
      <c r="E234" t="str">
        <f t="shared" si="9"/>
        <v/>
      </c>
      <c r="F234" t="str">
        <f t="shared" si="10"/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origen'!$I235&gt;=365,'Hoja1_datos de origen'!$C235,"")</f>
        <v/>
      </c>
      <c r="D235" t="str">
        <f>IF(LEN($C235)&gt;0,(CONCATENATE('Hoja1_datos de origen'!$V235,"-",'Hoja1_datos de origen'!$R235,"-",'Hoja1_datos de origen'!$I235,"-",'Hoja1_datos de origen'!$C235)),"")</f>
        <v/>
      </c>
      <c r="E235" t="str">
        <f t="shared" si="9"/>
        <v/>
      </c>
      <c r="F235" t="str">
        <f t="shared" si="10"/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origen'!$I236&gt;=365,'Hoja1_datos de origen'!$C236,"")</f>
        <v/>
      </c>
      <c r="D236" t="str">
        <f>IF(LEN($C236)&gt;0,(CONCATENATE('Hoja1_datos de origen'!$V236,"-",'Hoja1_datos de origen'!$R236,"-",'Hoja1_datos de origen'!$I236,"-",'Hoja1_datos de origen'!$C236)),"")</f>
        <v/>
      </c>
      <c r="E236" t="str">
        <f t="shared" si="9"/>
        <v/>
      </c>
      <c r="F236" t="str">
        <f t="shared" si="10"/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origen'!$I237&gt;=365,'Hoja1_datos de origen'!$C237,"")</f>
        <v/>
      </c>
      <c r="D237" t="str">
        <f>IF(LEN($C237)&gt;0,(CONCATENATE('Hoja1_datos de origen'!$V237,"-",'Hoja1_datos de origen'!$R237,"-",'Hoja1_datos de origen'!$I237,"-",'Hoja1_datos de origen'!$C237)),"")</f>
        <v/>
      </c>
      <c r="E237" t="str">
        <f t="shared" si="9"/>
        <v/>
      </c>
      <c r="F237" t="str">
        <f t="shared" si="10"/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origen'!$I238&gt;=365,'Hoja1_datos de origen'!$C238,"")</f>
        <v/>
      </c>
      <c r="D238" t="str">
        <f>IF(LEN($C238)&gt;0,(CONCATENATE('Hoja1_datos de origen'!$V238,"-",'Hoja1_datos de origen'!$R238,"-",'Hoja1_datos de origen'!$I238,"-",'Hoja1_datos de origen'!$C238)),"")</f>
        <v/>
      </c>
      <c r="E238" t="str">
        <f t="shared" si="9"/>
        <v/>
      </c>
      <c r="F238" t="str">
        <f t="shared" si="10"/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origen'!$I239&gt;=365,'Hoja1_datos de origen'!$C239,"")</f>
        <v/>
      </c>
      <c r="D239" t="str">
        <f>IF(LEN($C239)&gt;0,(CONCATENATE('Hoja1_datos de origen'!$V239,"-",'Hoja1_datos de origen'!$R239,"-",'Hoja1_datos de origen'!$I239,"-",'Hoja1_datos de origen'!$C239)),"")</f>
        <v/>
      </c>
      <c r="E239" t="str">
        <f t="shared" si="9"/>
        <v/>
      </c>
      <c r="F239" t="str">
        <f t="shared" si="10"/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origen'!$I240&gt;=365,'Hoja1_datos de origen'!$C240,"")</f>
        <v/>
      </c>
      <c r="D240" t="str">
        <f>IF(LEN($C240)&gt;0,(CONCATENATE('Hoja1_datos de origen'!$V240,"-",'Hoja1_datos de origen'!$R240,"-",'Hoja1_datos de origen'!$I240,"-",'Hoja1_datos de origen'!$C240)),"")</f>
        <v/>
      </c>
      <c r="E240" t="str">
        <f t="shared" si="9"/>
        <v/>
      </c>
      <c r="F240" t="str">
        <f t="shared" si="10"/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origen'!$I241&gt;=365,'Hoja1_datos de origen'!$C241,"")</f>
        <v/>
      </c>
      <c r="D241" t="str">
        <f>IF(LEN($C241)&gt;0,(CONCATENATE('Hoja1_datos de origen'!$V241,"-",'Hoja1_datos de origen'!$R241,"-",'Hoja1_datos de origen'!$I241,"-",'Hoja1_datos de origen'!$C241)),"")</f>
        <v/>
      </c>
      <c r="E241" t="str">
        <f t="shared" si="9"/>
        <v/>
      </c>
      <c r="F241" t="str">
        <f t="shared" si="10"/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origen'!$I242&gt;=365,'Hoja1_datos de origen'!$C242,"")</f>
        <v/>
      </c>
      <c r="D242" t="str">
        <f>IF(LEN($C242)&gt;0,(CONCATENATE('Hoja1_datos de origen'!$V242,"-",'Hoja1_datos de origen'!$R242,"-",'Hoja1_datos de origen'!$I242,"-",'Hoja1_datos de origen'!$C242)),"")</f>
        <v/>
      </c>
      <c r="E242" t="str">
        <f t="shared" si="9"/>
        <v/>
      </c>
      <c r="F242" t="str">
        <f t="shared" si="10"/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origen'!$I243&gt;=365,'Hoja1_datos de origen'!$C243,"")</f>
        <v/>
      </c>
      <c r="D243" t="str">
        <f>IF(LEN($C243)&gt;0,(CONCATENATE('Hoja1_datos de origen'!$V243,"-",'Hoja1_datos de origen'!$R243,"-",'Hoja1_datos de origen'!$I243,"-",'Hoja1_datos de origen'!$C243)),"")</f>
        <v/>
      </c>
      <c r="E243" t="str">
        <f t="shared" si="9"/>
        <v/>
      </c>
      <c r="F243" t="str">
        <f t="shared" si="10"/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origen'!$I244&gt;=365,'Hoja1_datos de origen'!$C244,"")</f>
        <v/>
      </c>
      <c r="D244" t="str">
        <f>IF(LEN($C244)&gt;0,(CONCATENATE('Hoja1_datos de origen'!$V244,"-",'Hoja1_datos de origen'!$R244,"-",'Hoja1_datos de origen'!$I244,"-",'Hoja1_datos de origen'!$C244)),"")</f>
        <v/>
      </c>
      <c r="E244" t="str">
        <f t="shared" si="9"/>
        <v/>
      </c>
      <c r="F244" t="str">
        <f t="shared" si="10"/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origen'!$I245&gt;=365,'Hoja1_datos de origen'!$C245,"")</f>
        <v/>
      </c>
      <c r="D245" t="str">
        <f>IF(LEN($C245)&gt;0,(CONCATENATE('Hoja1_datos de origen'!$V245,"-",'Hoja1_datos de origen'!$R245,"-",'Hoja1_datos de origen'!$I245,"-",'Hoja1_datos de origen'!$C245)),"")</f>
        <v/>
      </c>
      <c r="E245" t="str">
        <f t="shared" si="9"/>
        <v/>
      </c>
      <c r="F245" t="str">
        <f t="shared" si="10"/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origen'!$I246&gt;=365,'Hoja1_datos de origen'!$C246,"")</f>
        <v/>
      </c>
      <c r="D246" t="str">
        <f>IF(LEN($C246)&gt;0,(CONCATENATE('Hoja1_datos de origen'!$V246,"-",'Hoja1_datos de origen'!$R246,"-",'Hoja1_datos de origen'!$I246,"-",'Hoja1_datos de origen'!$C246)),"")</f>
        <v/>
      </c>
      <c r="E246" t="str">
        <f t="shared" si="9"/>
        <v/>
      </c>
      <c r="F246" t="str">
        <f t="shared" si="10"/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origen'!$I247&gt;=365,'Hoja1_datos de origen'!$C247,"")</f>
        <v/>
      </c>
      <c r="D247" t="str">
        <f>IF(LEN($C247)&gt;0,(CONCATENATE('Hoja1_datos de origen'!$V247,"-",'Hoja1_datos de origen'!$R247,"-",'Hoja1_datos de origen'!$I247,"-",'Hoja1_datos de origen'!$C247)),"")</f>
        <v/>
      </c>
      <c r="E247" t="str">
        <f t="shared" si="9"/>
        <v/>
      </c>
      <c r="F247" t="str">
        <f t="shared" si="10"/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origen'!$I248&gt;=365,'Hoja1_datos de origen'!$C248,"")</f>
        <v/>
      </c>
      <c r="D248" t="str">
        <f>IF(LEN($C248)&gt;0,(CONCATENATE('Hoja1_datos de origen'!$V248,"-",'Hoja1_datos de origen'!$R248,"-",'Hoja1_datos de origen'!$I248,"-",'Hoja1_datos de origen'!$C248)),"")</f>
        <v/>
      </c>
      <c r="E248" t="str">
        <f t="shared" si="9"/>
        <v/>
      </c>
      <c r="F248" t="str">
        <f t="shared" si="10"/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origen'!$I249&gt;=365,'Hoja1_datos de origen'!$C249,"")</f>
        <v/>
      </c>
      <c r="D249" t="str">
        <f>IF(LEN($C249)&gt;0,(CONCATENATE('Hoja1_datos de origen'!$V249,"-",'Hoja1_datos de origen'!$R249,"-",'Hoja1_datos de origen'!$I249,"-",'Hoja1_datos de origen'!$C249)),"")</f>
        <v/>
      </c>
      <c r="E249" t="str">
        <f t="shared" si="9"/>
        <v/>
      </c>
      <c r="F249" t="str">
        <f t="shared" si="10"/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origen'!$I250&gt;=365,'Hoja1_datos de origen'!$C250,"")</f>
        <v/>
      </c>
      <c r="D250" t="str">
        <f>IF(LEN($C250)&gt;0,(CONCATENATE('Hoja1_datos de origen'!$V250,"-",'Hoja1_datos de origen'!$R250,"-",'Hoja1_datos de origen'!$I250,"-",'Hoja1_datos de origen'!$C250)),"")</f>
        <v/>
      </c>
      <c r="E250" t="str">
        <f t="shared" si="9"/>
        <v/>
      </c>
      <c r="F250" t="str">
        <f t="shared" si="10"/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origen'!$I251&gt;=365,'Hoja1_datos de origen'!$C251,"")</f>
        <v/>
      </c>
      <c r="D251" t="str">
        <f>IF(LEN($C251)&gt;0,(CONCATENATE('Hoja1_datos de origen'!$V251,"-",'Hoja1_datos de origen'!$R251,"-",'Hoja1_datos de origen'!$I251,"-",'Hoja1_datos de origen'!$C251)),"")</f>
        <v/>
      </c>
      <c r="E251" t="str">
        <f t="shared" si="9"/>
        <v/>
      </c>
      <c r="F251" t="str">
        <f t="shared" si="10"/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origen'!$I252&gt;=365,'Hoja1_datos de origen'!$C252,"")</f>
        <v/>
      </c>
      <c r="D252" t="str">
        <f>IF(LEN($C252)&gt;0,(CONCATENATE('Hoja1_datos de origen'!$V252,"-",'Hoja1_datos de origen'!$R252,"-",'Hoja1_datos de origen'!$I252,"-",'Hoja1_datos de origen'!$C252)),"")</f>
        <v/>
      </c>
      <c r="E252" t="str">
        <f t="shared" si="9"/>
        <v/>
      </c>
      <c r="F252" t="str">
        <f t="shared" si="10"/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origen'!$I253&gt;=365,'Hoja1_datos de origen'!$C253,"")</f>
        <v/>
      </c>
      <c r="D253" t="str">
        <f>IF(LEN($C253)&gt;0,(CONCATENATE('Hoja1_datos de origen'!$V253,"-",'Hoja1_datos de origen'!$R253,"-",'Hoja1_datos de origen'!$I253,"-",'Hoja1_datos de origen'!$C253)),"")</f>
        <v/>
      </c>
      <c r="E253" t="str">
        <f t="shared" si="9"/>
        <v/>
      </c>
      <c r="F253" t="str">
        <f t="shared" si="10"/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origen'!$I254&gt;=365,'Hoja1_datos de origen'!$C254,"")</f>
        <v/>
      </c>
      <c r="D254" t="str">
        <f>IF(LEN($C254)&gt;0,(CONCATENATE('Hoja1_datos de origen'!$V254,"-",'Hoja1_datos de origen'!$R254,"-",'Hoja1_datos de origen'!$I254,"-",'Hoja1_datos de origen'!$C254)),"")</f>
        <v/>
      </c>
      <c r="E254" t="str">
        <f t="shared" si="9"/>
        <v/>
      </c>
      <c r="F254" t="str">
        <f t="shared" si="10"/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origen'!$I255&gt;=365,'Hoja1_datos de origen'!$C255,"")</f>
        <v/>
      </c>
      <c r="D255" t="str">
        <f>IF(LEN($C255)&gt;0,(CONCATENATE('Hoja1_datos de origen'!$V255,"-",'Hoja1_datos de origen'!$R255,"-",'Hoja1_datos de origen'!$I255,"-",'Hoja1_datos de origen'!$C255)),"")</f>
        <v/>
      </c>
      <c r="E255" t="str">
        <f t="shared" si="9"/>
        <v/>
      </c>
      <c r="F255" t="str">
        <f t="shared" si="10"/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origen'!$I256&gt;=365,'Hoja1_datos de origen'!$C256,"")</f>
        <v/>
      </c>
      <c r="D256" t="str">
        <f>IF(LEN($C256)&gt;0,(CONCATENATE('Hoja1_datos de origen'!$V256,"-",'Hoja1_datos de origen'!$R256,"-",'Hoja1_datos de origen'!$I256,"-",'Hoja1_datos de origen'!$C256)),"")</f>
        <v/>
      </c>
      <c r="E256" t="str">
        <f t="shared" si="9"/>
        <v/>
      </c>
      <c r="F256" t="str">
        <f t="shared" si="10"/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origen'!$I257&gt;=365,'Hoja1_datos de origen'!$C257,"")</f>
        <v/>
      </c>
      <c r="D257" t="str">
        <f>IF(LEN($C257)&gt;0,(CONCATENATE('Hoja1_datos de origen'!$V257,"-",'Hoja1_datos de origen'!$R257,"-",'Hoja1_datos de origen'!$I257,"-",'Hoja1_datos de origen'!$C257)),"")</f>
        <v/>
      </c>
      <c r="E257" t="str">
        <f t="shared" si="9"/>
        <v/>
      </c>
      <c r="F257" t="str">
        <f t="shared" si="10"/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origen'!$I258&gt;=365,'Hoja1_datos de origen'!$C258,"")</f>
        <v/>
      </c>
      <c r="D258" t="str">
        <f>IF(LEN($C258)&gt;0,(CONCATENATE('Hoja1_datos de origen'!$V258,"-",'Hoja1_datos de origen'!$R258,"-",'Hoja1_datos de origen'!$I258,"-",'Hoja1_datos de origen'!$C258)),"")</f>
        <v/>
      </c>
      <c r="E258" t="str">
        <f t="shared" si="9"/>
        <v/>
      </c>
      <c r="F258" t="str">
        <f t="shared" si="10"/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origen'!$I259&gt;=365,'Hoja1_datos de origen'!$C259,"")</f>
        <v/>
      </c>
      <c r="D259" t="str">
        <f>IF(LEN($C259)&gt;0,(CONCATENATE('Hoja1_datos de origen'!$V259,"-",'Hoja1_datos de origen'!$R259,"-",'Hoja1_datos de origen'!$I259,"-",'Hoja1_datos de origen'!$C259)),"")</f>
        <v/>
      </c>
      <c r="E259" t="str">
        <f t="shared" ref="E259:E322" si="11">IF(LEN($C259)&gt;0,COUNTIF($D:$D,"&gt;="&amp;$D259),"")</f>
        <v/>
      </c>
      <c r="F259" t="str">
        <f t="shared" ref="F259:F322" si="12">IFERROR(SMALL($E:$E,ROW()-1),"")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origen'!$I260&gt;=365,'Hoja1_datos de origen'!$C260,"")</f>
        <v/>
      </c>
      <c r="D260" t="str">
        <f>IF(LEN($C260)&gt;0,(CONCATENATE('Hoja1_datos de origen'!$V260,"-",'Hoja1_datos de origen'!$R260,"-",'Hoja1_datos de origen'!$I260,"-",'Hoja1_datos de origen'!$C260)),"")</f>
        <v/>
      </c>
      <c r="E260" t="str">
        <f t="shared" si="11"/>
        <v/>
      </c>
      <c r="F260" t="str">
        <f t="shared" si="12"/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origen'!$I261&gt;=365,'Hoja1_datos de origen'!$C261,"")</f>
        <v/>
      </c>
      <c r="D261" t="str">
        <f>IF(LEN($C261)&gt;0,(CONCATENATE('Hoja1_datos de origen'!$V261,"-",'Hoja1_datos de origen'!$R261,"-",'Hoja1_datos de origen'!$I261,"-",'Hoja1_datos de origen'!$C261)),"")</f>
        <v/>
      </c>
      <c r="E261" t="str">
        <f t="shared" si="11"/>
        <v/>
      </c>
      <c r="F261" t="str">
        <f t="shared" si="12"/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origen'!$I262&gt;=365,'Hoja1_datos de origen'!$C262,"")</f>
        <v/>
      </c>
      <c r="D262" t="str">
        <f>IF(LEN($C262)&gt;0,(CONCATENATE('Hoja1_datos de origen'!$V262,"-",'Hoja1_datos de origen'!$R262,"-",'Hoja1_datos de origen'!$I262,"-",'Hoja1_datos de origen'!$C262)),"")</f>
        <v/>
      </c>
      <c r="E262" t="str">
        <f t="shared" si="11"/>
        <v/>
      </c>
      <c r="F262" t="str">
        <f t="shared" si="12"/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origen'!$I263&gt;=365,'Hoja1_datos de origen'!$C263,"")</f>
        <v/>
      </c>
      <c r="D263" t="str">
        <f>IF(LEN($C263)&gt;0,(CONCATENATE('Hoja1_datos de origen'!$V263,"-",'Hoja1_datos de origen'!$R263,"-",'Hoja1_datos de origen'!$I263,"-",'Hoja1_datos de origen'!$C263)),"")</f>
        <v/>
      </c>
      <c r="E263" t="str">
        <f t="shared" si="11"/>
        <v/>
      </c>
      <c r="F263" t="str">
        <f t="shared" si="12"/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origen'!$I264&gt;=365,'Hoja1_datos de origen'!$C264,"")</f>
        <v/>
      </c>
      <c r="D264" t="str">
        <f>IF(LEN($C264)&gt;0,(CONCATENATE('Hoja1_datos de origen'!$V264,"-",'Hoja1_datos de origen'!$R264,"-",'Hoja1_datos de origen'!$I264,"-",'Hoja1_datos de origen'!$C264)),"")</f>
        <v/>
      </c>
      <c r="E264" t="str">
        <f t="shared" si="11"/>
        <v/>
      </c>
      <c r="F264" t="str">
        <f t="shared" si="12"/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origen'!$I265&gt;=365,'Hoja1_datos de origen'!$C265,"")</f>
        <v/>
      </c>
      <c r="D265" t="str">
        <f>IF(LEN($C265)&gt;0,(CONCATENATE('Hoja1_datos de origen'!$V265,"-",'Hoja1_datos de origen'!$R265,"-",'Hoja1_datos de origen'!$I265,"-",'Hoja1_datos de origen'!$C265)),"")</f>
        <v/>
      </c>
      <c r="E265" t="str">
        <f t="shared" si="11"/>
        <v/>
      </c>
      <c r="F265" t="str">
        <f t="shared" si="12"/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origen'!$I266&gt;=365,'Hoja1_datos de origen'!$C266,"")</f>
        <v/>
      </c>
      <c r="D266" t="str">
        <f>IF(LEN($C266)&gt;0,(CONCATENATE('Hoja1_datos de origen'!$V266,"-",'Hoja1_datos de origen'!$R266,"-",'Hoja1_datos de origen'!$I266,"-",'Hoja1_datos de origen'!$C266)),"")</f>
        <v/>
      </c>
      <c r="E266" t="str">
        <f t="shared" si="11"/>
        <v/>
      </c>
      <c r="F266" t="str">
        <f t="shared" si="12"/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origen'!$I267&gt;=365,'Hoja1_datos de origen'!$C267,"")</f>
        <v/>
      </c>
      <c r="D267" t="str">
        <f>IF(LEN($C267)&gt;0,(CONCATENATE('Hoja1_datos de origen'!$V267,"-",'Hoja1_datos de origen'!$R267,"-",'Hoja1_datos de origen'!$I267,"-",'Hoja1_datos de origen'!$C267)),"")</f>
        <v/>
      </c>
      <c r="E267" t="str">
        <f t="shared" si="11"/>
        <v/>
      </c>
      <c r="F267" t="str">
        <f t="shared" si="12"/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origen'!$I268&gt;=365,'Hoja1_datos de origen'!$C268,"")</f>
        <v/>
      </c>
      <c r="D268" t="str">
        <f>IF(LEN($C268)&gt;0,(CONCATENATE('Hoja1_datos de origen'!$V268,"-",'Hoja1_datos de origen'!$R268,"-",'Hoja1_datos de origen'!$I268,"-",'Hoja1_datos de origen'!$C268)),"")</f>
        <v/>
      </c>
      <c r="E268" t="str">
        <f t="shared" si="11"/>
        <v/>
      </c>
      <c r="F268" t="str">
        <f t="shared" si="12"/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origen'!$I269&gt;=365,'Hoja1_datos de origen'!$C269,"")</f>
        <v/>
      </c>
      <c r="D269" t="str">
        <f>IF(LEN($C269)&gt;0,(CONCATENATE('Hoja1_datos de origen'!$V269,"-",'Hoja1_datos de origen'!$R269,"-",'Hoja1_datos de origen'!$I269,"-",'Hoja1_datos de origen'!$C269)),"")</f>
        <v/>
      </c>
      <c r="E269" t="str">
        <f t="shared" si="11"/>
        <v/>
      </c>
      <c r="F269" t="str">
        <f t="shared" si="12"/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origen'!$I270&gt;=365,'Hoja1_datos de origen'!$C270,"")</f>
        <v/>
      </c>
      <c r="D270" t="str">
        <f>IF(LEN($C270)&gt;0,(CONCATENATE('Hoja1_datos de origen'!$V270,"-",'Hoja1_datos de origen'!$R270,"-",'Hoja1_datos de origen'!$I270,"-",'Hoja1_datos de origen'!$C270)),"")</f>
        <v/>
      </c>
      <c r="E270" t="str">
        <f t="shared" si="11"/>
        <v/>
      </c>
      <c r="F270" t="str">
        <f t="shared" si="12"/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origen'!$I271&gt;=365,'Hoja1_datos de origen'!$C271,"")</f>
        <v/>
      </c>
      <c r="D271" t="str">
        <f>IF(LEN($C271)&gt;0,(CONCATENATE('Hoja1_datos de origen'!$V271,"-",'Hoja1_datos de origen'!$R271,"-",'Hoja1_datos de origen'!$I271,"-",'Hoja1_datos de origen'!$C271)),"")</f>
        <v/>
      </c>
      <c r="E271" t="str">
        <f t="shared" si="11"/>
        <v/>
      </c>
      <c r="F271" t="str">
        <f t="shared" si="12"/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origen'!$I272&gt;=365,'Hoja1_datos de origen'!$C272,"")</f>
        <v/>
      </c>
      <c r="D272" t="str">
        <f>IF(LEN($C272)&gt;0,(CONCATENATE('Hoja1_datos de origen'!$V272,"-",'Hoja1_datos de origen'!$R272,"-",'Hoja1_datos de origen'!$I272,"-",'Hoja1_datos de origen'!$C272)),"")</f>
        <v/>
      </c>
      <c r="E272" t="str">
        <f t="shared" si="11"/>
        <v/>
      </c>
      <c r="F272" t="str">
        <f t="shared" si="12"/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origen'!$I273&gt;=365,'Hoja1_datos de origen'!$C273,"")</f>
        <v/>
      </c>
      <c r="D273" t="str">
        <f>IF(LEN($C273)&gt;0,(CONCATENATE('Hoja1_datos de origen'!$V273,"-",'Hoja1_datos de origen'!$R273,"-",'Hoja1_datos de origen'!$I273,"-",'Hoja1_datos de origen'!$C273)),"")</f>
        <v/>
      </c>
      <c r="E273" t="str">
        <f t="shared" si="11"/>
        <v/>
      </c>
      <c r="F273" t="str">
        <f t="shared" si="12"/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origen'!$I274&gt;=365,'Hoja1_datos de origen'!$C274,"")</f>
        <v/>
      </c>
      <c r="D274" t="str">
        <f>IF(LEN($C274)&gt;0,(CONCATENATE('Hoja1_datos de origen'!$V274,"-",'Hoja1_datos de origen'!$R274,"-",'Hoja1_datos de origen'!$I274,"-",'Hoja1_datos de origen'!$C274)),"")</f>
        <v/>
      </c>
      <c r="E274" t="str">
        <f t="shared" si="11"/>
        <v/>
      </c>
      <c r="F274" t="str">
        <f t="shared" si="12"/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origen'!$I275&gt;=365,'Hoja1_datos de origen'!$C275,"")</f>
        <v/>
      </c>
      <c r="D275" t="str">
        <f>IF(LEN($C275)&gt;0,(CONCATENATE('Hoja1_datos de origen'!$V275,"-",'Hoja1_datos de origen'!$R275,"-",'Hoja1_datos de origen'!$I275,"-",'Hoja1_datos de origen'!$C275)),"")</f>
        <v/>
      </c>
      <c r="E275" t="str">
        <f t="shared" si="11"/>
        <v/>
      </c>
      <c r="F275" t="str">
        <f t="shared" si="12"/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origen'!$I276&gt;=365,'Hoja1_datos de origen'!$C276,"")</f>
        <v/>
      </c>
      <c r="D276" t="str">
        <f>IF(LEN($C276)&gt;0,(CONCATENATE('Hoja1_datos de origen'!$V276,"-",'Hoja1_datos de origen'!$R276,"-",'Hoja1_datos de origen'!$I276,"-",'Hoja1_datos de origen'!$C276)),"")</f>
        <v/>
      </c>
      <c r="E276" t="str">
        <f t="shared" si="11"/>
        <v/>
      </c>
      <c r="F276" t="str">
        <f t="shared" si="12"/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origen'!$I277&gt;=365,'Hoja1_datos de origen'!$C277,"")</f>
        <v/>
      </c>
      <c r="D277" t="str">
        <f>IF(LEN($C277)&gt;0,(CONCATENATE('Hoja1_datos de origen'!$V277,"-",'Hoja1_datos de origen'!$R277,"-",'Hoja1_datos de origen'!$I277,"-",'Hoja1_datos de origen'!$C277)),"")</f>
        <v/>
      </c>
      <c r="E277" t="str">
        <f t="shared" si="11"/>
        <v/>
      </c>
      <c r="F277" t="str">
        <f t="shared" si="12"/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origen'!$I278&gt;=365,'Hoja1_datos de origen'!$C278,"")</f>
        <v/>
      </c>
      <c r="D278" t="str">
        <f>IF(LEN($C278)&gt;0,(CONCATENATE('Hoja1_datos de origen'!$V278,"-",'Hoja1_datos de origen'!$R278,"-",'Hoja1_datos de origen'!$I278,"-",'Hoja1_datos de origen'!$C278)),"")</f>
        <v/>
      </c>
      <c r="E278" t="str">
        <f t="shared" si="11"/>
        <v/>
      </c>
      <c r="F278" t="str">
        <f t="shared" si="12"/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origen'!$I279&gt;=365,'Hoja1_datos de origen'!$C279,"")</f>
        <v/>
      </c>
      <c r="D279" t="str">
        <f>IF(LEN($C279)&gt;0,(CONCATENATE('Hoja1_datos de origen'!$V279,"-",'Hoja1_datos de origen'!$R279,"-",'Hoja1_datos de origen'!$I279,"-",'Hoja1_datos de origen'!$C279)),"")</f>
        <v/>
      </c>
      <c r="E279" t="str">
        <f t="shared" si="11"/>
        <v/>
      </c>
      <c r="F279" t="str">
        <f t="shared" si="12"/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origen'!$I280&gt;=365,'Hoja1_datos de origen'!$C280,"")</f>
        <v/>
      </c>
      <c r="D280" t="str">
        <f>IF(LEN($C280)&gt;0,(CONCATENATE('Hoja1_datos de origen'!$V280,"-",'Hoja1_datos de origen'!$R280,"-",'Hoja1_datos de origen'!$I280,"-",'Hoja1_datos de origen'!$C280)),"")</f>
        <v/>
      </c>
      <c r="E280" t="str">
        <f t="shared" si="11"/>
        <v/>
      </c>
      <c r="F280" t="str">
        <f t="shared" si="12"/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origen'!$I281&gt;=365,'Hoja1_datos de origen'!$C281,"")</f>
        <v/>
      </c>
      <c r="D281" t="str">
        <f>IF(LEN($C281)&gt;0,(CONCATENATE('Hoja1_datos de origen'!$V281,"-",'Hoja1_datos de origen'!$R281,"-",'Hoja1_datos de origen'!$I281,"-",'Hoja1_datos de origen'!$C281)),"")</f>
        <v/>
      </c>
      <c r="E281" t="str">
        <f t="shared" si="11"/>
        <v/>
      </c>
      <c r="F281" t="str">
        <f t="shared" si="12"/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origen'!$I282&gt;=365,'Hoja1_datos de origen'!$C282,"")</f>
        <v/>
      </c>
      <c r="D282" t="str">
        <f>IF(LEN($C282)&gt;0,(CONCATENATE('Hoja1_datos de origen'!$V282,"-",'Hoja1_datos de origen'!$R282,"-",'Hoja1_datos de origen'!$I282,"-",'Hoja1_datos de origen'!$C282)),"")</f>
        <v/>
      </c>
      <c r="E282" t="str">
        <f t="shared" si="11"/>
        <v/>
      </c>
      <c r="F282" t="str">
        <f t="shared" si="12"/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origen'!$I283&gt;=365,'Hoja1_datos de origen'!$C283,"")</f>
        <v/>
      </c>
      <c r="D283" t="str">
        <f>IF(LEN($C283)&gt;0,(CONCATENATE('Hoja1_datos de origen'!$V283,"-",'Hoja1_datos de origen'!$R283,"-",'Hoja1_datos de origen'!$I283,"-",'Hoja1_datos de origen'!$C283)),"")</f>
        <v/>
      </c>
      <c r="E283" t="str">
        <f t="shared" si="11"/>
        <v/>
      </c>
      <c r="F283" t="str">
        <f t="shared" si="12"/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origen'!$I284&gt;=365,'Hoja1_datos de origen'!$C284,"")</f>
        <v/>
      </c>
      <c r="D284" t="str">
        <f>IF(LEN($C284)&gt;0,(CONCATENATE('Hoja1_datos de origen'!$V284,"-",'Hoja1_datos de origen'!$R284,"-",'Hoja1_datos de origen'!$I284,"-",'Hoja1_datos de origen'!$C284)),"")</f>
        <v/>
      </c>
      <c r="E284" t="str">
        <f t="shared" si="11"/>
        <v/>
      </c>
      <c r="F284" t="str">
        <f t="shared" si="12"/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origen'!$I285&gt;=365,'Hoja1_datos de origen'!$C285,"")</f>
        <v/>
      </c>
      <c r="D285" t="str">
        <f>IF(LEN($C285)&gt;0,(CONCATENATE('Hoja1_datos de origen'!$V285,"-",'Hoja1_datos de origen'!$R285,"-",'Hoja1_datos de origen'!$I285,"-",'Hoja1_datos de origen'!$C285)),"")</f>
        <v/>
      </c>
      <c r="E285" t="str">
        <f t="shared" si="11"/>
        <v/>
      </c>
      <c r="F285" t="str">
        <f t="shared" si="12"/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origen'!$I286&gt;=365,'Hoja1_datos de origen'!$C286,"")</f>
        <v/>
      </c>
      <c r="D286" t="str">
        <f>IF(LEN($C286)&gt;0,(CONCATENATE('Hoja1_datos de origen'!$V286,"-",'Hoja1_datos de origen'!$R286,"-",'Hoja1_datos de origen'!$I286,"-",'Hoja1_datos de origen'!$C286)),"")</f>
        <v/>
      </c>
      <c r="E286" t="str">
        <f t="shared" si="11"/>
        <v/>
      </c>
      <c r="F286" t="str">
        <f t="shared" si="12"/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origen'!$I287&gt;=365,'Hoja1_datos de origen'!$C287,"")</f>
        <v/>
      </c>
      <c r="D287" t="str">
        <f>IF(LEN($C287)&gt;0,(CONCATENATE('Hoja1_datos de origen'!$V287,"-",'Hoja1_datos de origen'!$R287,"-",'Hoja1_datos de origen'!$I287,"-",'Hoja1_datos de origen'!$C287)),"")</f>
        <v/>
      </c>
      <c r="E287" t="str">
        <f t="shared" si="11"/>
        <v/>
      </c>
      <c r="F287" t="str">
        <f t="shared" si="12"/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origen'!$I288&gt;=365,'Hoja1_datos de origen'!$C288,"")</f>
        <v/>
      </c>
      <c r="D288" t="str">
        <f>IF(LEN($C288)&gt;0,(CONCATENATE('Hoja1_datos de origen'!$V288,"-",'Hoja1_datos de origen'!$R288,"-",'Hoja1_datos de origen'!$I288,"-",'Hoja1_datos de origen'!$C288)),"")</f>
        <v/>
      </c>
      <c r="E288" t="str">
        <f t="shared" si="11"/>
        <v/>
      </c>
      <c r="F288" t="str">
        <f t="shared" si="12"/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origen'!$I289&gt;=365,'Hoja1_datos de origen'!$C289,"")</f>
        <v/>
      </c>
      <c r="D289" t="str">
        <f>IF(LEN($C289)&gt;0,(CONCATENATE('Hoja1_datos de origen'!$V289,"-",'Hoja1_datos de origen'!$R289,"-",'Hoja1_datos de origen'!$I289,"-",'Hoja1_datos de origen'!$C289)),"")</f>
        <v/>
      </c>
      <c r="E289" t="str">
        <f t="shared" si="11"/>
        <v/>
      </c>
      <c r="F289" t="str">
        <f t="shared" si="12"/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origen'!$I290&gt;=365,'Hoja1_datos de origen'!$C290,"")</f>
        <v/>
      </c>
      <c r="D290" t="str">
        <f>IF(LEN($C290)&gt;0,(CONCATENATE('Hoja1_datos de origen'!$V290,"-",'Hoja1_datos de origen'!$R290,"-",'Hoja1_datos de origen'!$I290,"-",'Hoja1_datos de origen'!$C290)),"")</f>
        <v/>
      </c>
      <c r="E290" t="str">
        <f t="shared" si="11"/>
        <v/>
      </c>
      <c r="F290" t="str">
        <f t="shared" si="12"/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origen'!$I291&gt;=365,'Hoja1_datos de origen'!$C291,"")</f>
        <v/>
      </c>
      <c r="D291" t="str">
        <f>IF(LEN($C291)&gt;0,(CONCATENATE('Hoja1_datos de origen'!$V291,"-",'Hoja1_datos de origen'!$R291,"-",'Hoja1_datos de origen'!$I291,"-",'Hoja1_datos de origen'!$C291)),"")</f>
        <v/>
      </c>
      <c r="E291" t="str">
        <f t="shared" si="11"/>
        <v/>
      </c>
      <c r="F291" t="str">
        <f t="shared" si="12"/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origen'!$I292&gt;=365,'Hoja1_datos de origen'!$C292,"")</f>
        <v/>
      </c>
      <c r="D292" t="str">
        <f>IF(LEN($C292)&gt;0,(CONCATENATE('Hoja1_datos de origen'!$V292,"-",'Hoja1_datos de origen'!$R292,"-",'Hoja1_datos de origen'!$I292,"-",'Hoja1_datos de origen'!$C292)),"")</f>
        <v/>
      </c>
      <c r="E292" t="str">
        <f t="shared" si="11"/>
        <v/>
      </c>
      <c r="F292" t="str">
        <f t="shared" si="12"/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origen'!$I293&gt;=365,'Hoja1_datos de origen'!$C293,"")</f>
        <v/>
      </c>
      <c r="D293" t="str">
        <f>IF(LEN($C293)&gt;0,(CONCATENATE('Hoja1_datos de origen'!$V293,"-",'Hoja1_datos de origen'!$R293,"-",'Hoja1_datos de origen'!$I293,"-",'Hoja1_datos de origen'!$C293)),"")</f>
        <v/>
      </c>
      <c r="E293" t="str">
        <f t="shared" si="11"/>
        <v/>
      </c>
      <c r="F293" t="str">
        <f t="shared" si="12"/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origen'!$I294&gt;=365,'Hoja1_datos de origen'!$C294,"")</f>
        <v/>
      </c>
      <c r="D294" t="str">
        <f>IF(LEN($C294)&gt;0,(CONCATENATE('Hoja1_datos de origen'!$V294,"-",'Hoja1_datos de origen'!$R294,"-",'Hoja1_datos de origen'!$I294,"-",'Hoja1_datos de origen'!$C294)),"")</f>
        <v/>
      </c>
      <c r="E294" t="str">
        <f t="shared" si="11"/>
        <v/>
      </c>
      <c r="F294" t="str">
        <f t="shared" si="12"/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origen'!$I295&gt;=365,'Hoja1_datos de origen'!$C295,"")</f>
        <v/>
      </c>
      <c r="D295" t="str">
        <f>IF(LEN($C295)&gt;0,(CONCATENATE('Hoja1_datos de origen'!$V295,"-",'Hoja1_datos de origen'!$R295,"-",'Hoja1_datos de origen'!$I295,"-",'Hoja1_datos de origen'!$C295)),"")</f>
        <v/>
      </c>
      <c r="E295" t="str">
        <f t="shared" si="11"/>
        <v/>
      </c>
      <c r="F295" t="str">
        <f t="shared" si="12"/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origen'!$I296&gt;=365,'Hoja1_datos de origen'!$C296,"")</f>
        <v/>
      </c>
      <c r="D296" t="str">
        <f>IF(LEN($C296)&gt;0,(CONCATENATE('Hoja1_datos de origen'!$V296,"-",'Hoja1_datos de origen'!$R296,"-",'Hoja1_datos de origen'!$I296,"-",'Hoja1_datos de origen'!$C296)),"")</f>
        <v/>
      </c>
      <c r="E296" t="str">
        <f t="shared" si="11"/>
        <v/>
      </c>
      <c r="F296" t="str">
        <f t="shared" si="12"/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origen'!$I297&gt;=365,'Hoja1_datos de origen'!$C297,"")</f>
        <v/>
      </c>
      <c r="D297" t="str">
        <f>IF(LEN($C297)&gt;0,(CONCATENATE('Hoja1_datos de origen'!$V297,"-",'Hoja1_datos de origen'!$R297,"-",'Hoja1_datos de origen'!$I297,"-",'Hoja1_datos de origen'!$C297)),"")</f>
        <v/>
      </c>
      <c r="E297" t="str">
        <f t="shared" si="11"/>
        <v/>
      </c>
      <c r="F297" t="str">
        <f t="shared" si="12"/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origen'!$I298&gt;=365,'Hoja1_datos de origen'!$C298,"")</f>
        <v/>
      </c>
      <c r="D298" t="str">
        <f>IF(LEN($C298)&gt;0,(CONCATENATE('Hoja1_datos de origen'!$V298,"-",'Hoja1_datos de origen'!$R298,"-",'Hoja1_datos de origen'!$I298,"-",'Hoja1_datos de origen'!$C298)),"")</f>
        <v/>
      </c>
      <c r="E298" t="str">
        <f t="shared" si="11"/>
        <v/>
      </c>
      <c r="F298" t="str">
        <f t="shared" si="12"/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origen'!$I299&gt;=365,'Hoja1_datos de origen'!$C299,"")</f>
        <v/>
      </c>
      <c r="D299" t="str">
        <f>IF(LEN($C299)&gt;0,(CONCATENATE('Hoja1_datos de origen'!$V299,"-",'Hoja1_datos de origen'!$R299,"-",'Hoja1_datos de origen'!$I299,"-",'Hoja1_datos de origen'!$C299)),"")</f>
        <v/>
      </c>
      <c r="E299" t="str">
        <f t="shared" si="11"/>
        <v/>
      </c>
      <c r="F299" t="str">
        <f t="shared" si="12"/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origen'!$I300&gt;=365,'Hoja1_datos de origen'!$C300,"")</f>
        <v/>
      </c>
      <c r="D300" t="str">
        <f>IF(LEN($C300)&gt;0,(CONCATENATE('Hoja1_datos de origen'!$V300,"-",'Hoja1_datos de origen'!$R300,"-",'Hoja1_datos de origen'!$I300,"-",'Hoja1_datos de origen'!$C300)),"")</f>
        <v/>
      </c>
      <c r="E300" t="str">
        <f t="shared" si="11"/>
        <v/>
      </c>
      <c r="F300" t="str">
        <f t="shared" si="12"/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origen'!$I301&gt;=365,'Hoja1_datos de origen'!$C301,"")</f>
        <v/>
      </c>
      <c r="D301" t="str">
        <f>IF(LEN($C301)&gt;0,(CONCATENATE('Hoja1_datos de origen'!$V301,"-",'Hoja1_datos de origen'!$R301,"-",'Hoja1_datos de origen'!$I301,"-",'Hoja1_datos de origen'!$C301)),"")</f>
        <v/>
      </c>
      <c r="E301" t="str">
        <f t="shared" si="11"/>
        <v/>
      </c>
      <c r="F301" t="str">
        <f t="shared" si="12"/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origen'!$I302&gt;=365,'Hoja1_datos de origen'!$C302,"")</f>
        <v/>
      </c>
      <c r="D302" t="str">
        <f>IF(LEN($C302)&gt;0,(CONCATENATE('Hoja1_datos de origen'!$V302,"-",'Hoja1_datos de origen'!$R302,"-",'Hoja1_datos de origen'!$I302,"-",'Hoja1_datos de origen'!$C302)),"")</f>
        <v/>
      </c>
      <c r="E302" t="str">
        <f t="shared" si="11"/>
        <v/>
      </c>
      <c r="F302" t="str">
        <f t="shared" si="12"/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origen'!$I303&gt;=365,'Hoja1_datos de origen'!$C303,"")</f>
        <v/>
      </c>
      <c r="D303" t="str">
        <f>IF(LEN($C303)&gt;0,(CONCATENATE('Hoja1_datos de origen'!$V303,"-",'Hoja1_datos de origen'!$R303,"-",'Hoja1_datos de origen'!$I303,"-",'Hoja1_datos de origen'!$C303)),"")</f>
        <v/>
      </c>
      <c r="E303" t="str">
        <f t="shared" si="11"/>
        <v/>
      </c>
      <c r="F303" t="str">
        <f t="shared" si="12"/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origen'!$I304&gt;=365,'Hoja1_datos de origen'!$C304,"")</f>
        <v/>
      </c>
      <c r="D304" t="str">
        <f>IF(LEN($C304)&gt;0,(CONCATENATE('Hoja1_datos de origen'!$V304,"-",'Hoja1_datos de origen'!$R304,"-",'Hoja1_datos de origen'!$I304,"-",'Hoja1_datos de origen'!$C304)),"")</f>
        <v/>
      </c>
      <c r="E304" t="str">
        <f t="shared" si="11"/>
        <v/>
      </c>
      <c r="F304" t="str">
        <f t="shared" si="12"/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origen'!$I305&gt;=365,'Hoja1_datos de origen'!$C305,"")</f>
        <v/>
      </c>
      <c r="D305" t="str">
        <f>IF(LEN($C305)&gt;0,(CONCATENATE('Hoja1_datos de origen'!$V305,"-",'Hoja1_datos de origen'!$R305,"-",'Hoja1_datos de origen'!$I305,"-",'Hoja1_datos de origen'!$C305)),"")</f>
        <v/>
      </c>
      <c r="E305" t="str">
        <f t="shared" si="11"/>
        <v/>
      </c>
      <c r="F305" t="str">
        <f t="shared" si="12"/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origen'!$I306&gt;=365,'Hoja1_datos de origen'!$C306,"")</f>
        <v/>
      </c>
      <c r="D306" t="str">
        <f>IF(LEN($C306)&gt;0,(CONCATENATE('Hoja1_datos de origen'!$V306,"-",'Hoja1_datos de origen'!$R306,"-",'Hoja1_datos de origen'!$I306,"-",'Hoja1_datos de origen'!$C306)),"")</f>
        <v/>
      </c>
      <c r="E306" t="str">
        <f t="shared" si="11"/>
        <v/>
      </c>
      <c r="F306" t="str">
        <f t="shared" si="12"/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origen'!$I307&gt;=365,'Hoja1_datos de origen'!$C307,"")</f>
        <v/>
      </c>
      <c r="D307" t="str">
        <f>IF(LEN($C307)&gt;0,(CONCATENATE('Hoja1_datos de origen'!$V307,"-",'Hoja1_datos de origen'!$R307,"-",'Hoja1_datos de origen'!$I307,"-",'Hoja1_datos de origen'!$C307)),"")</f>
        <v/>
      </c>
      <c r="E307" t="str">
        <f t="shared" si="11"/>
        <v/>
      </c>
      <c r="F307" t="str">
        <f t="shared" si="12"/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origen'!$I308&gt;=365,'Hoja1_datos de origen'!$C308,"")</f>
        <v/>
      </c>
      <c r="D308" t="str">
        <f>IF(LEN($C308)&gt;0,(CONCATENATE('Hoja1_datos de origen'!$V308,"-",'Hoja1_datos de origen'!$R308,"-",'Hoja1_datos de origen'!$I308,"-",'Hoja1_datos de origen'!$C308)),"")</f>
        <v/>
      </c>
      <c r="E308" t="str">
        <f t="shared" si="11"/>
        <v/>
      </c>
      <c r="F308" t="str">
        <f t="shared" si="12"/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origen'!$I309&gt;=365,'Hoja1_datos de origen'!$C309,"")</f>
        <v/>
      </c>
      <c r="D309" t="str">
        <f>IF(LEN($C309)&gt;0,(CONCATENATE('Hoja1_datos de origen'!$V309,"-",'Hoja1_datos de origen'!$R309,"-",'Hoja1_datos de origen'!$I309,"-",'Hoja1_datos de origen'!$C309)),"")</f>
        <v/>
      </c>
      <c r="E309" t="str">
        <f t="shared" si="11"/>
        <v/>
      </c>
      <c r="F309" t="str">
        <f t="shared" si="12"/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origen'!$I310&gt;=365,'Hoja1_datos de origen'!$C310,"")</f>
        <v/>
      </c>
      <c r="D310" t="str">
        <f>IF(LEN($C310)&gt;0,(CONCATENATE('Hoja1_datos de origen'!$V310,"-",'Hoja1_datos de origen'!$R310,"-",'Hoja1_datos de origen'!$I310,"-",'Hoja1_datos de origen'!$C310)),"")</f>
        <v/>
      </c>
      <c r="E310" t="str">
        <f t="shared" si="11"/>
        <v/>
      </c>
      <c r="F310" t="str">
        <f t="shared" si="12"/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origen'!$I311&gt;=365,'Hoja1_datos de origen'!$C311,"")</f>
        <v/>
      </c>
      <c r="D311" t="str">
        <f>IF(LEN($C311)&gt;0,(CONCATENATE('Hoja1_datos de origen'!$V311,"-",'Hoja1_datos de origen'!$R311,"-",'Hoja1_datos de origen'!$I311,"-",'Hoja1_datos de origen'!$C311)),"")</f>
        <v/>
      </c>
      <c r="E311" t="str">
        <f t="shared" si="11"/>
        <v/>
      </c>
      <c r="F311" t="str">
        <f t="shared" si="12"/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origen'!$I312&gt;=365,'Hoja1_datos de origen'!$C312,"")</f>
        <v/>
      </c>
      <c r="D312" t="str">
        <f>IF(LEN($C312)&gt;0,(CONCATENATE('Hoja1_datos de origen'!$V312,"-",'Hoja1_datos de origen'!$R312,"-",'Hoja1_datos de origen'!$I312,"-",'Hoja1_datos de origen'!$C312)),"")</f>
        <v/>
      </c>
      <c r="E312" t="str">
        <f t="shared" si="11"/>
        <v/>
      </c>
      <c r="F312" t="str">
        <f t="shared" si="12"/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origen'!$I313&gt;=365,'Hoja1_datos de origen'!$C313,"")</f>
        <v/>
      </c>
      <c r="D313" t="str">
        <f>IF(LEN($C313)&gt;0,(CONCATENATE('Hoja1_datos de origen'!$V313,"-",'Hoja1_datos de origen'!$R313,"-",'Hoja1_datos de origen'!$I313,"-",'Hoja1_datos de origen'!$C313)),"")</f>
        <v/>
      </c>
      <c r="E313" t="str">
        <f t="shared" si="11"/>
        <v/>
      </c>
      <c r="F313" t="str">
        <f t="shared" si="12"/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origen'!$I314&gt;=365,'Hoja1_datos de origen'!$C314,"")</f>
        <v/>
      </c>
      <c r="D314" t="str">
        <f>IF(LEN($C314)&gt;0,(CONCATENATE('Hoja1_datos de origen'!$V314,"-",'Hoja1_datos de origen'!$R314,"-",'Hoja1_datos de origen'!$I314,"-",'Hoja1_datos de origen'!$C314)),"")</f>
        <v/>
      </c>
      <c r="E314" t="str">
        <f t="shared" si="11"/>
        <v/>
      </c>
      <c r="F314" t="str">
        <f t="shared" si="12"/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origen'!$I315&gt;=365,'Hoja1_datos de origen'!$C315,"")</f>
        <v/>
      </c>
      <c r="D315" t="str">
        <f>IF(LEN($C315)&gt;0,(CONCATENATE('Hoja1_datos de origen'!$V315,"-",'Hoja1_datos de origen'!$R315,"-",'Hoja1_datos de origen'!$I315,"-",'Hoja1_datos de origen'!$C315)),"")</f>
        <v/>
      </c>
      <c r="E315" t="str">
        <f t="shared" si="11"/>
        <v/>
      </c>
      <c r="F315" t="str">
        <f t="shared" si="12"/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origen'!$I316&gt;=365,'Hoja1_datos de origen'!$C316,"")</f>
        <v/>
      </c>
      <c r="D316" t="str">
        <f>IF(LEN($C316)&gt;0,(CONCATENATE('Hoja1_datos de origen'!$V316,"-",'Hoja1_datos de origen'!$R316,"-",'Hoja1_datos de origen'!$I316,"-",'Hoja1_datos de origen'!$C316)),"")</f>
        <v/>
      </c>
      <c r="E316" t="str">
        <f t="shared" si="11"/>
        <v/>
      </c>
      <c r="F316" t="str">
        <f t="shared" si="12"/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origen'!$I317&gt;=365,'Hoja1_datos de origen'!$C317,"")</f>
        <v/>
      </c>
      <c r="D317" t="str">
        <f>IF(LEN($C317)&gt;0,(CONCATENATE('Hoja1_datos de origen'!$V317,"-",'Hoja1_datos de origen'!$R317,"-",'Hoja1_datos de origen'!$I317,"-",'Hoja1_datos de origen'!$C317)),"")</f>
        <v/>
      </c>
      <c r="E317" t="str">
        <f t="shared" si="11"/>
        <v/>
      </c>
      <c r="F317" t="str">
        <f t="shared" si="12"/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origen'!$I318&gt;=365,'Hoja1_datos de origen'!$C318,"")</f>
        <v/>
      </c>
      <c r="D318" t="str">
        <f>IF(LEN($C318)&gt;0,(CONCATENATE('Hoja1_datos de origen'!$V318,"-",'Hoja1_datos de origen'!$R318,"-",'Hoja1_datos de origen'!$I318,"-",'Hoja1_datos de origen'!$C318)),"")</f>
        <v/>
      </c>
      <c r="E318" t="str">
        <f t="shared" si="11"/>
        <v/>
      </c>
      <c r="F318" t="str">
        <f t="shared" si="12"/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origen'!$I319&gt;=365,'Hoja1_datos de origen'!$C319,"")</f>
        <v/>
      </c>
      <c r="D319" t="str">
        <f>IF(LEN($C319)&gt;0,(CONCATENATE('Hoja1_datos de origen'!$V319,"-",'Hoja1_datos de origen'!$R319,"-",'Hoja1_datos de origen'!$I319,"-",'Hoja1_datos de origen'!$C319)),"")</f>
        <v/>
      </c>
      <c r="E319" t="str">
        <f t="shared" si="11"/>
        <v/>
      </c>
      <c r="F319" t="str">
        <f t="shared" si="12"/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origen'!$I320&gt;=365,'Hoja1_datos de origen'!$C320,"")</f>
        <v/>
      </c>
      <c r="D320" t="str">
        <f>IF(LEN($C320)&gt;0,(CONCATENATE('Hoja1_datos de origen'!$V320,"-",'Hoja1_datos de origen'!$R320,"-",'Hoja1_datos de origen'!$I320,"-",'Hoja1_datos de origen'!$C320)),"")</f>
        <v/>
      </c>
      <c r="E320" t="str">
        <f t="shared" si="11"/>
        <v/>
      </c>
      <c r="F320" t="str">
        <f t="shared" si="12"/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origen'!$I321&gt;=365,'Hoja1_datos de origen'!$C321,"")</f>
        <v/>
      </c>
      <c r="D321" t="str">
        <f>IF(LEN($C321)&gt;0,(CONCATENATE('Hoja1_datos de origen'!$V321,"-",'Hoja1_datos de origen'!$R321,"-",'Hoja1_datos de origen'!$I321,"-",'Hoja1_datos de origen'!$C321)),"")</f>
        <v/>
      </c>
      <c r="E321" t="str">
        <f t="shared" si="11"/>
        <v/>
      </c>
      <c r="F321" t="str">
        <f t="shared" si="12"/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origen'!$I322&gt;=365,'Hoja1_datos de origen'!$C322,"")</f>
        <v/>
      </c>
      <c r="D322" t="str">
        <f>IF(LEN($C322)&gt;0,(CONCATENATE('Hoja1_datos de origen'!$V322,"-",'Hoja1_datos de origen'!$R322,"-",'Hoja1_datos de origen'!$I322,"-",'Hoja1_datos de origen'!$C322)),"")</f>
        <v/>
      </c>
      <c r="E322" t="str">
        <f t="shared" si="11"/>
        <v/>
      </c>
      <c r="F322" t="str">
        <f t="shared" si="12"/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origen'!$I323&gt;=365,'Hoja1_datos de origen'!$C323,"")</f>
        <v/>
      </c>
      <c r="D323" t="str">
        <f>IF(LEN($C323)&gt;0,(CONCATENATE('Hoja1_datos de origen'!$V323,"-",'Hoja1_datos de origen'!$R323,"-",'Hoja1_datos de origen'!$I323,"-",'Hoja1_datos de origen'!$C323)),"")</f>
        <v/>
      </c>
      <c r="E323" t="str">
        <f t="shared" ref="E323:E386" si="13">IF(LEN($C323)&gt;0,COUNTIF($D:$D,"&gt;="&amp;$D323),"")</f>
        <v/>
      </c>
      <c r="F323" t="str">
        <f t="shared" ref="F323:F386" si="14">IFERROR(SMALL($E:$E,ROW()-1),"")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origen'!$I324&gt;=365,'Hoja1_datos de origen'!$C324,"")</f>
        <v/>
      </c>
      <c r="D324" t="str">
        <f>IF(LEN($C324)&gt;0,(CONCATENATE('Hoja1_datos de origen'!$V324,"-",'Hoja1_datos de origen'!$R324,"-",'Hoja1_datos de origen'!$I324,"-",'Hoja1_datos de origen'!$C324)),"")</f>
        <v/>
      </c>
      <c r="E324" t="str">
        <f t="shared" si="13"/>
        <v/>
      </c>
      <c r="F324" t="str">
        <f t="shared" si="14"/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origen'!$I325&gt;=365,'Hoja1_datos de origen'!$C325,"")</f>
        <v/>
      </c>
      <c r="D325" t="str">
        <f>IF(LEN($C325)&gt;0,(CONCATENATE('Hoja1_datos de origen'!$V325,"-",'Hoja1_datos de origen'!$R325,"-",'Hoja1_datos de origen'!$I325,"-",'Hoja1_datos de origen'!$C325)),"")</f>
        <v/>
      </c>
      <c r="E325" t="str">
        <f t="shared" si="13"/>
        <v/>
      </c>
      <c r="F325" t="str">
        <f t="shared" si="14"/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origen'!$I326&gt;=365,'Hoja1_datos de origen'!$C326,"")</f>
        <v/>
      </c>
      <c r="D326" t="str">
        <f>IF(LEN($C326)&gt;0,(CONCATENATE('Hoja1_datos de origen'!$V326,"-",'Hoja1_datos de origen'!$R326,"-",'Hoja1_datos de origen'!$I326,"-",'Hoja1_datos de origen'!$C326)),"")</f>
        <v/>
      </c>
      <c r="E326" t="str">
        <f t="shared" si="13"/>
        <v/>
      </c>
      <c r="F326" t="str">
        <f t="shared" si="14"/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origen'!$I327&gt;=365,'Hoja1_datos de origen'!$C327,"")</f>
        <v/>
      </c>
      <c r="D327" t="str">
        <f>IF(LEN($C327)&gt;0,(CONCATENATE('Hoja1_datos de origen'!$V327,"-",'Hoja1_datos de origen'!$R327,"-",'Hoja1_datos de origen'!$I327,"-",'Hoja1_datos de origen'!$C327)),"")</f>
        <v/>
      </c>
      <c r="E327" t="str">
        <f t="shared" si="13"/>
        <v/>
      </c>
      <c r="F327" t="str">
        <f t="shared" si="14"/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origen'!$I328&gt;=365,'Hoja1_datos de origen'!$C328,"")</f>
        <v/>
      </c>
      <c r="D328" t="str">
        <f>IF(LEN($C328)&gt;0,(CONCATENATE('Hoja1_datos de origen'!$V328,"-",'Hoja1_datos de origen'!$R328,"-",'Hoja1_datos de origen'!$I328,"-",'Hoja1_datos de origen'!$C328)),"")</f>
        <v/>
      </c>
      <c r="E328" t="str">
        <f t="shared" si="13"/>
        <v/>
      </c>
      <c r="F328" t="str">
        <f t="shared" si="14"/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origen'!$I329&gt;=365,'Hoja1_datos de origen'!$C329,"")</f>
        <v/>
      </c>
      <c r="D329" t="str">
        <f>IF(LEN($C329)&gt;0,(CONCATENATE('Hoja1_datos de origen'!$V329,"-",'Hoja1_datos de origen'!$R329,"-",'Hoja1_datos de origen'!$I329,"-",'Hoja1_datos de origen'!$C329)),"")</f>
        <v/>
      </c>
      <c r="E329" t="str">
        <f t="shared" si="13"/>
        <v/>
      </c>
      <c r="F329" t="str">
        <f t="shared" si="14"/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origen'!$I330&gt;=365,'Hoja1_datos de origen'!$C330,"")</f>
        <v/>
      </c>
      <c r="D330" t="str">
        <f>IF(LEN($C330)&gt;0,(CONCATENATE('Hoja1_datos de origen'!$V330,"-",'Hoja1_datos de origen'!$R330,"-",'Hoja1_datos de origen'!$I330,"-",'Hoja1_datos de origen'!$C330)),"")</f>
        <v/>
      </c>
      <c r="E330" t="str">
        <f t="shared" si="13"/>
        <v/>
      </c>
      <c r="F330" t="str">
        <f t="shared" si="14"/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origen'!$I331&gt;=365,'Hoja1_datos de origen'!$C331,"")</f>
        <v/>
      </c>
      <c r="D331" t="str">
        <f>IF(LEN($C331)&gt;0,(CONCATENATE('Hoja1_datos de origen'!$V331,"-",'Hoja1_datos de origen'!$R331,"-",'Hoja1_datos de origen'!$I331,"-",'Hoja1_datos de origen'!$C331)),"")</f>
        <v/>
      </c>
      <c r="E331" t="str">
        <f t="shared" si="13"/>
        <v/>
      </c>
      <c r="F331" t="str">
        <f t="shared" si="14"/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origen'!$I332&gt;=365,'Hoja1_datos de origen'!$C332,"")</f>
        <v/>
      </c>
      <c r="D332" t="str">
        <f>IF(LEN($C332)&gt;0,(CONCATENATE('Hoja1_datos de origen'!$V332,"-",'Hoja1_datos de origen'!$R332,"-",'Hoja1_datos de origen'!$I332,"-",'Hoja1_datos de origen'!$C332)),"")</f>
        <v/>
      </c>
      <c r="E332" t="str">
        <f t="shared" si="13"/>
        <v/>
      </c>
      <c r="F332" t="str">
        <f t="shared" si="14"/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origen'!$I333&gt;=365,'Hoja1_datos de origen'!$C333,"")</f>
        <v/>
      </c>
      <c r="D333" t="str">
        <f>IF(LEN($C333)&gt;0,(CONCATENATE('Hoja1_datos de origen'!$V333,"-",'Hoja1_datos de origen'!$R333,"-",'Hoja1_datos de origen'!$I333,"-",'Hoja1_datos de origen'!$C333)),"")</f>
        <v/>
      </c>
      <c r="E333" t="str">
        <f t="shared" si="13"/>
        <v/>
      </c>
      <c r="F333" t="str">
        <f t="shared" si="14"/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origen'!$I334&gt;=365,'Hoja1_datos de origen'!$C334,"")</f>
        <v/>
      </c>
      <c r="D334" t="str">
        <f>IF(LEN($C334)&gt;0,(CONCATENATE('Hoja1_datos de origen'!$V334,"-",'Hoja1_datos de origen'!$R334,"-",'Hoja1_datos de origen'!$I334,"-",'Hoja1_datos de origen'!$C334)),"")</f>
        <v/>
      </c>
      <c r="E334" t="str">
        <f t="shared" si="13"/>
        <v/>
      </c>
      <c r="F334" t="str">
        <f t="shared" si="14"/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origen'!$I335&gt;=365,'Hoja1_datos de origen'!$C335,"")</f>
        <v/>
      </c>
      <c r="D335" t="str">
        <f>IF(LEN($C335)&gt;0,(CONCATENATE('Hoja1_datos de origen'!$V335,"-",'Hoja1_datos de origen'!$R335,"-",'Hoja1_datos de origen'!$I335,"-",'Hoja1_datos de origen'!$C335)),"")</f>
        <v/>
      </c>
      <c r="E335" t="str">
        <f t="shared" si="13"/>
        <v/>
      </c>
      <c r="F335" t="str">
        <f t="shared" si="14"/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origen'!$I336&gt;=365,'Hoja1_datos de origen'!$C336,"")</f>
        <v/>
      </c>
      <c r="D336" t="str">
        <f>IF(LEN($C336)&gt;0,(CONCATENATE('Hoja1_datos de origen'!$V336,"-",'Hoja1_datos de origen'!$R336,"-",'Hoja1_datos de origen'!$I336,"-",'Hoja1_datos de origen'!$C336)),"")</f>
        <v/>
      </c>
      <c r="E336" t="str">
        <f t="shared" si="13"/>
        <v/>
      </c>
      <c r="F336" t="str">
        <f t="shared" si="14"/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origen'!$I337&gt;=365,'Hoja1_datos de origen'!$C337,"")</f>
        <v/>
      </c>
      <c r="D337" t="str">
        <f>IF(LEN($C337)&gt;0,(CONCATENATE('Hoja1_datos de origen'!$V337,"-",'Hoja1_datos de origen'!$R337,"-",'Hoja1_datos de origen'!$I337,"-",'Hoja1_datos de origen'!$C337)),"")</f>
        <v/>
      </c>
      <c r="E337" t="str">
        <f t="shared" si="13"/>
        <v/>
      </c>
      <c r="F337" t="str">
        <f t="shared" si="14"/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origen'!$I338&gt;=365,'Hoja1_datos de origen'!$C338,"")</f>
        <v/>
      </c>
      <c r="D338" t="str">
        <f>IF(LEN($C338)&gt;0,(CONCATENATE('Hoja1_datos de origen'!$V338,"-",'Hoja1_datos de origen'!$R338,"-",'Hoja1_datos de origen'!$I338,"-",'Hoja1_datos de origen'!$C338)),"")</f>
        <v/>
      </c>
      <c r="E338" t="str">
        <f t="shared" si="13"/>
        <v/>
      </c>
      <c r="F338" t="str">
        <f t="shared" si="14"/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origen'!$I339&gt;=365,'Hoja1_datos de origen'!$C339,"")</f>
        <v/>
      </c>
      <c r="D339" t="str">
        <f>IF(LEN($C339)&gt;0,(CONCATENATE('Hoja1_datos de origen'!$V339,"-",'Hoja1_datos de origen'!$R339,"-",'Hoja1_datos de origen'!$I339,"-",'Hoja1_datos de origen'!$C339)),"")</f>
        <v/>
      </c>
      <c r="E339" t="str">
        <f t="shared" si="13"/>
        <v/>
      </c>
      <c r="F339" t="str">
        <f t="shared" si="14"/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origen'!$I340&gt;=365,'Hoja1_datos de origen'!$C340,"")</f>
        <v/>
      </c>
      <c r="D340" t="str">
        <f>IF(LEN($C340)&gt;0,(CONCATENATE('Hoja1_datos de origen'!$V340,"-",'Hoja1_datos de origen'!$R340,"-",'Hoja1_datos de origen'!$I340,"-",'Hoja1_datos de origen'!$C340)),"")</f>
        <v/>
      </c>
      <c r="E340" t="str">
        <f t="shared" si="13"/>
        <v/>
      </c>
      <c r="F340" t="str">
        <f t="shared" si="14"/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origen'!$I341&gt;=365,'Hoja1_datos de origen'!$C341,"")</f>
        <v/>
      </c>
      <c r="D341" t="str">
        <f>IF(LEN($C341)&gt;0,(CONCATENATE('Hoja1_datos de origen'!$V341,"-",'Hoja1_datos de origen'!$R341,"-",'Hoja1_datos de origen'!$I341,"-",'Hoja1_datos de origen'!$C341)),"")</f>
        <v/>
      </c>
      <c r="E341" t="str">
        <f t="shared" si="13"/>
        <v/>
      </c>
      <c r="F341" t="str">
        <f t="shared" si="14"/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origen'!$I342&gt;=365,'Hoja1_datos de origen'!$C342,"")</f>
        <v/>
      </c>
      <c r="D342" t="str">
        <f>IF(LEN($C342)&gt;0,(CONCATENATE('Hoja1_datos de origen'!$V342,"-",'Hoja1_datos de origen'!$R342,"-",'Hoja1_datos de origen'!$I342,"-",'Hoja1_datos de origen'!$C342)),"")</f>
        <v/>
      </c>
      <c r="E342" t="str">
        <f t="shared" si="13"/>
        <v/>
      </c>
      <c r="F342" t="str">
        <f t="shared" si="14"/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origen'!$I343&gt;=365,'Hoja1_datos de origen'!$C343,"")</f>
        <v/>
      </c>
      <c r="D343" t="str">
        <f>IF(LEN($C343)&gt;0,(CONCATENATE('Hoja1_datos de origen'!$V343,"-",'Hoja1_datos de origen'!$R343,"-",'Hoja1_datos de origen'!$I343,"-",'Hoja1_datos de origen'!$C343)),"")</f>
        <v/>
      </c>
      <c r="E343" t="str">
        <f t="shared" si="13"/>
        <v/>
      </c>
      <c r="F343" t="str">
        <f t="shared" si="14"/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origen'!$I344&gt;=365,'Hoja1_datos de origen'!$C344,"")</f>
        <v/>
      </c>
      <c r="D344" t="str">
        <f>IF(LEN($C344)&gt;0,(CONCATENATE('Hoja1_datos de origen'!$V344,"-",'Hoja1_datos de origen'!$R344,"-",'Hoja1_datos de origen'!$I344,"-",'Hoja1_datos de origen'!$C344)),"")</f>
        <v/>
      </c>
      <c r="E344" t="str">
        <f t="shared" si="13"/>
        <v/>
      </c>
      <c r="F344" t="str">
        <f t="shared" si="14"/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origen'!$I345&gt;=365,'Hoja1_datos de origen'!$C345,"")</f>
        <v/>
      </c>
      <c r="D345" t="str">
        <f>IF(LEN($C345)&gt;0,(CONCATENATE('Hoja1_datos de origen'!$V345,"-",'Hoja1_datos de origen'!$R345,"-",'Hoja1_datos de origen'!$I345,"-",'Hoja1_datos de origen'!$C345)),"")</f>
        <v/>
      </c>
      <c r="E345" t="str">
        <f t="shared" si="13"/>
        <v/>
      </c>
      <c r="F345" t="str">
        <f t="shared" si="14"/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origen'!$I346&gt;=365,'Hoja1_datos de origen'!$C346,"")</f>
        <v/>
      </c>
      <c r="D346" t="str">
        <f>IF(LEN($C346)&gt;0,(CONCATENATE('Hoja1_datos de origen'!$V346,"-",'Hoja1_datos de origen'!$R346,"-",'Hoja1_datos de origen'!$I346,"-",'Hoja1_datos de origen'!$C346)),"")</f>
        <v/>
      </c>
      <c r="E346" t="str">
        <f t="shared" si="13"/>
        <v/>
      </c>
      <c r="F346" t="str">
        <f t="shared" si="14"/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origen'!$I347&gt;=365,'Hoja1_datos de origen'!$C347,"")</f>
        <v/>
      </c>
      <c r="D347" t="str">
        <f>IF(LEN($C347)&gt;0,(CONCATENATE('Hoja1_datos de origen'!$V347,"-",'Hoja1_datos de origen'!$R347,"-",'Hoja1_datos de origen'!$I347,"-",'Hoja1_datos de origen'!$C347)),"")</f>
        <v/>
      </c>
      <c r="E347" t="str">
        <f t="shared" si="13"/>
        <v/>
      </c>
      <c r="F347" t="str">
        <f t="shared" si="14"/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origen'!$I348&gt;=365,'Hoja1_datos de origen'!$C348,"")</f>
        <v/>
      </c>
      <c r="D348" t="str">
        <f>IF(LEN($C348)&gt;0,(CONCATENATE('Hoja1_datos de origen'!$V348,"-",'Hoja1_datos de origen'!$R348,"-",'Hoja1_datos de origen'!$I348,"-",'Hoja1_datos de origen'!$C348)),"")</f>
        <v/>
      </c>
      <c r="E348" t="str">
        <f t="shared" si="13"/>
        <v/>
      </c>
      <c r="F348" t="str">
        <f t="shared" si="14"/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origen'!$I349&gt;=365,'Hoja1_datos de origen'!$C349,"")</f>
        <v/>
      </c>
      <c r="D349" t="str">
        <f>IF(LEN($C349)&gt;0,(CONCATENATE('Hoja1_datos de origen'!$V349,"-",'Hoja1_datos de origen'!$R349,"-",'Hoja1_datos de origen'!$I349,"-",'Hoja1_datos de origen'!$C349)),"")</f>
        <v/>
      </c>
      <c r="E349" t="str">
        <f t="shared" si="13"/>
        <v/>
      </c>
      <c r="F349" t="str">
        <f t="shared" si="14"/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origen'!$I350&gt;=365,'Hoja1_datos de origen'!$C350,"")</f>
        <v/>
      </c>
      <c r="D350" t="str">
        <f>IF(LEN($C350)&gt;0,(CONCATENATE('Hoja1_datos de origen'!$V350,"-",'Hoja1_datos de origen'!$R350,"-",'Hoja1_datos de origen'!$I350,"-",'Hoja1_datos de origen'!$C350)),"")</f>
        <v/>
      </c>
      <c r="E350" t="str">
        <f t="shared" si="13"/>
        <v/>
      </c>
      <c r="F350" t="str">
        <f t="shared" si="14"/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origen'!$I351&gt;=365,'Hoja1_datos de origen'!$C351,"")</f>
        <v/>
      </c>
      <c r="D351" t="str">
        <f>IF(LEN($C351)&gt;0,(CONCATENATE('Hoja1_datos de origen'!$V351,"-",'Hoja1_datos de origen'!$R351,"-",'Hoja1_datos de origen'!$I351,"-",'Hoja1_datos de origen'!$C351)),"")</f>
        <v/>
      </c>
      <c r="E351" t="str">
        <f t="shared" si="13"/>
        <v/>
      </c>
      <c r="F351" t="str">
        <f t="shared" si="14"/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origen'!$I352&gt;=365,'Hoja1_datos de origen'!$C352,"")</f>
        <v/>
      </c>
      <c r="D352" t="str">
        <f>IF(LEN($C352)&gt;0,(CONCATENATE('Hoja1_datos de origen'!$V352,"-",'Hoja1_datos de origen'!$R352,"-",'Hoja1_datos de origen'!$I352,"-",'Hoja1_datos de origen'!$C352)),"")</f>
        <v/>
      </c>
      <c r="E352" t="str">
        <f t="shared" si="13"/>
        <v/>
      </c>
      <c r="F352" t="str">
        <f t="shared" si="14"/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origen'!$I353&gt;=365,'Hoja1_datos de origen'!$C353,"")</f>
        <v/>
      </c>
      <c r="D353" t="str">
        <f>IF(LEN($C353)&gt;0,(CONCATENATE('Hoja1_datos de origen'!$V353,"-",'Hoja1_datos de origen'!$R353,"-",'Hoja1_datos de origen'!$I353,"-",'Hoja1_datos de origen'!$C353)),"")</f>
        <v/>
      </c>
      <c r="E353" t="str">
        <f t="shared" si="13"/>
        <v/>
      </c>
      <c r="F353" t="str">
        <f t="shared" si="14"/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origen'!$I354&gt;=365,'Hoja1_datos de origen'!$C354,"")</f>
        <v/>
      </c>
      <c r="D354" t="str">
        <f>IF(LEN($C354)&gt;0,(CONCATENATE('Hoja1_datos de origen'!$V354,"-",'Hoja1_datos de origen'!$R354,"-",'Hoja1_datos de origen'!$I354,"-",'Hoja1_datos de origen'!$C354)),"")</f>
        <v/>
      </c>
      <c r="E354" t="str">
        <f t="shared" si="13"/>
        <v/>
      </c>
      <c r="F354" t="str">
        <f t="shared" si="14"/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origen'!$I355&gt;=365,'Hoja1_datos de origen'!$C355,"")</f>
        <v/>
      </c>
      <c r="D355" t="str">
        <f>IF(LEN($C355)&gt;0,(CONCATENATE('Hoja1_datos de origen'!$V355,"-",'Hoja1_datos de origen'!$R355,"-",'Hoja1_datos de origen'!$I355,"-",'Hoja1_datos de origen'!$C355)),"")</f>
        <v/>
      </c>
      <c r="E355" t="str">
        <f t="shared" si="13"/>
        <v/>
      </c>
      <c r="F355" t="str">
        <f t="shared" si="14"/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origen'!$I356&gt;=365,'Hoja1_datos de origen'!$C356,"")</f>
        <v/>
      </c>
      <c r="D356" t="str">
        <f>IF(LEN($C356)&gt;0,(CONCATENATE('Hoja1_datos de origen'!$V356,"-",'Hoja1_datos de origen'!$R356,"-",'Hoja1_datos de origen'!$I356,"-",'Hoja1_datos de origen'!$C356)),"")</f>
        <v/>
      </c>
      <c r="E356" t="str">
        <f t="shared" si="13"/>
        <v/>
      </c>
      <c r="F356" t="str">
        <f t="shared" si="14"/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origen'!$I357&gt;=365,'Hoja1_datos de origen'!$C357,"")</f>
        <v/>
      </c>
      <c r="D357" t="str">
        <f>IF(LEN($C357)&gt;0,(CONCATENATE('Hoja1_datos de origen'!$V357,"-",'Hoja1_datos de origen'!$R357,"-",'Hoja1_datos de origen'!$I357,"-",'Hoja1_datos de origen'!$C357)),"")</f>
        <v/>
      </c>
      <c r="E357" t="str">
        <f t="shared" si="13"/>
        <v/>
      </c>
      <c r="F357" t="str">
        <f t="shared" si="14"/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origen'!$I358&gt;=365,'Hoja1_datos de origen'!$C358,"")</f>
        <v/>
      </c>
      <c r="D358" t="str">
        <f>IF(LEN($C358)&gt;0,(CONCATENATE('Hoja1_datos de origen'!$V358,"-",'Hoja1_datos de origen'!$R358,"-",'Hoja1_datos de origen'!$I358,"-",'Hoja1_datos de origen'!$C358)),"")</f>
        <v/>
      </c>
      <c r="E358" t="str">
        <f t="shared" si="13"/>
        <v/>
      </c>
      <c r="F358" t="str">
        <f t="shared" si="14"/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origen'!$I359&gt;=365,'Hoja1_datos de origen'!$C359,"")</f>
        <v/>
      </c>
      <c r="D359" t="str">
        <f>IF(LEN($C359)&gt;0,(CONCATENATE('Hoja1_datos de origen'!$V359,"-",'Hoja1_datos de origen'!$R359,"-",'Hoja1_datos de origen'!$I359,"-",'Hoja1_datos de origen'!$C359)),"")</f>
        <v/>
      </c>
      <c r="E359" t="str">
        <f t="shared" si="13"/>
        <v/>
      </c>
      <c r="F359" t="str">
        <f t="shared" si="14"/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origen'!$I360&gt;=365,'Hoja1_datos de origen'!$C360,"")</f>
        <v/>
      </c>
      <c r="D360" t="str">
        <f>IF(LEN($C360)&gt;0,(CONCATENATE('Hoja1_datos de origen'!$V360,"-",'Hoja1_datos de origen'!$R360,"-",'Hoja1_datos de origen'!$I360,"-",'Hoja1_datos de origen'!$C360)),"")</f>
        <v/>
      </c>
      <c r="E360" t="str">
        <f t="shared" si="13"/>
        <v/>
      </c>
      <c r="F360" t="str">
        <f t="shared" si="14"/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origen'!$I361&gt;=365,'Hoja1_datos de origen'!$C361,"")</f>
        <v/>
      </c>
      <c r="D361" t="str">
        <f>IF(LEN($C361)&gt;0,(CONCATENATE('Hoja1_datos de origen'!$V361,"-",'Hoja1_datos de origen'!$R361,"-",'Hoja1_datos de origen'!$I361,"-",'Hoja1_datos de origen'!$C361)),"")</f>
        <v/>
      </c>
      <c r="E361" t="str">
        <f t="shared" si="13"/>
        <v/>
      </c>
      <c r="F361" t="str">
        <f t="shared" si="14"/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origen'!$I362&gt;=365,'Hoja1_datos de origen'!$C362,"")</f>
        <v/>
      </c>
      <c r="D362" t="str">
        <f>IF(LEN($C362)&gt;0,(CONCATENATE('Hoja1_datos de origen'!$V362,"-",'Hoja1_datos de origen'!$R362,"-",'Hoja1_datos de origen'!$I362,"-",'Hoja1_datos de origen'!$C362)),"")</f>
        <v/>
      </c>
      <c r="E362" t="str">
        <f t="shared" si="13"/>
        <v/>
      </c>
      <c r="F362" t="str">
        <f t="shared" si="14"/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origen'!$I363&gt;=365,'Hoja1_datos de origen'!$C363,"")</f>
        <v/>
      </c>
      <c r="D363" t="str">
        <f>IF(LEN($C363)&gt;0,(CONCATENATE('Hoja1_datos de origen'!$V363,"-",'Hoja1_datos de origen'!$R363,"-",'Hoja1_datos de origen'!$I363,"-",'Hoja1_datos de origen'!$C363)),"")</f>
        <v/>
      </c>
      <c r="E363" t="str">
        <f t="shared" si="13"/>
        <v/>
      </c>
      <c r="F363" t="str">
        <f t="shared" si="14"/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origen'!$I364&gt;=365,'Hoja1_datos de origen'!$C364,"")</f>
        <v/>
      </c>
      <c r="D364" t="str">
        <f>IF(LEN($C364)&gt;0,(CONCATENATE('Hoja1_datos de origen'!$V364,"-",'Hoja1_datos de origen'!$R364,"-",'Hoja1_datos de origen'!$I364,"-",'Hoja1_datos de origen'!$C364)),"")</f>
        <v/>
      </c>
      <c r="E364" t="str">
        <f t="shared" si="13"/>
        <v/>
      </c>
      <c r="F364" t="str">
        <f t="shared" si="14"/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origen'!$I365&gt;=365,'Hoja1_datos de origen'!$C365,"")</f>
        <v/>
      </c>
      <c r="D365" t="str">
        <f>IF(LEN($C365)&gt;0,(CONCATENATE('Hoja1_datos de origen'!$V365,"-",'Hoja1_datos de origen'!$R365,"-",'Hoja1_datos de origen'!$I365,"-",'Hoja1_datos de origen'!$C365)),"")</f>
        <v/>
      </c>
      <c r="E365" t="str">
        <f t="shared" si="13"/>
        <v/>
      </c>
      <c r="F365" t="str">
        <f t="shared" si="14"/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origen'!$I366&gt;=365,'Hoja1_datos de origen'!$C366,"")</f>
        <v/>
      </c>
      <c r="D366" t="str">
        <f>IF(LEN($C366)&gt;0,(CONCATENATE('Hoja1_datos de origen'!$V366,"-",'Hoja1_datos de origen'!$R366,"-",'Hoja1_datos de origen'!$I366,"-",'Hoja1_datos de origen'!$C366)),"")</f>
        <v/>
      </c>
      <c r="E366" t="str">
        <f t="shared" si="13"/>
        <v/>
      </c>
      <c r="F366" t="str">
        <f t="shared" si="14"/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origen'!$I367&gt;=365,'Hoja1_datos de origen'!$C367,"")</f>
        <v/>
      </c>
      <c r="D367" t="str">
        <f>IF(LEN($C367)&gt;0,(CONCATENATE('Hoja1_datos de origen'!$V367,"-",'Hoja1_datos de origen'!$R367,"-",'Hoja1_datos de origen'!$I367,"-",'Hoja1_datos de origen'!$C367)),"")</f>
        <v/>
      </c>
      <c r="E367" t="str">
        <f t="shared" si="13"/>
        <v/>
      </c>
      <c r="F367" t="str">
        <f t="shared" si="14"/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origen'!$I368&gt;=365,'Hoja1_datos de origen'!$C368,"")</f>
        <v/>
      </c>
      <c r="D368" t="str">
        <f>IF(LEN($C368)&gt;0,(CONCATENATE('Hoja1_datos de origen'!$V368,"-",'Hoja1_datos de origen'!$R368,"-",'Hoja1_datos de origen'!$I368,"-",'Hoja1_datos de origen'!$C368)),"")</f>
        <v/>
      </c>
      <c r="E368" t="str">
        <f t="shared" si="13"/>
        <v/>
      </c>
      <c r="F368" t="str">
        <f t="shared" si="14"/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origen'!$I369&gt;=365,'Hoja1_datos de origen'!$C369,"")</f>
        <v/>
      </c>
      <c r="D369" t="str">
        <f>IF(LEN($C369)&gt;0,(CONCATENATE('Hoja1_datos de origen'!$V369,"-",'Hoja1_datos de origen'!$R369,"-",'Hoja1_datos de origen'!$I369,"-",'Hoja1_datos de origen'!$C369)),"")</f>
        <v/>
      </c>
      <c r="E369" t="str">
        <f t="shared" si="13"/>
        <v/>
      </c>
      <c r="F369" t="str">
        <f t="shared" si="14"/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origen'!$I370&gt;=365,'Hoja1_datos de origen'!$C370,"")</f>
        <v/>
      </c>
      <c r="D370" t="str">
        <f>IF(LEN($C370)&gt;0,(CONCATENATE('Hoja1_datos de origen'!$V370,"-",'Hoja1_datos de origen'!$R370,"-",'Hoja1_datos de origen'!$I370,"-",'Hoja1_datos de origen'!$C370)),"")</f>
        <v/>
      </c>
      <c r="E370" t="str">
        <f t="shared" si="13"/>
        <v/>
      </c>
      <c r="F370" t="str">
        <f t="shared" si="14"/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origen'!$I371&gt;=365,'Hoja1_datos de origen'!$C371,"")</f>
        <v/>
      </c>
      <c r="D371" t="str">
        <f>IF(LEN($C371)&gt;0,(CONCATENATE('Hoja1_datos de origen'!$V371,"-",'Hoja1_datos de origen'!$R371,"-",'Hoja1_datos de origen'!$I371,"-",'Hoja1_datos de origen'!$C371)),"")</f>
        <v/>
      </c>
      <c r="E371" t="str">
        <f t="shared" si="13"/>
        <v/>
      </c>
      <c r="F371" t="str">
        <f t="shared" si="14"/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origen'!$I372&gt;=365,'Hoja1_datos de origen'!$C372,"")</f>
        <v/>
      </c>
      <c r="D372" t="str">
        <f>IF(LEN($C372)&gt;0,(CONCATENATE('Hoja1_datos de origen'!$V372,"-",'Hoja1_datos de origen'!$R372,"-",'Hoja1_datos de origen'!$I372,"-",'Hoja1_datos de origen'!$C372)),"")</f>
        <v/>
      </c>
      <c r="E372" t="str">
        <f t="shared" si="13"/>
        <v/>
      </c>
      <c r="F372" t="str">
        <f t="shared" si="14"/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origen'!$I373&gt;=365,'Hoja1_datos de origen'!$C373,"")</f>
        <v/>
      </c>
      <c r="D373" t="str">
        <f>IF(LEN($C373)&gt;0,(CONCATENATE('Hoja1_datos de origen'!$V373,"-",'Hoja1_datos de origen'!$R373,"-",'Hoja1_datos de origen'!$I373,"-",'Hoja1_datos de origen'!$C373)),"")</f>
        <v/>
      </c>
      <c r="E373" t="str">
        <f t="shared" si="13"/>
        <v/>
      </c>
      <c r="F373" t="str">
        <f t="shared" si="14"/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origen'!$I374&gt;=365,'Hoja1_datos de origen'!$C374,"")</f>
        <v/>
      </c>
      <c r="D374" t="str">
        <f>IF(LEN($C374)&gt;0,(CONCATENATE('Hoja1_datos de origen'!$V374,"-",'Hoja1_datos de origen'!$R374,"-",'Hoja1_datos de origen'!$I374,"-",'Hoja1_datos de origen'!$C374)),"")</f>
        <v/>
      </c>
      <c r="E374" t="str">
        <f t="shared" si="13"/>
        <v/>
      </c>
      <c r="F374" t="str">
        <f t="shared" si="14"/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origen'!$I375&gt;=365,'Hoja1_datos de origen'!$C375,"")</f>
        <v/>
      </c>
      <c r="D375" t="str">
        <f>IF(LEN($C375)&gt;0,(CONCATENATE('Hoja1_datos de origen'!$V375,"-",'Hoja1_datos de origen'!$R375,"-",'Hoja1_datos de origen'!$I375,"-",'Hoja1_datos de origen'!$C375)),"")</f>
        <v/>
      </c>
      <c r="E375" t="str">
        <f t="shared" si="13"/>
        <v/>
      </c>
      <c r="F375" t="str">
        <f t="shared" si="14"/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origen'!$I376&gt;=365,'Hoja1_datos de origen'!$C376,"")</f>
        <v/>
      </c>
      <c r="D376" t="str">
        <f>IF(LEN($C376)&gt;0,(CONCATENATE('Hoja1_datos de origen'!$V376,"-",'Hoja1_datos de origen'!$R376,"-",'Hoja1_datos de origen'!$I376,"-",'Hoja1_datos de origen'!$C376)),"")</f>
        <v/>
      </c>
      <c r="E376" t="str">
        <f t="shared" si="13"/>
        <v/>
      </c>
      <c r="F376" t="str">
        <f t="shared" si="14"/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origen'!$I377&gt;=365,'Hoja1_datos de origen'!$C377,"")</f>
        <v/>
      </c>
      <c r="D377" t="str">
        <f>IF(LEN($C377)&gt;0,(CONCATENATE('Hoja1_datos de origen'!$V377,"-",'Hoja1_datos de origen'!$R377,"-",'Hoja1_datos de origen'!$I377,"-",'Hoja1_datos de origen'!$C377)),"")</f>
        <v/>
      </c>
      <c r="E377" t="str">
        <f t="shared" si="13"/>
        <v/>
      </c>
      <c r="F377" t="str">
        <f t="shared" si="14"/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origen'!$I378&gt;=365,'Hoja1_datos de origen'!$C378,"")</f>
        <v/>
      </c>
      <c r="D378" t="str">
        <f>IF(LEN($C378)&gt;0,(CONCATENATE('Hoja1_datos de origen'!$V378,"-",'Hoja1_datos de origen'!$R378,"-",'Hoja1_datos de origen'!$I378,"-",'Hoja1_datos de origen'!$C378)),"")</f>
        <v/>
      </c>
      <c r="E378" t="str">
        <f t="shared" si="13"/>
        <v/>
      </c>
      <c r="F378" t="str">
        <f t="shared" si="14"/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origen'!$I379&gt;=365,'Hoja1_datos de origen'!$C379,"")</f>
        <v/>
      </c>
      <c r="D379" t="str">
        <f>IF(LEN($C379)&gt;0,(CONCATENATE('Hoja1_datos de origen'!$V379,"-",'Hoja1_datos de origen'!$R379,"-",'Hoja1_datos de origen'!$I379,"-",'Hoja1_datos de origen'!$C379)),"")</f>
        <v/>
      </c>
      <c r="E379" t="str">
        <f t="shared" si="13"/>
        <v/>
      </c>
      <c r="F379" t="str">
        <f t="shared" si="14"/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origen'!$I380&gt;=365,'Hoja1_datos de origen'!$C380,"")</f>
        <v/>
      </c>
      <c r="D380" t="str">
        <f>IF(LEN($C380)&gt;0,(CONCATENATE('Hoja1_datos de origen'!$V380,"-",'Hoja1_datos de origen'!$R380,"-",'Hoja1_datos de origen'!$I380,"-",'Hoja1_datos de origen'!$C380)),"")</f>
        <v/>
      </c>
      <c r="E380" t="str">
        <f t="shared" si="13"/>
        <v/>
      </c>
      <c r="F380" t="str">
        <f t="shared" si="14"/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origen'!$I381&gt;=365,'Hoja1_datos de origen'!$C381,"")</f>
        <v/>
      </c>
      <c r="D381" t="str">
        <f>IF(LEN($C381)&gt;0,(CONCATENATE('Hoja1_datos de origen'!$V381,"-",'Hoja1_datos de origen'!$R381,"-",'Hoja1_datos de origen'!$I381,"-",'Hoja1_datos de origen'!$C381)),"")</f>
        <v/>
      </c>
      <c r="E381" t="str">
        <f t="shared" si="13"/>
        <v/>
      </c>
      <c r="F381" t="str">
        <f t="shared" si="14"/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origen'!$I382&gt;=365,'Hoja1_datos de origen'!$C382,"")</f>
        <v/>
      </c>
      <c r="D382" t="str">
        <f>IF(LEN($C382)&gt;0,(CONCATENATE('Hoja1_datos de origen'!$V382,"-",'Hoja1_datos de origen'!$R382,"-",'Hoja1_datos de origen'!$I382,"-",'Hoja1_datos de origen'!$C382)),"")</f>
        <v/>
      </c>
      <c r="E382" t="str">
        <f t="shared" si="13"/>
        <v/>
      </c>
      <c r="F382" t="str">
        <f t="shared" si="14"/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origen'!$I383&gt;=365,'Hoja1_datos de origen'!$C383,"")</f>
        <v/>
      </c>
      <c r="D383" t="str">
        <f>IF(LEN($C383)&gt;0,(CONCATENATE('Hoja1_datos de origen'!$V383,"-",'Hoja1_datos de origen'!$R383,"-",'Hoja1_datos de origen'!$I383,"-",'Hoja1_datos de origen'!$C383)),"")</f>
        <v/>
      </c>
      <c r="E383" t="str">
        <f t="shared" si="13"/>
        <v/>
      </c>
      <c r="F383" t="str">
        <f t="shared" si="14"/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origen'!$I384&gt;=365,'Hoja1_datos de origen'!$C384,"")</f>
        <v/>
      </c>
      <c r="D384" t="str">
        <f>IF(LEN($C384)&gt;0,(CONCATENATE('Hoja1_datos de origen'!$V384,"-",'Hoja1_datos de origen'!$R384,"-",'Hoja1_datos de origen'!$I384,"-",'Hoja1_datos de origen'!$C384)),"")</f>
        <v/>
      </c>
      <c r="E384" t="str">
        <f t="shared" si="13"/>
        <v/>
      </c>
      <c r="F384" t="str">
        <f t="shared" si="14"/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origen'!$I385&gt;=365,'Hoja1_datos de origen'!$C385,"")</f>
        <v/>
      </c>
      <c r="D385" t="str">
        <f>IF(LEN($C385)&gt;0,(CONCATENATE('Hoja1_datos de origen'!$V385,"-",'Hoja1_datos de origen'!$R385,"-",'Hoja1_datos de origen'!$I385,"-",'Hoja1_datos de origen'!$C385)),"")</f>
        <v/>
      </c>
      <c r="E385" t="str">
        <f t="shared" si="13"/>
        <v/>
      </c>
      <c r="F385" t="str">
        <f t="shared" si="14"/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origen'!$I386&gt;=365,'Hoja1_datos de origen'!$C386,"")</f>
        <v/>
      </c>
      <c r="D386" t="str">
        <f>IF(LEN($C386)&gt;0,(CONCATENATE('Hoja1_datos de origen'!$V386,"-",'Hoja1_datos de origen'!$R386,"-",'Hoja1_datos de origen'!$I386,"-",'Hoja1_datos de origen'!$C386)),"")</f>
        <v/>
      </c>
      <c r="E386" t="str">
        <f t="shared" si="13"/>
        <v/>
      </c>
      <c r="F386" t="str">
        <f t="shared" si="14"/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origen'!$I387&gt;=365,'Hoja1_datos de origen'!$C387,"")</f>
        <v/>
      </c>
      <c r="D387" t="str">
        <f>IF(LEN($C387)&gt;0,(CONCATENATE('Hoja1_datos de origen'!$V387,"-",'Hoja1_datos de origen'!$R387,"-",'Hoja1_datos de origen'!$I387,"-",'Hoja1_datos de origen'!$C387)),"")</f>
        <v/>
      </c>
      <c r="E387" t="str">
        <f t="shared" ref="E387:E450" si="15">IF(LEN($C387)&gt;0,COUNTIF($D:$D,"&gt;="&amp;$D387),"")</f>
        <v/>
      </c>
      <c r="F387" t="str">
        <f t="shared" ref="F387:F450" si="16">IFERROR(SMALL($E:$E,ROW()-1),"")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origen'!$I388&gt;=365,'Hoja1_datos de origen'!$C388,"")</f>
        <v/>
      </c>
      <c r="D388" t="str">
        <f>IF(LEN($C388)&gt;0,(CONCATENATE('Hoja1_datos de origen'!$V388,"-",'Hoja1_datos de origen'!$R388,"-",'Hoja1_datos de origen'!$I388,"-",'Hoja1_datos de origen'!$C388)),"")</f>
        <v/>
      </c>
      <c r="E388" t="str">
        <f t="shared" si="15"/>
        <v/>
      </c>
      <c r="F388" t="str">
        <f t="shared" si="16"/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origen'!$I389&gt;=365,'Hoja1_datos de origen'!$C389,"")</f>
        <v/>
      </c>
      <c r="D389" t="str">
        <f>IF(LEN($C389)&gt;0,(CONCATENATE('Hoja1_datos de origen'!$V389,"-",'Hoja1_datos de origen'!$R389,"-",'Hoja1_datos de origen'!$I389,"-",'Hoja1_datos de origen'!$C389)),"")</f>
        <v/>
      </c>
      <c r="E389" t="str">
        <f t="shared" si="15"/>
        <v/>
      </c>
      <c r="F389" t="str">
        <f t="shared" si="16"/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origen'!$I390&gt;=365,'Hoja1_datos de origen'!$C390,"")</f>
        <v/>
      </c>
      <c r="D390" t="str">
        <f>IF(LEN($C390)&gt;0,(CONCATENATE('Hoja1_datos de origen'!$V390,"-",'Hoja1_datos de origen'!$R390,"-",'Hoja1_datos de origen'!$I390,"-",'Hoja1_datos de origen'!$C390)),"")</f>
        <v/>
      </c>
      <c r="E390" t="str">
        <f t="shared" si="15"/>
        <v/>
      </c>
      <c r="F390" t="str">
        <f t="shared" si="16"/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origen'!$I391&gt;=365,'Hoja1_datos de origen'!$C391,"")</f>
        <v/>
      </c>
      <c r="D391" t="str">
        <f>IF(LEN($C391)&gt;0,(CONCATENATE('Hoja1_datos de origen'!$V391,"-",'Hoja1_datos de origen'!$R391,"-",'Hoja1_datos de origen'!$I391,"-",'Hoja1_datos de origen'!$C391)),"")</f>
        <v/>
      </c>
      <c r="E391" t="str">
        <f t="shared" si="15"/>
        <v/>
      </c>
      <c r="F391" t="str">
        <f t="shared" si="16"/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origen'!$I392&gt;=365,'Hoja1_datos de origen'!$C392,"")</f>
        <v/>
      </c>
      <c r="D392" t="str">
        <f>IF(LEN($C392)&gt;0,(CONCATENATE('Hoja1_datos de origen'!$V392,"-",'Hoja1_datos de origen'!$R392,"-",'Hoja1_datos de origen'!$I392,"-",'Hoja1_datos de origen'!$C392)),"")</f>
        <v/>
      </c>
      <c r="E392" t="str">
        <f t="shared" si="15"/>
        <v/>
      </c>
      <c r="F392" t="str">
        <f t="shared" si="16"/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origen'!$I393&gt;=365,'Hoja1_datos de origen'!$C393,"")</f>
        <v/>
      </c>
      <c r="D393" t="str">
        <f>IF(LEN($C393)&gt;0,(CONCATENATE('Hoja1_datos de origen'!$V393,"-",'Hoja1_datos de origen'!$R393,"-",'Hoja1_datos de origen'!$I393,"-",'Hoja1_datos de origen'!$C393)),"")</f>
        <v/>
      </c>
      <c r="E393" t="str">
        <f t="shared" si="15"/>
        <v/>
      </c>
      <c r="F393" t="str">
        <f t="shared" si="16"/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origen'!$I394&gt;=365,'Hoja1_datos de origen'!$C394,"")</f>
        <v/>
      </c>
      <c r="D394" t="str">
        <f>IF(LEN($C394)&gt;0,(CONCATENATE('Hoja1_datos de origen'!$V394,"-",'Hoja1_datos de origen'!$R394,"-",'Hoja1_datos de origen'!$I394,"-",'Hoja1_datos de origen'!$C394)),"")</f>
        <v/>
      </c>
      <c r="E394" t="str">
        <f t="shared" si="15"/>
        <v/>
      </c>
      <c r="F394" t="str">
        <f t="shared" si="16"/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origen'!$I395&gt;=365,'Hoja1_datos de origen'!$C395,"")</f>
        <v/>
      </c>
      <c r="D395" t="str">
        <f>IF(LEN($C395)&gt;0,(CONCATENATE('Hoja1_datos de origen'!$V395,"-",'Hoja1_datos de origen'!$R395,"-",'Hoja1_datos de origen'!$I395,"-",'Hoja1_datos de origen'!$C395)),"")</f>
        <v/>
      </c>
      <c r="E395" t="str">
        <f t="shared" si="15"/>
        <v/>
      </c>
      <c r="F395" t="str">
        <f t="shared" si="16"/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origen'!$I396&gt;=365,'Hoja1_datos de origen'!$C396,"")</f>
        <v/>
      </c>
      <c r="D396" t="str">
        <f>IF(LEN($C396)&gt;0,(CONCATENATE('Hoja1_datos de origen'!$V396,"-",'Hoja1_datos de origen'!$R396,"-",'Hoja1_datos de origen'!$I396,"-",'Hoja1_datos de origen'!$C396)),"")</f>
        <v/>
      </c>
      <c r="E396" t="str">
        <f t="shared" si="15"/>
        <v/>
      </c>
      <c r="F396" t="str">
        <f t="shared" si="16"/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origen'!$I397&gt;=365,'Hoja1_datos de origen'!$C397,"")</f>
        <v/>
      </c>
      <c r="D397" t="str">
        <f>IF(LEN($C397)&gt;0,(CONCATENATE('Hoja1_datos de origen'!$V397,"-",'Hoja1_datos de origen'!$R397,"-",'Hoja1_datos de origen'!$I397,"-",'Hoja1_datos de origen'!$C397)),"")</f>
        <v/>
      </c>
      <c r="E397" t="str">
        <f t="shared" si="15"/>
        <v/>
      </c>
      <c r="F397" t="str">
        <f t="shared" si="16"/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origen'!$I398&gt;=365,'Hoja1_datos de origen'!$C398,"")</f>
        <v/>
      </c>
      <c r="D398" t="str">
        <f>IF(LEN($C398)&gt;0,(CONCATENATE('Hoja1_datos de origen'!$V398,"-",'Hoja1_datos de origen'!$R398,"-",'Hoja1_datos de origen'!$I398,"-",'Hoja1_datos de origen'!$C398)),"")</f>
        <v/>
      </c>
      <c r="E398" t="str">
        <f t="shared" si="15"/>
        <v/>
      </c>
      <c r="F398" t="str">
        <f t="shared" si="16"/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origen'!$I399&gt;=365,'Hoja1_datos de origen'!$C399,"")</f>
        <v/>
      </c>
      <c r="D399" t="str">
        <f>IF(LEN($C399)&gt;0,(CONCATENATE('Hoja1_datos de origen'!$V399,"-",'Hoja1_datos de origen'!$R399,"-",'Hoja1_datos de origen'!$I399,"-",'Hoja1_datos de origen'!$C399)),"")</f>
        <v/>
      </c>
      <c r="E399" t="str">
        <f t="shared" si="15"/>
        <v/>
      </c>
      <c r="F399" t="str">
        <f t="shared" si="16"/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origen'!$I400&gt;=365,'Hoja1_datos de origen'!$C400,"")</f>
        <v/>
      </c>
      <c r="D400" t="str">
        <f>IF(LEN($C400)&gt;0,(CONCATENATE('Hoja1_datos de origen'!$V400,"-",'Hoja1_datos de origen'!$R400,"-",'Hoja1_datos de origen'!$I400,"-",'Hoja1_datos de origen'!$C400)),"")</f>
        <v/>
      </c>
      <c r="E400" t="str">
        <f t="shared" si="15"/>
        <v/>
      </c>
      <c r="F400" t="str">
        <f t="shared" si="16"/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origen'!$I401&gt;=365,'Hoja1_datos de origen'!$C401,"")</f>
        <v/>
      </c>
      <c r="D401" t="str">
        <f>IF(LEN($C401)&gt;0,(CONCATENATE('Hoja1_datos de origen'!$V401,"-",'Hoja1_datos de origen'!$R401,"-",'Hoja1_datos de origen'!$I401,"-",'Hoja1_datos de origen'!$C401)),"")</f>
        <v/>
      </c>
      <c r="E401" t="str">
        <f t="shared" si="15"/>
        <v/>
      </c>
      <c r="F401" t="str">
        <f t="shared" si="16"/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origen'!$I402&gt;=365,'Hoja1_datos de origen'!$C402,"")</f>
        <v/>
      </c>
      <c r="D402" t="str">
        <f>IF(LEN($C402)&gt;0,(CONCATENATE('Hoja1_datos de origen'!$V402,"-",'Hoja1_datos de origen'!$R402,"-",'Hoja1_datos de origen'!$I402,"-",'Hoja1_datos de origen'!$C402)),"")</f>
        <v/>
      </c>
      <c r="E402" t="str">
        <f t="shared" si="15"/>
        <v/>
      </c>
      <c r="F402" t="str">
        <f t="shared" si="16"/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origen'!$I403&gt;=365,'Hoja1_datos de origen'!$C403,"")</f>
        <v/>
      </c>
      <c r="D403" t="str">
        <f>IF(LEN($C403)&gt;0,(CONCATENATE('Hoja1_datos de origen'!$V403,"-",'Hoja1_datos de origen'!$R403,"-",'Hoja1_datos de origen'!$I403,"-",'Hoja1_datos de origen'!$C403)),"")</f>
        <v/>
      </c>
      <c r="E403" t="str">
        <f t="shared" si="15"/>
        <v/>
      </c>
      <c r="F403" t="str">
        <f t="shared" si="16"/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origen'!$I404&gt;=365,'Hoja1_datos de origen'!$C404,"")</f>
        <v/>
      </c>
      <c r="D404" t="str">
        <f>IF(LEN($C404)&gt;0,(CONCATENATE('Hoja1_datos de origen'!$V404,"-",'Hoja1_datos de origen'!$R404,"-",'Hoja1_datos de origen'!$I404,"-",'Hoja1_datos de origen'!$C404)),"")</f>
        <v/>
      </c>
      <c r="E404" t="str">
        <f t="shared" si="15"/>
        <v/>
      </c>
      <c r="F404" t="str">
        <f t="shared" si="16"/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origen'!$I405&gt;=365,'Hoja1_datos de origen'!$C405,"")</f>
        <v/>
      </c>
      <c r="D405" t="str">
        <f>IF(LEN($C405)&gt;0,(CONCATENATE('Hoja1_datos de origen'!$V405,"-",'Hoja1_datos de origen'!$R405,"-",'Hoja1_datos de origen'!$I405,"-",'Hoja1_datos de origen'!$C405)),"")</f>
        <v/>
      </c>
      <c r="E405" t="str">
        <f t="shared" si="15"/>
        <v/>
      </c>
      <c r="F405" t="str">
        <f t="shared" si="16"/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origen'!$I406&gt;=365,'Hoja1_datos de origen'!$C406,"")</f>
        <v/>
      </c>
      <c r="D406" t="str">
        <f>IF(LEN($C406)&gt;0,(CONCATENATE('Hoja1_datos de origen'!$V406,"-",'Hoja1_datos de origen'!$R406,"-",'Hoja1_datos de origen'!$I406,"-",'Hoja1_datos de origen'!$C406)),"")</f>
        <v/>
      </c>
      <c r="E406" t="str">
        <f t="shared" si="15"/>
        <v/>
      </c>
      <c r="F406" t="str">
        <f t="shared" si="16"/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origen'!$I407&gt;=365,'Hoja1_datos de origen'!$C407,"")</f>
        <v/>
      </c>
      <c r="D407" t="str">
        <f>IF(LEN($C407)&gt;0,(CONCATENATE('Hoja1_datos de origen'!$V407,"-",'Hoja1_datos de origen'!$R407,"-",'Hoja1_datos de origen'!$I407,"-",'Hoja1_datos de origen'!$C407)),"")</f>
        <v/>
      </c>
      <c r="E407" t="str">
        <f t="shared" si="15"/>
        <v/>
      </c>
      <c r="F407" t="str">
        <f t="shared" si="16"/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origen'!$I408&gt;=365,'Hoja1_datos de origen'!$C408,"")</f>
        <v/>
      </c>
      <c r="D408" t="str">
        <f>IF(LEN($C408)&gt;0,(CONCATENATE('Hoja1_datos de origen'!$V408,"-",'Hoja1_datos de origen'!$R408,"-",'Hoja1_datos de origen'!$I408,"-",'Hoja1_datos de origen'!$C408)),"")</f>
        <v/>
      </c>
      <c r="E408" t="str">
        <f t="shared" si="15"/>
        <v/>
      </c>
      <c r="F408" t="str">
        <f t="shared" si="16"/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origen'!$I409&gt;=365,'Hoja1_datos de origen'!$C409,"")</f>
        <v/>
      </c>
      <c r="D409" t="str">
        <f>IF(LEN($C409)&gt;0,(CONCATENATE('Hoja1_datos de origen'!$V409,"-",'Hoja1_datos de origen'!$R409,"-",'Hoja1_datos de origen'!$I409,"-",'Hoja1_datos de origen'!$C409)),"")</f>
        <v/>
      </c>
      <c r="E409" t="str">
        <f t="shared" si="15"/>
        <v/>
      </c>
      <c r="F409" t="str">
        <f t="shared" si="16"/>
        <v/>
      </c>
    </row>
    <row r="410" spans="3:13">
      <c r="C410" t="str">
        <f>IF('Hoja1_datos de origen'!$I410&gt;=365,'Hoja1_datos de origen'!$C410,"")</f>
        <v/>
      </c>
      <c r="D410" t="str">
        <f>IF(LEN($C410)&gt;0,(CONCATENATE('Hoja1_datos de origen'!$V410,"-",'Hoja1_datos de origen'!$R410,"-",'Hoja1_datos de origen'!$I410,"-",'Hoja1_datos de origen'!$C410)),"")</f>
        <v/>
      </c>
      <c r="E410" t="str">
        <f t="shared" si="15"/>
        <v/>
      </c>
      <c r="F410" t="str">
        <f t="shared" si="16"/>
        <v/>
      </c>
    </row>
    <row r="411" spans="3:13">
      <c r="C411" t="str">
        <f>IF('Hoja1_datos de origen'!$I411&gt;=365,'Hoja1_datos de origen'!$C411,"")</f>
        <v/>
      </c>
      <c r="D411" t="str">
        <f>IF(LEN($C411)&gt;0,(CONCATENATE('Hoja1_datos de origen'!$V411,"-",'Hoja1_datos de origen'!$R411,"-",'Hoja1_datos de origen'!$I411,"-",'Hoja1_datos de origen'!$C411)),"")</f>
        <v/>
      </c>
      <c r="E411" t="str">
        <f t="shared" si="15"/>
        <v/>
      </c>
      <c r="F411" t="str">
        <f t="shared" si="16"/>
        <v/>
      </c>
    </row>
    <row r="412" spans="3:13">
      <c r="C412" t="str">
        <f>IF('Hoja1_datos de origen'!$I412&gt;=365,'Hoja1_datos de origen'!$C412,"")</f>
        <v/>
      </c>
      <c r="D412" t="str">
        <f>IF(LEN($C412)&gt;0,(CONCATENATE('Hoja1_datos de origen'!$V412,"-",'Hoja1_datos de origen'!$R412,"-",'Hoja1_datos de origen'!$I412,"-",'Hoja1_datos de origen'!$C412)),"")</f>
        <v/>
      </c>
      <c r="E412" t="str">
        <f t="shared" si="15"/>
        <v/>
      </c>
      <c r="F412" t="str">
        <f t="shared" si="16"/>
        <v/>
      </c>
    </row>
    <row r="413" spans="3:13">
      <c r="C413" t="str">
        <f>IF('Hoja1_datos de origen'!$I413&gt;=365,'Hoja1_datos de origen'!$C413,"")</f>
        <v/>
      </c>
      <c r="D413" t="str">
        <f>IF(LEN($C413)&gt;0,(CONCATENATE('Hoja1_datos de origen'!$V413,"-",'Hoja1_datos de origen'!$R413,"-",'Hoja1_datos de origen'!$I413,"-",'Hoja1_datos de origen'!$C413)),"")</f>
        <v/>
      </c>
      <c r="E413" t="str">
        <f t="shared" si="15"/>
        <v/>
      </c>
      <c r="F413" t="str">
        <f t="shared" si="16"/>
        <v/>
      </c>
    </row>
    <row r="414" spans="3:13">
      <c r="C414" t="str">
        <f>IF('Hoja1_datos de origen'!$I414&gt;=365,'Hoja1_datos de origen'!$C414,"")</f>
        <v/>
      </c>
      <c r="D414" t="str">
        <f>IF(LEN($C414)&gt;0,(CONCATENATE('Hoja1_datos de origen'!$V414,"-",'Hoja1_datos de origen'!$R414,"-",'Hoja1_datos de origen'!$I414,"-",'Hoja1_datos de origen'!$C414)),"")</f>
        <v/>
      </c>
      <c r="E414" t="str">
        <f t="shared" si="15"/>
        <v/>
      </c>
      <c r="F414" t="str">
        <f t="shared" si="16"/>
        <v/>
      </c>
    </row>
    <row r="415" spans="3:13">
      <c r="C415" t="str">
        <f>IF('Hoja1_datos de origen'!$I415&gt;=365,'Hoja1_datos de origen'!$C415,"")</f>
        <v/>
      </c>
      <c r="D415" t="str">
        <f>IF(LEN($C415)&gt;0,(CONCATENATE('Hoja1_datos de origen'!$V415,"-",'Hoja1_datos de origen'!$R415,"-",'Hoja1_datos de origen'!$I415,"-",'Hoja1_datos de origen'!$C415)),"")</f>
        <v/>
      </c>
      <c r="E415" t="str">
        <f t="shared" si="15"/>
        <v/>
      </c>
      <c r="F415" t="str">
        <f t="shared" si="16"/>
        <v/>
      </c>
    </row>
    <row r="416" spans="3:13">
      <c r="C416" t="str">
        <f>IF('Hoja1_datos de origen'!$I416&gt;=365,'Hoja1_datos de origen'!$C416,"")</f>
        <v/>
      </c>
      <c r="D416" t="str">
        <f>IF(LEN($C416)&gt;0,(CONCATENATE('Hoja1_datos de origen'!$V416,"-",'Hoja1_datos de origen'!$R416,"-",'Hoja1_datos de origen'!$I416,"-",'Hoja1_datos de origen'!$C416)),"")</f>
        <v/>
      </c>
      <c r="E416" t="str">
        <f t="shared" si="15"/>
        <v/>
      </c>
      <c r="F416" t="str">
        <f t="shared" si="16"/>
        <v/>
      </c>
    </row>
    <row r="417" spans="3:6">
      <c r="C417" t="str">
        <f>IF('Hoja1_datos de origen'!$I417&gt;=365,'Hoja1_datos de origen'!$C417,"")</f>
        <v/>
      </c>
      <c r="D417" t="str">
        <f>IF(LEN($C417)&gt;0,(CONCATENATE('Hoja1_datos de origen'!$V417,"-",'Hoja1_datos de origen'!$R417,"-",'Hoja1_datos de origen'!$I417,"-",'Hoja1_datos de origen'!$C417)),"")</f>
        <v/>
      </c>
      <c r="E417" t="str">
        <f t="shared" si="15"/>
        <v/>
      </c>
      <c r="F417" t="str">
        <f t="shared" si="16"/>
        <v/>
      </c>
    </row>
    <row r="418" spans="3:6">
      <c r="C418" t="str">
        <f>IF('Hoja1_datos de origen'!$I418&gt;=365,'Hoja1_datos de origen'!$C418,"")</f>
        <v/>
      </c>
      <c r="D418" t="str">
        <f>IF(LEN($C418)&gt;0,(CONCATENATE('Hoja1_datos de origen'!$V418,"-",'Hoja1_datos de origen'!$R418,"-",'Hoja1_datos de origen'!$I418,"-",'Hoja1_datos de origen'!$C418)),"")</f>
        <v/>
      </c>
      <c r="E418" t="str">
        <f t="shared" si="15"/>
        <v/>
      </c>
      <c r="F418" t="str">
        <f t="shared" si="16"/>
        <v/>
      </c>
    </row>
    <row r="419" spans="3:6">
      <c r="C419" t="str">
        <f>IF('Hoja1_datos de origen'!$I419&gt;=365,'Hoja1_datos de origen'!$C419,"")</f>
        <v/>
      </c>
      <c r="D419" t="str">
        <f>IF(LEN($C419)&gt;0,(CONCATENATE('Hoja1_datos de origen'!$V419,"-",'Hoja1_datos de origen'!$R419,"-",'Hoja1_datos de origen'!$I419,"-",'Hoja1_datos de origen'!$C419)),"")</f>
        <v/>
      </c>
      <c r="E419" t="str">
        <f t="shared" si="15"/>
        <v/>
      </c>
      <c r="F419" t="str">
        <f t="shared" si="16"/>
        <v/>
      </c>
    </row>
    <row r="420" spans="3:6">
      <c r="C420" t="str">
        <f>IF('Hoja1_datos de origen'!$I420&gt;=365,'Hoja1_datos de origen'!$C420,"")</f>
        <v/>
      </c>
      <c r="D420" t="str">
        <f>IF(LEN($C420)&gt;0,(CONCATENATE('Hoja1_datos de origen'!$V420,"-",'Hoja1_datos de origen'!$R420,"-",'Hoja1_datos de origen'!$I420,"-",'Hoja1_datos de origen'!$C420)),"")</f>
        <v/>
      </c>
      <c r="E420" t="str">
        <f t="shared" si="15"/>
        <v/>
      </c>
      <c r="F420" t="str">
        <f t="shared" si="16"/>
        <v/>
      </c>
    </row>
    <row r="421" spans="3:6">
      <c r="C421" t="str">
        <f>IF('Hoja1_datos de origen'!$I421&gt;=365,'Hoja1_datos de origen'!$C421,"")</f>
        <v/>
      </c>
      <c r="D421" t="str">
        <f>IF(LEN($C421)&gt;0,(CONCATENATE('Hoja1_datos de origen'!$V421,"-",'Hoja1_datos de origen'!$R421,"-",'Hoja1_datos de origen'!$I421,"-",'Hoja1_datos de origen'!$C421)),"")</f>
        <v/>
      </c>
      <c r="E421" t="str">
        <f t="shared" si="15"/>
        <v/>
      </c>
      <c r="F421" t="str">
        <f t="shared" si="16"/>
        <v/>
      </c>
    </row>
    <row r="422" spans="3:6">
      <c r="C422" t="str">
        <f>IF('Hoja1_datos de origen'!$I422&gt;=365,'Hoja1_datos de origen'!$C422,"")</f>
        <v/>
      </c>
      <c r="D422" t="str">
        <f>IF(LEN($C422)&gt;0,(CONCATENATE('Hoja1_datos de origen'!$V422,"-",'Hoja1_datos de origen'!$R422,"-",'Hoja1_datos de origen'!$I422,"-",'Hoja1_datos de origen'!$C422)),"")</f>
        <v/>
      </c>
      <c r="E422" t="str">
        <f t="shared" si="15"/>
        <v/>
      </c>
      <c r="F422" t="str">
        <f t="shared" si="16"/>
        <v/>
      </c>
    </row>
    <row r="423" spans="3:6">
      <c r="C423" t="str">
        <f>IF('Hoja1_datos de origen'!$I423&gt;=365,'Hoja1_datos de origen'!$C423,"")</f>
        <v/>
      </c>
      <c r="D423" t="str">
        <f>IF(LEN($C423)&gt;0,(CONCATENATE('Hoja1_datos de origen'!$V423,"-",'Hoja1_datos de origen'!$R423,"-",'Hoja1_datos de origen'!$I423,"-",'Hoja1_datos de origen'!$C423)),"")</f>
        <v/>
      </c>
      <c r="E423" t="str">
        <f t="shared" si="15"/>
        <v/>
      </c>
      <c r="F423" t="str">
        <f t="shared" si="16"/>
        <v/>
      </c>
    </row>
    <row r="424" spans="3:6">
      <c r="C424" t="str">
        <f>IF('Hoja1_datos de origen'!$I424&gt;=365,'Hoja1_datos de origen'!$C424,"")</f>
        <v/>
      </c>
      <c r="D424" t="str">
        <f>IF(LEN($C424)&gt;0,(CONCATENATE('Hoja1_datos de origen'!$V424,"-",'Hoja1_datos de origen'!$R424,"-",'Hoja1_datos de origen'!$I424,"-",'Hoja1_datos de origen'!$C424)),"")</f>
        <v/>
      </c>
      <c r="E424" t="str">
        <f t="shared" si="15"/>
        <v/>
      </c>
      <c r="F424" t="str">
        <f t="shared" si="16"/>
        <v/>
      </c>
    </row>
    <row r="425" spans="3:6">
      <c r="C425" t="str">
        <f>IF('Hoja1_datos de origen'!$I425&gt;=365,'Hoja1_datos de origen'!$C425,"")</f>
        <v/>
      </c>
      <c r="D425" t="str">
        <f>IF(LEN($C425)&gt;0,(CONCATENATE('Hoja1_datos de origen'!$V425,"-",'Hoja1_datos de origen'!$R425,"-",'Hoja1_datos de origen'!$I425,"-",'Hoja1_datos de origen'!$C425)),"")</f>
        <v/>
      </c>
      <c r="E425" t="str">
        <f t="shared" si="15"/>
        <v/>
      </c>
      <c r="F425" t="str">
        <f t="shared" si="16"/>
        <v/>
      </c>
    </row>
    <row r="426" spans="3:6">
      <c r="C426" t="str">
        <f>IF('Hoja1_datos de origen'!$I426&gt;=365,'Hoja1_datos de origen'!$C426,"")</f>
        <v/>
      </c>
      <c r="D426" t="str">
        <f>IF(LEN($C426)&gt;0,(CONCATENATE('Hoja1_datos de origen'!$V426,"-",'Hoja1_datos de origen'!$R426,"-",'Hoja1_datos de origen'!$I426,"-",'Hoja1_datos de origen'!$C426)),"")</f>
        <v/>
      </c>
      <c r="E426" t="str">
        <f t="shared" si="15"/>
        <v/>
      </c>
      <c r="F426" t="str">
        <f t="shared" si="16"/>
        <v/>
      </c>
    </row>
    <row r="427" spans="3:6">
      <c r="C427" t="str">
        <f>IF('Hoja1_datos de origen'!$I427&gt;=365,'Hoja1_datos de origen'!$C427,"")</f>
        <v/>
      </c>
      <c r="D427" t="str">
        <f>IF(LEN($C427)&gt;0,(CONCATENATE('Hoja1_datos de origen'!$V427,"-",'Hoja1_datos de origen'!$R427,"-",'Hoja1_datos de origen'!$I427,"-",'Hoja1_datos de origen'!$C427)),"")</f>
        <v/>
      </c>
      <c r="E427" t="str">
        <f t="shared" si="15"/>
        <v/>
      </c>
      <c r="F427" t="str">
        <f t="shared" si="16"/>
        <v/>
      </c>
    </row>
    <row r="428" spans="3:6">
      <c r="C428" t="str">
        <f>IF('Hoja1_datos de origen'!$I428&gt;=365,'Hoja1_datos de origen'!$C428,"")</f>
        <v/>
      </c>
      <c r="D428" t="str">
        <f>IF(LEN($C428)&gt;0,(CONCATENATE('Hoja1_datos de origen'!$V428,"-",'Hoja1_datos de origen'!$R428,"-",'Hoja1_datos de origen'!$I428,"-",'Hoja1_datos de origen'!$C428)),"")</f>
        <v/>
      </c>
      <c r="E428" t="str">
        <f t="shared" si="15"/>
        <v/>
      </c>
      <c r="F428" t="str">
        <f t="shared" si="16"/>
        <v/>
      </c>
    </row>
    <row r="429" spans="3:6">
      <c r="C429" t="str">
        <f>IF('Hoja1_datos de origen'!$I429&gt;=365,'Hoja1_datos de origen'!$C429,"")</f>
        <v/>
      </c>
      <c r="D429" t="str">
        <f>IF(LEN($C429)&gt;0,(CONCATENATE('Hoja1_datos de origen'!$V429,"-",'Hoja1_datos de origen'!$R429,"-",'Hoja1_datos de origen'!$I429,"-",'Hoja1_datos de origen'!$C429)),"")</f>
        <v/>
      </c>
      <c r="E429" t="str">
        <f t="shared" si="15"/>
        <v/>
      </c>
      <c r="F429" t="str">
        <f t="shared" si="16"/>
        <v/>
      </c>
    </row>
    <row r="430" spans="3:6">
      <c r="C430" t="str">
        <f>IF('Hoja1_datos de origen'!$I430&gt;=365,'Hoja1_datos de origen'!$C430,"")</f>
        <v/>
      </c>
      <c r="D430" t="str">
        <f>IF(LEN($C430)&gt;0,(CONCATENATE('Hoja1_datos de origen'!$V430,"-",'Hoja1_datos de origen'!$R430,"-",'Hoja1_datos de origen'!$I430,"-",'Hoja1_datos de origen'!$C430)),"")</f>
        <v/>
      </c>
      <c r="E430" t="str">
        <f t="shared" si="15"/>
        <v/>
      </c>
      <c r="F430" t="str">
        <f t="shared" si="16"/>
        <v/>
      </c>
    </row>
    <row r="431" spans="3:6">
      <c r="C431" t="str">
        <f>IF('Hoja1_datos de origen'!$I431&gt;=365,'Hoja1_datos de origen'!$C431,"")</f>
        <v/>
      </c>
      <c r="D431" t="str">
        <f>IF(LEN($C431)&gt;0,(CONCATENATE('Hoja1_datos de origen'!$V431,"-",'Hoja1_datos de origen'!$R431,"-",'Hoja1_datos de origen'!$I431,"-",'Hoja1_datos de origen'!$C431)),"")</f>
        <v/>
      </c>
      <c r="E431" t="str">
        <f t="shared" si="15"/>
        <v/>
      </c>
      <c r="F431" t="str">
        <f t="shared" si="16"/>
        <v/>
      </c>
    </row>
    <row r="432" spans="3:6">
      <c r="C432" t="str">
        <f>IF('Hoja1_datos de origen'!$I432&gt;=365,'Hoja1_datos de origen'!$C432,"")</f>
        <v/>
      </c>
      <c r="D432" t="str">
        <f>IF(LEN($C432)&gt;0,(CONCATENATE('Hoja1_datos de origen'!$V432,"-",'Hoja1_datos de origen'!$R432,"-",'Hoja1_datos de origen'!$I432,"-",'Hoja1_datos de origen'!$C432)),"")</f>
        <v/>
      </c>
      <c r="E432" t="str">
        <f t="shared" si="15"/>
        <v/>
      </c>
      <c r="F432" t="str">
        <f t="shared" si="16"/>
        <v/>
      </c>
    </row>
    <row r="433" spans="3:6">
      <c r="C433" t="str">
        <f>IF('Hoja1_datos de origen'!$I433&gt;=365,'Hoja1_datos de origen'!$C433,"")</f>
        <v/>
      </c>
      <c r="D433" t="str">
        <f>IF(LEN($C433)&gt;0,(CONCATENATE('Hoja1_datos de origen'!$V433,"-",'Hoja1_datos de origen'!$R433,"-",'Hoja1_datos de origen'!$I433,"-",'Hoja1_datos de origen'!$C433)),"")</f>
        <v/>
      </c>
      <c r="E433" t="str">
        <f t="shared" si="15"/>
        <v/>
      </c>
      <c r="F433" t="str">
        <f t="shared" si="16"/>
        <v/>
      </c>
    </row>
    <row r="434" spans="3:6">
      <c r="C434" t="str">
        <f>IF('Hoja1_datos de origen'!$I434&gt;=365,'Hoja1_datos de origen'!$C434,"")</f>
        <v/>
      </c>
      <c r="D434" t="str">
        <f>IF(LEN($C434)&gt;0,(CONCATENATE('Hoja1_datos de origen'!$V434,"-",'Hoja1_datos de origen'!$R434,"-",'Hoja1_datos de origen'!$I434,"-",'Hoja1_datos de origen'!$C434)),"")</f>
        <v/>
      </c>
      <c r="E434" t="str">
        <f t="shared" si="15"/>
        <v/>
      </c>
      <c r="F434" t="str">
        <f t="shared" si="16"/>
        <v/>
      </c>
    </row>
    <row r="435" spans="3:6">
      <c r="C435" t="str">
        <f>IF('Hoja1_datos de origen'!$I435&gt;=365,'Hoja1_datos de origen'!$C435,"")</f>
        <v/>
      </c>
      <c r="D435" t="str">
        <f>IF(LEN($C435)&gt;0,(CONCATENATE('Hoja1_datos de origen'!$V435,"-",'Hoja1_datos de origen'!$R435,"-",'Hoja1_datos de origen'!$I435,"-",'Hoja1_datos de origen'!$C435)),"")</f>
        <v/>
      </c>
      <c r="E435" t="str">
        <f t="shared" si="15"/>
        <v/>
      </c>
      <c r="F435" t="str">
        <f t="shared" si="16"/>
        <v/>
      </c>
    </row>
    <row r="436" spans="3:6">
      <c r="C436" t="str">
        <f>IF('Hoja1_datos de origen'!$I436&gt;=365,'Hoja1_datos de origen'!$C436,"")</f>
        <v/>
      </c>
      <c r="D436" t="str">
        <f>IF(LEN($C436)&gt;0,(CONCATENATE('Hoja1_datos de origen'!$V436,"-",'Hoja1_datos de origen'!$R436,"-",'Hoja1_datos de origen'!$I436,"-",'Hoja1_datos de origen'!$C436)),"")</f>
        <v/>
      </c>
      <c r="E436" t="str">
        <f t="shared" si="15"/>
        <v/>
      </c>
      <c r="F436" t="str">
        <f t="shared" si="16"/>
        <v/>
      </c>
    </row>
    <row r="437" spans="3:6">
      <c r="C437" t="str">
        <f>IF('Hoja1_datos de origen'!$I437&gt;=365,'Hoja1_datos de origen'!$C437,"")</f>
        <v/>
      </c>
      <c r="D437" t="str">
        <f>IF(LEN($C437)&gt;0,(CONCATENATE('Hoja1_datos de origen'!$V437,"-",'Hoja1_datos de origen'!$R437,"-",'Hoja1_datos de origen'!$I437,"-",'Hoja1_datos de origen'!$C437)),"")</f>
        <v/>
      </c>
      <c r="E437" t="str">
        <f t="shared" si="15"/>
        <v/>
      </c>
      <c r="F437" t="str">
        <f t="shared" si="16"/>
        <v/>
      </c>
    </row>
    <row r="438" spans="3:6">
      <c r="C438" t="str">
        <f>IF('Hoja1_datos de origen'!$I438&gt;=365,'Hoja1_datos de origen'!$C438,"")</f>
        <v/>
      </c>
      <c r="D438" t="str">
        <f>IF(LEN($C438)&gt;0,(CONCATENATE('Hoja1_datos de origen'!$V438,"-",'Hoja1_datos de origen'!$R438,"-",'Hoja1_datos de origen'!$I438,"-",'Hoja1_datos de origen'!$C438)),"")</f>
        <v/>
      </c>
      <c r="E438" t="str">
        <f t="shared" si="15"/>
        <v/>
      </c>
      <c r="F438" t="str">
        <f t="shared" si="16"/>
        <v/>
      </c>
    </row>
    <row r="439" spans="3:6">
      <c r="C439" t="str">
        <f>IF('Hoja1_datos de origen'!$I439&gt;=365,'Hoja1_datos de origen'!$C439,"")</f>
        <v/>
      </c>
      <c r="D439" t="str">
        <f>IF(LEN($C439)&gt;0,(CONCATENATE('Hoja1_datos de origen'!$V439,"-",'Hoja1_datos de origen'!$R439,"-",'Hoja1_datos de origen'!$I439,"-",'Hoja1_datos de origen'!$C439)),"")</f>
        <v/>
      </c>
      <c r="E439" t="str">
        <f t="shared" si="15"/>
        <v/>
      </c>
      <c r="F439" t="str">
        <f t="shared" si="16"/>
        <v/>
      </c>
    </row>
    <row r="440" spans="3:6">
      <c r="C440" t="str">
        <f>IF('Hoja1_datos de origen'!$I440&gt;=365,'Hoja1_datos de origen'!$C440,"")</f>
        <v/>
      </c>
      <c r="D440" t="str">
        <f>IF(LEN($C440)&gt;0,(CONCATENATE('Hoja1_datos de origen'!$V440,"-",'Hoja1_datos de origen'!$R440,"-",'Hoja1_datos de origen'!$I440,"-",'Hoja1_datos de origen'!$C440)),"")</f>
        <v/>
      </c>
      <c r="E440" t="str">
        <f t="shared" si="15"/>
        <v/>
      </c>
      <c r="F440" t="str">
        <f t="shared" si="16"/>
        <v/>
      </c>
    </row>
    <row r="441" spans="3:6">
      <c r="C441" t="str">
        <f>IF('Hoja1_datos de origen'!$I441&gt;=365,'Hoja1_datos de origen'!$C441,"")</f>
        <v/>
      </c>
      <c r="D441" t="str">
        <f>IF(LEN($C441)&gt;0,(CONCATENATE('Hoja1_datos de origen'!$V441,"-",'Hoja1_datos de origen'!$R441,"-",'Hoja1_datos de origen'!$I441,"-",'Hoja1_datos de origen'!$C441)),"")</f>
        <v/>
      </c>
      <c r="E441" t="str">
        <f t="shared" si="15"/>
        <v/>
      </c>
      <c r="F441" t="str">
        <f t="shared" si="16"/>
        <v/>
      </c>
    </row>
    <row r="442" spans="3:6">
      <c r="C442" t="str">
        <f>IF('Hoja1_datos de origen'!$I442&gt;=365,'Hoja1_datos de origen'!$C442,"")</f>
        <v/>
      </c>
      <c r="D442" t="str">
        <f>IF(LEN($C442)&gt;0,(CONCATENATE('Hoja1_datos de origen'!$V442,"-",'Hoja1_datos de origen'!$R442,"-",'Hoja1_datos de origen'!$I442,"-",'Hoja1_datos de origen'!$C442)),"")</f>
        <v/>
      </c>
      <c r="E442" t="str">
        <f t="shared" si="15"/>
        <v/>
      </c>
      <c r="F442" t="str">
        <f t="shared" si="16"/>
        <v/>
      </c>
    </row>
    <row r="443" spans="3:6">
      <c r="C443" t="str">
        <f>IF('Hoja1_datos de origen'!$I443&gt;=365,'Hoja1_datos de origen'!$C443,"")</f>
        <v/>
      </c>
      <c r="D443" t="str">
        <f>IF(LEN($C443)&gt;0,(CONCATENATE('Hoja1_datos de origen'!$V443,"-",'Hoja1_datos de origen'!$R443,"-",'Hoja1_datos de origen'!$I443,"-",'Hoja1_datos de origen'!$C443)),"")</f>
        <v/>
      </c>
      <c r="E443" t="str">
        <f t="shared" si="15"/>
        <v/>
      </c>
      <c r="F443" t="str">
        <f t="shared" si="16"/>
        <v/>
      </c>
    </row>
    <row r="444" spans="3:6">
      <c r="C444" t="str">
        <f>IF('Hoja1_datos de origen'!$I444&gt;=365,'Hoja1_datos de origen'!$C444,"")</f>
        <v/>
      </c>
      <c r="D444" t="str">
        <f>IF(LEN($C444)&gt;0,(CONCATENATE('Hoja1_datos de origen'!$V444,"-",'Hoja1_datos de origen'!$R444,"-",'Hoja1_datos de origen'!$I444,"-",'Hoja1_datos de origen'!$C444)),"")</f>
        <v/>
      </c>
      <c r="E444" t="str">
        <f t="shared" si="15"/>
        <v/>
      </c>
      <c r="F444" t="str">
        <f t="shared" si="16"/>
        <v/>
      </c>
    </row>
    <row r="445" spans="3:6">
      <c r="C445" t="str">
        <f>IF('Hoja1_datos de origen'!$I445&gt;=365,'Hoja1_datos de origen'!$C445,"")</f>
        <v/>
      </c>
      <c r="D445" t="str">
        <f>IF(LEN($C445)&gt;0,(CONCATENATE('Hoja1_datos de origen'!$V445,"-",'Hoja1_datos de origen'!$R445,"-",'Hoja1_datos de origen'!$I445,"-",'Hoja1_datos de origen'!$C445)),"")</f>
        <v/>
      </c>
      <c r="E445" t="str">
        <f t="shared" si="15"/>
        <v/>
      </c>
      <c r="F445" t="str">
        <f t="shared" si="16"/>
        <v/>
      </c>
    </row>
    <row r="446" spans="3:6">
      <c r="C446" t="str">
        <f>IF('Hoja1_datos de origen'!$I446&gt;=365,'Hoja1_datos de origen'!$C446,"")</f>
        <v/>
      </c>
      <c r="D446" t="str">
        <f>IF(LEN($C446)&gt;0,(CONCATENATE('Hoja1_datos de origen'!$V446,"-",'Hoja1_datos de origen'!$R446,"-",'Hoja1_datos de origen'!$I446,"-",'Hoja1_datos de origen'!$C446)),"")</f>
        <v/>
      </c>
      <c r="E446" t="str">
        <f t="shared" si="15"/>
        <v/>
      </c>
      <c r="F446" t="str">
        <f t="shared" si="16"/>
        <v/>
      </c>
    </row>
    <row r="447" spans="3:6">
      <c r="C447" t="str">
        <f>IF('Hoja1_datos de origen'!$I447&gt;=365,'Hoja1_datos de origen'!$C447,"")</f>
        <v/>
      </c>
      <c r="D447" t="str">
        <f>IF(LEN($C447)&gt;0,(CONCATENATE('Hoja1_datos de origen'!$V447,"-",'Hoja1_datos de origen'!$R447,"-",'Hoja1_datos de origen'!$I447,"-",'Hoja1_datos de origen'!$C447)),"")</f>
        <v/>
      </c>
      <c r="E447" t="str">
        <f t="shared" si="15"/>
        <v/>
      </c>
      <c r="F447" t="str">
        <f t="shared" si="16"/>
        <v/>
      </c>
    </row>
    <row r="448" spans="3:6">
      <c r="C448" t="str">
        <f>IF('Hoja1_datos de origen'!$I448&gt;=365,'Hoja1_datos de origen'!$C448,"")</f>
        <v/>
      </c>
      <c r="D448" t="str">
        <f>IF(LEN($C448)&gt;0,(CONCATENATE('Hoja1_datos de origen'!$V448,"-",'Hoja1_datos de origen'!$R448,"-",'Hoja1_datos de origen'!$I448,"-",'Hoja1_datos de origen'!$C448)),"")</f>
        <v/>
      </c>
      <c r="E448" t="str">
        <f t="shared" si="15"/>
        <v/>
      </c>
      <c r="F448" t="str">
        <f t="shared" si="16"/>
        <v/>
      </c>
    </row>
    <row r="449" spans="3:6">
      <c r="C449" t="str">
        <f>IF('Hoja1_datos de origen'!$I449&gt;=365,'Hoja1_datos de origen'!$C449,"")</f>
        <v/>
      </c>
      <c r="D449" t="str">
        <f>IF(LEN($C449)&gt;0,(CONCATENATE('Hoja1_datos de origen'!$V449,"-",'Hoja1_datos de origen'!$R449,"-",'Hoja1_datos de origen'!$I449,"-",'Hoja1_datos de origen'!$C449)),"")</f>
        <v/>
      </c>
      <c r="E449" t="str">
        <f t="shared" si="15"/>
        <v/>
      </c>
      <c r="F449" t="str">
        <f t="shared" si="16"/>
        <v/>
      </c>
    </row>
    <row r="450" spans="3:6">
      <c r="C450" t="str">
        <f>IF('Hoja1_datos de origen'!$I450&gt;=365,'Hoja1_datos de origen'!$C450,"")</f>
        <v/>
      </c>
      <c r="D450" t="str">
        <f>IF(LEN($C450)&gt;0,(CONCATENATE('Hoja1_datos de origen'!$V450,"-",'Hoja1_datos de origen'!$R450,"-",'Hoja1_datos de origen'!$I450,"-",'Hoja1_datos de origen'!$C450)),"")</f>
        <v/>
      </c>
      <c r="E450" t="str">
        <f t="shared" si="15"/>
        <v/>
      </c>
      <c r="F450" t="str">
        <f t="shared" si="16"/>
        <v/>
      </c>
    </row>
    <row r="451" spans="3:6">
      <c r="C451" t="str">
        <f>IF('Hoja1_datos de origen'!$I451&gt;=365,'Hoja1_datos de origen'!$C451,"")</f>
        <v/>
      </c>
      <c r="D451" t="str">
        <f>IF(LEN($C451)&gt;0,(CONCATENATE('Hoja1_datos de origen'!$V451,"-",'Hoja1_datos de origen'!$R451,"-",'Hoja1_datos de origen'!$I451,"-",'Hoja1_datos de origen'!$C451)),"")</f>
        <v/>
      </c>
      <c r="E451" t="str">
        <f t="shared" ref="E451:E514" si="17">IF(LEN($C451)&gt;0,COUNTIF($D:$D,"&gt;="&amp;$D451),"")</f>
        <v/>
      </c>
      <c r="F451" t="str">
        <f t="shared" ref="F451:F506" si="18">IFERROR(SMALL($E:$E,ROW()-1),"")</f>
        <v/>
      </c>
    </row>
    <row r="452" spans="3:6">
      <c r="C452" t="str">
        <f>IF('Hoja1_datos de origen'!$I452&gt;=365,'Hoja1_datos de origen'!$C452,"")</f>
        <v/>
      </c>
      <c r="D452" t="str">
        <f>IF(LEN($C452)&gt;0,(CONCATENATE('Hoja1_datos de origen'!$V452,"-",'Hoja1_datos de origen'!$R452,"-",'Hoja1_datos de origen'!$I452,"-",'Hoja1_datos de origen'!$C452)),"")</f>
        <v/>
      </c>
      <c r="E452" t="str">
        <f t="shared" si="17"/>
        <v/>
      </c>
      <c r="F452" t="str">
        <f t="shared" si="18"/>
        <v/>
      </c>
    </row>
    <row r="453" spans="3:6">
      <c r="C453" t="str">
        <f>IF('Hoja1_datos de origen'!$I453&gt;=365,'Hoja1_datos de origen'!$C453,"")</f>
        <v/>
      </c>
      <c r="D453" t="str">
        <f>IF(LEN($C453)&gt;0,(CONCATENATE('Hoja1_datos de origen'!$V453,"-",'Hoja1_datos de origen'!$R453,"-",'Hoja1_datos de origen'!$I453,"-",'Hoja1_datos de origen'!$C453)),"")</f>
        <v/>
      </c>
      <c r="E453" t="str">
        <f t="shared" si="17"/>
        <v/>
      </c>
      <c r="F453" t="str">
        <f t="shared" si="18"/>
        <v/>
      </c>
    </row>
    <row r="454" spans="3:6">
      <c r="C454" t="str">
        <f>IF('Hoja1_datos de origen'!$I454&gt;=365,'Hoja1_datos de origen'!$C454,"")</f>
        <v/>
      </c>
      <c r="D454" t="str">
        <f>IF(LEN($C454)&gt;0,(CONCATENATE('Hoja1_datos de origen'!$V454,"-",'Hoja1_datos de origen'!$R454,"-",'Hoja1_datos de origen'!$I454,"-",'Hoja1_datos de origen'!$C454)),"")</f>
        <v/>
      </c>
      <c r="E454" t="str">
        <f t="shared" si="17"/>
        <v/>
      </c>
      <c r="F454" t="str">
        <f t="shared" si="18"/>
        <v/>
      </c>
    </row>
    <row r="455" spans="3:6">
      <c r="C455" t="str">
        <f>IF('Hoja1_datos de origen'!$I455&gt;=365,'Hoja1_datos de origen'!$C455,"")</f>
        <v/>
      </c>
      <c r="D455" t="str">
        <f>IF(LEN($C455)&gt;0,(CONCATENATE('Hoja1_datos de origen'!$V455,"-",'Hoja1_datos de origen'!$R455,"-",'Hoja1_datos de origen'!$I455,"-",'Hoja1_datos de origen'!$C455)),"")</f>
        <v/>
      </c>
      <c r="E455" t="str">
        <f t="shared" si="17"/>
        <v/>
      </c>
      <c r="F455" t="str">
        <f t="shared" si="18"/>
        <v/>
      </c>
    </row>
    <row r="456" spans="3:6">
      <c r="C456" t="str">
        <f>IF('Hoja1_datos de origen'!$I456&gt;=365,'Hoja1_datos de origen'!$C456,"")</f>
        <v/>
      </c>
      <c r="D456" t="str">
        <f>IF(LEN($C456)&gt;0,(CONCATENATE('Hoja1_datos de origen'!$V456,"-",'Hoja1_datos de origen'!$R456,"-",'Hoja1_datos de origen'!$I456,"-",'Hoja1_datos de origen'!$C456)),"")</f>
        <v/>
      </c>
      <c r="E456" t="str">
        <f t="shared" si="17"/>
        <v/>
      </c>
      <c r="F456" t="str">
        <f t="shared" si="18"/>
        <v/>
      </c>
    </row>
    <row r="457" spans="3:6">
      <c r="C457" t="str">
        <f>IF('Hoja1_datos de origen'!$I457&gt;=365,'Hoja1_datos de origen'!$C457,"")</f>
        <v/>
      </c>
      <c r="D457" t="str">
        <f>IF(LEN($C457)&gt;0,(CONCATENATE('Hoja1_datos de origen'!$V457,"-",'Hoja1_datos de origen'!$R457,"-",'Hoja1_datos de origen'!$I457,"-",'Hoja1_datos de origen'!$C457)),"")</f>
        <v/>
      </c>
      <c r="E457" t="str">
        <f t="shared" si="17"/>
        <v/>
      </c>
      <c r="F457" t="str">
        <f t="shared" si="18"/>
        <v/>
      </c>
    </row>
    <row r="458" spans="3:6">
      <c r="C458" t="str">
        <f>IF('Hoja1_datos de origen'!$I458&gt;=365,'Hoja1_datos de origen'!$C458,"")</f>
        <v/>
      </c>
      <c r="D458" t="str">
        <f>IF(LEN($C458)&gt;0,(CONCATENATE('Hoja1_datos de origen'!$V458,"-",'Hoja1_datos de origen'!$R458,"-",'Hoja1_datos de origen'!$I458,"-",'Hoja1_datos de origen'!$C458)),"")</f>
        <v/>
      </c>
      <c r="E458" t="str">
        <f t="shared" si="17"/>
        <v/>
      </c>
      <c r="F458" t="str">
        <f t="shared" si="18"/>
        <v/>
      </c>
    </row>
    <row r="459" spans="3:6">
      <c r="C459" t="str">
        <f>IF('Hoja1_datos de origen'!$I459&gt;=365,'Hoja1_datos de origen'!$C459,"")</f>
        <v/>
      </c>
      <c r="D459" t="str">
        <f>IF(LEN($C459)&gt;0,(CONCATENATE('Hoja1_datos de origen'!$V459,"-",'Hoja1_datos de origen'!$R459,"-",'Hoja1_datos de origen'!$I459,"-",'Hoja1_datos de origen'!$C459)),"")</f>
        <v/>
      </c>
      <c r="E459" t="str">
        <f t="shared" si="17"/>
        <v/>
      </c>
      <c r="F459" t="str">
        <f t="shared" si="18"/>
        <v/>
      </c>
    </row>
    <row r="460" spans="3:6">
      <c r="C460" t="str">
        <f>IF('Hoja1_datos de origen'!$I460&gt;=365,'Hoja1_datos de origen'!$C460,"")</f>
        <v/>
      </c>
      <c r="D460" t="str">
        <f>IF(LEN($C460)&gt;0,(CONCATENATE('Hoja1_datos de origen'!$V460,"-",'Hoja1_datos de origen'!$R460,"-",'Hoja1_datos de origen'!$I460,"-",'Hoja1_datos de origen'!$C460)),"")</f>
        <v/>
      </c>
      <c r="E460" t="str">
        <f t="shared" si="17"/>
        <v/>
      </c>
      <c r="F460" t="str">
        <f t="shared" si="18"/>
        <v/>
      </c>
    </row>
    <row r="461" spans="3:6">
      <c r="C461" t="str">
        <f>IF('Hoja1_datos de origen'!$I461&gt;=365,'Hoja1_datos de origen'!$C461,"")</f>
        <v/>
      </c>
      <c r="D461" t="str">
        <f>IF(LEN($C461)&gt;0,(CONCATENATE('Hoja1_datos de origen'!$V461,"-",'Hoja1_datos de origen'!$R461,"-",'Hoja1_datos de origen'!$I461,"-",'Hoja1_datos de origen'!$C461)),"")</f>
        <v/>
      </c>
      <c r="E461" t="str">
        <f t="shared" si="17"/>
        <v/>
      </c>
      <c r="F461" t="str">
        <f t="shared" si="18"/>
        <v/>
      </c>
    </row>
    <row r="462" spans="3:6">
      <c r="C462" t="str">
        <f>IF('Hoja1_datos de origen'!$I462&gt;=365,'Hoja1_datos de origen'!$C462,"")</f>
        <v/>
      </c>
      <c r="D462" t="str">
        <f>IF(LEN($C462)&gt;0,(CONCATENATE('Hoja1_datos de origen'!$V462,"-",'Hoja1_datos de origen'!$R462,"-",'Hoja1_datos de origen'!$I462,"-",'Hoja1_datos de origen'!$C462)),"")</f>
        <v/>
      </c>
      <c r="E462" t="str">
        <f t="shared" si="17"/>
        <v/>
      </c>
      <c r="F462" t="str">
        <f t="shared" si="18"/>
        <v/>
      </c>
    </row>
    <row r="463" spans="3:6">
      <c r="C463" t="str">
        <f>IF('Hoja1_datos de origen'!$I463&gt;=365,'Hoja1_datos de origen'!$C463,"")</f>
        <v/>
      </c>
      <c r="D463" t="str">
        <f>IF(LEN($C463)&gt;0,(CONCATENATE('Hoja1_datos de origen'!$V463,"-",'Hoja1_datos de origen'!$R463,"-",'Hoja1_datos de origen'!$I463,"-",'Hoja1_datos de origen'!$C463)),"")</f>
        <v/>
      </c>
      <c r="E463" t="str">
        <f t="shared" si="17"/>
        <v/>
      </c>
      <c r="F463" t="str">
        <f t="shared" si="18"/>
        <v/>
      </c>
    </row>
    <row r="464" spans="3:6">
      <c r="C464" t="str">
        <f>IF('Hoja1_datos de origen'!$I464&gt;=365,'Hoja1_datos de origen'!$C464,"")</f>
        <v/>
      </c>
      <c r="D464" t="str">
        <f>IF(LEN($C464)&gt;0,(CONCATENATE('Hoja1_datos de origen'!$V464,"-",'Hoja1_datos de origen'!$R464,"-",'Hoja1_datos de origen'!$I464,"-",'Hoja1_datos de origen'!$C464)),"")</f>
        <v/>
      </c>
      <c r="E464" t="str">
        <f t="shared" si="17"/>
        <v/>
      </c>
      <c r="F464" t="str">
        <f t="shared" si="18"/>
        <v/>
      </c>
    </row>
    <row r="465" spans="3:6">
      <c r="C465" t="str">
        <f>IF('Hoja1_datos de origen'!$I465&gt;=365,'Hoja1_datos de origen'!$C465,"")</f>
        <v/>
      </c>
      <c r="D465" t="str">
        <f>IF(LEN($C465)&gt;0,(CONCATENATE('Hoja1_datos de origen'!$V465,"-",'Hoja1_datos de origen'!$R465,"-",'Hoja1_datos de origen'!$I465,"-",'Hoja1_datos de origen'!$C465)),"")</f>
        <v/>
      </c>
      <c r="E465" t="str">
        <f t="shared" si="17"/>
        <v/>
      </c>
      <c r="F465" t="str">
        <f t="shared" si="18"/>
        <v/>
      </c>
    </row>
    <row r="466" spans="3:6">
      <c r="C466" t="str">
        <f>IF('Hoja1_datos de origen'!$I466&gt;=365,'Hoja1_datos de origen'!$C466,"")</f>
        <v/>
      </c>
      <c r="D466" t="str">
        <f>IF(LEN($C466)&gt;0,(CONCATENATE('Hoja1_datos de origen'!$V466,"-",'Hoja1_datos de origen'!$R466,"-",'Hoja1_datos de origen'!$I466,"-",'Hoja1_datos de origen'!$C466)),"")</f>
        <v/>
      </c>
      <c r="E466" t="str">
        <f t="shared" si="17"/>
        <v/>
      </c>
      <c r="F466" t="str">
        <f t="shared" si="18"/>
        <v/>
      </c>
    </row>
    <row r="467" spans="3:6">
      <c r="C467" t="str">
        <f>IF('Hoja1_datos de origen'!$I467&gt;=365,'Hoja1_datos de origen'!$C467,"")</f>
        <v/>
      </c>
      <c r="D467" t="str">
        <f>IF(LEN($C467)&gt;0,(CONCATENATE('Hoja1_datos de origen'!$V467,"-",'Hoja1_datos de origen'!$R467,"-",'Hoja1_datos de origen'!$I467,"-",'Hoja1_datos de origen'!$C467)),"")</f>
        <v/>
      </c>
      <c r="E467" t="str">
        <f t="shared" si="17"/>
        <v/>
      </c>
      <c r="F467" t="str">
        <f t="shared" si="18"/>
        <v/>
      </c>
    </row>
    <row r="468" spans="3:6">
      <c r="C468" t="str">
        <f>IF('Hoja1_datos de origen'!$I468&gt;=365,'Hoja1_datos de origen'!$C468,"")</f>
        <v/>
      </c>
      <c r="D468" t="str">
        <f>IF(LEN($C468)&gt;0,(CONCATENATE('Hoja1_datos de origen'!$V468,"-",'Hoja1_datos de origen'!$R468,"-",'Hoja1_datos de origen'!$I468,"-",'Hoja1_datos de origen'!$C468)),"")</f>
        <v/>
      </c>
      <c r="E468" t="str">
        <f t="shared" si="17"/>
        <v/>
      </c>
      <c r="F468" t="str">
        <f t="shared" si="18"/>
        <v/>
      </c>
    </row>
    <row r="469" spans="3:6">
      <c r="C469" t="str">
        <f>IF('Hoja1_datos de origen'!$I469&gt;=365,'Hoja1_datos de origen'!$C469,"")</f>
        <v/>
      </c>
      <c r="D469" t="str">
        <f>IF(LEN($C469)&gt;0,(CONCATENATE('Hoja1_datos de origen'!$V469,"-",'Hoja1_datos de origen'!$R469,"-",'Hoja1_datos de origen'!$I469,"-",'Hoja1_datos de origen'!$C469)),"")</f>
        <v/>
      </c>
      <c r="E469" t="str">
        <f t="shared" si="17"/>
        <v/>
      </c>
      <c r="F469" t="str">
        <f t="shared" si="18"/>
        <v/>
      </c>
    </row>
    <row r="470" spans="3:6">
      <c r="C470" t="str">
        <f>IF('Hoja1_datos de origen'!$I470&gt;=365,'Hoja1_datos de origen'!$C470,"")</f>
        <v/>
      </c>
      <c r="D470" t="str">
        <f>IF(LEN($C470)&gt;0,(CONCATENATE('Hoja1_datos de origen'!$V470,"-",'Hoja1_datos de origen'!$R470,"-",'Hoja1_datos de origen'!$I470,"-",'Hoja1_datos de origen'!$C470)),"")</f>
        <v/>
      </c>
      <c r="E470" t="str">
        <f t="shared" si="17"/>
        <v/>
      </c>
      <c r="F470" t="str">
        <f t="shared" si="18"/>
        <v/>
      </c>
    </row>
    <row r="471" spans="3:6">
      <c r="C471" t="str">
        <f>IF('Hoja1_datos de origen'!$I471&gt;=365,'Hoja1_datos de origen'!$C471,"")</f>
        <v/>
      </c>
      <c r="D471" t="str">
        <f>IF(LEN($C471)&gt;0,(CONCATENATE('Hoja1_datos de origen'!$V471,"-",'Hoja1_datos de origen'!$R471,"-",'Hoja1_datos de origen'!$I471,"-",'Hoja1_datos de origen'!$C471)),"")</f>
        <v/>
      </c>
      <c r="E471" t="str">
        <f t="shared" si="17"/>
        <v/>
      </c>
      <c r="F471" t="str">
        <f t="shared" si="18"/>
        <v/>
      </c>
    </row>
    <row r="472" spans="3:6">
      <c r="C472" t="str">
        <f>IF('Hoja1_datos de origen'!$I472&gt;=365,'Hoja1_datos de origen'!$C472,"")</f>
        <v/>
      </c>
      <c r="D472" t="str">
        <f>IF(LEN($C472)&gt;0,(CONCATENATE('Hoja1_datos de origen'!$V472,"-",'Hoja1_datos de origen'!$R472,"-",'Hoja1_datos de origen'!$I472,"-",'Hoja1_datos de origen'!$C472)),"")</f>
        <v/>
      </c>
      <c r="E472" t="str">
        <f t="shared" si="17"/>
        <v/>
      </c>
      <c r="F472" t="str">
        <f t="shared" si="18"/>
        <v/>
      </c>
    </row>
    <row r="473" spans="3:6">
      <c r="C473" t="str">
        <f>IF('Hoja1_datos de origen'!$I473&gt;=365,'Hoja1_datos de origen'!$C473,"")</f>
        <v/>
      </c>
      <c r="D473" t="str">
        <f>IF(LEN($C473)&gt;0,(CONCATENATE('Hoja1_datos de origen'!$V473,"-",'Hoja1_datos de origen'!$R473,"-",'Hoja1_datos de origen'!$I473,"-",'Hoja1_datos de origen'!$C473)),"")</f>
        <v/>
      </c>
      <c r="E473" t="str">
        <f t="shared" si="17"/>
        <v/>
      </c>
      <c r="F473" t="str">
        <f t="shared" si="18"/>
        <v/>
      </c>
    </row>
    <row r="474" spans="3:6">
      <c r="C474" t="str">
        <f>IF('Hoja1_datos de origen'!$I474&gt;=365,'Hoja1_datos de origen'!$C474,"")</f>
        <v/>
      </c>
      <c r="D474" t="str">
        <f>IF(LEN($C474)&gt;0,(CONCATENATE('Hoja1_datos de origen'!$V474,"-",'Hoja1_datos de origen'!$R474,"-",'Hoja1_datos de origen'!$I474,"-",'Hoja1_datos de origen'!$C474)),"")</f>
        <v/>
      </c>
      <c r="E474" t="str">
        <f t="shared" si="17"/>
        <v/>
      </c>
      <c r="F474" t="str">
        <f t="shared" si="18"/>
        <v/>
      </c>
    </row>
    <row r="475" spans="3:6">
      <c r="C475" t="str">
        <f>IF('Hoja1_datos de origen'!$I475&gt;=365,'Hoja1_datos de origen'!$C475,"")</f>
        <v/>
      </c>
      <c r="D475" t="str">
        <f>IF(LEN($C475)&gt;0,(CONCATENATE('Hoja1_datos de origen'!$V475,"-",'Hoja1_datos de origen'!$R475,"-",'Hoja1_datos de origen'!$I475,"-",'Hoja1_datos de origen'!$C475)),"")</f>
        <v/>
      </c>
      <c r="E475" t="str">
        <f t="shared" si="17"/>
        <v/>
      </c>
      <c r="F475" t="str">
        <f t="shared" si="18"/>
        <v/>
      </c>
    </row>
    <row r="476" spans="3:6">
      <c r="C476" t="str">
        <f>IF('Hoja1_datos de origen'!$I476&gt;=365,'Hoja1_datos de origen'!$C476,"")</f>
        <v/>
      </c>
      <c r="D476" t="str">
        <f>IF(LEN($C476)&gt;0,(CONCATENATE('Hoja1_datos de origen'!$V476,"-",'Hoja1_datos de origen'!$R476,"-",'Hoja1_datos de origen'!$I476,"-",'Hoja1_datos de origen'!$C476)),"")</f>
        <v/>
      </c>
      <c r="E476" t="str">
        <f t="shared" si="17"/>
        <v/>
      </c>
      <c r="F476" t="str">
        <f t="shared" si="18"/>
        <v/>
      </c>
    </row>
    <row r="477" spans="3:6">
      <c r="C477" t="str">
        <f>IF('Hoja1_datos de origen'!$I477&gt;=365,'Hoja1_datos de origen'!$C477,"")</f>
        <v/>
      </c>
      <c r="D477" t="str">
        <f>IF(LEN($C477)&gt;0,(CONCATENATE('Hoja1_datos de origen'!$V477,"-",'Hoja1_datos de origen'!$R477,"-",'Hoja1_datos de origen'!$I477,"-",'Hoja1_datos de origen'!$C477)),"")</f>
        <v/>
      </c>
      <c r="E477" t="str">
        <f t="shared" si="17"/>
        <v/>
      </c>
      <c r="F477" t="str">
        <f t="shared" si="18"/>
        <v/>
      </c>
    </row>
    <row r="478" spans="3:6">
      <c r="C478" t="str">
        <f>IF('Hoja1_datos de origen'!$I478&gt;=365,'Hoja1_datos de origen'!$C478,"")</f>
        <v/>
      </c>
      <c r="D478" t="str">
        <f>IF(LEN($C478)&gt;0,(CONCATENATE('Hoja1_datos de origen'!$V478,"-",'Hoja1_datos de origen'!$R478,"-",'Hoja1_datos de origen'!$I478,"-",'Hoja1_datos de origen'!$C478)),"")</f>
        <v/>
      </c>
      <c r="E478" t="str">
        <f t="shared" si="17"/>
        <v/>
      </c>
      <c r="F478" t="str">
        <f t="shared" si="18"/>
        <v/>
      </c>
    </row>
    <row r="479" spans="3:6">
      <c r="C479" t="str">
        <f>IF('Hoja1_datos de origen'!$I479&gt;=365,'Hoja1_datos de origen'!$C479,"")</f>
        <v/>
      </c>
      <c r="D479" t="str">
        <f>IF(LEN($C479)&gt;0,(CONCATENATE('Hoja1_datos de origen'!$V479,"-",'Hoja1_datos de origen'!$R479,"-",'Hoja1_datos de origen'!$I479,"-",'Hoja1_datos de origen'!$C479)),"")</f>
        <v/>
      </c>
      <c r="E479" t="str">
        <f t="shared" si="17"/>
        <v/>
      </c>
      <c r="F479" t="str">
        <f t="shared" si="18"/>
        <v/>
      </c>
    </row>
    <row r="480" spans="3:6">
      <c r="C480" t="str">
        <f>IF('Hoja1_datos de origen'!$I480&gt;=365,'Hoja1_datos de origen'!$C480,"")</f>
        <v/>
      </c>
      <c r="D480" t="str">
        <f>IF(LEN($C480)&gt;0,(CONCATENATE('Hoja1_datos de origen'!$V480,"-",'Hoja1_datos de origen'!$R480,"-",'Hoja1_datos de origen'!$I480,"-",'Hoja1_datos de origen'!$C480)),"")</f>
        <v/>
      </c>
      <c r="E480" t="str">
        <f t="shared" si="17"/>
        <v/>
      </c>
      <c r="F480" t="str">
        <f t="shared" si="18"/>
        <v/>
      </c>
    </row>
    <row r="481" spans="3:6">
      <c r="C481" t="str">
        <f>IF('Hoja1_datos de origen'!$I481&gt;=365,'Hoja1_datos de origen'!$C481,"")</f>
        <v/>
      </c>
      <c r="D481" t="str">
        <f>IF(LEN($C481)&gt;0,(CONCATENATE('Hoja1_datos de origen'!$V481,"-",'Hoja1_datos de origen'!$R481,"-",'Hoja1_datos de origen'!$I481,"-",'Hoja1_datos de origen'!$C481)),"")</f>
        <v/>
      </c>
      <c r="E481" t="str">
        <f t="shared" si="17"/>
        <v/>
      </c>
      <c r="F481" t="str">
        <f t="shared" si="18"/>
        <v/>
      </c>
    </row>
    <row r="482" spans="3:6">
      <c r="C482" t="str">
        <f>IF('Hoja1_datos de origen'!$I482&gt;=365,'Hoja1_datos de origen'!$C482,"")</f>
        <v/>
      </c>
      <c r="D482" t="str">
        <f>IF(LEN($C482)&gt;0,(CONCATENATE('Hoja1_datos de origen'!$V482,"-",'Hoja1_datos de origen'!$R482,"-",'Hoja1_datos de origen'!$I482,"-",'Hoja1_datos de origen'!$C482)),"")</f>
        <v/>
      </c>
      <c r="E482" t="str">
        <f t="shared" si="17"/>
        <v/>
      </c>
      <c r="F482" t="str">
        <f t="shared" si="18"/>
        <v/>
      </c>
    </row>
    <row r="483" spans="3:6">
      <c r="C483" t="str">
        <f>IF('Hoja1_datos de origen'!$I483&gt;=365,'Hoja1_datos de origen'!$C483,"")</f>
        <v/>
      </c>
      <c r="D483" t="str">
        <f>IF(LEN($C483)&gt;0,(CONCATENATE('Hoja1_datos de origen'!$V483,"-",'Hoja1_datos de origen'!$R483,"-",'Hoja1_datos de origen'!$I483,"-",'Hoja1_datos de origen'!$C483)),"")</f>
        <v/>
      </c>
      <c r="E483" t="str">
        <f t="shared" si="17"/>
        <v/>
      </c>
      <c r="F483" t="str">
        <f t="shared" si="18"/>
        <v/>
      </c>
    </row>
    <row r="484" spans="3:6">
      <c r="C484" t="str">
        <f>IF('Hoja1_datos de origen'!$I484&gt;=365,'Hoja1_datos de origen'!$C484,"")</f>
        <v/>
      </c>
      <c r="D484" t="str">
        <f>IF(LEN($C484)&gt;0,(CONCATENATE('Hoja1_datos de origen'!$V484,"-",'Hoja1_datos de origen'!$R484,"-",'Hoja1_datos de origen'!$I484,"-",'Hoja1_datos de origen'!$C484)),"")</f>
        <v/>
      </c>
      <c r="E484" t="str">
        <f t="shared" si="17"/>
        <v/>
      </c>
      <c r="F484" t="str">
        <f t="shared" si="18"/>
        <v/>
      </c>
    </row>
    <row r="485" spans="3:6">
      <c r="C485" t="str">
        <f>IF('Hoja1_datos de origen'!$I485&gt;=365,'Hoja1_datos de origen'!$C485,"")</f>
        <v/>
      </c>
      <c r="D485" t="str">
        <f>IF(LEN($C485)&gt;0,(CONCATENATE('Hoja1_datos de origen'!$V485,"-",'Hoja1_datos de origen'!$R485,"-",'Hoja1_datos de origen'!$I485,"-",'Hoja1_datos de origen'!$C485)),"")</f>
        <v/>
      </c>
      <c r="E485" t="str">
        <f t="shared" si="17"/>
        <v/>
      </c>
      <c r="F485" t="str">
        <f t="shared" si="18"/>
        <v/>
      </c>
    </row>
    <row r="486" spans="3:6">
      <c r="C486" t="str">
        <f>IF('Hoja1_datos de origen'!$I486&gt;=365,'Hoja1_datos de origen'!$C486,"")</f>
        <v/>
      </c>
      <c r="D486" t="str">
        <f>IF(LEN($C486)&gt;0,(CONCATENATE('Hoja1_datos de origen'!$V486,"-",'Hoja1_datos de origen'!$R486,"-",'Hoja1_datos de origen'!$I486,"-",'Hoja1_datos de origen'!$C486)),"")</f>
        <v/>
      </c>
      <c r="E486" t="str">
        <f t="shared" si="17"/>
        <v/>
      </c>
      <c r="F486" t="str">
        <f t="shared" si="18"/>
        <v/>
      </c>
    </row>
    <row r="487" spans="3:6">
      <c r="C487" t="str">
        <f>IF('Hoja1_datos de origen'!$I487&gt;=365,'Hoja1_datos de origen'!$C487,"")</f>
        <v/>
      </c>
      <c r="D487" t="str">
        <f>IF(LEN($C487)&gt;0,(CONCATENATE('Hoja1_datos de origen'!$V487,"-",'Hoja1_datos de origen'!$R487,"-",'Hoja1_datos de origen'!$I487,"-",'Hoja1_datos de origen'!$C487)),"")</f>
        <v/>
      </c>
      <c r="E487" t="str">
        <f t="shared" si="17"/>
        <v/>
      </c>
      <c r="F487" t="str">
        <f t="shared" si="18"/>
        <v/>
      </c>
    </row>
    <row r="488" spans="3:6">
      <c r="C488" t="str">
        <f>IF('Hoja1_datos de origen'!$I488&gt;=365,'Hoja1_datos de origen'!$C488,"")</f>
        <v/>
      </c>
      <c r="D488" t="str">
        <f>IF(LEN($C488)&gt;0,(CONCATENATE('Hoja1_datos de origen'!$V488,"-",'Hoja1_datos de origen'!$R488,"-",'Hoja1_datos de origen'!$I488,"-",'Hoja1_datos de origen'!$C488)),"")</f>
        <v/>
      </c>
      <c r="E488" t="str">
        <f t="shared" si="17"/>
        <v/>
      </c>
      <c r="F488" t="str">
        <f t="shared" si="18"/>
        <v/>
      </c>
    </row>
    <row r="489" spans="3:6">
      <c r="C489" t="str">
        <f>IF('Hoja1_datos de origen'!$I489&gt;=365,'Hoja1_datos de origen'!$C489,"")</f>
        <v/>
      </c>
      <c r="D489" t="str">
        <f>IF(LEN($C489)&gt;0,(CONCATENATE('Hoja1_datos de origen'!$V489,"-",'Hoja1_datos de origen'!$R489,"-",'Hoja1_datos de origen'!$I489,"-",'Hoja1_datos de origen'!$C489)),"")</f>
        <v/>
      </c>
      <c r="E489" t="str">
        <f t="shared" si="17"/>
        <v/>
      </c>
      <c r="F489" t="str">
        <f t="shared" si="18"/>
        <v/>
      </c>
    </row>
    <row r="490" spans="3:6">
      <c r="C490" t="str">
        <f>IF('Hoja1_datos de origen'!$I490&gt;=365,'Hoja1_datos de origen'!$C490,"")</f>
        <v/>
      </c>
      <c r="D490" t="str">
        <f>IF(LEN($C490)&gt;0,(CONCATENATE('Hoja1_datos de origen'!$V490,"-",'Hoja1_datos de origen'!$R490,"-",'Hoja1_datos de origen'!$I490,"-",'Hoja1_datos de origen'!$C490)),"")</f>
        <v/>
      </c>
      <c r="E490" t="str">
        <f t="shared" si="17"/>
        <v/>
      </c>
      <c r="F490" t="str">
        <f t="shared" si="18"/>
        <v/>
      </c>
    </row>
    <row r="491" spans="3:6">
      <c r="C491" t="str">
        <f>IF('Hoja1_datos de origen'!$I491&gt;=365,'Hoja1_datos de origen'!$C491,"")</f>
        <v/>
      </c>
      <c r="D491" t="str">
        <f>IF(LEN($C491)&gt;0,(CONCATENATE('Hoja1_datos de origen'!$V491,"-",'Hoja1_datos de origen'!$R491,"-",'Hoja1_datos de origen'!$I491,"-",'Hoja1_datos de origen'!$C491)),"")</f>
        <v/>
      </c>
      <c r="E491" t="str">
        <f t="shared" si="17"/>
        <v/>
      </c>
      <c r="F491" t="str">
        <f t="shared" si="18"/>
        <v/>
      </c>
    </row>
    <row r="492" spans="3:6">
      <c r="C492" t="str">
        <f>IF('Hoja1_datos de origen'!$I492&gt;=365,'Hoja1_datos de origen'!$C492,"")</f>
        <v/>
      </c>
      <c r="D492" t="str">
        <f>IF(LEN($C492)&gt;0,(CONCATENATE('Hoja1_datos de origen'!$V492,"-",'Hoja1_datos de origen'!$R492,"-",'Hoja1_datos de origen'!$I492,"-",'Hoja1_datos de origen'!$C492)),"")</f>
        <v/>
      </c>
      <c r="E492" t="str">
        <f t="shared" si="17"/>
        <v/>
      </c>
      <c r="F492" t="str">
        <f t="shared" si="18"/>
        <v/>
      </c>
    </row>
    <row r="493" spans="3:6">
      <c r="C493" t="str">
        <f>IF('Hoja1_datos de origen'!$I493&gt;=365,'Hoja1_datos de origen'!$C493,"")</f>
        <v/>
      </c>
      <c r="D493" t="str">
        <f>IF(LEN($C493)&gt;0,(CONCATENATE('Hoja1_datos de origen'!$V493,"-",'Hoja1_datos de origen'!$R493,"-",'Hoja1_datos de origen'!$I493,"-",'Hoja1_datos de origen'!$C493)),"")</f>
        <v/>
      </c>
      <c r="E493" t="str">
        <f t="shared" si="17"/>
        <v/>
      </c>
      <c r="F493" t="str">
        <f t="shared" si="18"/>
        <v/>
      </c>
    </row>
    <row r="494" spans="3:6">
      <c r="C494" t="str">
        <f>IF('Hoja1_datos de origen'!$I494&gt;=365,'Hoja1_datos de origen'!$C494,"")</f>
        <v/>
      </c>
      <c r="D494" t="str">
        <f>IF(LEN($C494)&gt;0,(CONCATENATE('Hoja1_datos de origen'!$V494,"-",'Hoja1_datos de origen'!$R494,"-",'Hoja1_datos de origen'!$I494,"-",'Hoja1_datos de origen'!$C494)),"")</f>
        <v/>
      </c>
      <c r="E494" t="str">
        <f t="shared" si="17"/>
        <v/>
      </c>
      <c r="F494" t="str">
        <f t="shared" si="18"/>
        <v/>
      </c>
    </row>
    <row r="495" spans="3:6">
      <c r="C495" t="str">
        <f>IF('Hoja1_datos de origen'!$I495&gt;=365,'Hoja1_datos de origen'!$C495,"")</f>
        <v/>
      </c>
      <c r="D495" t="str">
        <f>IF(LEN($C495)&gt;0,(CONCATENATE('Hoja1_datos de origen'!$V495,"-",'Hoja1_datos de origen'!$R495,"-",'Hoja1_datos de origen'!$I495,"-",'Hoja1_datos de origen'!$C495)),"")</f>
        <v/>
      </c>
      <c r="E495" t="str">
        <f t="shared" si="17"/>
        <v/>
      </c>
      <c r="F495" t="str">
        <f t="shared" si="18"/>
        <v/>
      </c>
    </row>
    <row r="496" spans="3:6">
      <c r="C496" t="str">
        <f>IF('Hoja1_datos de origen'!$I496&gt;=365,'Hoja1_datos de origen'!$C496,"")</f>
        <v/>
      </c>
      <c r="D496" t="str">
        <f>IF(LEN($C496)&gt;0,(CONCATENATE('Hoja1_datos de origen'!$V496,"-",'Hoja1_datos de origen'!$R496,"-",'Hoja1_datos de origen'!$I496,"-",'Hoja1_datos de origen'!$C496)),"")</f>
        <v/>
      </c>
      <c r="E496" t="str">
        <f t="shared" si="17"/>
        <v/>
      </c>
      <c r="F496" t="str">
        <f t="shared" si="18"/>
        <v/>
      </c>
    </row>
    <row r="497" spans="3:6">
      <c r="C497" t="str">
        <f>IF('Hoja1_datos de origen'!$I497&gt;=365,'Hoja1_datos de origen'!$C497,"")</f>
        <v/>
      </c>
      <c r="D497" t="str">
        <f>IF(LEN($C497)&gt;0,(CONCATENATE('Hoja1_datos de origen'!$V497,"-",'Hoja1_datos de origen'!$R497,"-",'Hoja1_datos de origen'!$I497,"-",'Hoja1_datos de origen'!$C497)),"")</f>
        <v/>
      </c>
      <c r="E497" t="str">
        <f t="shared" si="17"/>
        <v/>
      </c>
      <c r="F497" t="str">
        <f t="shared" si="18"/>
        <v/>
      </c>
    </row>
    <row r="498" spans="3:6">
      <c r="C498" t="str">
        <f>IF('Hoja1_datos de origen'!$I498&gt;=365,'Hoja1_datos de origen'!$C498,"")</f>
        <v/>
      </c>
      <c r="D498" t="str">
        <f>IF(LEN($C498)&gt;0,(CONCATENATE('Hoja1_datos de origen'!$V498,"-",'Hoja1_datos de origen'!$R498,"-",'Hoja1_datos de origen'!$I498,"-",'Hoja1_datos de origen'!$C498)),"")</f>
        <v/>
      </c>
      <c r="E498" t="str">
        <f t="shared" si="17"/>
        <v/>
      </c>
      <c r="F498" t="str">
        <f t="shared" si="18"/>
        <v/>
      </c>
    </row>
    <row r="499" spans="3:6">
      <c r="C499" t="str">
        <f>IF('Hoja1_datos de origen'!$I499&gt;=365,'Hoja1_datos de origen'!$C499,"")</f>
        <v/>
      </c>
      <c r="D499" t="str">
        <f>IF(LEN($C499)&gt;0,(CONCATENATE('Hoja1_datos de origen'!$V499,"-",'Hoja1_datos de origen'!$R499,"-",'Hoja1_datos de origen'!$I499,"-",'Hoja1_datos de origen'!$C499)),"")</f>
        <v/>
      </c>
      <c r="E499" t="str">
        <f t="shared" si="17"/>
        <v/>
      </c>
      <c r="F499" t="str">
        <f t="shared" si="18"/>
        <v/>
      </c>
    </row>
    <row r="500" spans="3:6">
      <c r="C500" t="str">
        <f>IF('Hoja1_datos de origen'!$I500&gt;=365,'Hoja1_datos de origen'!$C500,"")</f>
        <v/>
      </c>
      <c r="D500" t="str">
        <f>IF(LEN($C500)&gt;0,(CONCATENATE('Hoja1_datos de origen'!$V500,"-",'Hoja1_datos de origen'!$R500,"-",'Hoja1_datos de origen'!$I500,"-",'Hoja1_datos de origen'!$C500)),"")</f>
        <v/>
      </c>
      <c r="E500" t="str">
        <f t="shared" si="17"/>
        <v/>
      </c>
      <c r="F500" t="str">
        <f t="shared" si="18"/>
        <v/>
      </c>
    </row>
    <row r="501" spans="3:6">
      <c r="C501" t="str">
        <f>IF('Hoja1_datos de origen'!$I501&gt;=365,'Hoja1_datos de origen'!$C501,"")</f>
        <v/>
      </c>
      <c r="D501" t="str">
        <f>IF(LEN($C501)&gt;0,(CONCATENATE('Hoja1_datos de origen'!$V501,"-",'Hoja1_datos de origen'!$R501,"-",'Hoja1_datos de origen'!$I501,"-",'Hoja1_datos de origen'!$C501)),"")</f>
        <v/>
      </c>
      <c r="E501" t="str">
        <f t="shared" si="17"/>
        <v/>
      </c>
      <c r="F501" t="str">
        <f t="shared" si="18"/>
        <v/>
      </c>
    </row>
    <row r="502" spans="3:6">
      <c r="C502" t="str">
        <f>IF('Hoja1_datos de origen'!$I502&gt;=365,'Hoja1_datos de origen'!$C502,"")</f>
        <v/>
      </c>
      <c r="D502" t="str">
        <f>IF(LEN($C502)&gt;0,(CONCATENATE('Hoja1_datos de origen'!$V502,"-",'Hoja1_datos de origen'!$R502,"-",'Hoja1_datos de origen'!$I502,"-",'Hoja1_datos de origen'!$C502)),"")</f>
        <v/>
      </c>
      <c r="E502" t="str">
        <f t="shared" si="17"/>
        <v/>
      </c>
      <c r="F502" t="str">
        <f t="shared" si="18"/>
        <v/>
      </c>
    </row>
    <row r="503" spans="3:6">
      <c r="C503" t="str">
        <f>IF('Hoja1_datos de origen'!$I503&gt;=365,'Hoja1_datos de origen'!$C503,"")</f>
        <v/>
      </c>
      <c r="D503" t="str">
        <f>IF(LEN($C503)&gt;0,(CONCATENATE('Hoja1_datos de origen'!$V503,"-",'Hoja1_datos de origen'!$R503,"-",'Hoja1_datos de origen'!$I503,"-",'Hoja1_datos de origen'!$C503)),"")</f>
        <v/>
      </c>
      <c r="E503" t="str">
        <f t="shared" si="17"/>
        <v/>
      </c>
      <c r="F503" t="str">
        <f t="shared" si="18"/>
        <v/>
      </c>
    </row>
    <row r="504" spans="3:6">
      <c r="C504" t="str">
        <f>IF('Hoja1_datos de origen'!$I504&gt;=365,'Hoja1_datos de origen'!$C504,"")</f>
        <v/>
      </c>
      <c r="D504" t="str">
        <f>IF(LEN($C504)&gt;0,(CONCATENATE('Hoja1_datos de origen'!$V504,"-",'Hoja1_datos de origen'!$R504,"-",'Hoja1_datos de origen'!$I504,"-",'Hoja1_datos de origen'!$C504)),"")</f>
        <v/>
      </c>
      <c r="E504" t="str">
        <f t="shared" si="17"/>
        <v/>
      </c>
      <c r="F504" t="str">
        <f t="shared" si="18"/>
        <v/>
      </c>
    </row>
    <row r="505" spans="3:6">
      <c r="C505" t="str">
        <f>IF('Hoja1_datos de origen'!$I505&gt;=365,'Hoja1_datos de origen'!$C505,"")</f>
        <v/>
      </c>
      <c r="D505" t="str">
        <f>IF(LEN($C505)&gt;0,(CONCATENATE('Hoja1_datos de origen'!$V505,"-",'Hoja1_datos de origen'!$R505,"-",'Hoja1_datos de origen'!$I505,"-",'Hoja1_datos de origen'!$C505)),"")</f>
        <v/>
      </c>
      <c r="E505" t="str">
        <f t="shared" si="17"/>
        <v/>
      </c>
      <c r="F505" t="str">
        <f t="shared" si="18"/>
        <v/>
      </c>
    </row>
    <row r="506" spans="3:6">
      <c r="C506" t="str">
        <f>IF('Hoja1_datos de origen'!$I506&gt;=365,'Hoja1_datos de origen'!$C506,"")</f>
        <v/>
      </c>
      <c r="D506" t="str">
        <f>IF(LEN($C506)&gt;0,(CONCATENATE('Hoja1_datos de origen'!$V506,"-",'Hoja1_datos de origen'!$R506,"-",'Hoja1_datos de origen'!$I506,"-",'Hoja1_datos de origen'!$C506)),"")</f>
        <v/>
      </c>
      <c r="E506" t="str">
        <f t="shared" si="17"/>
        <v/>
      </c>
      <c r="F506" t="str">
        <f t="shared" si="18"/>
        <v/>
      </c>
    </row>
    <row r="507" spans="3:6">
      <c r="C507" t="str">
        <f>IF('Hoja1_datos de origen'!$I507&gt;=365,'Hoja1_datos de origen'!$C507,"")</f>
        <v/>
      </c>
      <c r="D507" t="str">
        <f>IF(LEN($C507)&gt;0,(CONCATENATE('Hoja1_datos de origen'!$V507,"-",'Hoja1_datos de origen'!$R507,"-",'Hoja1_datos de origen'!$I507,"-",'Hoja1_datos de origen'!$C507)),"")</f>
        <v/>
      </c>
      <c r="E507" t="str">
        <f t="shared" si="17"/>
        <v/>
      </c>
    </row>
    <row r="508" spans="3:6">
      <c r="C508" t="str">
        <f>IF('Hoja1_datos de origen'!$I508&gt;=365,'Hoja1_datos de origen'!$C508,"")</f>
        <v/>
      </c>
      <c r="D508" t="str">
        <f>IF(LEN($C508)&gt;0,(CONCATENATE('Hoja1_datos de origen'!$V508,"-",'Hoja1_datos de origen'!$R508,"-",'Hoja1_datos de origen'!$I508,"-",'Hoja1_datos de origen'!$C508)),"")</f>
        <v/>
      </c>
      <c r="E508" t="str">
        <f t="shared" si="17"/>
        <v/>
      </c>
    </row>
    <row r="509" spans="3:6">
      <c r="C509" t="str">
        <f>IF('Hoja1_datos de origen'!$I509&gt;=365,'Hoja1_datos de origen'!$C509,"")</f>
        <v/>
      </c>
      <c r="D509" t="str">
        <f>IF(LEN($C509)&gt;0,(CONCATENATE('Hoja1_datos de origen'!$V509,"-",'Hoja1_datos de origen'!$R509,"-",'Hoja1_datos de origen'!$I509,"-",'Hoja1_datos de origen'!$C509)),"")</f>
        <v/>
      </c>
      <c r="E509" t="str">
        <f t="shared" si="17"/>
        <v/>
      </c>
    </row>
    <row r="510" spans="3:6">
      <c r="C510" t="str">
        <f>IF('Hoja1_datos de origen'!$I510&gt;=365,'Hoja1_datos de origen'!$C510,"")</f>
        <v/>
      </c>
      <c r="D510" t="str">
        <f>IF(LEN($C510)&gt;0,(CONCATENATE('Hoja1_datos de origen'!$V510,"-",'Hoja1_datos de origen'!$R510,"-",'Hoja1_datos de origen'!$I510,"-",'Hoja1_datos de origen'!$C510)),"")</f>
        <v/>
      </c>
      <c r="E510" t="str">
        <f t="shared" si="17"/>
        <v/>
      </c>
    </row>
    <row r="511" spans="3:6">
      <c r="C511" t="str">
        <f>IF('Hoja1_datos de origen'!$I511&gt;=365,'Hoja1_datos de origen'!$C511,"")</f>
        <v/>
      </c>
      <c r="D511" t="str">
        <f>IF(LEN($C511)&gt;0,(CONCATENATE('Hoja1_datos de origen'!$V511,"-",'Hoja1_datos de origen'!$R511,"-",'Hoja1_datos de origen'!$I511,"-",'Hoja1_datos de origen'!$C511)),"")</f>
        <v/>
      </c>
      <c r="E511" t="str">
        <f t="shared" si="17"/>
        <v/>
      </c>
    </row>
    <row r="512" spans="3:6">
      <c r="C512" t="str">
        <f>IF('Hoja1_datos de origen'!$I512&gt;=365,'Hoja1_datos de origen'!$C512,"")</f>
        <v/>
      </c>
      <c r="D512" t="str">
        <f>IF(LEN($C512)&gt;0,(CONCATENATE('Hoja1_datos de origen'!$V512,"-",'Hoja1_datos de origen'!$R512,"-",'Hoja1_datos de origen'!$I512,"-",'Hoja1_datos de origen'!$C512)),"")</f>
        <v/>
      </c>
      <c r="E512" t="str">
        <f t="shared" si="17"/>
        <v/>
      </c>
    </row>
    <row r="513" spans="3:5">
      <c r="C513" t="str">
        <f>IF('Hoja1_datos de origen'!$I513&gt;=365,'Hoja1_datos de origen'!$C513,"")</f>
        <v/>
      </c>
      <c r="D513" t="str">
        <f>IF(LEN($C513)&gt;0,(CONCATENATE('Hoja1_datos de origen'!$V513,"-",'Hoja1_datos de origen'!$R513,"-",'Hoja1_datos de origen'!$I513,"-",'Hoja1_datos de origen'!$C513)),"")</f>
        <v/>
      </c>
      <c r="E513" t="str">
        <f t="shared" si="17"/>
        <v/>
      </c>
    </row>
    <row r="514" spans="3:5">
      <c r="C514" t="str">
        <f>IF('Hoja1_datos de origen'!$I514&gt;=365,'Hoja1_datos de origen'!$C514,"")</f>
        <v/>
      </c>
      <c r="D514" t="str">
        <f>IF(LEN($C514)&gt;0,(CONCATENATE('Hoja1_datos de origen'!$V514,"-",'Hoja1_datos de origen'!$R514,"-",'Hoja1_datos de origen'!$I514,"-",'Hoja1_datos de origen'!$C514)),"")</f>
        <v/>
      </c>
      <c r="E514" t="str">
        <f t="shared" si="17"/>
        <v/>
      </c>
    </row>
    <row r="515" spans="3:5">
      <c r="C515" t="str">
        <f>IF('Hoja1_datos de origen'!$I515&gt;=365,'Hoja1_datos de origen'!$C515,"")</f>
        <v/>
      </c>
      <c r="D515" t="str">
        <f>IF(LEN($C515)&gt;0,(CONCATENATE('Hoja1_datos de origen'!$V515,"-",'Hoja1_datos de origen'!$R515,"-",'Hoja1_datos de origen'!$I515,"-",'Hoja1_datos de origen'!$C515)),"")</f>
        <v/>
      </c>
      <c r="E515" t="str">
        <f t="shared" ref="E515:E576" si="19">IF(LEN($C515)&gt;0,COUNTIF($D:$D,"&gt;="&amp;$D515),"")</f>
        <v/>
      </c>
    </row>
    <row r="516" spans="3:5">
      <c r="C516" t="str">
        <f>IF('Hoja1_datos de origen'!$I516&gt;=365,'Hoja1_datos de origen'!$C516,"")</f>
        <v/>
      </c>
      <c r="D516" t="str">
        <f>IF(LEN($C516)&gt;0,(CONCATENATE('Hoja1_datos de origen'!$V516,"-",'Hoja1_datos de origen'!$R516,"-",'Hoja1_datos de origen'!$I516,"-",'Hoja1_datos de origen'!$C516)),"")</f>
        <v/>
      </c>
      <c r="E516" t="str">
        <f t="shared" si="19"/>
        <v/>
      </c>
    </row>
    <row r="517" spans="3:5">
      <c r="C517" t="str">
        <f>IF('Hoja1_datos de origen'!$I517&gt;=365,'Hoja1_datos de origen'!$C517,"")</f>
        <v/>
      </c>
      <c r="D517" t="str">
        <f>IF(LEN($C517)&gt;0,(CONCATENATE('Hoja1_datos de origen'!$V517,"-",'Hoja1_datos de origen'!$R517,"-",'Hoja1_datos de origen'!$I517,"-",'Hoja1_datos de origen'!$C517)),"")</f>
        <v/>
      </c>
      <c r="E517" t="str">
        <f t="shared" si="19"/>
        <v/>
      </c>
    </row>
    <row r="518" spans="3:5">
      <c r="C518" t="str">
        <f>IF('Hoja1_datos de origen'!$I518&gt;=365,'Hoja1_datos de origen'!$C518,"")</f>
        <v/>
      </c>
      <c r="D518" t="str">
        <f>IF(LEN($C518)&gt;0,(CONCATENATE('Hoja1_datos de origen'!$V518,"-",'Hoja1_datos de origen'!$R518,"-",'Hoja1_datos de origen'!$I518,"-",'Hoja1_datos de origen'!$C518)),"")</f>
        <v/>
      </c>
      <c r="E518" t="str">
        <f t="shared" si="19"/>
        <v/>
      </c>
    </row>
    <row r="519" spans="3:5">
      <c r="C519" t="str">
        <f>IF('Hoja1_datos de origen'!$I519&gt;=365,'Hoja1_datos de origen'!$C519,"")</f>
        <v/>
      </c>
      <c r="D519" t="str">
        <f>IF(LEN($C519)&gt;0,(CONCATENATE('Hoja1_datos de origen'!$V519,"-",'Hoja1_datos de origen'!$R519,"-",'Hoja1_datos de origen'!$I519,"-",'Hoja1_datos de origen'!$C519)),"")</f>
        <v/>
      </c>
      <c r="E519" t="str">
        <f t="shared" si="19"/>
        <v/>
      </c>
    </row>
    <row r="520" spans="3:5">
      <c r="C520" t="str">
        <f>IF('Hoja1_datos de origen'!$I520&gt;=365,'Hoja1_datos de origen'!$C520,"")</f>
        <v/>
      </c>
      <c r="D520" t="str">
        <f>IF(LEN($C520)&gt;0,(CONCATENATE('Hoja1_datos de origen'!$V520,"-",'Hoja1_datos de origen'!$R520,"-",'Hoja1_datos de origen'!$I520,"-",'Hoja1_datos de origen'!$C520)),"")</f>
        <v/>
      </c>
      <c r="E520" t="str">
        <f t="shared" si="19"/>
        <v/>
      </c>
    </row>
    <row r="521" spans="3:5">
      <c r="C521" t="str">
        <f>IF('Hoja1_datos de origen'!$I521&gt;=365,'Hoja1_datos de origen'!$C521,"")</f>
        <v/>
      </c>
      <c r="D521" t="str">
        <f>IF(LEN($C521)&gt;0,(CONCATENATE('Hoja1_datos de origen'!$V521,"-",'Hoja1_datos de origen'!$R521,"-",'Hoja1_datos de origen'!$I521,"-",'Hoja1_datos de origen'!$C521)),"")</f>
        <v/>
      </c>
      <c r="E521" t="str">
        <f t="shared" si="19"/>
        <v/>
      </c>
    </row>
    <row r="522" spans="3:5">
      <c r="C522" t="str">
        <f>IF('Hoja1_datos de origen'!$I522&gt;=365,'Hoja1_datos de origen'!$C522,"")</f>
        <v/>
      </c>
      <c r="D522" t="str">
        <f>IF(LEN($C522)&gt;0,(CONCATENATE('Hoja1_datos de origen'!$V522,"-",'Hoja1_datos de origen'!$R522,"-",'Hoja1_datos de origen'!$I522,"-",'Hoja1_datos de origen'!$C522)),"")</f>
        <v/>
      </c>
      <c r="E522" t="str">
        <f t="shared" si="19"/>
        <v/>
      </c>
    </row>
    <row r="523" spans="3:5">
      <c r="C523" t="str">
        <f>IF('Hoja1_datos de origen'!$I523&gt;=365,'Hoja1_datos de origen'!$C523,"")</f>
        <v/>
      </c>
      <c r="D523" t="str">
        <f>IF(LEN($C523)&gt;0,(CONCATENATE('Hoja1_datos de origen'!$V523,"-",'Hoja1_datos de origen'!$R523,"-",'Hoja1_datos de origen'!$I523,"-",'Hoja1_datos de origen'!$C523)),"")</f>
        <v/>
      </c>
      <c r="E523" t="str">
        <f t="shared" si="19"/>
        <v/>
      </c>
    </row>
    <row r="524" spans="3:5">
      <c r="C524" t="str">
        <f>IF('Hoja1_datos de origen'!$I524&gt;=365,'Hoja1_datos de origen'!$C524,"")</f>
        <v/>
      </c>
      <c r="D524" t="str">
        <f>IF(LEN($C524)&gt;0,(CONCATENATE('Hoja1_datos de origen'!$V524,"-",'Hoja1_datos de origen'!$R524,"-",'Hoja1_datos de origen'!$I524,"-",'Hoja1_datos de origen'!$C524)),"")</f>
        <v/>
      </c>
      <c r="E524" t="str">
        <f t="shared" si="19"/>
        <v/>
      </c>
    </row>
    <row r="525" spans="3:5">
      <c r="C525" t="str">
        <f>IF('Hoja1_datos de origen'!$I525&gt;=365,'Hoja1_datos de origen'!$C525,"")</f>
        <v/>
      </c>
      <c r="D525" t="str">
        <f>IF(LEN($C525)&gt;0,(CONCATENATE('Hoja1_datos de origen'!$V525,"-",'Hoja1_datos de origen'!$R525,"-",'Hoja1_datos de origen'!$I525,"-",'Hoja1_datos de origen'!$C525)),"")</f>
        <v/>
      </c>
      <c r="E525" t="str">
        <f t="shared" si="19"/>
        <v/>
      </c>
    </row>
    <row r="526" spans="3:5">
      <c r="C526" t="str">
        <f>IF('Hoja1_datos de origen'!$I526&gt;=365,'Hoja1_datos de origen'!$C526,"")</f>
        <v/>
      </c>
      <c r="D526" t="str">
        <f>IF(LEN($C526)&gt;0,(CONCATENATE('Hoja1_datos de origen'!$V526,"-",'Hoja1_datos de origen'!$R526,"-",'Hoja1_datos de origen'!$I526,"-",'Hoja1_datos de origen'!$C526)),"")</f>
        <v/>
      </c>
      <c r="E526" t="str">
        <f t="shared" si="19"/>
        <v/>
      </c>
    </row>
    <row r="527" spans="3:5">
      <c r="C527" t="str">
        <f>IF('Hoja1_datos de origen'!$I527&gt;=365,'Hoja1_datos de origen'!$C527,"")</f>
        <v/>
      </c>
      <c r="D527" t="str">
        <f>IF(LEN($C527)&gt;0,(CONCATENATE('Hoja1_datos de origen'!$V527,"-",'Hoja1_datos de origen'!$R527,"-",'Hoja1_datos de origen'!$I527,"-",'Hoja1_datos de origen'!$C527)),"")</f>
        <v/>
      </c>
      <c r="E527" t="str">
        <f t="shared" si="19"/>
        <v/>
      </c>
    </row>
    <row r="528" spans="3:5">
      <c r="C528" t="str">
        <f>IF('Hoja1_datos de origen'!$I528&gt;=365,'Hoja1_datos de origen'!$C528,"")</f>
        <v/>
      </c>
      <c r="D528" t="str">
        <f>IF(LEN($C528)&gt;0,(CONCATENATE('Hoja1_datos de origen'!$V528,"-",'Hoja1_datos de origen'!$R528,"-",'Hoja1_datos de origen'!$I528,"-",'Hoja1_datos de origen'!$C528)),"")</f>
        <v/>
      </c>
      <c r="E528" t="str">
        <f t="shared" si="19"/>
        <v/>
      </c>
    </row>
    <row r="529" spans="3:5">
      <c r="C529" t="str">
        <f>IF('Hoja1_datos de origen'!$I529&gt;=365,'Hoja1_datos de origen'!$C529,"")</f>
        <v/>
      </c>
      <c r="D529" t="str">
        <f>IF(LEN($C529)&gt;0,(CONCATENATE('Hoja1_datos de origen'!$V529,"-",'Hoja1_datos de origen'!$R529,"-",'Hoja1_datos de origen'!$I529,"-",'Hoja1_datos de origen'!$C529)),"")</f>
        <v/>
      </c>
      <c r="E529" t="str">
        <f t="shared" si="19"/>
        <v/>
      </c>
    </row>
    <row r="530" spans="3:5">
      <c r="C530" t="str">
        <f>IF('Hoja1_datos de origen'!$I530&gt;=365,'Hoja1_datos de origen'!$C530,"")</f>
        <v/>
      </c>
      <c r="D530" t="str">
        <f>IF(LEN($C530)&gt;0,(CONCATENATE('Hoja1_datos de origen'!$V530,"-",'Hoja1_datos de origen'!$R530,"-",'Hoja1_datos de origen'!$I530,"-",'Hoja1_datos de origen'!$C530)),"")</f>
        <v/>
      </c>
      <c r="E530" t="str">
        <f t="shared" si="19"/>
        <v/>
      </c>
    </row>
    <row r="531" spans="3:5">
      <c r="C531" t="str">
        <f>IF('Hoja1_datos de origen'!$I531&gt;=365,'Hoja1_datos de origen'!$C531,"")</f>
        <v/>
      </c>
      <c r="D531" t="str">
        <f>IF(LEN($C531)&gt;0,(CONCATENATE('Hoja1_datos de origen'!$V531,"-",'Hoja1_datos de origen'!$R531,"-",'Hoja1_datos de origen'!$I531,"-",'Hoja1_datos de origen'!$C531)),"")</f>
        <v/>
      </c>
      <c r="E531" t="str">
        <f t="shared" si="19"/>
        <v/>
      </c>
    </row>
    <row r="532" spans="3:5">
      <c r="C532" t="str">
        <f>IF('Hoja1_datos de origen'!$I532&gt;=365,'Hoja1_datos de origen'!$C532,"")</f>
        <v/>
      </c>
      <c r="D532" t="str">
        <f>IF(LEN($C532)&gt;0,(CONCATENATE('Hoja1_datos de origen'!$V532,"-",'Hoja1_datos de origen'!$R532,"-",'Hoja1_datos de origen'!$I532,"-",'Hoja1_datos de origen'!$C532)),"")</f>
        <v/>
      </c>
      <c r="E532" t="str">
        <f t="shared" si="19"/>
        <v/>
      </c>
    </row>
    <row r="533" spans="3:5">
      <c r="C533" t="str">
        <f>IF('Hoja1_datos de origen'!$I533&gt;=365,'Hoja1_datos de origen'!$C533,"")</f>
        <v/>
      </c>
      <c r="D533" t="str">
        <f>IF(LEN($C533)&gt;0,(CONCATENATE('Hoja1_datos de origen'!$V533,"-",'Hoja1_datos de origen'!$R533,"-",'Hoja1_datos de origen'!$I533,"-",'Hoja1_datos de origen'!$C533)),"")</f>
        <v/>
      </c>
      <c r="E533" t="str">
        <f t="shared" si="19"/>
        <v/>
      </c>
    </row>
    <row r="534" spans="3:5">
      <c r="C534" t="str">
        <f>IF('Hoja1_datos de origen'!$I534&gt;=365,'Hoja1_datos de origen'!$C534,"")</f>
        <v/>
      </c>
      <c r="D534" t="str">
        <f>IF(LEN($C534)&gt;0,(CONCATENATE('Hoja1_datos de origen'!$V534,"-",'Hoja1_datos de origen'!$R534,"-",'Hoja1_datos de origen'!$I534,"-",'Hoja1_datos de origen'!$C534)),"")</f>
        <v/>
      </c>
      <c r="E534" t="str">
        <f t="shared" si="19"/>
        <v/>
      </c>
    </row>
    <row r="535" spans="3:5">
      <c r="C535" t="str">
        <f>IF('Hoja1_datos de origen'!$I535&gt;=365,'Hoja1_datos de origen'!$C535,"")</f>
        <v/>
      </c>
      <c r="D535" t="str">
        <f>IF(LEN($C535)&gt;0,(CONCATENATE('Hoja1_datos de origen'!$V535,"-",'Hoja1_datos de origen'!$R535,"-",'Hoja1_datos de origen'!$I535,"-",'Hoja1_datos de origen'!$C535)),"")</f>
        <v/>
      </c>
      <c r="E535" t="str">
        <f t="shared" si="19"/>
        <v/>
      </c>
    </row>
    <row r="536" spans="3:5">
      <c r="C536" t="str">
        <f>IF('Hoja1_datos de origen'!$I536&gt;=365,'Hoja1_datos de origen'!$C536,"")</f>
        <v/>
      </c>
      <c r="D536" t="str">
        <f>IF(LEN($C536)&gt;0,(CONCATENATE('Hoja1_datos de origen'!$V536,"-",'Hoja1_datos de origen'!$R536,"-",'Hoja1_datos de origen'!$I536,"-",'Hoja1_datos de origen'!$C536)),"")</f>
        <v/>
      </c>
      <c r="E536" t="str">
        <f t="shared" si="19"/>
        <v/>
      </c>
    </row>
    <row r="537" spans="3:5">
      <c r="C537" t="str">
        <f>IF('Hoja1_datos de origen'!$I537&gt;=365,'Hoja1_datos de origen'!$C537,"")</f>
        <v/>
      </c>
      <c r="D537" t="str">
        <f>IF(LEN($C537)&gt;0,(CONCATENATE('Hoja1_datos de origen'!$V537,"-",'Hoja1_datos de origen'!$R537,"-",'Hoja1_datos de origen'!$I537,"-",'Hoja1_datos de origen'!$C537)),"")</f>
        <v/>
      </c>
      <c r="E537" t="str">
        <f t="shared" si="19"/>
        <v/>
      </c>
    </row>
    <row r="538" spans="3:5">
      <c r="C538" t="str">
        <f>IF('Hoja1_datos de origen'!$I538&gt;=365,'Hoja1_datos de origen'!$C538,"")</f>
        <v/>
      </c>
      <c r="D538" t="str">
        <f>IF(LEN($C538)&gt;0,(CONCATENATE('Hoja1_datos de origen'!$V538,"-",'Hoja1_datos de origen'!$R538,"-",'Hoja1_datos de origen'!$I538,"-",'Hoja1_datos de origen'!$C538)),"")</f>
        <v/>
      </c>
      <c r="E538" t="str">
        <f t="shared" si="19"/>
        <v/>
      </c>
    </row>
    <row r="539" spans="3:5">
      <c r="C539" t="str">
        <f>IF('Hoja1_datos de origen'!$I539&gt;=365,'Hoja1_datos de origen'!$C539,"")</f>
        <v/>
      </c>
      <c r="D539" t="str">
        <f>IF(LEN($C539)&gt;0,(CONCATENATE('Hoja1_datos de origen'!$V539,"-",'Hoja1_datos de origen'!$R539,"-",'Hoja1_datos de origen'!$I539,"-",'Hoja1_datos de origen'!$C539)),"")</f>
        <v/>
      </c>
      <c r="E539" t="str">
        <f t="shared" si="19"/>
        <v/>
      </c>
    </row>
    <row r="540" spans="3:5">
      <c r="C540" t="str">
        <f>IF('Hoja1_datos de origen'!$I540&gt;=365,'Hoja1_datos de origen'!$C540,"")</f>
        <v/>
      </c>
      <c r="D540" t="str">
        <f>IF(LEN($C540)&gt;0,(CONCATENATE('Hoja1_datos de origen'!$V540,"-",'Hoja1_datos de origen'!$R540,"-",'Hoja1_datos de origen'!$I540,"-",'Hoja1_datos de origen'!$C540)),"")</f>
        <v/>
      </c>
      <c r="E540" t="str">
        <f t="shared" si="19"/>
        <v/>
      </c>
    </row>
    <row r="541" spans="3:5">
      <c r="C541" t="str">
        <f>IF('Hoja1_datos de origen'!$I541&gt;=365,'Hoja1_datos de origen'!$C541,"")</f>
        <v/>
      </c>
      <c r="D541" t="str">
        <f>IF(LEN($C541)&gt;0,(CONCATENATE('Hoja1_datos de origen'!$V541,"-",'Hoja1_datos de origen'!$R541,"-",'Hoja1_datos de origen'!$I541,"-",'Hoja1_datos de origen'!$C541)),"")</f>
        <v/>
      </c>
      <c r="E541" t="str">
        <f t="shared" si="19"/>
        <v/>
      </c>
    </row>
    <row r="542" spans="3:5">
      <c r="C542" t="str">
        <f>IF('Hoja1_datos de origen'!$I542&gt;=365,'Hoja1_datos de origen'!$C542,"")</f>
        <v/>
      </c>
      <c r="D542" t="str">
        <f>IF(LEN($C542)&gt;0,(CONCATENATE('Hoja1_datos de origen'!$V542,"-",'Hoja1_datos de origen'!$R542,"-",'Hoja1_datos de origen'!$I542,"-",'Hoja1_datos de origen'!$C542)),"")</f>
        <v/>
      </c>
      <c r="E542" t="str">
        <f t="shared" si="19"/>
        <v/>
      </c>
    </row>
    <row r="543" spans="3:5">
      <c r="C543" t="str">
        <f>IF('Hoja1_datos de origen'!$I543&gt;=365,'Hoja1_datos de origen'!$C543,"")</f>
        <v/>
      </c>
      <c r="D543" t="str">
        <f>IF(LEN($C543)&gt;0,(CONCATENATE('Hoja1_datos de origen'!$V543,"-",'Hoja1_datos de origen'!$R543,"-",'Hoja1_datos de origen'!$I543,"-",'Hoja1_datos de origen'!$C543)),"")</f>
        <v/>
      </c>
      <c r="E543" t="str">
        <f t="shared" si="19"/>
        <v/>
      </c>
    </row>
    <row r="544" spans="3:5">
      <c r="C544" t="str">
        <f>IF('Hoja1_datos de origen'!$I544&gt;=365,'Hoja1_datos de origen'!$C544,"")</f>
        <v/>
      </c>
      <c r="D544" t="str">
        <f>IF(LEN($C544)&gt;0,(CONCATENATE('Hoja1_datos de origen'!$V544,"-",'Hoja1_datos de origen'!$R544,"-",'Hoja1_datos de origen'!$I544,"-",'Hoja1_datos de origen'!$C544)),"")</f>
        <v/>
      </c>
      <c r="E544" t="str">
        <f t="shared" si="19"/>
        <v/>
      </c>
    </row>
    <row r="545" spans="3:5">
      <c r="C545" t="str">
        <f>IF('Hoja1_datos de origen'!$I545&gt;=365,'Hoja1_datos de origen'!$C545,"")</f>
        <v/>
      </c>
      <c r="D545" t="str">
        <f>IF(LEN($C545)&gt;0,(CONCATENATE('Hoja1_datos de origen'!$V545,"-",'Hoja1_datos de origen'!$R545,"-",'Hoja1_datos de origen'!$I545,"-",'Hoja1_datos de origen'!$C545)),"")</f>
        <v/>
      </c>
      <c r="E545" t="str">
        <f t="shared" si="19"/>
        <v/>
      </c>
    </row>
    <row r="546" spans="3:5">
      <c r="C546" t="str">
        <f>IF('Hoja1_datos de origen'!$I546&gt;=365,'Hoja1_datos de origen'!$C546,"")</f>
        <v/>
      </c>
      <c r="D546" t="str">
        <f>IF(LEN($C546)&gt;0,(CONCATENATE('Hoja1_datos de origen'!$V546,"-",'Hoja1_datos de origen'!$R546,"-",'Hoja1_datos de origen'!$I546,"-",'Hoja1_datos de origen'!$C546)),"")</f>
        <v/>
      </c>
      <c r="E546" t="str">
        <f t="shared" si="19"/>
        <v/>
      </c>
    </row>
    <row r="547" spans="3:5">
      <c r="C547" t="str">
        <f>IF('Hoja1_datos de origen'!$I547&gt;=365,'Hoja1_datos de origen'!$C547,"")</f>
        <v/>
      </c>
      <c r="D547" t="str">
        <f>IF(LEN($C547)&gt;0,(CONCATENATE('Hoja1_datos de origen'!$V547,"-",'Hoja1_datos de origen'!$R547,"-",'Hoja1_datos de origen'!$I547,"-",'Hoja1_datos de origen'!$C547)),"")</f>
        <v/>
      </c>
      <c r="E547" t="str">
        <f t="shared" si="19"/>
        <v/>
      </c>
    </row>
    <row r="548" spans="3:5">
      <c r="C548" t="str">
        <f>IF('Hoja1_datos de origen'!$I548&gt;=365,'Hoja1_datos de origen'!$C548,"")</f>
        <v/>
      </c>
      <c r="D548" t="str">
        <f>IF(LEN($C548)&gt;0,(CONCATENATE('Hoja1_datos de origen'!$V548,"-",'Hoja1_datos de origen'!$R548,"-",'Hoja1_datos de origen'!$I548,"-",'Hoja1_datos de origen'!$C548)),"")</f>
        <v/>
      </c>
      <c r="E548" t="str">
        <f t="shared" si="19"/>
        <v/>
      </c>
    </row>
    <row r="549" spans="3:5">
      <c r="C549" t="str">
        <f>IF('Hoja1_datos de origen'!$I549&gt;=365,'Hoja1_datos de origen'!$C549,"")</f>
        <v/>
      </c>
      <c r="D549" t="str">
        <f>IF(LEN($C549)&gt;0,(CONCATENATE('Hoja1_datos de origen'!$V549,"-",'Hoja1_datos de origen'!$R549,"-",'Hoja1_datos de origen'!$I549,"-",'Hoja1_datos de origen'!$C549)),"")</f>
        <v/>
      </c>
      <c r="E549" t="str">
        <f t="shared" si="19"/>
        <v/>
      </c>
    </row>
    <row r="550" spans="3:5">
      <c r="C550" t="str">
        <f>IF('Hoja1_datos de origen'!$I550&gt;=365,'Hoja1_datos de origen'!$C550,"")</f>
        <v/>
      </c>
      <c r="D550" t="str">
        <f>IF(LEN($C550)&gt;0,(CONCATENATE('Hoja1_datos de origen'!$V550,"-",'Hoja1_datos de origen'!$R550,"-",'Hoja1_datos de origen'!$I550,"-",'Hoja1_datos de origen'!$C550)),"")</f>
        <v/>
      </c>
      <c r="E550" t="str">
        <f t="shared" si="19"/>
        <v/>
      </c>
    </row>
    <row r="551" spans="3:5">
      <c r="C551" t="str">
        <f>IF('Hoja1_datos de origen'!$I551&gt;=365,'Hoja1_datos de origen'!$C551,"")</f>
        <v/>
      </c>
      <c r="D551" t="str">
        <f>IF(LEN($C551)&gt;0,(CONCATENATE('Hoja1_datos de origen'!$V551,"-",'Hoja1_datos de origen'!$R551,"-",'Hoja1_datos de origen'!$I551,"-",'Hoja1_datos de origen'!$C551)),"")</f>
        <v/>
      </c>
      <c r="E551" t="str">
        <f t="shared" si="19"/>
        <v/>
      </c>
    </row>
    <row r="552" spans="3:5">
      <c r="C552" t="str">
        <f>IF('Hoja1_datos de origen'!$I552&gt;=365,'Hoja1_datos de origen'!$C552,"")</f>
        <v/>
      </c>
      <c r="D552" t="str">
        <f>IF(LEN($C552)&gt;0,(CONCATENATE('Hoja1_datos de origen'!$V552,"-",'Hoja1_datos de origen'!$R552,"-",'Hoja1_datos de origen'!$I552,"-",'Hoja1_datos de origen'!$C552)),"")</f>
        <v/>
      </c>
      <c r="E552" t="str">
        <f t="shared" si="19"/>
        <v/>
      </c>
    </row>
    <row r="553" spans="3:5">
      <c r="C553" t="str">
        <f>IF('Hoja1_datos de origen'!$I553&gt;=365,'Hoja1_datos de origen'!$C553,"")</f>
        <v/>
      </c>
      <c r="D553" t="str">
        <f>IF(LEN($C553)&gt;0,(CONCATENATE('Hoja1_datos de origen'!$V553,"-",'Hoja1_datos de origen'!$R553,"-",'Hoja1_datos de origen'!$I553,"-",'Hoja1_datos de origen'!$C553)),"")</f>
        <v/>
      </c>
      <c r="E553" t="str">
        <f t="shared" si="19"/>
        <v/>
      </c>
    </row>
    <row r="554" spans="3:5">
      <c r="C554" t="str">
        <f>IF('Hoja1_datos de origen'!$I554&gt;=365,'Hoja1_datos de origen'!$C554,"")</f>
        <v/>
      </c>
      <c r="D554" t="str">
        <f>IF(LEN($C554)&gt;0,(CONCATENATE('Hoja1_datos de origen'!$V554,"-",'Hoja1_datos de origen'!$R554,"-",'Hoja1_datos de origen'!$I554,"-",'Hoja1_datos de origen'!$C554)),"")</f>
        <v/>
      </c>
      <c r="E554" t="str">
        <f t="shared" si="19"/>
        <v/>
      </c>
    </row>
    <row r="555" spans="3:5">
      <c r="C555" t="str">
        <f>IF('Hoja1_datos de origen'!$I555&gt;=365,'Hoja1_datos de origen'!$C555,"")</f>
        <v/>
      </c>
      <c r="D555" t="str">
        <f>IF(LEN($C555)&gt;0,(CONCATENATE('Hoja1_datos de origen'!$V555,"-",'Hoja1_datos de origen'!$R555,"-",'Hoja1_datos de origen'!$I555,"-",'Hoja1_datos de origen'!$C555)),"")</f>
        <v/>
      </c>
      <c r="E555" t="str">
        <f t="shared" si="19"/>
        <v/>
      </c>
    </row>
    <row r="556" spans="3:5">
      <c r="C556" t="str">
        <f>IF('Hoja1_datos de origen'!$I556&gt;=365,'Hoja1_datos de origen'!$C556,"")</f>
        <v/>
      </c>
      <c r="D556" t="str">
        <f>IF(LEN($C556)&gt;0,(CONCATENATE('Hoja1_datos de origen'!$V556,"-",'Hoja1_datos de origen'!$R556,"-",'Hoja1_datos de origen'!$I556,"-",'Hoja1_datos de origen'!$C556)),"")</f>
        <v/>
      </c>
      <c r="E556" t="str">
        <f t="shared" si="19"/>
        <v/>
      </c>
    </row>
    <row r="557" spans="3:5">
      <c r="C557" t="str">
        <f>IF('Hoja1_datos de origen'!$I557&gt;=365,'Hoja1_datos de origen'!$C557,"")</f>
        <v/>
      </c>
      <c r="D557" t="str">
        <f>IF(LEN($C557)&gt;0,(CONCATENATE('Hoja1_datos de origen'!$V557,"-",'Hoja1_datos de origen'!$R557,"-",'Hoja1_datos de origen'!$I557,"-",'Hoja1_datos de origen'!$C557)),"")</f>
        <v/>
      </c>
      <c r="E557" t="str">
        <f t="shared" si="19"/>
        <v/>
      </c>
    </row>
    <row r="558" spans="3:5">
      <c r="C558" t="str">
        <f>IF('Hoja1_datos de origen'!$I558&gt;=365,'Hoja1_datos de origen'!$C558,"")</f>
        <v/>
      </c>
      <c r="D558" t="str">
        <f>IF(LEN($C558)&gt;0,(CONCATENATE('Hoja1_datos de origen'!$V558,"-",'Hoja1_datos de origen'!$R558,"-",'Hoja1_datos de origen'!$I558,"-",'Hoja1_datos de origen'!$C558)),"")</f>
        <v/>
      </c>
      <c r="E558" t="str">
        <f t="shared" si="19"/>
        <v/>
      </c>
    </row>
    <row r="559" spans="3:5">
      <c r="C559" t="str">
        <f>IF('Hoja1_datos de origen'!$I559&gt;=365,'Hoja1_datos de origen'!$C559,"")</f>
        <v/>
      </c>
      <c r="D559" t="str">
        <f>IF(LEN($C559)&gt;0,(CONCATENATE('Hoja1_datos de origen'!$V559,"-",'Hoja1_datos de origen'!$R559,"-",'Hoja1_datos de origen'!$I559,"-",'Hoja1_datos de origen'!$C559)),"")</f>
        <v/>
      </c>
      <c r="E559" t="str">
        <f t="shared" si="19"/>
        <v/>
      </c>
    </row>
    <row r="560" spans="3:5">
      <c r="C560" t="str">
        <f>IF('Hoja1_datos de origen'!$I560&gt;=365,'Hoja1_datos de origen'!$C560,"")</f>
        <v/>
      </c>
      <c r="D560" t="str">
        <f>IF(LEN($C560)&gt;0,(CONCATENATE('Hoja1_datos de origen'!$V560,"-",'Hoja1_datos de origen'!$R560,"-",'Hoja1_datos de origen'!$I560,"-",'Hoja1_datos de origen'!$C560)),"")</f>
        <v/>
      </c>
      <c r="E560" t="str">
        <f t="shared" si="19"/>
        <v/>
      </c>
    </row>
    <row r="561" spans="3:5">
      <c r="C561" t="str">
        <f>IF('Hoja1_datos de origen'!$I561&gt;=365,'Hoja1_datos de origen'!$C561,"")</f>
        <v/>
      </c>
      <c r="D561" t="str">
        <f>IF(LEN($C561)&gt;0,(CONCATENATE('Hoja1_datos de origen'!$V561,"-",'Hoja1_datos de origen'!$R561,"-",'Hoja1_datos de origen'!$I561,"-",'Hoja1_datos de origen'!$C561)),"")</f>
        <v/>
      </c>
      <c r="E561" t="str">
        <f t="shared" si="19"/>
        <v/>
      </c>
    </row>
    <row r="562" spans="3:5">
      <c r="C562" t="str">
        <f>IF('Hoja1_datos de origen'!$I562&gt;=365,'Hoja1_datos de origen'!$C562,"")</f>
        <v/>
      </c>
      <c r="D562" t="str">
        <f>IF(LEN($C562)&gt;0,(CONCATENATE('Hoja1_datos de origen'!$V562,"-",'Hoja1_datos de origen'!$R562,"-",'Hoja1_datos de origen'!$I562,"-",'Hoja1_datos de origen'!$C562)),"")</f>
        <v/>
      </c>
      <c r="E562" t="str">
        <f t="shared" si="19"/>
        <v/>
      </c>
    </row>
    <row r="563" spans="3:5">
      <c r="C563" t="str">
        <f>IF('Hoja1_datos de origen'!$I563&gt;=365,'Hoja1_datos de origen'!$C563,"")</f>
        <v/>
      </c>
      <c r="D563" t="str">
        <f>IF(LEN($C563)&gt;0,(CONCATENATE('Hoja1_datos de origen'!$V563,"-",'Hoja1_datos de origen'!$R563,"-",'Hoja1_datos de origen'!$I563,"-",'Hoja1_datos de origen'!$C563)),"")</f>
        <v/>
      </c>
      <c r="E563" t="str">
        <f t="shared" si="19"/>
        <v/>
      </c>
    </row>
    <row r="564" spans="3:5">
      <c r="C564" t="str">
        <f>IF('Hoja1_datos de origen'!$I564&gt;=365,'Hoja1_datos de origen'!$C564,"")</f>
        <v/>
      </c>
      <c r="D564" t="str">
        <f>IF(LEN($C564)&gt;0,(CONCATENATE('Hoja1_datos de origen'!$V564,"-",'Hoja1_datos de origen'!$R564,"-",'Hoja1_datos de origen'!$I564,"-",'Hoja1_datos de origen'!$C564)),"")</f>
        <v/>
      </c>
      <c r="E564" t="str">
        <f t="shared" si="19"/>
        <v/>
      </c>
    </row>
    <row r="565" spans="3:5">
      <c r="C565" t="str">
        <f>IF('Hoja1_datos de origen'!$I565&gt;=365,'Hoja1_datos de origen'!$C565,"")</f>
        <v/>
      </c>
      <c r="D565" t="str">
        <f>IF(LEN($C565)&gt;0,(CONCATENATE('Hoja1_datos de origen'!$V565,"-",'Hoja1_datos de origen'!$R565,"-",'Hoja1_datos de origen'!$I565,"-",'Hoja1_datos de origen'!$C565)),"")</f>
        <v/>
      </c>
      <c r="E565" t="str">
        <f t="shared" si="19"/>
        <v/>
      </c>
    </row>
    <row r="566" spans="3:5">
      <c r="C566" t="str">
        <f>IF('Hoja1_datos de origen'!$I566&gt;=365,'Hoja1_datos de origen'!$C566,"")</f>
        <v/>
      </c>
      <c r="D566" t="str">
        <f>IF(LEN($C566)&gt;0,(CONCATENATE('Hoja1_datos de origen'!$V566,"-",'Hoja1_datos de origen'!$R566,"-",'Hoja1_datos de origen'!$I566,"-",'Hoja1_datos de origen'!$C566)),"")</f>
        <v/>
      </c>
      <c r="E566" t="str">
        <f t="shared" si="19"/>
        <v/>
      </c>
    </row>
    <row r="567" spans="3:5">
      <c r="C567" t="str">
        <f>IF('Hoja1_datos de origen'!$I567&gt;=365,'Hoja1_datos de origen'!$C567,"")</f>
        <v/>
      </c>
      <c r="D567" t="str">
        <f>IF(LEN($C567)&gt;0,(CONCATENATE('Hoja1_datos de origen'!$V567,"-",'Hoja1_datos de origen'!$R567,"-",'Hoja1_datos de origen'!$I567,"-",'Hoja1_datos de origen'!$C567)),"")</f>
        <v/>
      </c>
      <c r="E567" t="str">
        <f t="shared" si="19"/>
        <v/>
      </c>
    </row>
    <row r="568" spans="3:5">
      <c r="C568" t="str">
        <f>IF('Hoja1_datos de origen'!$I568&gt;=365,'Hoja1_datos de origen'!$C568,"")</f>
        <v/>
      </c>
      <c r="D568" t="str">
        <f>IF(LEN($C568)&gt;0,(CONCATENATE('Hoja1_datos de origen'!$V568,"-",'Hoja1_datos de origen'!$R568,"-",'Hoja1_datos de origen'!$I568,"-",'Hoja1_datos de origen'!$C568)),"")</f>
        <v/>
      </c>
      <c r="E568" t="str">
        <f t="shared" si="19"/>
        <v/>
      </c>
    </row>
    <row r="569" spans="3:5">
      <c r="C569" t="str">
        <f>IF('Hoja1_datos de origen'!$I569&gt;=365,'Hoja1_datos de origen'!$C569,"")</f>
        <v/>
      </c>
      <c r="D569" t="str">
        <f>IF(LEN($C569)&gt;0,(CONCATENATE('Hoja1_datos de origen'!$V569,"-",'Hoja1_datos de origen'!$R569,"-",'Hoja1_datos de origen'!$I569,"-",'Hoja1_datos de origen'!$C569)),"")</f>
        <v/>
      </c>
      <c r="E569" t="str">
        <f t="shared" si="19"/>
        <v/>
      </c>
    </row>
    <row r="570" spans="3:5">
      <c r="C570" t="str">
        <f>IF('Hoja1_datos de origen'!$I570&gt;=365,'Hoja1_datos de origen'!$C570,"")</f>
        <v/>
      </c>
      <c r="D570" t="str">
        <f>IF(LEN($C570)&gt;0,(CONCATENATE('Hoja1_datos de origen'!$V570,"-",'Hoja1_datos de origen'!$R570,"-",'Hoja1_datos de origen'!$I570,"-",'Hoja1_datos de origen'!$C570)),"")</f>
        <v/>
      </c>
      <c r="E570" t="str">
        <f t="shared" si="19"/>
        <v/>
      </c>
    </row>
    <row r="571" spans="3:5">
      <c r="C571" t="str">
        <f>IF('Hoja1_datos de origen'!$I571&gt;=365,'Hoja1_datos de origen'!$C571,"")</f>
        <v/>
      </c>
      <c r="D571" t="str">
        <f>IF(LEN($C571)&gt;0,(CONCATENATE('Hoja1_datos de origen'!$V571,"-",'Hoja1_datos de origen'!$R571,"-",'Hoja1_datos de origen'!$I571,"-",'Hoja1_datos de origen'!$C571)),"")</f>
        <v/>
      </c>
      <c r="E571" t="str">
        <f t="shared" si="19"/>
        <v/>
      </c>
    </row>
    <row r="572" spans="3:5">
      <c r="C572" t="str">
        <f>IF('Hoja1_datos de origen'!$I572&gt;=365,'Hoja1_datos de origen'!$C572,"")</f>
        <v/>
      </c>
      <c r="D572" t="str">
        <f>IF(LEN($C572)&gt;0,(CONCATENATE('Hoja1_datos de origen'!$V572,"-",'Hoja1_datos de origen'!$R572,"-",'Hoja1_datos de origen'!$I572,"-",'Hoja1_datos de origen'!$C572)),"")</f>
        <v/>
      </c>
      <c r="E572" t="str">
        <f t="shared" si="19"/>
        <v/>
      </c>
    </row>
    <row r="573" spans="3:5">
      <c r="C573" t="str">
        <f>IF('Hoja1_datos de origen'!$I573&gt;=365,'Hoja1_datos de origen'!$C573,"")</f>
        <v/>
      </c>
      <c r="D573" t="str">
        <f>IF(LEN($C573)&gt;0,(CONCATENATE('Hoja1_datos de origen'!$V573,"-",'Hoja1_datos de origen'!$R573,"-",'Hoja1_datos de origen'!$I573,"-",'Hoja1_datos de origen'!$C573)),"")</f>
        <v/>
      </c>
      <c r="E573" t="str">
        <f t="shared" si="19"/>
        <v/>
      </c>
    </row>
    <row r="574" spans="3:5">
      <c r="C574" t="str">
        <f>IF('Hoja1_datos de origen'!$I574&gt;=365,'Hoja1_datos de origen'!$C574,"")</f>
        <v/>
      </c>
      <c r="D574" t="str">
        <f>IF(LEN($C574)&gt;0,(CONCATENATE('Hoja1_datos de origen'!$V574,"-",'Hoja1_datos de origen'!$R574,"-",'Hoja1_datos de origen'!$I574,"-",'Hoja1_datos de origen'!$C574)),"")</f>
        <v/>
      </c>
      <c r="E574" t="str">
        <f t="shared" si="19"/>
        <v/>
      </c>
    </row>
    <row r="575" spans="3:5">
      <c r="C575" t="str">
        <f>IF('Hoja1_datos de origen'!$I575&gt;=365,'Hoja1_datos de origen'!$C575,"")</f>
        <v/>
      </c>
      <c r="D575" t="str">
        <f>IF(LEN($C575)&gt;0,(CONCATENATE('Hoja1_datos de origen'!$V575,"-",'Hoja1_datos de origen'!$R575,"-",'Hoja1_datos de origen'!$I575,"-",'Hoja1_datos de origen'!$C575)),"")</f>
        <v/>
      </c>
      <c r="E575" t="str">
        <f t="shared" si="19"/>
        <v/>
      </c>
    </row>
    <row r="576" spans="3:5">
      <c r="C576" t="str">
        <f>IF('Hoja1_datos de origen'!$I576&gt;=365,'Hoja1_datos de origen'!$C576,"")</f>
        <v/>
      </c>
      <c r="D576" t="str">
        <f>IF(LEN($C576)&gt;0,(CONCATENATE('Hoja1_datos de origen'!$V576,"-",'Hoja1_datos de origen'!$R576,"-",'Hoja1_datos de origen'!$I576,"-",'Hoja1_datos de origen'!$C576)),"")</f>
        <v/>
      </c>
      <c r="E576" t="str">
        <f t="shared" si="19"/>
        <v/>
      </c>
    </row>
    <row r="577" spans="3:4">
      <c r="C577" t="str">
        <f>IF('Hoja1_datos de origen'!$I577&gt;=365,'Hoja1_datos de origen'!$C577,"")</f>
        <v/>
      </c>
      <c r="D577" t="str">
        <f>IF(LEN($C577)&gt;0,(CONCATENATE('Hoja1_datos de origen'!$V577,"-",'Hoja1_datos de origen'!$R577,"-",'Hoja1_datos de origen'!$I577,"-",'Hoja1_datos de origen'!$C577)),"")</f>
        <v/>
      </c>
    </row>
    <row r="578" spans="3:4">
      <c r="C578" t="str">
        <f>IF('Hoja1_datos de origen'!$I578&gt;=365,'Hoja1_datos de origen'!$C578,"")</f>
        <v/>
      </c>
      <c r="D578" t="str">
        <f>IF(LEN($C578)&gt;0,(CONCATENATE('Hoja1_datos de origen'!$V578,"-",'Hoja1_datos de origen'!$R578,"-",'Hoja1_datos de origen'!$I578,"-",'Hoja1_datos de origen'!$C578)),"")</f>
        <v/>
      </c>
    </row>
    <row r="579" spans="3:4">
      <c r="C579" t="str">
        <f>IF('Hoja1_datos de origen'!$I579&gt;=365,'Hoja1_datos de origen'!$C579,"")</f>
        <v/>
      </c>
      <c r="D579" t="str">
        <f>IF(LEN($C579)&gt;0,(CONCATENATE('Hoja1_datos de origen'!$V579,"-",'Hoja1_datos de origen'!$R579,"-",'Hoja1_datos de origen'!$I579,"-",'Hoja1_datos de origen'!$C579)),"")</f>
        <v/>
      </c>
    </row>
    <row r="580" spans="3:4">
      <c r="C580" t="str">
        <f>IF('Hoja1_datos de origen'!$I580&gt;=365,'Hoja1_datos de origen'!$C580,"")</f>
        <v/>
      </c>
      <c r="D580" t="str">
        <f>IF(LEN($C580)&gt;0,(CONCATENATE('Hoja1_datos de origen'!$V580,"-",'Hoja1_datos de origen'!$R580,"-",'Hoja1_datos de origen'!$I580,"-",'Hoja1_datos de origen'!$C580)),"")</f>
        <v/>
      </c>
    </row>
    <row r="581" spans="3:4">
      <c r="C581" t="str">
        <f>IF('Hoja1_datos de origen'!$I581&gt;=365,'Hoja1_datos de origen'!$C581,"")</f>
        <v/>
      </c>
      <c r="D581" t="str">
        <f>IF(LEN($C581)&gt;0,(CONCATENATE('Hoja1_datos de origen'!$V581,"-",'Hoja1_datos de origen'!$R581,"-",'Hoja1_datos de origen'!$I581,"-",'Hoja1_datos de origen'!$C581)),"")</f>
        <v/>
      </c>
    </row>
    <row r="582" spans="3:4">
      <c r="C582" t="str">
        <f>IF('Hoja1_datos de origen'!$I582&gt;=365,'Hoja1_datos de origen'!$C582,"")</f>
        <v/>
      </c>
      <c r="D582" t="str">
        <f>IF(LEN($C582)&gt;0,(CONCATENATE('Hoja1_datos de origen'!$V582,"-",'Hoja1_datos de origen'!$R582,"-",'Hoja1_datos de origen'!$I582,"-",'Hoja1_datos de origen'!$C582)),"")</f>
        <v/>
      </c>
    </row>
    <row r="583" spans="3:4">
      <c r="C583" t="str">
        <f>IF('Hoja1_datos de origen'!$I583&gt;=365,'Hoja1_datos de origen'!$C583,"")</f>
        <v/>
      </c>
      <c r="D583" t="str">
        <f>IF(LEN($C583)&gt;0,(CONCATENATE('Hoja1_datos de origen'!$V583,"-",'Hoja1_datos de origen'!$R583,"-",'Hoja1_datos de origen'!$I583,"-",'Hoja1_datos de origen'!$C583)),"")</f>
        <v/>
      </c>
    </row>
    <row r="584" spans="3:4">
      <c r="C584" t="str">
        <f>IF('Hoja1_datos de origen'!$I584&gt;=365,'Hoja1_datos de origen'!$C584,"")</f>
        <v/>
      </c>
      <c r="D584" t="str">
        <f>IF(LEN($C584)&gt;0,(CONCATENATE('Hoja1_datos de origen'!$V584,"-",'Hoja1_datos de origen'!$R584,"-",'Hoja1_datos de origen'!$I584,"-",'Hoja1_datos de origen'!$C584)),"")</f>
        <v/>
      </c>
    </row>
    <row r="585" spans="3:4">
      <c r="C585" t="str">
        <f>IF('Hoja1_datos de origen'!$I585&gt;=365,'Hoja1_datos de origen'!$C585,"")</f>
        <v/>
      </c>
      <c r="D585" t="str">
        <f>IF(LEN($C585)&gt;0,(CONCATENATE('Hoja1_datos de origen'!$V585,"-",'Hoja1_datos de origen'!$R585,"-",'Hoja1_datos de origen'!$I585,"-",'Hoja1_datos de origen'!$C585)),"")</f>
        <v/>
      </c>
    </row>
    <row r="586" spans="3:4">
      <c r="C586" t="str">
        <f>IF('Hoja1_datos de origen'!$I586&gt;=365,'Hoja1_datos de origen'!$C586,"")</f>
        <v/>
      </c>
      <c r="D586" t="str">
        <f>IF(LEN($C586)&gt;0,(CONCATENATE('Hoja1_datos de origen'!$V586,"-",'Hoja1_datos de origen'!$R586,"-",'Hoja1_datos de origen'!$I586,"-",'Hoja1_datos de origen'!$C586)),"")</f>
        <v/>
      </c>
    </row>
    <row r="587" spans="3:4">
      <c r="C587" t="str">
        <f>IF('Hoja1_datos de origen'!$I587&gt;=365,'Hoja1_datos de origen'!$C587,"")</f>
        <v/>
      </c>
      <c r="D587" t="str">
        <f>IF(LEN($C587)&gt;0,(CONCATENATE('Hoja1_datos de origen'!$V587,"-",'Hoja1_datos de origen'!$R587,"-",'Hoja1_datos de origen'!$I587,"-",'Hoja1_datos de origen'!$C587)),"")</f>
        <v/>
      </c>
    </row>
    <row r="588" spans="3:4">
      <c r="C588" t="str">
        <f>IF('Hoja1_datos de origen'!$I588&gt;=365,'Hoja1_datos de origen'!$C588,"")</f>
        <v/>
      </c>
      <c r="D588" t="str">
        <f>IF(LEN($C588)&gt;0,(CONCATENATE('Hoja1_datos de origen'!$V588,"-",'Hoja1_datos de origen'!$R588,"-",'Hoja1_datos de origen'!$I588,"-",'Hoja1_datos de origen'!$C588)),"")</f>
        <v/>
      </c>
    </row>
    <row r="589" spans="3:4">
      <c r="C589" t="str">
        <f>IF('Hoja1_datos de origen'!$I589&gt;=365,'Hoja1_datos de origen'!$C589,"")</f>
        <v/>
      </c>
      <c r="D589" t="str">
        <f>IF(LEN($C589)&gt;0,(CONCATENATE('Hoja1_datos de origen'!$V589,"-",'Hoja1_datos de origen'!$R589,"-",'Hoja1_datos de origen'!$I589,"-",'Hoja1_datos de origen'!$C589)),"")</f>
        <v/>
      </c>
    </row>
    <row r="590" spans="3:4">
      <c r="C590" t="str">
        <f>IF('Hoja1_datos de origen'!$I590&gt;=365,'Hoja1_datos de origen'!$C590,"")</f>
        <v/>
      </c>
      <c r="D590" t="str">
        <f>IF(LEN($C590)&gt;0,(CONCATENATE('Hoja1_datos de origen'!$V590,"-",'Hoja1_datos de origen'!$R590,"-",'Hoja1_datos de origen'!$I590,"-",'Hoja1_datos de origen'!$C590)),"")</f>
        <v/>
      </c>
    </row>
    <row r="591" spans="3:4">
      <c r="C591" t="str">
        <f>IF('Hoja1_datos de origen'!$I591&gt;=365,'Hoja1_datos de origen'!$C591,"")</f>
        <v/>
      </c>
      <c r="D591" t="str">
        <f>IF(LEN($C591)&gt;0,(CONCATENATE('Hoja1_datos de origen'!$V591,"-",'Hoja1_datos de origen'!$R591,"-",'Hoja1_datos de origen'!$I591,"-",'Hoja1_datos de origen'!$C591)),"")</f>
        <v/>
      </c>
    </row>
    <row r="592" spans="3:4">
      <c r="C592" t="str">
        <f>IF('Hoja1_datos de origen'!$I592&gt;=365,'Hoja1_datos de origen'!$C592,"")</f>
        <v/>
      </c>
      <c r="D592" t="str">
        <f>IF(LEN($C592)&gt;0,(CONCATENATE('Hoja1_datos de origen'!$V592,"-",'Hoja1_datos de origen'!$R592,"-",'Hoja1_datos de origen'!$I592,"-",'Hoja1_datos de origen'!$C592)),"")</f>
        <v/>
      </c>
    </row>
    <row r="593" spans="3:4">
      <c r="C593" t="str">
        <f>IF('Hoja1_datos de origen'!$I593&gt;=365,'Hoja1_datos de origen'!$C593,"")</f>
        <v/>
      </c>
      <c r="D593" t="str">
        <f>IF(LEN($C593)&gt;0,(CONCATENATE('Hoja1_datos de origen'!$V593,"-",'Hoja1_datos de origen'!$R593,"-",'Hoja1_datos de origen'!$I593,"-",'Hoja1_datos de origen'!$C593)),"")</f>
        <v/>
      </c>
    </row>
    <row r="594" spans="3:4">
      <c r="C594" t="str">
        <f>IF('Hoja1_datos de origen'!$I594&gt;=365,'Hoja1_datos de origen'!$C594,"")</f>
        <v/>
      </c>
      <c r="D594" t="str">
        <f>IF(LEN($C594)&gt;0,(CONCATENATE('Hoja1_datos de origen'!$V594,"-",'Hoja1_datos de origen'!$R594,"-",'Hoja1_datos de origen'!$I594,"-",'Hoja1_datos de origen'!$C594)),"")</f>
        <v/>
      </c>
    </row>
    <row r="595" spans="3:4">
      <c r="C595" t="str">
        <f>IF('Hoja1_datos de origen'!$I595&gt;=365,'Hoja1_datos de origen'!$C595,"")</f>
        <v/>
      </c>
      <c r="D595" t="str">
        <f>IF(LEN($C595)&gt;0,(CONCATENATE('Hoja1_datos de origen'!$V595,"-",'Hoja1_datos de origen'!$R595,"-",'Hoja1_datos de origen'!$I595,"-",'Hoja1_datos de origen'!$C595)),"")</f>
        <v/>
      </c>
    </row>
    <row r="596" spans="3:4">
      <c r="C596" t="str">
        <f>IF('Hoja1_datos de origen'!$I596&gt;=365,'Hoja1_datos de origen'!$C596,"")</f>
        <v/>
      </c>
      <c r="D596" t="str">
        <f>IF(LEN($C596)&gt;0,(CONCATENATE('Hoja1_datos de origen'!$V596,"-",'Hoja1_datos de origen'!$R596,"-",'Hoja1_datos de origen'!$I596,"-",'Hoja1_datos de origen'!$C596)),"")</f>
        <v/>
      </c>
    </row>
    <row r="597" spans="3:4">
      <c r="C597" t="str">
        <f>IF('Hoja1_datos de origen'!$I597&gt;=365,'Hoja1_datos de origen'!$C597,"")</f>
        <v/>
      </c>
      <c r="D597" t="str">
        <f>IF(LEN($C597)&gt;0,(CONCATENATE('Hoja1_datos de origen'!$V597,"-",'Hoja1_datos de origen'!$R597,"-",'Hoja1_datos de origen'!$I597,"-",'Hoja1_datos de origen'!$C597)),"")</f>
        <v/>
      </c>
    </row>
    <row r="598" spans="3:4">
      <c r="C598" t="str">
        <f>IF('Hoja1_datos de origen'!$I598&gt;=365,'Hoja1_datos de origen'!$C598,"")</f>
        <v/>
      </c>
      <c r="D598" t="str">
        <f>IF(LEN($C598)&gt;0,(CONCATENATE('Hoja1_datos de origen'!$V598,"-",'Hoja1_datos de origen'!$R598,"-",'Hoja1_datos de origen'!$I598,"-",'Hoja1_datos de origen'!$C598)),"")</f>
        <v/>
      </c>
    </row>
    <row r="599" spans="3:4">
      <c r="C599" t="str">
        <f>IF('Hoja1_datos de origen'!$I599&gt;=365,'Hoja1_datos de origen'!$C599,"")</f>
        <v/>
      </c>
      <c r="D599" t="str">
        <f>IF(LEN($C599)&gt;0,(CONCATENATE('Hoja1_datos de origen'!$V599,"-",'Hoja1_datos de origen'!$R599,"-",'Hoja1_datos de origen'!$I599,"-",'Hoja1_datos de origen'!$C599)),"")</f>
        <v/>
      </c>
    </row>
    <row r="600" spans="3:4">
      <c r="C600" t="str">
        <f>IF('Hoja1_datos de origen'!$I600&gt;=365,'Hoja1_datos de origen'!$C600,"")</f>
        <v/>
      </c>
      <c r="D600" t="str">
        <f>IF(LEN($C600)&gt;0,(CONCATENATE('Hoja1_datos de origen'!$V600,"-",'Hoja1_datos de origen'!$R600,"-",'Hoja1_datos de origen'!$I600,"-",'Hoja1_datos de origen'!$C600)),"")</f>
        <v/>
      </c>
    </row>
    <row r="601" spans="3:4">
      <c r="C601" t="str">
        <f>IF('Hoja1_datos de origen'!$I601&gt;=365,'Hoja1_datos de origen'!$C601,"")</f>
        <v/>
      </c>
      <c r="D601" t="str">
        <f>IF(LEN($C601)&gt;0,(CONCATENATE('Hoja1_datos de origen'!$V601,"-",'Hoja1_datos de origen'!$R601,"-",'Hoja1_datos de origen'!$I601,"-",'Hoja1_datos de origen'!$C601)),"")</f>
        <v/>
      </c>
    </row>
    <row r="602" spans="3:4">
      <c r="C602" t="str">
        <f>IF('Hoja1_datos de origen'!$I602&gt;=365,'Hoja1_datos de origen'!$C602,"")</f>
        <v/>
      </c>
      <c r="D602" t="str">
        <f>IF(LEN($C602)&gt;0,(CONCATENATE('Hoja1_datos de origen'!$V602,"-",'Hoja1_datos de origen'!$R602,"-",'Hoja1_datos de origen'!$I602,"-",'Hoja1_datos de origen'!$C602)),"")</f>
        <v/>
      </c>
    </row>
    <row r="603" spans="3:4">
      <c r="C603" t="str">
        <f>IF('Hoja1_datos de origen'!$I603&gt;=365,'Hoja1_datos de origen'!$C603,"")</f>
        <v/>
      </c>
      <c r="D603" t="str">
        <f>IF(LEN($C603)&gt;0,(CONCATENATE('Hoja1_datos de origen'!$V603,"-",'Hoja1_datos de origen'!$R603,"-",'Hoja1_datos de origen'!$I603,"-",'Hoja1_datos de origen'!$C603)),"")</f>
        <v/>
      </c>
    </row>
    <row r="604" spans="3:4">
      <c r="C604" t="str">
        <f>IF('Hoja1_datos de origen'!$I604&gt;=365,'Hoja1_datos de origen'!$C604,"")</f>
        <v/>
      </c>
      <c r="D604" t="str">
        <f>IF(LEN($C604)&gt;0,(CONCATENATE('Hoja1_datos de origen'!$V604,"-",'Hoja1_datos de origen'!$R604,"-",'Hoja1_datos de origen'!$I604,"-",'Hoja1_datos de origen'!$C604)),"")</f>
        <v/>
      </c>
    </row>
    <row r="605" spans="3:4">
      <c r="C605" t="str">
        <f>IF('Hoja1_datos de origen'!$I605&gt;=365,'Hoja1_datos de origen'!$C605,"")</f>
        <v/>
      </c>
      <c r="D605" t="str">
        <f>IF(LEN($C605)&gt;0,(CONCATENATE('Hoja1_datos de origen'!$V605,"-",'Hoja1_datos de origen'!$R605,"-",'Hoja1_datos de origen'!$I605,"-",'Hoja1_datos de origen'!$C605)),"")</f>
        <v/>
      </c>
    </row>
    <row r="606" spans="3:4">
      <c r="C606" t="str">
        <f>IF('Hoja1_datos de origen'!$I606&gt;=365,'Hoja1_datos de origen'!$C606,"")</f>
        <v/>
      </c>
      <c r="D606" t="str">
        <f>IF(LEN($C606)&gt;0,(CONCATENATE('Hoja1_datos de origen'!$V606,"-",'Hoja1_datos de origen'!$R606,"-",'Hoja1_datos de origen'!$I606,"-",'Hoja1_datos de origen'!$C606)),"")</f>
        <v/>
      </c>
    </row>
    <row r="607" spans="3:4">
      <c r="C607" t="str">
        <f>IF('Hoja1_datos de origen'!$I607&gt;=365,'Hoja1_datos de origen'!$C607,"")</f>
        <v/>
      </c>
      <c r="D607" t="str">
        <f>IF(LEN($C607)&gt;0,(CONCATENATE('Hoja1_datos de origen'!$V607,"-",'Hoja1_datos de origen'!$R607,"-",'Hoja1_datos de origen'!$I607,"-",'Hoja1_datos de origen'!$C607)),"")</f>
        <v/>
      </c>
    </row>
    <row r="608" spans="3:4">
      <c r="C608" t="str">
        <f>IF('Hoja1_datos de origen'!$I608&gt;=365,'Hoja1_datos de origen'!$C608,"")</f>
        <v/>
      </c>
      <c r="D608" t="str">
        <f>IF(LEN($C608)&gt;0,(CONCATENATE('Hoja1_datos de origen'!$V608,"-",'Hoja1_datos de origen'!$R608,"-",'Hoja1_datos de origen'!$I608,"-",'Hoja1_datos de origen'!$C608)),"")</f>
        <v/>
      </c>
    </row>
    <row r="609" spans="3:4">
      <c r="C609" t="str">
        <f>IF('Hoja1_datos de origen'!$I609&gt;=365,'Hoja1_datos de origen'!$C609,"")</f>
        <v/>
      </c>
      <c r="D609" t="str">
        <f>IF(LEN($C609)&gt;0,(CONCATENATE('Hoja1_datos de origen'!$V609,"-",'Hoja1_datos de origen'!$R609,"-",'Hoja1_datos de origen'!$I609,"-",'Hoja1_datos de origen'!$C609)),"")</f>
        <v/>
      </c>
    </row>
    <row r="610" spans="3:4">
      <c r="C610" t="str">
        <f>IF('Hoja1_datos de origen'!$I610&gt;=365,'Hoja1_datos de origen'!$C610,"")</f>
        <v/>
      </c>
      <c r="D610" t="str">
        <f>IF(LEN($C610)&gt;0,(CONCATENATE('Hoja1_datos de origen'!$V610,"-",'Hoja1_datos de origen'!$R610,"-",'Hoja1_datos de origen'!$I610,"-",'Hoja1_datos de origen'!$C610)),"")</f>
        <v/>
      </c>
    </row>
    <row r="611" spans="3:4">
      <c r="C611" t="str">
        <f>IF('Hoja1_datos de origen'!$I611&gt;=365,'Hoja1_datos de origen'!$C611,"")</f>
        <v/>
      </c>
      <c r="D611" t="str">
        <f>IF(LEN($C611)&gt;0,(CONCATENATE('Hoja1_datos de origen'!$V611,"-",'Hoja1_datos de origen'!$R611,"-",'Hoja1_datos de origen'!$I611,"-",'Hoja1_datos de origen'!$C611)),"")</f>
        <v/>
      </c>
    </row>
    <row r="612" spans="3:4">
      <c r="C612" t="str">
        <f>IF('Hoja1_datos de origen'!$I612&gt;=365,'Hoja1_datos de origen'!$C612,"")</f>
        <v/>
      </c>
      <c r="D612" t="str">
        <f>IF(LEN($C612)&gt;0,(CONCATENATE('Hoja1_datos de origen'!$V612,"-",'Hoja1_datos de origen'!$R612,"-",'Hoja1_datos de origen'!$I612,"-",'Hoja1_datos de origen'!$C612)),"")</f>
        <v/>
      </c>
    </row>
    <row r="613" spans="3:4">
      <c r="C613" t="str">
        <f>IF('Hoja1_datos de origen'!$I613&gt;=365,'Hoja1_datos de origen'!$C613,"")</f>
        <v/>
      </c>
      <c r="D613" t="str">
        <f>IF(LEN($C613)&gt;0,(CONCATENATE('Hoja1_datos de origen'!$V613,"-",'Hoja1_datos de origen'!$R613,"-",'Hoja1_datos de origen'!$I613,"-",'Hoja1_datos de origen'!$C613)),"")</f>
        <v/>
      </c>
    </row>
    <row r="614" spans="3:4">
      <c r="C614" t="str">
        <f>IF('Hoja1_datos de origen'!$I614&gt;=365,'Hoja1_datos de origen'!$C614,"")</f>
        <v/>
      </c>
      <c r="D614" t="str">
        <f>IF(LEN($C614)&gt;0,(CONCATENATE('Hoja1_datos de origen'!$V614,"-",'Hoja1_datos de origen'!$R614,"-",'Hoja1_datos de origen'!$I614,"-",'Hoja1_datos de origen'!$C614)),"")</f>
        <v/>
      </c>
    </row>
    <row r="615" spans="3:4">
      <c r="C615" t="str">
        <f>IF('Hoja1_datos de origen'!$I615&gt;=365,'Hoja1_datos de origen'!$C615,"")</f>
        <v/>
      </c>
      <c r="D615" t="str">
        <f>IF(LEN($C615)&gt;0,(CONCATENATE('Hoja1_datos de origen'!$V615,"-",'Hoja1_datos de origen'!$R615,"-",'Hoja1_datos de origen'!$I615,"-",'Hoja1_datos de origen'!$C615)),"")</f>
        <v/>
      </c>
    </row>
    <row r="616" spans="3:4">
      <c r="C616" t="str">
        <f>IF('Hoja1_datos de origen'!$I616&gt;=365,'Hoja1_datos de origen'!$C616,"")</f>
        <v/>
      </c>
      <c r="D616" t="str">
        <f>IF(LEN($C616)&gt;0,(CONCATENATE('Hoja1_datos de origen'!$V616,"-",'Hoja1_datos de origen'!$R616,"-",'Hoja1_datos de origen'!$I616,"-",'Hoja1_datos de origen'!$C616)),"")</f>
        <v/>
      </c>
    </row>
    <row r="617" spans="3:4">
      <c r="C617" t="str">
        <f>IF('Hoja1_datos de origen'!$I617&gt;=365,'Hoja1_datos de origen'!$C617,"")</f>
        <v/>
      </c>
      <c r="D617" t="str">
        <f>IF(LEN($C617)&gt;0,(CONCATENATE('Hoja1_datos de origen'!$V617,"-",'Hoja1_datos de origen'!$R617,"-",'Hoja1_datos de origen'!$I617,"-",'Hoja1_datos de origen'!$C617)),"")</f>
        <v/>
      </c>
    </row>
    <row r="618" spans="3:4">
      <c r="C618" t="str">
        <f>IF('Hoja1_datos de origen'!$I618&gt;=365,'Hoja1_datos de origen'!$C618,"")</f>
        <v/>
      </c>
      <c r="D618" t="str">
        <f>IF(LEN($C618)&gt;0,(CONCATENATE('Hoja1_datos de origen'!$V618,"-",'Hoja1_datos de origen'!$R618,"-",'Hoja1_datos de origen'!$I618,"-",'Hoja1_datos de origen'!$C618)),"")</f>
        <v/>
      </c>
    </row>
    <row r="619" spans="3:4">
      <c r="C619" t="str">
        <f>IF('Hoja1_datos de origen'!$I619&gt;=365,'Hoja1_datos de origen'!$C619,"")</f>
        <v/>
      </c>
      <c r="D619" t="str">
        <f>IF(LEN($C619)&gt;0,(CONCATENATE('Hoja1_datos de origen'!$V619,"-",'Hoja1_datos de origen'!$R619,"-",'Hoja1_datos de origen'!$I619,"-",'Hoja1_datos de origen'!$C619)),"")</f>
        <v/>
      </c>
    </row>
    <row r="620" spans="3:4">
      <c r="C620" t="str">
        <f>IF('Hoja1_datos de origen'!$I620&gt;=365,'Hoja1_datos de origen'!$C620,"")</f>
        <v/>
      </c>
      <c r="D620" t="str">
        <f>IF(LEN($C620)&gt;0,(CONCATENATE('Hoja1_datos de origen'!$V620,"-",'Hoja1_datos de origen'!$R620,"-",'Hoja1_datos de origen'!$I620,"-",'Hoja1_datos de origen'!$C620)),"")</f>
        <v/>
      </c>
    </row>
    <row r="621" spans="3:4">
      <c r="C621" t="str">
        <f>IF('Hoja1_datos de origen'!$I621&gt;=365,'Hoja1_datos de origen'!$C621,"")</f>
        <v/>
      </c>
      <c r="D621" t="str">
        <f>IF(LEN($C621)&gt;0,(CONCATENATE('Hoja1_datos de origen'!$V621,"-",'Hoja1_datos de origen'!$R621,"-",'Hoja1_datos de origen'!$I621,"-",'Hoja1_datos de origen'!$C621)),"")</f>
        <v/>
      </c>
    </row>
    <row r="622" spans="3:4">
      <c r="C622" t="str">
        <f>IF('Hoja1_datos de origen'!$I622&gt;=365,'Hoja1_datos de origen'!$C622,"")</f>
        <v/>
      </c>
      <c r="D622" t="str">
        <f>IF(LEN($C622)&gt;0,(CONCATENATE('Hoja1_datos de origen'!$V622,"-",'Hoja1_datos de origen'!$R622,"-",'Hoja1_datos de origen'!$I622,"-",'Hoja1_datos de origen'!$C622)),"")</f>
        <v/>
      </c>
    </row>
    <row r="623" spans="3:4">
      <c r="C623" t="str">
        <f>IF('Hoja1_datos de origen'!$I623&gt;=365,'Hoja1_datos de origen'!$C623,"")</f>
        <v/>
      </c>
      <c r="D623" t="str">
        <f>IF(LEN($C623)&gt;0,(CONCATENATE('Hoja1_datos de origen'!$V623,"-",'Hoja1_datos de origen'!$R623,"-",'Hoja1_datos de origen'!$I623,"-",'Hoja1_datos de origen'!$C623)),"")</f>
        <v/>
      </c>
    </row>
    <row r="624" spans="3:4">
      <c r="C624" t="str">
        <f>IF('Hoja1_datos de origen'!$I624&gt;=365,'Hoja1_datos de origen'!$C624,"")</f>
        <v/>
      </c>
      <c r="D624" t="str">
        <f>IF(LEN($C624)&gt;0,(CONCATENATE('Hoja1_datos de origen'!$V624,"-",'Hoja1_datos de origen'!$R624,"-",'Hoja1_datos de origen'!$I624,"-",'Hoja1_datos de origen'!$C624)),"")</f>
        <v/>
      </c>
    </row>
    <row r="625" spans="3:4">
      <c r="C625" t="str">
        <f>IF('Hoja1_datos de origen'!$I625&gt;=365,'Hoja1_datos de origen'!$C625,"")</f>
        <v/>
      </c>
      <c r="D625" t="str">
        <f>IF(LEN($C625)&gt;0,(CONCATENATE('Hoja1_datos de origen'!$V625,"-",'Hoja1_datos de origen'!$R625,"-",'Hoja1_datos de origen'!$I625,"-",'Hoja1_datos de origen'!$C625)),"")</f>
        <v/>
      </c>
    </row>
    <row r="626" spans="3:4">
      <c r="C626" t="str">
        <f>IF('Hoja1_datos de origen'!$I626&gt;=365,'Hoja1_datos de origen'!$C626,"")</f>
        <v/>
      </c>
      <c r="D626" t="str">
        <f>IF(LEN($C626)&gt;0,(CONCATENATE('Hoja1_datos de origen'!$V626,"-",'Hoja1_datos de origen'!$R626,"-",'Hoja1_datos de origen'!$I626,"-",'Hoja1_datos de origen'!$C626)),"")</f>
        <v/>
      </c>
    </row>
    <row r="627" spans="3:4">
      <c r="C627" t="str">
        <f>IF('Hoja1_datos de origen'!$I627&gt;=365,'Hoja1_datos de origen'!$C627,"")</f>
        <v/>
      </c>
      <c r="D627" t="str">
        <f>IF(LEN($C627)&gt;0,(CONCATENATE('Hoja1_datos de origen'!$V627,"-",'Hoja1_datos de origen'!$R627,"-",'Hoja1_datos de origen'!$I627,"-",'Hoja1_datos de origen'!$C627)),"")</f>
        <v/>
      </c>
    </row>
    <row r="628" spans="3:4">
      <c r="C628" t="str">
        <f>IF('Hoja1_datos de origen'!$I628&gt;=365,'Hoja1_datos de origen'!$C628,"")</f>
        <v/>
      </c>
      <c r="D628" t="str">
        <f>IF(LEN($C628)&gt;0,(CONCATENATE('Hoja1_datos de origen'!$V628,"-",'Hoja1_datos de origen'!$R628,"-",'Hoja1_datos de origen'!$I628,"-",'Hoja1_datos de origen'!$C628)),"")</f>
        <v/>
      </c>
    </row>
    <row r="629" spans="3:4">
      <c r="C629" t="str">
        <f>IF('Hoja1_datos de origen'!$I629&gt;=365,'Hoja1_datos de origen'!$C629,"")</f>
        <v/>
      </c>
      <c r="D629" t="str">
        <f>IF(LEN($C629)&gt;0,(CONCATENATE('Hoja1_datos de origen'!$V629,"-",'Hoja1_datos de origen'!$R629,"-",'Hoja1_datos de origen'!$I629,"-",'Hoja1_datos de origen'!$C629)),"")</f>
        <v/>
      </c>
    </row>
    <row r="630" spans="3:4">
      <c r="C630" t="str">
        <f>IF('Hoja1_datos de origen'!$I630&gt;=365,'Hoja1_datos de origen'!$C630,"")</f>
        <v/>
      </c>
      <c r="D630" t="str">
        <f>IF(LEN($C630)&gt;0,(CONCATENATE('Hoja1_datos de origen'!$V630,"-",'Hoja1_datos de origen'!$R630,"-",'Hoja1_datos de origen'!$I630,"-",'Hoja1_datos de origen'!$C630)),"")</f>
        <v/>
      </c>
    </row>
    <row r="631" spans="3:4">
      <c r="C631" t="str">
        <f>IF('Hoja1_datos de origen'!$I631&gt;=365,'Hoja1_datos de origen'!$C631,"")</f>
        <v/>
      </c>
      <c r="D631" t="str">
        <f>IF(LEN($C631)&gt;0,(CONCATENATE('Hoja1_datos de origen'!$V631,"-",'Hoja1_datos de origen'!$R631,"-",'Hoja1_datos de origen'!$I631,"-",'Hoja1_datos de origen'!$C631)),"")</f>
        <v/>
      </c>
    </row>
    <row r="632" spans="3:4">
      <c r="C632" t="str">
        <f>IF('Hoja1_datos de origen'!$I632&gt;=365,'Hoja1_datos de origen'!$C632,"")</f>
        <v/>
      </c>
      <c r="D632" t="str">
        <f>IF(LEN($C632)&gt;0,(CONCATENATE('Hoja1_datos de origen'!$V632,"-",'Hoja1_datos de origen'!$R632,"-",'Hoja1_datos de origen'!$I632,"-",'Hoja1_datos de origen'!$C632)),"")</f>
        <v/>
      </c>
    </row>
    <row r="633" spans="3:4">
      <c r="C633" t="str">
        <f>IF('Hoja1_datos de origen'!$I633&gt;=365,'Hoja1_datos de origen'!$C633,"")</f>
        <v/>
      </c>
      <c r="D633" t="str">
        <f>IF(LEN($C633)&gt;0,(CONCATENATE('Hoja1_datos de origen'!$V633,"-",'Hoja1_datos de origen'!$R633,"-",'Hoja1_datos de origen'!$I633,"-",'Hoja1_datos de origen'!$C633)),"")</f>
        <v/>
      </c>
    </row>
    <row r="634" spans="3:4">
      <c r="C634" t="str">
        <f>IF('Hoja1_datos de origen'!$I634&gt;=365,'Hoja1_datos de origen'!$C634,"")</f>
        <v/>
      </c>
      <c r="D634" t="str">
        <f>IF(LEN($C634)&gt;0,(CONCATENATE('Hoja1_datos de origen'!$V634,"-",'Hoja1_datos de origen'!$R634,"-",'Hoja1_datos de origen'!$I634,"-",'Hoja1_datos de origen'!$C634)),"")</f>
        <v/>
      </c>
    </row>
    <row r="635" spans="3:4">
      <c r="C635" t="str">
        <f>IF('Hoja1_datos de origen'!$I635&gt;=365,'Hoja1_datos de origen'!$C635,"")</f>
        <v/>
      </c>
      <c r="D635" t="str">
        <f>IF(LEN($C635)&gt;0,(CONCATENATE('Hoja1_datos de origen'!$V635,"-",'Hoja1_datos de origen'!$R635,"-",'Hoja1_datos de origen'!$I635,"-",'Hoja1_datos de origen'!$C635)),"")</f>
        <v/>
      </c>
    </row>
    <row r="636" spans="3:4">
      <c r="C636" t="str">
        <f>IF('Hoja1_datos de origen'!$I636&gt;=365,'Hoja1_datos de origen'!$C636,"")</f>
        <v/>
      </c>
      <c r="D636" t="str">
        <f>IF(LEN($C636)&gt;0,(CONCATENATE('Hoja1_datos de origen'!$V636,"-",'Hoja1_datos de origen'!$R636,"-",'Hoja1_datos de origen'!$I636,"-",'Hoja1_datos de origen'!$C636)),"")</f>
        <v/>
      </c>
    </row>
    <row r="637" spans="3:4">
      <c r="C637" t="str">
        <f>IF('Hoja1_datos de origen'!$I637&gt;=365,'Hoja1_datos de origen'!$C637,"")</f>
        <v/>
      </c>
      <c r="D637" t="str">
        <f>IF(LEN($C637)&gt;0,(CONCATENATE('Hoja1_datos de origen'!$V637,"-",'Hoja1_datos de origen'!$R637,"-",'Hoja1_datos de origen'!$I637,"-",'Hoja1_datos de origen'!$C637)),"")</f>
        <v/>
      </c>
    </row>
    <row r="638" spans="3:4">
      <c r="C638" t="str">
        <f>IF('Hoja1_datos de origen'!$I638&gt;=365,'Hoja1_datos de origen'!$C638,"")</f>
        <v/>
      </c>
      <c r="D638" t="str">
        <f>IF(LEN($C638)&gt;0,(CONCATENATE('Hoja1_datos de origen'!$V638,"-",'Hoja1_datos de origen'!$R638,"-",'Hoja1_datos de origen'!$I638,"-",'Hoja1_datos de origen'!$C638)),"")</f>
        <v/>
      </c>
    </row>
    <row r="639" spans="3:4">
      <c r="C639" t="str">
        <f>IF('Hoja1_datos de origen'!$I639&gt;=365,'Hoja1_datos de origen'!$C639,"")</f>
        <v/>
      </c>
      <c r="D639" t="str">
        <f>IF(LEN($C639)&gt;0,(CONCATENATE('Hoja1_datos de origen'!$V639,"-",'Hoja1_datos de origen'!$R639,"-",'Hoja1_datos de origen'!$I639,"-",'Hoja1_datos de origen'!$C639)),"")</f>
        <v/>
      </c>
    </row>
    <row r="640" spans="3:4">
      <c r="C640" t="str">
        <f>IF('Hoja1_datos de origen'!$I640&gt;=365,'Hoja1_datos de origen'!$C640,"")</f>
        <v/>
      </c>
      <c r="D640" t="str">
        <f>IF(LEN($C640)&gt;0,(CONCATENATE('Hoja1_datos de origen'!$V640,"-",'Hoja1_datos de origen'!$R640,"-",'Hoja1_datos de origen'!$I640,"-",'Hoja1_datos de origen'!$C640)),"")</f>
        <v/>
      </c>
    </row>
    <row r="641" spans="3:4">
      <c r="C641" t="str">
        <f>IF('Hoja1_datos de origen'!$I641&gt;=365,'Hoja1_datos de origen'!$C641,"")</f>
        <v/>
      </c>
      <c r="D641" t="str">
        <f>IF(LEN($C641)&gt;0,(CONCATENATE('Hoja1_datos de origen'!$V641,"-",'Hoja1_datos de origen'!$R641,"-",'Hoja1_datos de origen'!$I641,"-",'Hoja1_datos de origen'!$C641)),"")</f>
        <v/>
      </c>
    </row>
    <row r="642" spans="3:4">
      <c r="C642" t="str">
        <f>IF('Hoja1_datos de origen'!$I642&gt;=365,'Hoja1_datos de origen'!$C642,"")</f>
        <v/>
      </c>
      <c r="D642" t="str">
        <f>IF(LEN($C642)&gt;0,(CONCATENATE('Hoja1_datos de origen'!$V642,"-",'Hoja1_datos de origen'!$R642,"-",'Hoja1_datos de origen'!$I642,"-",'Hoja1_datos de origen'!$C642)),"")</f>
        <v/>
      </c>
    </row>
    <row r="643" spans="3:4">
      <c r="C643" t="str">
        <f>IF('Hoja1_datos de origen'!$I643&gt;=365,'Hoja1_datos de origen'!$C643,"")</f>
        <v/>
      </c>
      <c r="D643" t="str">
        <f>IF(LEN($C643)&gt;0,(CONCATENATE('Hoja1_datos de origen'!$V643,"-",'Hoja1_datos de origen'!$R643,"-",'Hoja1_datos de origen'!$I643,"-",'Hoja1_datos de origen'!$C643)),"")</f>
        <v/>
      </c>
    </row>
    <row r="644" spans="3:4">
      <c r="C644" t="str">
        <f>IF('Hoja1_datos de origen'!$I644&gt;=365,'Hoja1_datos de origen'!$C644,"")</f>
        <v/>
      </c>
      <c r="D644" t="str">
        <f>IF(LEN($C644)&gt;0,(CONCATENATE('Hoja1_datos de origen'!$V644,"-",'Hoja1_datos de origen'!$R644,"-",'Hoja1_datos de origen'!$I644,"-",'Hoja1_datos de origen'!$C644)),"")</f>
        <v/>
      </c>
    </row>
    <row r="645" spans="3:4">
      <c r="C645" t="str">
        <f>IF('Hoja1_datos de origen'!$I645&gt;=365,'Hoja1_datos de origen'!$C645,"")</f>
        <v/>
      </c>
      <c r="D645" t="str">
        <f>IF(LEN($C645)&gt;0,(CONCATENATE('Hoja1_datos de origen'!$V645,"-",'Hoja1_datos de origen'!$R645,"-",'Hoja1_datos de origen'!$I645,"-",'Hoja1_datos de origen'!$C645)),"")</f>
        <v/>
      </c>
    </row>
    <row r="646" spans="3:4">
      <c r="C646" t="str">
        <f>IF('Hoja1_datos de origen'!$I646&gt;=365,'Hoja1_datos de origen'!$C646,"")</f>
        <v/>
      </c>
      <c r="D646" t="str">
        <f>IF(LEN($C646)&gt;0,(CONCATENATE('Hoja1_datos de origen'!$V646,"-",'Hoja1_datos de origen'!$R646,"-",'Hoja1_datos de origen'!$I646,"-",'Hoja1_datos de origen'!$C646)),"")</f>
        <v/>
      </c>
    </row>
    <row r="647" spans="3:4">
      <c r="C647" t="str">
        <f>IF('Hoja1_datos de origen'!$I647&gt;=365,'Hoja1_datos de origen'!$C647,"")</f>
        <v/>
      </c>
      <c r="D647" t="str">
        <f>IF(LEN($C647)&gt;0,(CONCATENATE('Hoja1_datos de origen'!$V647,"-",'Hoja1_datos de origen'!$R647,"-",'Hoja1_datos de origen'!$I647,"-",'Hoja1_datos de origen'!$C647)),"")</f>
        <v/>
      </c>
    </row>
    <row r="648" spans="3:4">
      <c r="C648" t="str">
        <f>IF('Hoja1_datos de origen'!$I648&gt;=365,'Hoja1_datos de origen'!$C648,"")</f>
        <v/>
      </c>
      <c r="D648" t="str">
        <f>IF(LEN($C648)&gt;0,(CONCATENATE('Hoja1_datos de origen'!$V648,"-",'Hoja1_datos de origen'!$R648,"-",'Hoja1_datos de origen'!$I648,"-",'Hoja1_datos de origen'!$C648)),"")</f>
        <v/>
      </c>
    </row>
    <row r="649" spans="3:4">
      <c r="C649" t="str">
        <f>IF('Hoja1_datos de origen'!$I649&gt;=365,'Hoja1_datos de origen'!$C649,"")</f>
        <v/>
      </c>
      <c r="D649" t="str">
        <f>IF(LEN($C649)&gt;0,(CONCATENATE('Hoja1_datos de origen'!$V649,"-",'Hoja1_datos de origen'!$R649,"-",'Hoja1_datos de origen'!$I649,"-",'Hoja1_datos de origen'!$C649)),"")</f>
        <v/>
      </c>
    </row>
    <row r="650" spans="3:4">
      <c r="C650" t="str">
        <f>IF('Hoja1_datos de origen'!$I650&gt;=365,'Hoja1_datos de origen'!$C650,"")</f>
        <v/>
      </c>
      <c r="D650" t="str">
        <f>IF(LEN($C650)&gt;0,(CONCATENATE('Hoja1_datos de origen'!$V650,"-",'Hoja1_datos de origen'!$R650,"-",'Hoja1_datos de origen'!$I650,"-",'Hoja1_datos de origen'!$C650)),"")</f>
        <v/>
      </c>
    </row>
    <row r="651" spans="3:4">
      <c r="C651" t="str">
        <f>IF('Hoja1_datos de origen'!$I651&gt;=365,'Hoja1_datos de origen'!$C651,"")</f>
        <v/>
      </c>
      <c r="D651" t="str">
        <f>IF(LEN($C651)&gt;0,(CONCATENATE('Hoja1_datos de origen'!$V651,"-",'Hoja1_datos de origen'!$R651,"-",'Hoja1_datos de origen'!$I651,"-",'Hoja1_datos de origen'!$C651)),"")</f>
        <v/>
      </c>
    </row>
    <row r="652" spans="3:4">
      <c r="C652" t="str">
        <f>IF('Hoja1_datos de origen'!$I652&gt;=365,'Hoja1_datos de origen'!$C652,"")</f>
        <v/>
      </c>
      <c r="D652" t="str">
        <f>IF(LEN($C652)&gt;0,(CONCATENATE('Hoja1_datos de origen'!$V652,"-",'Hoja1_datos de origen'!$R652,"-",'Hoja1_datos de origen'!$I652,"-",'Hoja1_datos de origen'!$C652)),"")</f>
        <v/>
      </c>
    </row>
    <row r="653" spans="3:4">
      <c r="C653" t="str">
        <f>IF('Hoja1_datos de origen'!$I653&gt;=365,'Hoja1_datos de origen'!$C653,"")</f>
        <v/>
      </c>
      <c r="D653" t="str">
        <f>IF(LEN($C653)&gt;0,(CONCATENATE('Hoja1_datos de origen'!$V653,"-",'Hoja1_datos de origen'!$R653,"-",'Hoja1_datos de origen'!$I653,"-",'Hoja1_datos de origen'!$C653)),"")</f>
        <v/>
      </c>
    </row>
    <row r="654" spans="3:4">
      <c r="C654" t="str">
        <f>IF('Hoja1_datos de origen'!$I654&gt;=365,'Hoja1_datos de origen'!$C654,"")</f>
        <v/>
      </c>
      <c r="D654" t="str">
        <f>IF(LEN($C654)&gt;0,(CONCATENATE('Hoja1_datos de origen'!$V654,"-",'Hoja1_datos de origen'!$R654,"-",'Hoja1_datos de origen'!$I654,"-",'Hoja1_datos de origen'!$C654)),"")</f>
        <v/>
      </c>
    </row>
    <row r="655" spans="3:4">
      <c r="C655" t="str">
        <f>IF('Hoja1_datos de origen'!$I655&gt;=365,'Hoja1_datos de origen'!$C655,"")</f>
        <v/>
      </c>
      <c r="D655" t="str">
        <f>IF(LEN($C655)&gt;0,(CONCATENATE('Hoja1_datos de origen'!$V655,"-",'Hoja1_datos de origen'!$R655,"-",'Hoja1_datos de origen'!$I655,"-",'Hoja1_datos de origen'!$C655)),"")</f>
        <v/>
      </c>
    </row>
    <row r="656" spans="3:4">
      <c r="C656" t="str">
        <f>IF('Hoja1_datos de origen'!$I656&gt;=365,'Hoja1_datos de origen'!$C656,"")</f>
        <v/>
      </c>
      <c r="D656" t="str">
        <f>IF(LEN($C656)&gt;0,(CONCATENATE('Hoja1_datos de origen'!$V656,"-",'Hoja1_datos de origen'!$R656,"-",'Hoja1_datos de origen'!$I656,"-",'Hoja1_datos de origen'!$C656)),"")</f>
        <v/>
      </c>
    </row>
    <row r="657" spans="3:4">
      <c r="C657" t="str">
        <f>IF('Hoja1_datos de origen'!$I657&gt;=365,'Hoja1_datos de origen'!$C657,"")</f>
        <v/>
      </c>
      <c r="D657" t="str">
        <f>IF(LEN($C657)&gt;0,(CONCATENATE('Hoja1_datos de origen'!$V657,"-",'Hoja1_datos de origen'!$R657,"-",'Hoja1_datos de origen'!$I657,"-",'Hoja1_datos de origen'!$C657)),"")</f>
        <v/>
      </c>
    </row>
    <row r="658" spans="3:4">
      <c r="C658" t="str">
        <f>IF('Hoja1_datos de origen'!$I658&gt;=365,'Hoja1_datos de origen'!$C658,"")</f>
        <v/>
      </c>
      <c r="D658" t="str">
        <f>IF(LEN($C658)&gt;0,(CONCATENATE('Hoja1_datos de origen'!$V658,"-",'Hoja1_datos de origen'!$R658,"-",'Hoja1_datos de origen'!$I658,"-",'Hoja1_datos de origen'!$C658)),"")</f>
        <v/>
      </c>
    </row>
    <row r="659" spans="3:4">
      <c r="C659" t="str">
        <f>IF('Hoja1_datos de origen'!$I659&gt;=365,'Hoja1_datos de origen'!$C659,"")</f>
        <v/>
      </c>
      <c r="D659" t="str">
        <f>IF(LEN($C659)&gt;0,(CONCATENATE('Hoja1_datos de origen'!$V659,"-",'Hoja1_datos de origen'!$R659,"-",'Hoja1_datos de origen'!$I659,"-",'Hoja1_datos de origen'!$C659)),"")</f>
        <v/>
      </c>
    </row>
    <row r="660" spans="3:4">
      <c r="C660" t="str">
        <f>IF('Hoja1_datos de origen'!$I660&gt;=365,'Hoja1_datos de origen'!$C660,"")</f>
        <v/>
      </c>
      <c r="D660" t="str">
        <f>IF(LEN($C660)&gt;0,(CONCATENATE('Hoja1_datos de origen'!$V660,"-",'Hoja1_datos de origen'!$R660,"-",'Hoja1_datos de origen'!$I660,"-",'Hoja1_datos de origen'!$C660)),"")</f>
        <v/>
      </c>
    </row>
    <row r="661" spans="3:4">
      <c r="C661" t="str">
        <f>IF('Hoja1_datos de origen'!$I661&gt;=365,'Hoja1_datos de origen'!$C661,"")</f>
        <v/>
      </c>
      <c r="D661" t="str">
        <f>IF(LEN($C661)&gt;0,(CONCATENATE('Hoja1_datos de origen'!$V661,"-",'Hoja1_datos de origen'!$R661,"-",'Hoja1_datos de origen'!$I661,"-",'Hoja1_datos de origen'!$C661)),"")</f>
        <v/>
      </c>
    </row>
    <row r="662" spans="3:4">
      <c r="C662" t="str">
        <f>IF('Hoja1_datos de origen'!$I662&gt;=365,'Hoja1_datos de origen'!$C662,"")</f>
        <v/>
      </c>
      <c r="D662" t="str">
        <f>IF(LEN($C662)&gt;0,(CONCATENATE('Hoja1_datos de origen'!$V662,"-",'Hoja1_datos de origen'!$R662,"-",'Hoja1_datos de origen'!$I662,"-",'Hoja1_datos de origen'!$C662)),"")</f>
        <v/>
      </c>
    </row>
    <row r="663" spans="3:4">
      <c r="C663" t="str">
        <f>IF('Hoja1_datos de origen'!$I663&gt;=365,'Hoja1_datos de origen'!$C663,"")</f>
        <v/>
      </c>
      <c r="D663" t="str">
        <f>IF(LEN($C663)&gt;0,(CONCATENATE('Hoja1_datos de origen'!$V663,"-",'Hoja1_datos de origen'!$R663,"-",'Hoja1_datos de origen'!$I663,"-",'Hoja1_datos de origen'!$C663)),"")</f>
        <v/>
      </c>
    </row>
    <row r="664" spans="3:4">
      <c r="C664" t="str">
        <f>IF('Hoja1_datos de origen'!$I664&gt;=365,'Hoja1_datos de origen'!$C664,"")</f>
        <v/>
      </c>
      <c r="D664" t="str">
        <f>IF(LEN($C664)&gt;0,(CONCATENATE('Hoja1_datos de origen'!$V664,"-",'Hoja1_datos de origen'!$R664,"-",'Hoja1_datos de origen'!$I664,"-",'Hoja1_datos de origen'!$C664)),"")</f>
        <v/>
      </c>
    </row>
    <row r="665" spans="3:4">
      <c r="C665" t="str">
        <f>IF('Hoja1_datos de origen'!$I665&gt;=365,'Hoja1_datos de origen'!$C665,"")</f>
        <v/>
      </c>
      <c r="D665" t="str">
        <f>IF(LEN($C665)&gt;0,(CONCATENATE('Hoja1_datos de origen'!$V665,"-",'Hoja1_datos de origen'!$R665,"-",'Hoja1_datos de origen'!$I665,"-",'Hoja1_datos de origen'!$C665)),"")</f>
        <v/>
      </c>
    </row>
    <row r="666" spans="3:4">
      <c r="C666" t="str">
        <f>IF('Hoja1_datos de origen'!$I666&gt;=365,'Hoja1_datos de origen'!$C666,"")</f>
        <v/>
      </c>
      <c r="D666" t="str">
        <f>IF(LEN($C666)&gt;0,(CONCATENATE('Hoja1_datos de origen'!$V666,"-",'Hoja1_datos de origen'!$R666,"-",'Hoja1_datos de origen'!$I666,"-",'Hoja1_datos de origen'!$C666)),"")</f>
        <v/>
      </c>
    </row>
    <row r="667" spans="3:4">
      <c r="C667" t="str">
        <f>IF('Hoja1_datos de origen'!$I667&gt;=365,'Hoja1_datos de origen'!$C667,"")</f>
        <v/>
      </c>
      <c r="D667" t="str">
        <f>IF(LEN($C667)&gt;0,(CONCATENATE('Hoja1_datos de origen'!$V667,"-",'Hoja1_datos de origen'!$R667,"-",'Hoja1_datos de origen'!$I667,"-",'Hoja1_datos de origen'!$C667)),"")</f>
        <v/>
      </c>
    </row>
    <row r="668" spans="3:4">
      <c r="C668" t="str">
        <f>IF('Hoja1_datos de origen'!$I668&gt;=365,'Hoja1_datos de origen'!$C668,"")</f>
        <v/>
      </c>
      <c r="D668" t="str">
        <f>IF(LEN($C668)&gt;0,(CONCATENATE('Hoja1_datos de origen'!$V668,"-",'Hoja1_datos de origen'!$R668,"-",'Hoja1_datos de origen'!$I668,"-",'Hoja1_datos de origen'!$C668)),"")</f>
        <v/>
      </c>
    </row>
    <row r="669" spans="3:4">
      <c r="C669" t="str">
        <f>IF('Hoja1_datos de origen'!$I669&gt;=365,'Hoja1_datos de origen'!$C669,"")</f>
        <v/>
      </c>
      <c r="D669" t="str">
        <f>IF(LEN($C669)&gt;0,(CONCATENATE('Hoja1_datos de origen'!$V669,"-",'Hoja1_datos de origen'!$R669,"-",'Hoja1_datos de origen'!$I669,"-",'Hoja1_datos de origen'!$C669)),"")</f>
        <v/>
      </c>
    </row>
    <row r="670" spans="3:4">
      <c r="C670" t="str">
        <f>IF('Hoja1_datos de origen'!$I670&gt;=365,'Hoja1_datos de origen'!$C670,"")</f>
        <v/>
      </c>
      <c r="D670" t="str">
        <f>IF(LEN($C670)&gt;0,(CONCATENATE('Hoja1_datos de origen'!$V670,"-",'Hoja1_datos de origen'!$R670,"-",'Hoja1_datos de origen'!$I670,"-",'Hoja1_datos de origen'!$C670)),"")</f>
        <v/>
      </c>
    </row>
    <row r="671" spans="3:4">
      <c r="C671" t="str">
        <f>IF('Hoja1_datos de origen'!$I671&gt;=365,'Hoja1_datos de origen'!$C671,"")</f>
        <v/>
      </c>
      <c r="D671" t="str">
        <f>IF(LEN($C671)&gt;0,(CONCATENATE('Hoja1_datos de origen'!$V671,"-",'Hoja1_datos de origen'!$R671,"-",'Hoja1_datos de origen'!$I671,"-",'Hoja1_datos de origen'!$C671)),"")</f>
        <v/>
      </c>
    </row>
    <row r="672" spans="3:4">
      <c r="C672" t="str">
        <f>IF('Hoja1_datos de origen'!$I672&gt;=365,'Hoja1_datos de origen'!$C672,"")</f>
        <v/>
      </c>
      <c r="D672" t="str">
        <f>IF(LEN($C672)&gt;0,(CONCATENATE('Hoja1_datos de origen'!$V672,"-",'Hoja1_datos de origen'!$R672,"-",'Hoja1_datos de origen'!$I672,"-",'Hoja1_datos de origen'!$C672)),"")</f>
        <v/>
      </c>
    </row>
    <row r="673" spans="3:4">
      <c r="C673" t="str">
        <f>IF('Hoja1_datos de origen'!$I673&gt;=365,'Hoja1_datos de origen'!$C673,"")</f>
        <v/>
      </c>
      <c r="D673" t="str">
        <f>IF(LEN($C673)&gt;0,(CONCATENATE('Hoja1_datos de origen'!$V673,"-",'Hoja1_datos de origen'!$R673,"-",'Hoja1_datos de origen'!$I673,"-",'Hoja1_datos de origen'!$C673)),"")</f>
        <v/>
      </c>
    </row>
    <row r="674" spans="3:4">
      <c r="C674" t="str">
        <f>IF('Hoja1_datos de origen'!$I674&gt;=365,'Hoja1_datos de origen'!$C674,"")</f>
        <v/>
      </c>
      <c r="D674" t="str">
        <f>IF(LEN($C674)&gt;0,(CONCATENATE('Hoja1_datos de origen'!$V674,"-",'Hoja1_datos de origen'!$R674,"-",'Hoja1_datos de origen'!$I674,"-",'Hoja1_datos de origen'!$C674)),"")</f>
        <v/>
      </c>
    </row>
    <row r="675" spans="3:4">
      <c r="C675" t="str">
        <f>IF('Hoja1_datos de origen'!$I675&gt;=365,'Hoja1_datos de origen'!$C675,"")</f>
        <v/>
      </c>
      <c r="D675" t="str">
        <f>IF(LEN($C675)&gt;0,(CONCATENATE('Hoja1_datos de origen'!$V675,"-",'Hoja1_datos de origen'!$R675,"-",'Hoja1_datos de origen'!$I675,"-",'Hoja1_datos de origen'!$C675)),"")</f>
        <v/>
      </c>
    </row>
    <row r="676" spans="3:4">
      <c r="C676" t="str">
        <f>IF('Hoja1_datos de origen'!$I676&gt;=365,'Hoja1_datos de origen'!$C676,"")</f>
        <v/>
      </c>
      <c r="D676" t="str">
        <f>IF(LEN($C676)&gt;0,(CONCATENATE('Hoja1_datos de origen'!$V676,"-",'Hoja1_datos de origen'!$R676,"-",'Hoja1_datos de origen'!$I676,"-",'Hoja1_datos de origen'!$C676)),"")</f>
        <v/>
      </c>
    </row>
    <row r="677" spans="3:4">
      <c r="C677" t="str">
        <f>IF('Hoja1_datos de origen'!$I677&gt;=365,'Hoja1_datos de origen'!$C677,"")</f>
        <v/>
      </c>
      <c r="D677" t="str">
        <f>IF(LEN($C677)&gt;0,(CONCATENATE('Hoja1_datos de origen'!$V677,"-",'Hoja1_datos de origen'!$R677,"-",'Hoja1_datos de origen'!$I677,"-",'Hoja1_datos de origen'!$C677)),"")</f>
        <v/>
      </c>
    </row>
    <row r="678" spans="3:4">
      <c r="C678" t="str">
        <f>IF('Hoja1_datos de origen'!$I678&gt;=365,'Hoja1_datos de origen'!$C678,"")</f>
        <v/>
      </c>
      <c r="D678" t="str">
        <f>IF(LEN($C678)&gt;0,(CONCATENATE('Hoja1_datos de origen'!$V678,"-",'Hoja1_datos de origen'!$R678,"-",'Hoja1_datos de origen'!$I678,"-",'Hoja1_datos de origen'!$C678)),"")</f>
        <v/>
      </c>
    </row>
    <row r="679" spans="3:4">
      <c r="C679" t="str">
        <f>IF('Hoja1_datos de origen'!$I679&gt;=365,'Hoja1_datos de origen'!$C679,"")</f>
        <v/>
      </c>
      <c r="D679" t="str">
        <f>IF(LEN($C679)&gt;0,(CONCATENATE('Hoja1_datos de origen'!$V679,"-",'Hoja1_datos de origen'!$R679,"-",'Hoja1_datos de origen'!$I679,"-",'Hoja1_datos de origen'!$C679)),"")</f>
        <v/>
      </c>
    </row>
    <row r="680" spans="3:4">
      <c r="C680" t="str">
        <f>IF('Hoja1_datos de origen'!$I680&gt;=365,'Hoja1_datos de origen'!$C680,"")</f>
        <v/>
      </c>
      <c r="D680" t="str">
        <f>IF(LEN($C680)&gt;0,(CONCATENATE('Hoja1_datos de origen'!$V680,"-",'Hoja1_datos de origen'!$R680,"-",'Hoja1_datos de origen'!$I680,"-",'Hoja1_datos de origen'!$C680)),"")</f>
        <v/>
      </c>
    </row>
    <row r="681" spans="3:4">
      <c r="C681" t="str">
        <f>IF('Hoja1_datos de origen'!$I681&gt;=365,'Hoja1_datos de origen'!$C681,"")</f>
        <v/>
      </c>
      <c r="D681" t="str">
        <f>IF(LEN($C681)&gt;0,(CONCATENATE('Hoja1_datos de origen'!$V681,"-",'Hoja1_datos de origen'!$R681,"-",'Hoja1_datos de origen'!$I681,"-",'Hoja1_datos de origen'!$C681)),"")</f>
        <v/>
      </c>
    </row>
    <row r="682" spans="3:4">
      <c r="C682" t="str">
        <f>IF('Hoja1_datos de origen'!$I682&gt;=365,'Hoja1_datos de origen'!$C682,"")</f>
        <v/>
      </c>
      <c r="D682" t="str">
        <f>IF(LEN($C682)&gt;0,(CONCATENATE('Hoja1_datos de origen'!$V682,"-",'Hoja1_datos de origen'!$R682,"-",'Hoja1_datos de origen'!$I682,"-",'Hoja1_datos de origen'!$C682)),"")</f>
        <v/>
      </c>
    </row>
    <row r="683" spans="3:4">
      <c r="C683" t="str">
        <f>IF('Hoja1_datos de origen'!$I683&gt;=365,'Hoja1_datos de origen'!$C683,"")</f>
        <v/>
      </c>
      <c r="D683" t="str">
        <f>IF(LEN($C683)&gt;0,(CONCATENATE('Hoja1_datos de origen'!$V683,"-",'Hoja1_datos de origen'!$R683,"-",'Hoja1_datos de origen'!$I683,"-",'Hoja1_datos de origen'!$C683)),"")</f>
        <v/>
      </c>
    </row>
    <row r="684" spans="3:4">
      <c r="C684" t="str">
        <f>IF('Hoja1_datos de origen'!$I684&gt;=365,'Hoja1_datos de origen'!$C684,"")</f>
        <v/>
      </c>
      <c r="D684" t="str">
        <f>IF(LEN($C684)&gt;0,(CONCATENATE('Hoja1_datos de origen'!$V684,"-",'Hoja1_datos de origen'!$R684,"-",'Hoja1_datos de origen'!$I684,"-",'Hoja1_datos de origen'!$C684)),"")</f>
        <v/>
      </c>
    </row>
    <row r="685" spans="3:4">
      <c r="C685" t="str">
        <f>IF('Hoja1_datos de origen'!$I685&gt;=365,'Hoja1_datos de origen'!$C685,"")</f>
        <v/>
      </c>
      <c r="D685" t="str">
        <f>IF(LEN($C685)&gt;0,(CONCATENATE('Hoja1_datos de origen'!$V685,"-",'Hoja1_datos de origen'!$R685,"-",'Hoja1_datos de origen'!$I685,"-",'Hoja1_datos de origen'!$C685)),"")</f>
        <v/>
      </c>
    </row>
    <row r="686" spans="3:4">
      <c r="C686" t="str">
        <f>IF('Hoja1_datos de origen'!$I686&gt;=365,'Hoja1_datos de origen'!$C686,"")</f>
        <v/>
      </c>
      <c r="D686" t="str">
        <f>IF(LEN($C686)&gt;0,(CONCATENATE('Hoja1_datos de origen'!$V686,"-",'Hoja1_datos de origen'!$R686,"-",'Hoja1_datos de origen'!$I686,"-",'Hoja1_datos de origen'!$C686)),"")</f>
        <v/>
      </c>
    </row>
    <row r="687" spans="3:4">
      <c r="C687" t="str">
        <f>IF('Hoja1_datos de origen'!$I687&gt;=365,'Hoja1_datos de origen'!$C687,"")</f>
        <v/>
      </c>
      <c r="D687" t="str">
        <f>IF(LEN($C687)&gt;0,(CONCATENATE('Hoja1_datos de origen'!$V687,"-",'Hoja1_datos de origen'!$R687,"-",'Hoja1_datos de origen'!$I687,"-",'Hoja1_datos de origen'!$C687)),"")</f>
        <v/>
      </c>
    </row>
    <row r="688" spans="3:4">
      <c r="C688" t="str">
        <f>IF('Hoja1_datos de origen'!$I688&gt;=365,'Hoja1_datos de origen'!$C688,"")</f>
        <v/>
      </c>
      <c r="D688" t="str">
        <f>IF(LEN($C688)&gt;0,(CONCATENATE('Hoja1_datos de origen'!$V688,"-",'Hoja1_datos de origen'!$R688,"-",'Hoja1_datos de origen'!$I688,"-",'Hoja1_datos de origen'!$C688)),"")</f>
        <v/>
      </c>
    </row>
    <row r="689" spans="3:4">
      <c r="C689" t="str">
        <f>IF('Hoja1_datos de origen'!$I689&gt;=365,'Hoja1_datos de origen'!$C689,"")</f>
        <v/>
      </c>
      <c r="D689" t="str">
        <f>IF(LEN($C689)&gt;0,(CONCATENATE('Hoja1_datos de origen'!$V689,"-",'Hoja1_datos de origen'!$R689,"-",'Hoja1_datos de origen'!$I689,"-",'Hoja1_datos de origen'!$C689)),"")</f>
        <v/>
      </c>
    </row>
    <row r="690" spans="3:4">
      <c r="C690" t="str">
        <f>IF('Hoja1_datos de origen'!$I690&gt;=365,'Hoja1_datos de origen'!$C690,"")</f>
        <v/>
      </c>
      <c r="D690" t="str">
        <f>IF(LEN($C690)&gt;0,(CONCATENATE('Hoja1_datos de origen'!$V690,"-",'Hoja1_datos de origen'!$R690,"-",'Hoja1_datos de origen'!$I690,"-",'Hoja1_datos de origen'!$C690)),"")</f>
        <v/>
      </c>
    </row>
    <row r="691" spans="3:4">
      <c r="C691" t="str">
        <f>IF('Hoja1_datos de origen'!$I691&gt;=365,'Hoja1_datos de origen'!$C691,"")</f>
        <v/>
      </c>
      <c r="D691" t="str">
        <f>IF(LEN($C691)&gt;0,(CONCATENATE('Hoja1_datos de origen'!$V691,"-",'Hoja1_datos de origen'!$R691,"-",'Hoja1_datos de origen'!$I691,"-",'Hoja1_datos de origen'!$C691)),"")</f>
        <v/>
      </c>
    </row>
    <row r="692" spans="3:4">
      <c r="C692" t="str">
        <f>IF('Hoja1_datos de origen'!$I692&gt;=365,'Hoja1_datos de origen'!$C692,"")</f>
        <v/>
      </c>
      <c r="D692" t="str">
        <f>IF(LEN($C692)&gt;0,(CONCATENATE('Hoja1_datos de origen'!$V692,"-",'Hoja1_datos de origen'!$R692,"-",'Hoja1_datos de origen'!$I692,"-",'Hoja1_datos de origen'!$C692)),"")</f>
        <v/>
      </c>
    </row>
    <row r="693" spans="3:4">
      <c r="C693" t="str">
        <f>IF('Hoja1_datos de origen'!$I693&gt;=365,'Hoja1_datos de origen'!$C693,"")</f>
        <v/>
      </c>
      <c r="D693" t="str">
        <f>IF(LEN($C693)&gt;0,(CONCATENATE('Hoja1_datos de origen'!$V693,"-",'Hoja1_datos de origen'!$R693,"-",'Hoja1_datos de origen'!$I693,"-",'Hoja1_datos de origen'!$C693)),"")</f>
        <v/>
      </c>
    </row>
    <row r="694" spans="3:4">
      <c r="C694" t="str">
        <f>IF('Hoja1_datos de origen'!$I694&gt;=365,'Hoja1_datos de origen'!$C694,"")</f>
        <v/>
      </c>
      <c r="D694" t="str">
        <f>IF(LEN($C694)&gt;0,(CONCATENATE('Hoja1_datos de origen'!$V694,"-",'Hoja1_datos de origen'!$R694,"-",'Hoja1_datos de origen'!$I694,"-",'Hoja1_datos de origen'!$C694)),"")</f>
        <v/>
      </c>
    </row>
    <row r="695" spans="3:4">
      <c r="C695" t="str">
        <f>IF('Hoja1_datos de origen'!$I695&gt;=365,'Hoja1_datos de origen'!$C695,"")</f>
        <v/>
      </c>
      <c r="D695" t="str">
        <f>IF(LEN($C695)&gt;0,(CONCATENATE('Hoja1_datos de origen'!$V695,"-",'Hoja1_datos de origen'!$R695,"-",'Hoja1_datos de origen'!$I695,"-",'Hoja1_datos de origen'!$C695)),"")</f>
        <v/>
      </c>
    </row>
    <row r="696" spans="3:4">
      <c r="C696" t="str">
        <f>IF('Hoja1_datos de origen'!$I696&gt;=365,'Hoja1_datos de origen'!$C696,"")</f>
        <v/>
      </c>
      <c r="D696" t="str">
        <f>IF(LEN($C696)&gt;0,(CONCATENATE('Hoja1_datos de origen'!$V696,"-",'Hoja1_datos de origen'!$R696,"-",'Hoja1_datos de origen'!$I696,"-",'Hoja1_datos de origen'!$C696)),"")</f>
        <v/>
      </c>
    </row>
    <row r="697" spans="3:4">
      <c r="C697" t="str">
        <f>IF('Hoja1_datos de origen'!$I697&gt;=365,'Hoja1_datos de origen'!$C697,"")</f>
        <v/>
      </c>
      <c r="D697" t="str">
        <f>IF(LEN($C697)&gt;0,(CONCATENATE('Hoja1_datos de origen'!$V697,"-",'Hoja1_datos de origen'!$R697,"-",'Hoja1_datos de origen'!$I697,"-",'Hoja1_datos de origen'!$C697)),"")</f>
        <v/>
      </c>
    </row>
    <row r="698" spans="3:4">
      <c r="C698" t="str">
        <f>IF('Hoja1_datos de origen'!$I698&gt;=365,'Hoja1_datos de origen'!$C698,"")</f>
        <v/>
      </c>
      <c r="D698" t="str">
        <f>IF(LEN($C698)&gt;0,(CONCATENATE('Hoja1_datos de origen'!$V698,"-",'Hoja1_datos de origen'!$R698,"-",'Hoja1_datos de origen'!$I698,"-",'Hoja1_datos de origen'!$C698)),"")</f>
        <v/>
      </c>
    </row>
    <row r="699" spans="3:4">
      <c r="C699" t="str">
        <f>IF('Hoja1_datos de origen'!$I699&gt;=365,'Hoja1_datos de origen'!$C699,"")</f>
        <v/>
      </c>
      <c r="D699" t="str">
        <f>IF(LEN($C699)&gt;0,(CONCATENATE('Hoja1_datos de origen'!$V699,"-",'Hoja1_datos de origen'!$R699,"-",'Hoja1_datos de origen'!$I699,"-",'Hoja1_datos de origen'!$C699)),"")</f>
        <v/>
      </c>
    </row>
    <row r="700" spans="3:4">
      <c r="C700" t="str">
        <f>IF('Hoja1_datos de origen'!$I700&gt;=365,'Hoja1_datos de origen'!$C700,"")</f>
        <v/>
      </c>
      <c r="D700" t="str">
        <f>IF(LEN($C700)&gt;0,(CONCATENATE('Hoja1_datos de origen'!$V700,"-",'Hoja1_datos de origen'!$R700,"-",'Hoja1_datos de origen'!$I700,"-",'Hoja1_datos de origen'!$C700)),"")</f>
        <v/>
      </c>
    </row>
    <row r="701" spans="3:4">
      <c r="C701" t="str">
        <f>IF('Hoja1_datos de origen'!$I701&gt;=365,'Hoja1_datos de origen'!$C701,"")</f>
        <v/>
      </c>
      <c r="D701" t="str">
        <f>IF(LEN($C701)&gt;0,(CONCATENATE('Hoja1_datos de origen'!$V701,"-",'Hoja1_datos de origen'!$R701,"-",'Hoja1_datos de origen'!$I701,"-",'Hoja1_datos de origen'!$C701)),"")</f>
        <v/>
      </c>
    </row>
    <row r="702" spans="3:4">
      <c r="C702" t="str">
        <f>IF('Hoja1_datos de origen'!$I702&gt;=365,'Hoja1_datos de origen'!$C702,"")</f>
        <v/>
      </c>
      <c r="D702" t="str">
        <f>IF(LEN($C702)&gt;0,(CONCATENATE('Hoja1_datos de origen'!$V702,"-",'Hoja1_datos de origen'!$R702,"-",'Hoja1_datos de origen'!$I702,"-",'Hoja1_datos de origen'!$C702)),"")</f>
        <v/>
      </c>
    </row>
    <row r="703" spans="3:4">
      <c r="C703" t="str">
        <f>IF('Hoja1_datos de origen'!$I703&gt;=365,'Hoja1_datos de origen'!$C703,"")</f>
        <v/>
      </c>
      <c r="D703" t="str">
        <f>IF(LEN($C703)&gt;0,(CONCATENATE('Hoja1_datos de origen'!$V703,"-",'Hoja1_datos de origen'!$R703,"-",'Hoja1_datos de origen'!$I703,"-",'Hoja1_datos de origen'!$C703)),"")</f>
        <v/>
      </c>
    </row>
    <row r="704" spans="3:4">
      <c r="C704" t="str">
        <f>IF('Hoja1_datos de origen'!$I704&gt;=365,'Hoja1_datos de origen'!$C704,"")</f>
        <v/>
      </c>
      <c r="D704" t="str">
        <f>IF(LEN($C704)&gt;0,(CONCATENATE('Hoja1_datos de origen'!$V704,"-",'Hoja1_datos de origen'!$R704,"-",'Hoja1_datos de origen'!$I704,"-",'Hoja1_datos de origen'!$C704)),"")</f>
        <v/>
      </c>
    </row>
    <row r="705" spans="3:4">
      <c r="C705" t="str">
        <f>IF('Hoja1_datos de origen'!$I705&gt;=365,'Hoja1_datos de origen'!$C705,"")</f>
        <v/>
      </c>
      <c r="D705" t="str">
        <f>IF(LEN($C705)&gt;0,(CONCATENATE('Hoja1_datos de origen'!$V705,"-",'Hoja1_datos de origen'!$R705,"-",'Hoja1_datos de origen'!$I705,"-",'Hoja1_datos de origen'!$C705)),"")</f>
        <v/>
      </c>
    </row>
    <row r="706" spans="3:4">
      <c r="C706" t="str">
        <f>IF('Hoja1_datos de origen'!$I706&gt;=365,'Hoja1_datos de origen'!$C706,"")</f>
        <v/>
      </c>
      <c r="D706" t="str">
        <f>IF(LEN($C706)&gt;0,(CONCATENATE('Hoja1_datos de origen'!$V706,"-",'Hoja1_datos de origen'!$R706,"-",'Hoja1_datos de origen'!$I706,"-",'Hoja1_datos de origen'!$C706)),"")</f>
        <v/>
      </c>
    </row>
    <row r="707" spans="3:4">
      <c r="C707" t="str">
        <f>IF('Hoja1_datos de origen'!$I707&gt;=365,'Hoja1_datos de origen'!$C707,"")</f>
        <v/>
      </c>
      <c r="D707" t="str">
        <f>IF(LEN($C707)&gt;0,(CONCATENATE('Hoja1_datos de origen'!$V707,"-",'Hoja1_datos de origen'!$R707,"-",'Hoja1_datos de origen'!$I707,"-",'Hoja1_datos de origen'!$C707)),"")</f>
        <v/>
      </c>
    </row>
    <row r="708" spans="3:4">
      <c r="C708" t="str">
        <f>IF('Hoja1_datos de origen'!$I708&gt;=365,'Hoja1_datos de origen'!$C708,"")</f>
        <v/>
      </c>
      <c r="D708" t="str">
        <f>IF(LEN($C708)&gt;0,(CONCATENATE('Hoja1_datos de origen'!$V708,"-",'Hoja1_datos de origen'!$R708,"-",'Hoja1_datos de origen'!$I708,"-",'Hoja1_datos de origen'!$C708)),"")</f>
        <v/>
      </c>
    </row>
    <row r="709" spans="3:4">
      <c r="C709" t="str">
        <f>IF('Hoja1_datos de origen'!$I709&gt;=365,'Hoja1_datos de origen'!$C709,"")</f>
        <v/>
      </c>
      <c r="D709" t="str">
        <f>IF(LEN($C709)&gt;0,(CONCATENATE('Hoja1_datos de origen'!$V709,"-",'Hoja1_datos de origen'!$R709,"-",'Hoja1_datos de origen'!$I709,"-",'Hoja1_datos de origen'!$C709)),"")</f>
        <v/>
      </c>
    </row>
    <row r="710" spans="3:4">
      <c r="C710" t="str">
        <f>IF('Hoja1_datos de origen'!$I710&gt;=365,'Hoja1_datos de origen'!$C710,"")</f>
        <v/>
      </c>
      <c r="D710" t="str">
        <f>IF(LEN($C710)&gt;0,(CONCATENATE('Hoja1_datos de origen'!$V710,"-",'Hoja1_datos de origen'!$R710,"-",'Hoja1_datos de origen'!$I710,"-",'Hoja1_datos de origen'!$C710)),"")</f>
        <v/>
      </c>
    </row>
    <row r="711" spans="3:4">
      <c r="C711" t="str">
        <f>IF('Hoja1_datos de origen'!$I711&gt;=365,'Hoja1_datos de origen'!$C711,"")</f>
        <v/>
      </c>
      <c r="D711" t="str">
        <f>IF(LEN($C711)&gt;0,(CONCATENATE('Hoja1_datos de origen'!$V711,"-",'Hoja1_datos de origen'!$R711,"-",'Hoja1_datos de origen'!$I711,"-",'Hoja1_datos de origen'!$C711)),"")</f>
        <v/>
      </c>
    </row>
    <row r="712" spans="3:4">
      <c r="C712" t="str">
        <f>IF('Hoja1_datos de origen'!$I712&gt;=365,'Hoja1_datos de origen'!$C712,"")</f>
        <v/>
      </c>
      <c r="D712" t="str">
        <f>IF(LEN($C712)&gt;0,(CONCATENATE('Hoja1_datos de origen'!$V712,"-",'Hoja1_datos de origen'!$R712,"-",'Hoja1_datos de origen'!$I712,"-",'Hoja1_datos de origen'!$C712)),"")</f>
        <v/>
      </c>
    </row>
    <row r="713" spans="3:4">
      <c r="C713" t="str">
        <f>IF('Hoja1_datos de origen'!$I713&gt;=365,'Hoja1_datos de origen'!$C713,"")</f>
        <v/>
      </c>
      <c r="D713" t="str">
        <f>IF(LEN($C713)&gt;0,(CONCATENATE('Hoja1_datos de origen'!$V713,"-",'Hoja1_datos de origen'!$R713,"-",'Hoja1_datos de origen'!$I713,"-",'Hoja1_datos de origen'!$C713)),"")</f>
        <v/>
      </c>
    </row>
    <row r="714" spans="3:4">
      <c r="C714" t="str">
        <f>IF('Hoja1_datos de origen'!$I714&gt;=365,'Hoja1_datos de origen'!$C714,"")</f>
        <v/>
      </c>
      <c r="D714" t="str">
        <f>IF(LEN($C714)&gt;0,(CONCATENATE('Hoja1_datos de origen'!$V714,"-",'Hoja1_datos de origen'!$R714,"-",'Hoja1_datos de origen'!$I714,"-",'Hoja1_datos de origen'!$C714)),"")</f>
        <v/>
      </c>
    </row>
    <row r="715" spans="3:4">
      <c r="C715" t="str">
        <f>IF('Hoja1_datos de origen'!$I715&gt;=365,'Hoja1_datos de origen'!$C715,"")</f>
        <v/>
      </c>
      <c r="D715" t="str">
        <f>IF(LEN($C715)&gt;0,(CONCATENATE('Hoja1_datos de origen'!$V715,"-",'Hoja1_datos de origen'!$R715,"-",'Hoja1_datos de origen'!$I715,"-",'Hoja1_datos de origen'!$C715)),"")</f>
        <v/>
      </c>
    </row>
    <row r="716" spans="3:4">
      <c r="C716" t="str">
        <f>IF('Hoja1_datos de origen'!$I716&gt;=365,'Hoja1_datos de origen'!$C716,"")</f>
        <v/>
      </c>
      <c r="D716" t="str">
        <f>IF(LEN($C716)&gt;0,(CONCATENATE('Hoja1_datos de origen'!$V716,"-",'Hoja1_datos de origen'!$R716,"-",'Hoja1_datos de origen'!$I716,"-",'Hoja1_datos de origen'!$C716)),"")</f>
        <v/>
      </c>
    </row>
    <row r="717" spans="3:4">
      <c r="C717" t="str">
        <f>IF('Hoja1_datos de origen'!$I717&gt;=365,'Hoja1_datos de origen'!$C717,"")</f>
        <v/>
      </c>
      <c r="D717" t="str">
        <f>IF(LEN($C717)&gt;0,(CONCATENATE('Hoja1_datos de origen'!$V717,"-",'Hoja1_datos de origen'!$R717,"-",'Hoja1_datos de origen'!$I717,"-",'Hoja1_datos de origen'!$C717)),"")</f>
        <v/>
      </c>
    </row>
    <row r="718" spans="3:4">
      <c r="C718" t="str">
        <f>IF('Hoja1_datos de origen'!$I718&gt;=365,'Hoja1_datos de origen'!$C718,"")</f>
        <v/>
      </c>
      <c r="D718" t="str">
        <f>IF(LEN($C718)&gt;0,(CONCATENATE('Hoja1_datos de origen'!$V718,"-",'Hoja1_datos de origen'!$R718,"-",'Hoja1_datos de origen'!$I718,"-",'Hoja1_datos de origen'!$C718)),"")</f>
        <v/>
      </c>
    </row>
    <row r="719" spans="3:4">
      <c r="C719" t="str">
        <f>IF('Hoja1_datos de origen'!$I719&gt;=365,'Hoja1_datos de origen'!$C719,"")</f>
        <v/>
      </c>
      <c r="D719" t="str">
        <f>IF(LEN($C719)&gt;0,(CONCATENATE('Hoja1_datos de origen'!$V719,"-",'Hoja1_datos de origen'!$R719,"-",'Hoja1_datos de origen'!$I719,"-",'Hoja1_datos de origen'!$C719)),"")</f>
        <v/>
      </c>
    </row>
    <row r="720" spans="3:4">
      <c r="C720" t="str">
        <f>IF('Hoja1_datos de origen'!$I720&gt;=365,'Hoja1_datos de origen'!$C720,"")</f>
        <v/>
      </c>
      <c r="D720" t="str">
        <f>IF(LEN($C720)&gt;0,(CONCATENATE('Hoja1_datos de origen'!$V720,"-",'Hoja1_datos de origen'!$R720,"-",'Hoja1_datos de origen'!$I720,"-",'Hoja1_datos de origen'!$C720)),"")</f>
        <v/>
      </c>
    </row>
    <row r="721" spans="3:4">
      <c r="C721" t="str">
        <f>IF('Hoja1_datos de origen'!$I721&gt;=365,'Hoja1_datos de origen'!$C721,"")</f>
        <v/>
      </c>
      <c r="D721" t="str">
        <f>IF(LEN($C721)&gt;0,(CONCATENATE('Hoja1_datos de origen'!$V721,"-",'Hoja1_datos de origen'!$R721,"-",'Hoja1_datos de origen'!$I721,"-",'Hoja1_datos de origen'!$C721)),"")</f>
        <v/>
      </c>
    </row>
    <row r="722" spans="3:4">
      <c r="C722" t="str">
        <f>IF('Hoja1_datos de origen'!$I722&gt;=365,'Hoja1_datos de origen'!$C722,"")</f>
        <v/>
      </c>
      <c r="D722" t="str">
        <f>IF(LEN($C722)&gt;0,(CONCATENATE('Hoja1_datos de origen'!$V722,"-",'Hoja1_datos de origen'!$R722,"-",'Hoja1_datos de origen'!$I722,"-",'Hoja1_datos de origen'!$C722)),"")</f>
        <v/>
      </c>
    </row>
    <row r="723" spans="3:4">
      <c r="C723" t="str">
        <f>IF('Hoja1_datos de origen'!$I723&gt;=365,'Hoja1_datos de origen'!$C723,"")</f>
        <v/>
      </c>
      <c r="D723" t="str">
        <f>IF(LEN($C723)&gt;0,(CONCATENATE('Hoja1_datos de origen'!$V723,"-",'Hoja1_datos de origen'!$R723,"-",'Hoja1_datos de origen'!$I723,"-",'Hoja1_datos de origen'!$C723)),"")</f>
        <v/>
      </c>
    </row>
    <row r="724" spans="3:4">
      <c r="C724" t="str">
        <f>IF('Hoja1_datos de origen'!$I724&gt;=365,'Hoja1_datos de origen'!$C724,"")</f>
        <v/>
      </c>
      <c r="D724" t="str">
        <f>IF(LEN($C724)&gt;0,(CONCATENATE('Hoja1_datos de origen'!$V724,"-",'Hoja1_datos de origen'!$R724,"-",'Hoja1_datos de origen'!$I724,"-",'Hoja1_datos de origen'!$C724)),"")</f>
        <v/>
      </c>
    </row>
    <row r="725" spans="3:4">
      <c r="C725" t="str">
        <f>IF('Hoja1_datos de origen'!$I725&gt;=365,'Hoja1_datos de origen'!$C725,"")</f>
        <v/>
      </c>
      <c r="D725" t="str">
        <f>IF(LEN($C725)&gt;0,(CONCATENATE('Hoja1_datos de origen'!$V725,"-",'Hoja1_datos de origen'!$R725,"-",'Hoja1_datos de origen'!$I725,"-",'Hoja1_datos de origen'!$C725)),"")</f>
        <v/>
      </c>
    </row>
    <row r="726" spans="3:4">
      <c r="C726" t="str">
        <f>IF('Hoja1_datos de origen'!$I726&gt;=365,'Hoja1_datos de origen'!$C726,"")</f>
        <v/>
      </c>
      <c r="D726" t="str">
        <f>IF(LEN($C726)&gt;0,(CONCATENATE('Hoja1_datos de origen'!$V726,"-",'Hoja1_datos de origen'!$R726,"-",'Hoja1_datos de origen'!$I726,"-",'Hoja1_datos de origen'!$C726)),"")</f>
        <v/>
      </c>
    </row>
    <row r="727" spans="3:4">
      <c r="C727" t="str">
        <f>IF('Hoja1_datos de origen'!$I727&gt;=365,'Hoja1_datos de origen'!$C727,"")</f>
        <v/>
      </c>
      <c r="D727" t="str">
        <f>IF(LEN($C727)&gt;0,(CONCATENATE('Hoja1_datos de origen'!$V727,"-",'Hoja1_datos de origen'!$R727,"-",'Hoja1_datos de origen'!$I727,"-",'Hoja1_datos de origen'!$C727)),"")</f>
        <v/>
      </c>
    </row>
    <row r="728" spans="3:4">
      <c r="C728" t="str">
        <f>IF('Hoja1_datos de origen'!$I728&gt;=365,'Hoja1_datos de origen'!$C728,"")</f>
        <v/>
      </c>
      <c r="D728" t="str">
        <f>IF(LEN($C728)&gt;0,(CONCATENATE('Hoja1_datos de origen'!$V728,"-",'Hoja1_datos de origen'!$R728,"-",'Hoja1_datos de origen'!$I728,"-",'Hoja1_datos de origen'!$C728)),"")</f>
        <v/>
      </c>
    </row>
    <row r="729" spans="3:4">
      <c r="C729" t="str">
        <f>IF('Hoja1_datos de origen'!$I729&gt;=365,'Hoja1_datos de origen'!$C729,"")</f>
        <v/>
      </c>
      <c r="D729" t="str">
        <f>IF(LEN($C729)&gt;0,(CONCATENATE('Hoja1_datos de origen'!$V729,"-",'Hoja1_datos de origen'!$R729,"-",'Hoja1_datos de origen'!$I729,"-",'Hoja1_datos de origen'!$C729)),"")</f>
        <v/>
      </c>
    </row>
    <row r="730" spans="3:4">
      <c r="C730" t="str">
        <f>IF('Hoja1_datos de origen'!$I730&gt;=365,'Hoja1_datos de origen'!$C730,"")</f>
        <v/>
      </c>
      <c r="D730" t="str">
        <f>IF(LEN($C730)&gt;0,(CONCATENATE('Hoja1_datos de origen'!$V730,"-",'Hoja1_datos de origen'!$R730,"-",'Hoja1_datos de origen'!$I730,"-",'Hoja1_datos de origen'!$C730)),"")</f>
        <v/>
      </c>
    </row>
    <row r="731" spans="3:4">
      <c r="C731" t="str">
        <f>IF('Hoja1_datos de origen'!$I731&gt;=365,'Hoja1_datos de origen'!$C731,"")</f>
        <v/>
      </c>
      <c r="D731" t="str">
        <f>IF(LEN($C731)&gt;0,(CONCATENATE('Hoja1_datos de origen'!$V731,"-",'Hoja1_datos de origen'!$R731,"-",'Hoja1_datos de origen'!$I731,"-",'Hoja1_datos de origen'!$C731)),"")</f>
        <v/>
      </c>
    </row>
    <row r="732" spans="3:4">
      <c r="C732" t="str">
        <f>IF('Hoja1_datos de origen'!$I732&gt;=365,'Hoja1_datos de origen'!$C732,"")</f>
        <v/>
      </c>
      <c r="D732" t="str">
        <f>IF(LEN($C732)&gt;0,(CONCATENATE('Hoja1_datos de origen'!$V732,"-",'Hoja1_datos de origen'!$R732,"-",'Hoja1_datos de origen'!$I732,"-",'Hoja1_datos de origen'!$C732)),"")</f>
        <v/>
      </c>
    </row>
    <row r="733" spans="3:4">
      <c r="C733" t="str">
        <f>IF('Hoja1_datos de origen'!$I733&gt;=365,'Hoja1_datos de origen'!$C733,"")</f>
        <v/>
      </c>
      <c r="D733" t="str">
        <f>IF(LEN($C733)&gt;0,(CONCATENATE('Hoja1_datos de origen'!$V733,"-",'Hoja1_datos de origen'!$R733,"-",'Hoja1_datos de origen'!$I733,"-",'Hoja1_datos de origen'!$C733)),"")</f>
        <v/>
      </c>
    </row>
    <row r="734" spans="3:4">
      <c r="C734" t="str">
        <f>IF('Hoja1_datos de origen'!$I734&gt;=365,'Hoja1_datos de origen'!$C734,"")</f>
        <v/>
      </c>
      <c r="D734" t="str">
        <f>IF(LEN($C734)&gt;0,(CONCATENATE('Hoja1_datos de origen'!$V734,"-",'Hoja1_datos de origen'!$R734,"-",'Hoja1_datos de origen'!$I734,"-",'Hoja1_datos de origen'!$C734)),"")</f>
        <v/>
      </c>
    </row>
    <row r="735" spans="3:4">
      <c r="C735" t="str">
        <f>IF('Hoja1_datos de origen'!$I735&gt;=365,'Hoja1_datos de origen'!$C735,"")</f>
        <v/>
      </c>
      <c r="D735" t="str">
        <f>IF(LEN($C735)&gt;0,(CONCATENATE('Hoja1_datos de origen'!$V735,"-",'Hoja1_datos de origen'!$R735,"-",'Hoja1_datos de origen'!$I735,"-",'Hoja1_datos de origen'!$C735)),"")</f>
        <v/>
      </c>
    </row>
    <row r="736" spans="3:4">
      <c r="C736" t="str">
        <f>IF('Hoja1_datos de origen'!$I736&gt;=365,'Hoja1_datos de origen'!$C736,"")</f>
        <v/>
      </c>
      <c r="D736" t="str">
        <f>IF(LEN($C736)&gt;0,(CONCATENATE('Hoja1_datos de origen'!$V736,"-",'Hoja1_datos de origen'!$R736,"-",'Hoja1_datos de origen'!$I736,"-",'Hoja1_datos de origen'!$C736)),"")</f>
        <v/>
      </c>
    </row>
    <row r="737" spans="3:4">
      <c r="C737" t="str">
        <f>IF('Hoja1_datos de origen'!$I737&gt;=365,'Hoja1_datos de origen'!$C737,"")</f>
        <v/>
      </c>
      <c r="D737" t="str">
        <f>IF(LEN($C737)&gt;0,(CONCATENATE('Hoja1_datos de origen'!$V737,"-",'Hoja1_datos de origen'!$R737,"-",'Hoja1_datos de origen'!$I737,"-",'Hoja1_datos de origen'!$C737)),"")</f>
        <v/>
      </c>
    </row>
    <row r="738" spans="3:4">
      <c r="C738" t="str">
        <f>IF('Hoja1_datos de origen'!$I738&gt;=365,'Hoja1_datos de origen'!$C738,"")</f>
        <v/>
      </c>
      <c r="D738" t="str">
        <f>IF(LEN($C738)&gt;0,(CONCATENATE('Hoja1_datos de origen'!$V738,"-",'Hoja1_datos de origen'!$R738,"-",'Hoja1_datos de origen'!$I738,"-",'Hoja1_datos de origen'!$C738)),"")</f>
        <v/>
      </c>
    </row>
    <row r="739" spans="3:4">
      <c r="C739" t="str">
        <f>IF('Hoja1_datos de origen'!$I739&gt;=365,'Hoja1_datos de origen'!$C739,"")</f>
        <v/>
      </c>
      <c r="D739" t="str">
        <f>IF(LEN($C739)&gt;0,(CONCATENATE('Hoja1_datos de origen'!$V739,"-",'Hoja1_datos de origen'!$R739,"-",'Hoja1_datos de origen'!$I739,"-",'Hoja1_datos de origen'!$C739)),"")</f>
        <v/>
      </c>
    </row>
    <row r="740" spans="3:4">
      <c r="C740" t="str">
        <f>IF('Hoja1_datos de origen'!$I740&gt;=365,'Hoja1_datos de origen'!$C740,"")</f>
        <v/>
      </c>
      <c r="D740" t="str">
        <f>IF(LEN($C740)&gt;0,(CONCATENATE('Hoja1_datos de origen'!$V740,"-",'Hoja1_datos de origen'!$R740,"-",'Hoja1_datos de origen'!$I740,"-",'Hoja1_datos de origen'!$C740)),"")</f>
        <v/>
      </c>
    </row>
    <row r="741" spans="3:4">
      <c r="C741" t="str">
        <f>IF('Hoja1_datos de origen'!$I741&gt;=365,'Hoja1_datos de origen'!$C741,"")</f>
        <v/>
      </c>
      <c r="D741" t="str">
        <f>IF(LEN($C741)&gt;0,(CONCATENATE('Hoja1_datos de origen'!$V741,"-",'Hoja1_datos de origen'!$R741,"-",'Hoja1_datos de origen'!$I741,"-",'Hoja1_datos de origen'!$C741)),"")</f>
        <v/>
      </c>
    </row>
    <row r="742" spans="3:4">
      <c r="C742" t="str">
        <f>IF('Hoja1_datos de origen'!$I742&gt;=365,'Hoja1_datos de origen'!$C742,"")</f>
        <v/>
      </c>
      <c r="D742" t="str">
        <f>IF(LEN($C742)&gt;0,(CONCATENATE('Hoja1_datos de origen'!$V742,"-",'Hoja1_datos de origen'!$R742,"-",'Hoja1_datos de origen'!$I742,"-",'Hoja1_datos de origen'!$C742)),"")</f>
        <v/>
      </c>
    </row>
    <row r="743" spans="3:4">
      <c r="C743" t="str">
        <f>IF('Hoja1_datos de origen'!$I743&gt;=365,'Hoja1_datos de origen'!$C743,"")</f>
        <v/>
      </c>
      <c r="D743" t="str">
        <f>IF(LEN($C743)&gt;0,(CONCATENATE('Hoja1_datos de origen'!$V743,"-",'Hoja1_datos de origen'!$R743,"-",'Hoja1_datos de origen'!$I743,"-",'Hoja1_datos de origen'!$C743)),"")</f>
        <v/>
      </c>
    </row>
    <row r="744" spans="3:4">
      <c r="C744" t="str">
        <f>IF('Hoja1_datos de origen'!$I744&gt;=365,'Hoja1_datos de origen'!$C744,"")</f>
        <v/>
      </c>
      <c r="D744" t="str">
        <f>IF(LEN($C744)&gt;0,(CONCATENATE('Hoja1_datos de origen'!$V744,"-",'Hoja1_datos de origen'!$R744,"-",'Hoja1_datos de origen'!$I744,"-",'Hoja1_datos de origen'!$C744)),"")</f>
        <v/>
      </c>
    </row>
    <row r="745" spans="3:4">
      <c r="C745" t="str">
        <f>IF('Hoja1_datos de origen'!$I745&gt;=365,'Hoja1_datos de origen'!$C745,"")</f>
        <v/>
      </c>
      <c r="D745" t="str">
        <f>IF(LEN($C745)&gt;0,(CONCATENATE('Hoja1_datos de origen'!$V745,"-",'Hoja1_datos de origen'!$R745,"-",'Hoja1_datos de origen'!$I745,"-",'Hoja1_datos de origen'!$C745)),"")</f>
        <v/>
      </c>
    </row>
    <row r="746" spans="3:4">
      <c r="C746" t="str">
        <f>IF('Hoja1_datos de origen'!$I746&gt;=365,'Hoja1_datos de origen'!$C746,"")</f>
        <v/>
      </c>
      <c r="D746" t="str">
        <f>IF(LEN($C746)&gt;0,(CONCATENATE('Hoja1_datos de origen'!$V746,"-",'Hoja1_datos de origen'!$R746,"-",'Hoja1_datos de origen'!$I746,"-",'Hoja1_datos de origen'!$C746)),"")</f>
        <v/>
      </c>
    </row>
    <row r="747" spans="3:4">
      <c r="C747" t="str">
        <f>IF('Hoja1_datos de origen'!$I747&gt;=365,'Hoja1_datos de origen'!$C747,"")</f>
        <v/>
      </c>
      <c r="D747" t="str">
        <f>IF(LEN($C747)&gt;0,(CONCATENATE('Hoja1_datos de origen'!$V747,"-",'Hoja1_datos de origen'!$R747,"-",'Hoja1_datos de origen'!$I747,"-",'Hoja1_datos de origen'!$C747)),"")</f>
        <v/>
      </c>
    </row>
    <row r="748" spans="3:4">
      <c r="C748" t="str">
        <f>IF('Hoja1_datos de origen'!$I748&gt;=365,'Hoja1_datos de origen'!$C748,"")</f>
        <v/>
      </c>
      <c r="D748" t="str">
        <f>IF(LEN($C748)&gt;0,(CONCATENATE('Hoja1_datos de origen'!$V748,"-",'Hoja1_datos de origen'!$R748,"-",'Hoja1_datos de origen'!$I748,"-",'Hoja1_datos de origen'!$C748)),"")</f>
        <v/>
      </c>
    </row>
    <row r="749" spans="3:4">
      <c r="C749" t="str">
        <f>IF('Hoja1_datos de origen'!$I749&gt;=365,'Hoja1_datos de origen'!$C749,"")</f>
        <v/>
      </c>
      <c r="D749" t="str">
        <f>IF(LEN($C749)&gt;0,(CONCATENATE('Hoja1_datos de origen'!$V749,"-",'Hoja1_datos de origen'!$R749,"-",'Hoja1_datos de origen'!$I749,"-",'Hoja1_datos de origen'!$C749)),"")</f>
        <v/>
      </c>
    </row>
    <row r="750" spans="3:4">
      <c r="C750" t="str">
        <f>IF('Hoja1_datos de origen'!$I750&gt;=365,'Hoja1_datos de origen'!$C750,"")</f>
        <v/>
      </c>
      <c r="D750" t="str">
        <f>IF(LEN($C750)&gt;0,(CONCATENATE('Hoja1_datos de origen'!$V750,"-",'Hoja1_datos de origen'!$R750,"-",'Hoja1_datos de origen'!$I750,"-",'Hoja1_datos de origen'!$C750)),"")</f>
        <v/>
      </c>
    </row>
    <row r="751" spans="3:4">
      <c r="C751" t="str">
        <f>IF('Hoja1_datos de origen'!$I751&gt;=365,'Hoja1_datos de origen'!$C751,"")</f>
        <v/>
      </c>
      <c r="D751" t="str">
        <f>IF(LEN($C751)&gt;0,(CONCATENATE('Hoja1_datos de origen'!$V751,"-",'Hoja1_datos de origen'!$R751,"-",'Hoja1_datos de origen'!$I751,"-",'Hoja1_datos de origen'!$C751)),"")</f>
        <v/>
      </c>
    </row>
    <row r="752" spans="3:4">
      <c r="C752" t="str">
        <f>IF('Hoja1_datos de origen'!$I752&gt;=365,'Hoja1_datos de origen'!$C752,"")</f>
        <v/>
      </c>
      <c r="D752" t="str">
        <f>IF(LEN($C752)&gt;0,(CONCATENATE('Hoja1_datos de origen'!$V752,"-",'Hoja1_datos de origen'!$R752,"-",'Hoja1_datos de origen'!$I752,"-",'Hoja1_datos de origen'!$C752)),"")</f>
        <v/>
      </c>
    </row>
    <row r="753" spans="3:4">
      <c r="C753" t="str">
        <f>IF('Hoja1_datos de origen'!$I753&gt;=365,'Hoja1_datos de origen'!$C753,"")</f>
        <v/>
      </c>
      <c r="D753" t="str">
        <f>IF(LEN($C753)&gt;0,(CONCATENATE('Hoja1_datos de origen'!$V753,"-",'Hoja1_datos de origen'!$R753,"-",'Hoja1_datos de origen'!$I753,"-",'Hoja1_datos de origen'!$C753)),"")</f>
        <v/>
      </c>
    </row>
    <row r="754" spans="3:4">
      <c r="C754" t="str">
        <f>IF('Hoja1_datos de origen'!$I754&gt;=365,'Hoja1_datos de origen'!$C754,"")</f>
        <v/>
      </c>
      <c r="D754" t="str">
        <f>IF(LEN($C754)&gt;0,(CONCATENATE('Hoja1_datos de origen'!$V754,"-",'Hoja1_datos de origen'!$R754,"-",'Hoja1_datos de origen'!$I754,"-",'Hoja1_datos de origen'!$C754)),"")</f>
        <v/>
      </c>
    </row>
    <row r="755" spans="3:4">
      <c r="C755" t="str">
        <f>IF('Hoja1_datos de origen'!$I755&gt;=365,'Hoja1_datos de origen'!$C755,"")</f>
        <v/>
      </c>
      <c r="D755" t="str">
        <f>IF(LEN($C755)&gt;0,(CONCATENATE('Hoja1_datos de origen'!$V755,"-",'Hoja1_datos de origen'!$R755,"-",'Hoja1_datos de origen'!$I755,"-",'Hoja1_datos de origen'!$C755)),"")</f>
        <v/>
      </c>
    </row>
    <row r="756" spans="3:4">
      <c r="C756" t="str">
        <f>IF('Hoja1_datos de origen'!$I756&gt;=365,'Hoja1_datos de origen'!$C756,"")</f>
        <v/>
      </c>
      <c r="D756" t="str">
        <f>IF(LEN($C756)&gt;0,(CONCATENATE('Hoja1_datos de origen'!$V756,"-",'Hoja1_datos de origen'!$R756,"-",'Hoja1_datos de origen'!$I756,"-",'Hoja1_datos de origen'!$C756)),"")</f>
        <v/>
      </c>
    </row>
    <row r="757" spans="3:4">
      <c r="C757" t="str">
        <f>IF('Hoja1_datos de origen'!$I757&gt;=365,'Hoja1_datos de origen'!$C757,"")</f>
        <v/>
      </c>
      <c r="D757" t="str">
        <f>IF(LEN($C757)&gt;0,(CONCATENATE('Hoja1_datos de origen'!$V757,"-",'Hoja1_datos de origen'!$R757,"-",'Hoja1_datos de origen'!$I757,"-",'Hoja1_datos de origen'!$C757)),"")</f>
        <v/>
      </c>
    </row>
    <row r="758" spans="3:4">
      <c r="C758" t="str">
        <f>IF('Hoja1_datos de origen'!$I758&gt;=365,'Hoja1_datos de origen'!$C758,"")</f>
        <v/>
      </c>
      <c r="D758" t="str">
        <f>IF(LEN($C758)&gt;0,(CONCATENATE('Hoja1_datos de origen'!$V758,"-",'Hoja1_datos de origen'!$R758,"-",'Hoja1_datos de origen'!$I758,"-",'Hoja1_datos de origen'!$C758)),"")</f>
        <v/>
      </c>
    </row>
    <row r="759" spans="3:4">
      <c r="C759" t="str">
        <f>IF('Hoja1_datos de origen'!$I759&gt;=365,'Hoja1_datos de origen'!$C759,"")</f>
        <v/>
      </c>
      <c r="D759" t="str">
        <f>IF(LEN($C759)&gt;0,(CONCATENATE('Hoja1_datos de origen'!$V759,"-",'Hoja1_datos de origen'!$R759,"-",'Hoja1_datos de origen'!$I759,"-",'Hoja1_datos de origen'!$C759)),"")</f>
        <v/>
      </c>
    </row>
    <row r="760" spans="3:4">
      <c r="C760" t="str">
        <f>IF('Hoja1_datos de origen'!$I760&gt;=365,'Hoja1_datos de origen'!$C760,"")</f>
        <v/>
      </c>
      <c r="D760" t="str">
        <f>IF(LEN($C760)&gt;0,(CONCATENATE('Hoja1_datos de origen'!$V760,"-",'Hoja1_datos de origen'!$R760,"-",'Hoja1_datos de origen'!$I760,"-",'Hoja1_datos de origen'!$C760)),"")</f>
        <v/>
      </c>
    </row>
    <row r="761" spans="3:4">
      <c r="C761" t="str">
        <f>IF('Hoja1_datos de origen'!$I761&gt;=365,'Hoja1_datos de origen'!$C761,"")</f>
        <v/>
      </c>
      <c r="D761" t="str">
        <f>IF(LEN($C761)&gt;0,(CONCATENATE('Hoja1_datos de origen'!$V761,"-",'Hoja1_datos de origen'!$R761,"-",'Hoja1_datos de origen'!$I761,"-",'Hoja1_datos de origen'!$C761)),"")</f>
        <v/>
      </c>
    </row>
    <row r="762" spans="3:4">
      <c r="C762" t="str">
        <f>IF('Hoja1_datos de origen'!$I762&gt;=365,'Hoja1_datos de origen'!$C762,"")</f>
        <v/>
      </c>
      <c r="D762" t="str">
        <f>IF(LEN($C762)&gt;0,(CONCATENATE('Hoja1_datos de origen'!$V762,"-",'Hoja1_datos de origen'!$R762,"-",'Hoja1_datos de origen'!$I762,"-",'Hoja1_datos de origen'!$C762)),"")</f>
        <v/>
      </c>
    </row>
    <row r="763" spans="3:4">
      <c r="C763" t="str">
        <f>IF('Hoja1_datos de origen'!$I763&gt;=365,'Hoja1_datos de origen'!$C763,"")</f>
        <v/>
      </c>
      <c r="D763" t="str">
        <f>IF(LEN($C763)&gt;0,(CONCATENATE('Hoja1_datos de origen'!$V763,"-",'Hoja1_datos de origen'!$R763,"-",'Hoja1_datos de origen'!$I763,"-",'Hoja1_datos de origen'!$C763)),"")</f>
        <v/>
      </c>
    </row>
    <row r="764" spans="3:4">
      <c r="C764" t="str">
        <f>IF('Hoja1_datos de origen'!$I764&gt;=365,'Hoja1_datos de origen'!$C764,"")</f>
        <v/>
      </c>
      <c r="D764" t="str">
        <f>IF(LEN($C764)&gt;0,(CONCATENATE('Hoja1_datos de origen'!$V764,"-",'Hoja1_datos de origen'!$R764,"-",'Hoja1_datos de origen'!$I764,"-",'Hoja1_datos de origen'!$C764)),"")</f>
        <v/>
      </c>
    </row>
    <row r="765" spans="3:4">
      <c r="C765" t="str">
        <f>IF('Hoja1_datos de origen'!$I765&gt;=365,'Hoja1_datos de origen'!$C765,"")</f>
        <v/>
      </c>
      <c r="D765" t="str">
        <f>IF(LEN($C765)&gt;0,(CONCATENATE('Hoja1_datos de origen'!$V765,"-",'Hoja1_datos de origen'!$R765,"-",'Hoja1_datos de origen'!$I765,"-",'Hoja1_datos de origen'!$C765)),"")</f>
        <v/>
      </c>
    </row>
    <row r="766" spans="3:4">
      <c r="C766" t="str">
        <f>IF('Hoja1_datos de origen'!$I766&gt;=365,'Hoja1_datos de origen'!$C766,"")</f>
        <v/>
      </c>
      <c r="D766" t="str">
        <f>IF(LEN($C766)&gt;0,(CONCATENATE('Hoja1_datos de origen'!$V766,"-",'Hoja1_datos de origen'!$R766,"-",'Hoja1_datos de origen'!$I766,"-",'Hoja1_datos de origen'!$C766)),"")</f>
        <v/>
      </c>
    </row>
    <row r="767" spans="3:4">
      <c r="C767" t="str">
        <f>IF('Hoja1_datos de origen'!$I767&gt;=365,'Hoja1_datos de origen'!$C767,"")</f>
        <v/>
      </c>
      <c r="D767" t="str">
        <f>IF(LEN($C767)&gt;0,(CONCATENATE('Hoja1_datos de origen'!$V767,"-",'Hoja1_datos de origen'!$R767,"-",'Hoja1_datos de origen'!$I767,"-",'Hoja1_datos de origen'!$C767)),"")</f>
        <v/>
      </c>
    </row>
    <row r="768" spans="3:4">
      <c r="C768" t="str">
        <f>IF('Hoja1_datos de origen'!$I768&gt;=365,'Hoja1_datos de origen'!$C768,"")</f>
        <v/>
      </c>
      <c r="D768" t="str">
        <f>IF(LEN($C768)&gt;0,(CONCATENATE('Hoja1_datos de origen'!$V768,"-",'Hoja1_datos de origen'!$R768,"-",'Hoja1_datos de origen'!$I768,"-",'Hoja1_datos de origen'!$C768)),"")</f>
        <v/>
      </c>
    </row>
    <row r="769" spans="3:4">
      <c r="C769" t="str">
        <f>IF('Hoja1_datos de origen'!$I769&gt;=365,'Hoja1_datos de origen'!$C769,"")</f>
        <v/>
      </c>
      <c r="D769" t="str">
        <f>IF(LEN($C769)&gt;0,(CONCATENATE('Hoja1_datos de origen'!$V769,"-",'Hoja1_datos de origen'!$R769,"-",'Hoja1_datos de origen'!$I769,"-",'Hoja1_datos de origen'!$C769)),"")</f>
        <v/>
      </c>
    </row>
    <row r="770" spans="3:4">
      <c r="C770" t="str">
        <f>IF('Hoja1_datos de origen'!$I770&gt;=365,'Hoja1_datos de origen'!$C770,"")</f>
        <v/>
      </c>
      <c r="D770" t="str">
        <f>IF(LEN($C770)&gt;0,(CONCATENATE('Hoja1_datos de origen'!$V770,"-",'Hoja1_datos de origen'!$R770,"-",'Hoja1_datos de origen'!$I770,"-",'Hoja1_datos de origen'!$C770)),"")</f>
        <v/>
      </c>
    </row>
    <row r="771" spans="3:4">
      <c r="C771" t="str">
        <f>IF('Hoja1_datos de origen'!$I771&gt;=365,'Hoja1_datos de origen'!$C771,"")</f>
        <v/>
      </c>
      <c r="D771" t="str">
        <f>IF(LEN($C771)&gt;0,(CONCATENATE('Hoja1_datos de origen'!$V771,"-",'Hoja1_datos de origen'!$R771,"-",'Hoja1_datos de origen'!$I771,"-",'Hoja1_datos de origen'!$C771)),"")</f>
        <v/>
      </c>
    </row>
    <row r="772" spans="3:4">
      <c r="C772" t="str">
        <f>IF('Hoja1_datos de origen'!$I772&gt;=365,'Hoja1_datos de origen'!$C772,"")</f>
        <v/>
      </c>
      <c r="D772" t="str">
        <f>IF(LEN($C772)&gt;0,(CONCATENATE('Hoja1_datos de origen'!$V772,"-",'Hoja1_datos de origen'!$R772,"-",'Hoja1_datos de origen'!$I772,"-",'Hoja1_datos de origen'!$C772)),"")</f>
        <v/>
      </c>
    </row>
    <row r="773" spans="3:4">
      <c r="C773" t="str">
        <f>IF('Hoja1_datos de origen'!$I773&gt;=365,'Hoja1_datos de origen'!$C773,"")</f>
        <v/>
      </c>
      <c r="D773" t="str">
        <f>IF(LEN($C773)&gt;0,(CONCATENATE('Hoja1_datos de origen'!$V773,"-",'Hoja1_datos de origen'!$R773,"-",'Hoja1_datos de origen'!$I773,"-",'Hoja1_datos de origen'!$C773)),"")</f>
        <v/>
      </c>
    </row>
    <row r="774" spans="3:4">
      <c r="C774" t="str">
        <f>IF('Hoja1_datos de origen'!$I774&gt;=365,'Hoja1_datos de origen'!$C774,"")</f>
        <v/>
      </c>
      <c r="D774" t="str">
        <f>IF(LEN($C774)&gt;0,(CONCATENATE('Hoja1_datos de origen'!$V774,"-",'Hoja1_datos de origen'!$R774,"-",'Hoja1_datos de origen'!$I774,"-",'Hoja1_datos de origen'!$C774)),"")</f>
        <v/>
      </c>
    </row>
    <row r="775" spans="3:4">
      <c r="C775" t="str">
        <f>IF('Hoja1_datos de origen'!$I775&gt;=365,'Hoja1_datos de origen'!$C775,"")</f>
        <v/>
      </c>
      <c r="D775" t="str">
        <f>IF(LEN($C775)&gt;0,(CONCATENATE('Hoja1_datos de origen'!$V775,"-",'Hoja1_datos de origen'!$R775,"-",'Hoja1_datos de origen'!$I775,"-",'Hoja1_datos de origen'!$C775)),"")</f>
        <v/>
      </c>
    </row>
    <row r="776" spans="3:4">
      <c r="C776" t="str">
        <f>IF('Hoja1_datos de origen'!$I776&gt;=365,'Hoja1_datos de origen'!$C776,"")</f>
        <v/>
      </c>
      <c r="D776" t="str">
        <f>IF(LEN($C776)&gt;0,(CONCATENATE('Hoja1_datos de origen'!$V776,"-",'Hoja1_datos de origen'!$R776,"-",'Hoja1_datos de origen'!$I776,"-",'Hoja1_datos de origen'!$C776)),"")</f>
        <v/>
      </c>
    </row>
    <row r="777" spans="3:4">
      <c r="C777" t="str">
        <f>IF('Hoja1_datos de origen'!$I777&gt;=365,'Hoja1_datos de origen'!$C777,"")</f>
        <v/>
      </c>
      <c r="D777" t="str">
        <f>IF(LEN($C777)&gt;0,(CONCATENATE('Hoja1_datos de origen'!$V777,"-",'Hoja1_datos de origen'!$R777,"-",'Hoja1_datos de origen'!$I777,"-",'Hoja1_datos de origen'!$C777)),"")</f>
        <v/>
      </c>
    </row>
    <row r="778" spans="3:4">
      <c r="C778" t="str">
        <f>IF('Hoja1_datos de origen'!$I778&gt;=365,'Hoja1_datos de origen'!$C778,"")</f>
        <v/>
      </c>
      <c r="D778" t="str">
        <f>IF(LEN($C778)&gt;0,(CONCATENATE('Hoja1_datos de origen'!$V778,"-",'Hoja1_datos de origen'!$R778,"-",'Hoja1_datos de origen'!$I778,"-",'Hoja1_datos de origen'!$C778)),"")</f>
        <v/>
      </c>
    </row>
    <row r="779" spans="3:4">
      <c r="C779" t="str">
        <f>IF('Hoja1_datos de origen'!$I779&gt;=365,'Hoja1_datos de origen'!$C779,"")</f>
        <v/>
      </c>
      <c r="D779" t="str">
        <f>IF(LEN($C779)&gt;0,(CONCATENATE('Hoja1_datos de origen'!$V779,"-",'Hoja1_datos de origen'!$R779,"-",'Hoja1_datos de origen'!$I779,"-",'Hoja1_datos de origen'!$C779)),"")</f>
        <v/>
      </c>
    </row>
    <row r="780" spans="3:4">
      <c r="C780" t="str">
        <f>IF('Hoja1_datos de origen'!$I780&gt;=365,'Hoja1_datos de origen'!$C780,"")</f>
        <v/>
      </c>
      <c r="D780" t="str">
        <f>IF(LEN($C780)&gt;0,(CONCATENATE('Hoja1_datos de origen'!$V780,"-",'Hoja1_datos de origen'!$R780,"-",'Hoja1_datos de origen'!$I780,"-",'Hoja1_datos de origen'!$C780)),"")</f>
        <v/>
      </c>
    </row>
    <row r="781" spans="3:4">
      <c r="C781" t="str">
        <f>IF('Hoja1_datos de origen'!$I781&gt;=365,'Hoja1_datos de origen'!$C781,"")</f>
        <v/>
      </c>
      <c r="D781" t="str">
        <f>IF(LEN($C781)&gt;0,(CONCATENATE('Hoja1_datos de origen'!$V781,"-",'Hoja1_datos de origen'!$R781,"-",'Hoja1_datos de origen'!$I781,"-",'Hoja1_datos de origen'!$C781)),"")</f>
        <v/>
      </c>
    </row>
    <row r="782" spans="3:4">
      <c r="C782" t="str">
        <f>IF('Hoja1_datos de origen'!$I782&gt;=365,'Hoja1_datos de origen'!$C782,"")</f>
        <v/>
      </c>
      <c r="D782" t="str">
        <f>IF(LEN($C782)&gt;0,(CONCATENATE('Hoja1_datos de origen'!$V782,"-",'Hoja1_datos de origen'!$R782,"-",'Hoja1_datos de origen'!$I782,"-",'Hoja1_datos de origen'!$C782)),"")</f>
        <v/>
      </c>
    </row>
    <row r="783" spans="3:4">
      <c r="C783" t="str">
        <f>IF('Hoja1_datos de origen'!$I783&gt;=365,'Hoja1_datos de origen'!$C783,"")</f>
        <v/>
      </c>
      <c r="D783" t="str">
        <f>IF(LEN($C783)&gt;0,(CONCATENATE('Hoja1_datos de origen'!$V783,"-",'Hoja1_datos de origen'!$R783,"-",'Hoja1_datos de origen'!$I783,"-",'Hoja1_datos de origen'!$C783)),"")</f>
        <v/>
      </c>
    </row>
    <row r="784" spans="3:4">
      <c r="C784" t="str">
        <f>IF('Hoja1_datos de origen'!$I784&gt;=365,'Hoja1_datos de origen'!$C784,"")</f>
        <v/>
      </c>
      <c r="D784" t="str">
        <f>IF(LEN($C784)&gt;0,(CONCATENATE('Hoja1_datos de origen'!$V784,"-",'Hoja1_datos de origen'!$R784,"-",'Hoja1_datos de origen'!$I784,"-",'Hoja1_datos de origen'!$C784)),"")</f>
        <v/>
      </c>
    </row>
    <row r="785" spans="3:4">
      <c r="C785" t="str">
        <f>IF('Hoja1_datos de origen'!$I785&gt;=365,'Hoja1_datos de origen'!$C785,"")</f>
        <v/>
      </c>
      <c r="D785" t="str">
        <f>IF(LEN($C785)&gt;0,(CONCATENATE('Hoja1_datos de origen'!$V785,"-",'Hoja1_datos de origen'!$R785,"-",'Hoja1_datos de origen'!$I785,"-",'Hoja1_datos de origen'!$C785)),"")</f>
        <v/>
      </c>
    </row>
    <row r="786" spans="3:4">
      <c r="C786" t="str">
        <f>IF('Hoja1_datos de origen'!$I786&gt;=365,'Hoja1_datos de origen'!$C786,"")</f>
        <v/>
      </c>
      <c r="D786" t="str">
        <f>IF(LEN($C786)&gt;0,(CONCATENATE('Hoja1_datos de origen'!$V786,"-",'Hoja1_datos de origen'!$R786,"-",'Hoja1_datos de origen'!$I786,"-",'Hoja1_datos de origen'!$C786)),"")</f>
        <v/>
      </c>
    </row>
    <row r="787" spans="3:4">
      <c r="C787" t="str">
        <f>IF('Hoja1_datos de origen'!$I787&gt;=365,'Hoja1_datos de origen'!$C787,"")</f>
        <v/>
      </c>
      <c r="D787" t="str">
        <f>IF(LEN($C787)&gt;0,(CONCATENATE('Hoja1_datos de origen'!$V787,"-",'Hoja1_datos de origen'!$R787,"-",'Hoja1_datos de origen'!$I787,"-",'Hoja1_datos de origen'!$C787)),"")</f>
        <v/>
      </c>
    </row>
    <row r="788" spans="3:4">
      <c r="C788" t="str">
        <f>IF('Hoja1_datos de origen'!$I788&gt;=365,'Hoja1_datos de origen'!$C788,"")</f>
        <v/>
      </c>
      <c r="D788" t="str">
        <f>IF(LEN($C788)&gt;0,(CONCATENATE('Hoja1_datos de origen'!$V788,"-",'Hoja1_datos de origen'!$R788,"-",'Hoja1_datos de origen'!$I788,"-",'Hoja1_datos de origen'!$C788)),"")</f>
        <v/>
      </c>
    </row>
    <row r="789" spans="3:4">
      <c r="C789" t="str">
        <f>IF('Hoja1_datos de origen'!$I789&gt;=365,'Hoja1_datos de origen'!$C789,"")</f>
        <v/>
      </c>
      <c r="D789" t="str">
        <f>IF(LEN($C789)&gt;0,(CONCATENATE('Hoja1_datos de origen'!$V789,"-",'Hoja1_datos de origen'!$R789,"-",'Hoja1_datos de origen'!$I789,"-",'Hoja1_datos de origen'!$C789)),"")</f>
        <v/>
      </c>
    </row>
    <row r="790" spans="3:4">
      <c r="C790" t="str">
        <f>IF('Hoja1_datos de origen'!$I790&gt;=365,'Hoja1_datos de origen'!$C790,"")</f>
        <v/>
      </c>
      <c r="D790" t="str">
        <f>IF(LEN($C790)&gt;0,(CONCATENATE('Hoja1_datos de origen'!$V790,"-",'Hoja1_datos de origen'!$R790,"-",'Hoja1_datos de origen'!$I790,"-",'Hoja1_datos de origen'!$C790)),"")</f>
        <v/>
      </c>
    </row>
    <row r="791" spans="3:4">
      <c r="C791" t="str">
        <f>IF('Hoja1_datos de origen'!$I791&gt;=365,'Hoja1_datos de origen'!$C791,"")</f>
        <v/>
      </c>
      <c r="D791" t="str">
        <f>IF(LEN($C791)&gt;0,(CONCATENATE('Hoja1_datos de origen'!$V791,"-",'Hoja1_datos de origen'!$R791,"-",'Hoja1_datos de origen'!$I791,"-",'Hoja1_datos de origen'!$C791)),"")</f>
        <v/>
      </c>
    </row>
    <row r="792" spans="3:4">
      <c r="C792" t="str">
        <f>IF('Hoja1_datos de origen'!$I792&gt;=365,'Hoja1_datos de origen'!$C792,"")</f>
        <v/>
      </c>
      <c r="D792" t="str">
        <f>IF(LEN($C792)&gt;0,(CONCATENATE('Hoja1_datos de origen'!$V792,"-",'Hoja1_datos de origen'!$R792,"-",'Hoja1_datos de origen'!$I792,"-",'Hoja1_datos de origen'!$C792)),"")</f>
        <v/>
      </c>
    </row>
    <row r="793" spans="3:4">
      <c r="C793" t="str">
        <f>IF('Hoja1_datos de origen'!$I793&gt;=365,'Hoja1_datos de origen'!$C793,"")</f>
        <v/>
      </c>
      <c r="D793" t="str">
        <f>IF(LEN($C793)&gt;0,(CONCATENATE('Hoja1_datos de origen'!$V793,"-",'Hoja1_datos de origen'!$R793,"-",'Hoja1_datos de origen'!$I793,"-",'Hoja1_datos de origen'!$C793)),"")</f>
        <v/>
      </c>
    </row>
    <row r="794" spans="3:4">
      <c r="C794" t="str">
        <f>IF('Hoja1_datos de origen'!$I794&gt;=365,'Hoja1_datos de origen'!$C794,"")</f>
        <v/>
      </c>
      <c r="D794" t="str">
        <f>IF(LEN($C794)&gt;0,(CONCATENATE('Hoja1_datos de origen'!$V794,"-",'Hoja1_datos de origen'!$R794,"-",'Hoja1_datos de origen'!$I794,"-",'Hoja1_datos de origen'!$C794)),"")</f>
        <v/>
      </c>
    </row>
    <row r="795" spans="3:4">
      <c r="C795" t="str">
        <f>IF('Hoja1_datos de origen'!$I795&gt;=365,'Hoja1_datos de origen'!$C795,"")</f>
        <v/>
      </c>
      <c r="D795" t="str">
        <f>IF(LEN($C795)&gt;0,(CONCATENATE('Hoja1_datos de origen'!$V795,"-",'Hoja1_datos de origen'!$R795,"-",'Hoja1_datos de origen'!$I795,"-",'Hoja1_datos de origen'!$C795)),"")</f>
        <v/>
      </c>
    </row>
    <row r="796" spans="3:4">
      <c r="C796" t="str">
        <f>IF('Hoja1_datos de origen'!$I796&gt;=365,'Hoja1_datos de origen'!$C796,"")</f>
        <v/>
      </c>
      <c r="D796" t="str">
        <f>IF(LEN($C796)&gt;0,(CONCATENATE('Hoja1_datos de origen'!$V796,"-",'Hoja1_datos de origen'!$R796,"-",'Hoja1_datos de origen'!$I796,"-",'Hoja1_datos de origen'!$C796)),"")</f>
        <v/>
      </c>
    </row>
    <row r="797" spans="3:4">
      <c r="C797" t="str">
        <f>IF('Hoja1_datos de origen'!$I797&gt;=365,'Hoja1_datos de origen'!$C797,"")</f>
        <v/>
      </c>
      <c r="D797" t="str">
        <f>IF(LEN($C797)&gt;0,(CONCATENATE('Hoja1_datos de origen'!$V797,"-",'Hoja1_datos de origen'!$R797,"-",'Hoja1_datos de origen'!$I797,"-",'Hoja1_datos de origen'!$C797)),"")</f>
        <v/>
      </c>
    </row>
    <row r="798" spans="3:4">
      <c r="C798" t="str">
        <f>IF('Hoja1_datos de origen'!$I798&gt;=365,'Hoja1_datos de origen'!$C798,"")</f>
        <v/>
      </c>
      <c r="D798" t="str">
        <f>IF(LEN($C798)&gt;0,(CONCATENATE('Hoja1_datos de origen'!$V798,"-",'Hoja1_datos de origen'!$R798,"-",'Hoja1_datos de origen'!$I798,"-",'Hoja1_datos de origen'!$C798)),"")</f>
        <v/>
      </c>
    </row>
    <row r="799" spans="3:4">
      <c r="C799" t="str">
        <f>IF('Hoja1_datos de origen'!$I799&gt;=365,'Hoja1_datos de origen'!$C799,"")</f>
        <v/>
      </c>
      <c r="D799" t="str">
        <f>IF(LEN($C799)&gt;0,(CONCATENATE('Hoja1_datos de origen'!$V799,"-",'Hoja1_datos de origen'!$R799,"-",'Hoja1_datos de origen'!$I799,"-",'Hoja1_datos de origen'!$C799)),"")</f>
        <v/>
      </c>
    </row>
    <row r="800" spans="3:4">
      <c r="C800" t="str">
        <f>IF('Hoja1_datos de origen'!$I800&gt;=365,'Hoja1_datos de origen'!$C800,"")</f>
        <v/>
      </c>
      <c r="D800" t="str">
        <f>IF(LEN($C800)&gt;0,(CONCATENATE('Hoja1_datos de origen'!$V800,"-",'Hoja1_datos de origen'!$R800,"-",'Hoja1_datos de origen'!$I800,"-",'Hoja1_datos de origen'!$C800)),"")</f>
        <v/>
      </c>
    </row>
    <row r="801" spans="3:4">
      <c r="C801" t="str">
        <f>IF('Hoja1_datos de origen'!$I801&gt;=365,'Hoja1_datos de origen'!$C801,"")</f>
        <v/>
      </c>
      <c r="D801" t="str">
        <f>IF(LEN($C801)&gt;0,(CONCATENATE('Hoja1_datos de origen'!$V801,"-",'Hoja1_datos de origen'!$R801,"-",'Hoja1_datos de origen'!$I801,"-",'Hoja1_datos de origen'!$C801)),"")</f>
        <v/>
      </c>
    </row>
    <row r="802" spans="3:4">
      <c r="C802" t="str">
        <f>IF('Hoja1_datos de origen'!$I802&gt;=365,'Hoja1_datos de origen'!$C802,"")</f>
        <v/>
      </c>
      <c r="D802" t="str">
        <f>IF(LEN($C802)&gt;0,(CONCATENATE('Hoja1_datos de origen'!$V802,"-",'Hoja1_datos de origen'!$R802,"-",'Hoja1_datos de origen'!$I802,"-",'Hoja1_datos de origen'!$C802)),"")</f>
        <v/>
      </c>
    </row>
    <row r="803" spans="3:4">
      <c r="C803" t="str">
        <f>IF('Hoja1_datos de origen'!$I803&gt;=365,'Hoja1_datos de origen'!$C803,"")</f>
        <v/>
      </c>
      <c r="D803" t="str">
        <f>IF(LEN($C803)&gt;0,(CONCATENATE('Hoja1_datos de origen'!$V803,"-",'Hoja1_datos de origen'!$R803,"-",'Hoja1_datos de origen'!$I803,"-",'Hoja1_datos de origen'!$C803)),"")</f>
        <v/>
      </c>
    </row>
    <row r="804" spans="3:4">
      <c r="C804" t="str">
        <f>IF('Hoja1_datos de origen'!$I804&gt;=365,'Hoja1_datos de origen'!$C804,"")</f>
        <v/>
      </c>
      <c r="D804" t="str">
        <f>IF(LEN($C804)&gt;0,(CONCATENATE('Hoja1_datos de origen'!$V804,"-",'Hoja1_datos de origen'!$R804,"-",'Hoja1_datos de origen'!$I804,"-",'Hoja1_datos de origen'!$C804)),"")</f>
        <v/>
      </c>
    </row>
    <row r="805" spans="3:4">
      <c r="C805" t="str">
        <f>IF('Hoja1_datos de origen'!$I805&gt;=365,'Hoja1_datos de origen'!$C805,"")</f>
        <v/>
      </c>
      <c r="D805" t="str">
        <f>IF(LEN($C805)&gt;0,(CONCATENATE('Hoja1_datos de origen'!$V805,"-",'Hoja1_datos de origen'!$R805,"-",'Hoja1_datos de origen'!$I805,"-",'Hoja1_datos de origen'!$C805)),"")</f>
        <v/>
      </c>
    </row>
    <row r="806" spans="3:4">
      <c r="C806" t="str">
        <f>IF('Hoja1_datos de origen'!$I806&gt;=365,'Hoja1_datos de origen'!$C806,"")</f>
        <v/>
      </c>
      <c r="D806" t="str">
        <f>IF(LEN($C806)&gt;0,(CONCATENATE('Hoja1_datos de origen'!$V806,"-",'Hoja1_datos de origen'!$R806,"-",'Hoja1_datos de origen'!$I806,"-",'Hoja1_datos de origen'!$C806)),"")</f>
        <v/>
      </c>
    </row>
    <row r="807" spans="3:4">
      <c r="C807" t="str">
        <f>IF('Hoja1_datos de origen'!$I807&gt;=365,'Hoja1_datos de origen'!$C807,"")</f>
        <v/>
      </c>
      <c r="D807" t="str">
        <f>IF(LEN($C807)&gt;0,(CONCATENATE('Hoja1_datos de origen'!$V807,"-",'Hoja1_datos de origen'!$R807,"-",'Hoja1_datos de origen'!$I807,"-",'Hoja1_datos de origen'!$C807)),"")</f>
        <v/>
      </c>
    </row>
    <row r="808" spans="3:4">
      <c r="C808" t="str">
        <f>IF('Hoja1_datos de origen'!$I808&gt;=365,'Hoja1_datos de origen'!$C808,"")</f>
        <v/>
      </c>
      <c r="D808" t="str">
        <f>IF(LEN($C808)&gt;0,(CONCATENATE('Hoja1_datos de origen'!$V808,"-",'Hoja1_datos de origen'!$R808,"-",'Hoja1_datos de origen'!$I808,"-",'Hoja1_datos de origen'!$C808)),"")</f>
        <v/>
      </c>
    </row>
    <row r="809" spans="3:4">
      <c r="C809" t="str">
        <f>IF('Hoja1_datos de origen'!$I809&gt;=365,'Hoja1_datos de origen'!$C809,"")</f>
        <v/>
      </c>
      <c r="D809" t="str">
        <f>IF(LEN($C809)&gt;0,(CONCATENATE('Hoja1_datos de origen'!$V809,"-",'Hoja1_datos de origen'!$R809,"-",'Hoja1_datos de origen'!$I809,"-",'Hoja1_datos de origen'!$C809)),"")</f>
        <v/>
      </c>
    </row>
    <row r="810" spans="3:4">
      <c r="C810" t="str">
        <f>IF('Hoja1_datos de origen'!$I810&gt;=365,'Hoja1_datos de origen'!$C810,"")</f>
        <v/>
      </c>
      <c r="D810" t="str">
        <f>IF(LEN($C810)&gt;0,(CONCATENATE('Hoja1_datos de origen'!$V810,"-",'Hoja1_datos de origen'!$R810,"-",'Hoja1_datos de origen'!$I810,"-",'Hoja1_datos de origen'!$C810)),"")</f>
        <v/>
      </c>
    </row>
    <row r="811" spans="3:4">
      <c r="C811" t="str">
        <f>IF('Hoja1_datos de origen'!$I811&gt;=365,'Hoja1_datos de origen'!$C811,"")</f>
        <v/>
      </c>
      <c r="D811" t="str">
        <f>IF(LEN($C811)&gt;0,(CONCATENATE('Hoja1_datos de origen'!$V811,"-",'Hoja1_datos de origen'!$R811,"-",'Hoja1_datos de origen'!$I811,"-",'Hoja1_datos de origen'!$C811)),"")</f>
        <v/>
      </c>
    </row>
    <row r="812" spans="3:4">
      <c r="C812" t="str">
        <f>IF('Hoja1_datos de origen'!$I812&gt;=365,'Hoja1_datos de origen'!$C812,"")</f>
        <v/>
      </c>
      <c r="D812" t="str">
        <f>IF(LEN($C812)&gt;0,(CONCATENATE('Hoja1_datos de origen'!$V812,"-",'Hoja1_datos de origen'!$R812,"-",'Hoja1_datos de origen'!$I812,"-",'Hoja1_datos de origen'!$C812)),"")</f>
        <v/>
      </c>
    </row>
    <row r="813" spans="3:4">
      <c r="C813" t="str">
        <f>IF('Hoja1_datos de origen'!$I813&gt;=365,'Hoja1_datos de origen'!$C813,"")</f>
        <v/>
      </c>
      <c r="D813" t="str">
        <f>IF(LEN($C813)&gt;0,(CONCATENATE('Hoja1_datos de origen'!$V813,"-",'Hoja1_datos de origen'!$R813,"-",'Hoja1_datos de origen'!$I813,"-",'Hoja1_datos de origen'!$C813)),"")</f>
        <v/>
      </c>
    </row>
    <row r="814" spans="3:4">
      <c r="C814" t="str">
        <f>IF('Hoja1_datos de origen'!$I814&gt;=365,'Hoja1_datos de origen'!$C814,"")</f>
        <v/>
      </c>
      <c r="D814" t="str">
        <f>IF(LEN($C814)&gt;0,(CONCATENATE('Hoja1_datos de origen'!$V814,"-",'Hoja1_datos de origen'!$R814,"-",'Hoja1_datos de origen'!$I814,"-",'Hoja1_datos de origen'!$C814)),"")</f>
        <v/>
      </c>
    </row>
    <row r="815" spans="3:4">
      <c r="C815" t="str">
        <f>IF('Hoja1_datos de origen'!$I815&gt;=365,'Hoja1_datos de origen'!$C815,"")</f>
        <v/>
      </c>
      <c r="D815" t="str">
        <f>IF(LEN($C815)&gt;0,(CONCATENATE('Hoja1_datos de origen'!$V815,"-",'Hoja1_datos de origen'!$R815,"-",'Hoja1_datos de origen'!$I815,"-",'Hoja1_datos de origen'!$C815)),"")</f>
        <v/>
      </c>
    </row>
    <row r="816" spans="3:4">
      <c r="C816" t="str">
        <f>IF('Hoja1_datos de origen'!$I816&gt;=365,'Hoja1_datos de origen'!$C816,"")</f>
        <v/>
      </c>
      <c r="D816" t="str">
        <f>IF(LEN($C816)&gt;0,(CONCATENATE('Hoja1_datos de origen'!$V816,"-",'Hoja1_datos de origen'!$R816,"-",'Hoja1_datos de origen'!$I816,"-",'Hoja1_datos de origen'!$C816)),"")</f>
        <v/>
      </c>
    </row>
    <row r="817" spans="3:4">
      <c r="C817" t="str">
        <f>IF('Hoja1_datos de origen'!$I817&gt;=365,'Hoja1_datos de origen'!$C817,"")</f>
        <v/>
      </c>
      <c r="D817" t="str">
        <f>IF(LEN($C817)&gt;0,(CONCATENATE('Hoja1_datos de origen'!$V817,"-",'Hoja1_datos de origen'!$R817,"-",'Hoja1_datos de origen'!$I817,"-",'Hoja1_datos de origen'!$C817)),"")</f>
        <v/>
      </c>
    </row>
    <row r="818" spans="3:4">
      <c r="C818" t="str">
        <f>IF('Hoja1_datos de origen'!$I818&gt;=365,'Hoja1_datos de origen'!$C818,"")</f>
        <v/>
      </c>
      <c r="D818" t="str">
        <f>IF(LEN($C818)&gt;0,(CONCATENATE('Hoja1_datos de origen'!$V818,"-",'Hoja1_datos de origen'!$R818,"-",'Hoja1_datos de origen'!$I818,"-",'Hoja1_datos de origen'!$C818)),"")</f>
        <v/>
      </c>
    </row>
    <row r="819" spans="3:4">
      <c r="C819" t="str">
        <f>IF('Hoja1_datos de origen'!$I819&gt;=365,'Hoja1_datos de origen'!$C819,"")</f>
        <v/>
      </c>
      <c r="D819" t="str">
        <f>IF(LEN($C819)&gt;0,(CONCATENATE('Hoja1_datos de origen'!$V819,"-",'Hoja1_datos de origen'!$R819,"-",'Hoja1_datos de origen'!$I819,"-",'Hoja1_datos de origen'!$C819)),"")</f>
        <v/>
      </c>
    </row>
    <row r="820" spans="3:4">
      <c r="C820" t="str">
        <f>IF('Hoja1_datos de origen'!$I820&gt;=365,'Hoja1_datos de origen'!$C820,"")</f>
        <v/>
      </c>
      <c r="D820" t="str">
        <f>IF(LEN($C820)&gt;0,(CONCATENATE('Hoja1_datos de origen'!$V820,"-",'Hoja1_datos de origen'!$R820,"-",'Hoja1_datos de origen'!$I820,"-",'Hoja1_datos de origen'!$C820)),"")</f>
        <v/>
      </c>
    </row>
    <row r="821" spans="3:4">
      <c r="C821" t="str">
        <f>IF('Hoja1_datos de origen'!$I821&gt;=365,'Hoja1_datos de origen'!$C821,"")</f>
        <v/>
      </c>
      <c r="D821" t="str">
        <f>IF(LEN($C821)&gt;0,(CONCATENATE('Hoja1_datos de origen'!$V821,"-",'Hoja1_datos de origen'!$R821,"-",'Hoja1_datos de origen'!$I821,"-",'Hoja1_datos de origen'!$C821)),"")</f>
        <v/>
      </c>
    </row>
    <row r="822" spans="3:4">
      <c r="C822" t="str">
        <f>IF('Hoja1_datos de origen'!$I822&gt;=365,'Hoja1_datos de origen'!$C822,"")</f>
        <v/>
      </c>
      <c r="D822" t="str">
        <f>IF(LEN($C822)&gt;0,(CONCATENATE('Hoja1_datos de origen'!$V822,"-",'Hoja1_datos de origen'!$R822,"-",'Hoja1_datos de origen'!$I822,"-",'Hoja1_datos de origen'!$C822)),"")</f>
        <v/>
      </c>
    </row>
    <row r="823" spans="3:4">
      <c r="C823" t="str">
        <f>IF('Hoja1_datos de origen'!$I823&gt;=365,'Hoja1_datos de origen'!$C823,"")</f>
        <v/>
      </c>
      <c r="D823" t="str">
        <f>IF(LEN($C823)&gt;0,(CONCATENATE('Hoja1_datos de origen'!$V823,"-",'Hoja1_datos de origen'!$R823,"-",'Hoja1_datos de origen'!$I823,"-",'Hoja1_datos de origen'!$C823)),"")</f>
        <v/>
      </c>
    </row>
    <row r="824" spans="3:4">
      <c r="C824" t="str">
        <f>IF('Hoja1_datos de origen'!$I824&gt;=365,'Hoja1_datos de origen'!$C824,"")</f>
        <v/>
      </c>
      <c r="D824" t="str">
        <f>IF(LEN($C824)&gt;0,(CONCATENATE('Hoja1_datos de origen'!$V824,"-",'Hoja1_datos de origen'!$R824,"-",'Hoja1_datos de origen'!$I824,"-",'Hoja1_datos de origen'!$C824)),"")</f>
        <v/>
      </c>
    </row>
    <row r="825" spans="3:4">
      <c r="C825" t="str">
        <f>IF('Hoja1_datos de origen'!$I825&gt;=365,'Hoja1_datos de origen'!$C825,"")</f>
        <v/>
      </c>
      <c r="D825" t="str">
        <f>IF(LEN($C825)&gt;0,(CONCATENATE('Hoja1_datos de origen'!$V825,"-",'Hoja1_datos de origen'!$R825,"-",'Hoja1_datos de origen'!$I825,"-",'Hoja1_datos de origen'!$C825)),"")</f>
        <v/>
      </c>
    </row>
    <row r="826" spans="3:4">
      <c r="C826" t="str">
        <f>IF('Hoja1_datos de origen'!$I826&gt;=365,'Hoja1_datos de origen'!$C826,"")</f>
        <v/>
      </c>
      <c r="D826" t="str">
        <f>IF(LEN($C826)&gt;0,(CONCATENATE('Hoja1_datos de origen'!$V826,"-",'Hoja1_datos de origen'!$R826,"-",'Hoja1_datos de origen'!$I826,"-",'Hoja1_datos de origen'!$C826)),"")</f>
        <v/>
      </c>
    </row>
    <row r="827" spans="3:4">
      <c r="C827" t="str">
        <f>IF('Hoja1_datos de origen'!$I827&gt;=365,'Hoja1_datos de origen'!$C827,"")</f>
        <v/>
      </c>
      <c r="D827" t="str">
        <f>IF(LEN($C827)&gt;0,(CONCATENATE('Hoja1_datos de origen'!$V827,"-",'Hoja1_datos de origen'!$R827,"-",'Hoja1_datos de origen'!$I827,"-",'Hoja1_datos de origen'!$C827)),"")</f>
        <v/>
      </c>
    </row>
    <row r="828" spans="3:4">
      <c r="C828" t="str">
        <f>IF('Hoja1_datos de origen'!$I828&gt;=365,'Hoja1_datos de origen'!$C828,"")</f>
        <v/>
      </c>
      <c r="D828" t="str">
        <f>IF(LEN($C828)&gt;0,(CONCATENATE('Hoja1_datos de origen'!$V828,"-",'Hoja1_datos de origen'!$R828,"-",'Hoja1_datos de origen'!$I828,"-",'Hoja1_datos de origen'!$C828)),"")</f>
        <v/>
      </c>
    </row>
    <row r="829" spans="3:4">
      <c r="C829" t="str">
        <f>IF('Hoja1_datos de origen'!$I829&gt;=365,'Hoja1_datos de origen'!$C829,"")</f>
        <v/>
      </c>
      <c r="D829" t="str">
        <f>IF(LEN($C829)&gt;0,(CONCATENATE('Hoja1_datos de origen'!$V829,"-",'Hoja1_datos de origen'!$R829,"-",'Hoja1_datos de origen'!$I829,"-",'Hoja1_datos de origen'!$C829)),"")</f>
        <v/>
      </c>
    </row>
    <row r="830" spans="3:4">
      <c r="C830" t="str">
        <f>IF('Hoja1_datos de origen'!$I830&gt;=365,'Hoja1_datos de origen'!$C830,"")</f>
        <v/>
      </c>
      <c r="D830" t="str">
        <f>IF(LEN($C830)&gt;0,(CONCATENATE('Hoja1_datos de origen'!$V830,"-",'Hoja1_datos de origen'!$R830,"-",'Hoja1_datos de origen'!$I830,"-",'Hoja1_datos de origen'!$C830)),"")</f>
        <v/>
      </c>
    </row>
    <row r="831" spans="3:4">
      <c r="C831" t="str">
        <f>IF('Hoja1_datos de origen'!$I831&gt;=365,'Hoja1_datos de origen'!$C831,"")</f>
        <v/>
      </c>
      <c r="D831" t="str">
        <f>IF(LEN($C831)&gt;0,(CONCATENATE('Hoja1_datos de origen'!$V831,"-",'Hoja1_datos de origen'!$R831,"-",'Hoja1_datos de origen'!$I831,"-",'Hoja1_datos de origen'!$C831)),"")</f>
        <v/>
      </c>
    </row>
    <row r="832" spans="3:4">
      <c r="C832" t="str">
        <f>IF('Hoja1_datos de origen'!$I832&gt;=365,'Hoja1_datos de origen'!$C832,"")</f>
        <v/>
      </c>
      <c r="D832" t="str">
        <f>IF(LEN($C832)&gt;0,(CONCATENATE('Hoja1_datos de origen'!$V832,"-",'Hoja1_datos de origen'!$R832,"-",'Hoja1_datos de origen'!$I832,"-",'Hoja1_datos de origen'!$C832)),"")</f>
        <v/>
      </c>
    </row>
    <row r="833" spans="3:4">
      <c r="C833" t="str">
        <f>IF('Hoja1_datos de origen'!$I833&gt;=365,'Hoja1_datos de origen'!$C833,"")</f>
        <v/>
      </c>
      <c r="D833" t="str">
        <f>IF(LEN($C833)&gt;0,(CONCATENATE('Hoja1_datos de origen'!$V833,"-",'Hoja1_datos de origen'!$R833,"-",'Hoja1_datos de origen'!$I833,"-",'Hoja1_datos de origen'!$C833)),"")</f>
        <v/>
      </c>
    </row>
    <row r="834" spans="3:4">
      <c r="C834" t="str">
        <f>IF('Hoja1_datos de origen'!$I834&gt;=365,'Hoja1_datos de origen'!$C834,"")</f>
        <v/>
      </c>
      <c r="D834" t="str">
        <f>IF(LEN($C834)&gt;0,(CONCATENATE('Hoja1_datos de origen'!$V834,"-",'Hoja1_datos de origen'!$R834,"-",'Hoja1_datos de origen'!$I834,"-",'Hoja1_datos de origen'!$C834)),"")</f>
        <v/>
      </c>
    </row>
    <row r="835" spans="3:4">
      <c r="C835" t="str">
        <f>IF('Hoja1_datos de origen'!$I835&gt;=365,'Hoja1_datos de origen'!$C835,"")</f>
        <v/>
      </c>
      <c r="D835" t="str">
        <f>IF(LEN($C835)&gt;0,(CONCATENATE('Hoja1_datos de origen'!$V835,"-",'Hoja1_datos de origen'!$R835,"-",'Hoja1_datos de origen'!$I835,"-",'Hoja1_datos de origen'!$C835)),"")</f>
        <v/>
      </c>
    </row>
    <row r="836" spans="3:4">
      <c r="C836" t="str">
        <f>IF('Hoja1_datos de origen'!$I836&gt;=365,'Hoja1_datos de origen'!$C836,"")</f>
        <v/>
      </c>
      <c r="D836" t="str">
        <f>IF(LEN($C836)&gt;0,(CONCATENATE('Hoja1_datos de origen'!$V836,"-",'Hoja1_datos de origen'!$R836,"-",'Hoja1_datos de origen'!$I836,"-",'Hoja1_datos de origen'!$C836)),"")</f>
        <v/>
      </c>
    </row>
    <row r="837" spans="3:4">
      <c r="C837" t="str">
        <f>IF('Hoja1_datos de origen'!$I837&gt;=365,'Hoja1_datos de origen'!$C837,"")</f>
        <v/>
      </c>
      <c r="D837" t="str">
        <f>IF(LEN($C837)&gt;0,(CONCATENATE('Hoja1_datos de origen'!$V837,"-",'Hoja1_datos de origen'!$R837,"-",'Hoja1_datos de origen'!$I837,"-",'Hoja1_datos de origen'!$C837)),"")</f>
        <v/>
      </c>
    </row>
    <row r="838" spans="3:4">
      <c r="C838" t="str">
        <f>IF('Hoja1_datos de origen'!$I838&gt;=365,'Hoja1_datos de origen'!$C838,"")</f>
        <v/>
      </c>
      <c r="D838" t="str">
        <f>IF(LEN($C838)&gt;0,(CONCATENATE('Hoja1_datos de origen'!$V838,"-",'Hoja1_datos de origen'!$R838,"-",'Hoja1_datos de origen'!$I838,"-",'Hoja1_datos de origen'!$C838)),"")</f>
        <v/>
      </c>
    </row>
    <row r="839" spans="3:4">
      <c r="C839" t="str">
        <f>IF('Hoja1_datos de origen'!$I839&gt;=365,'Hoja1_datos de origen'!$C839,"")</f>
        <v/>
      </c>
      <c r="D839" t="str">
        <f>IF(LEN($C839)&gt;0,(CONCATENATE('Hoja1_datos de origen'!$V839,"-",'Hoja1_datos de origen'!$R839,"-",'Hoja1_datos de origen'!$I839,"-",'Hoja1_datos de origen'!$C839)),"")</f>
        <v/>
      </c>
    </row>
    <row r="840" spans="3:4">
      <c r="C840" t="str">
        <f>IF('Hoja1_datos de origen'!$I840&gt;=365,'Hoja1_datos de origen'!$C840,"")</f>
        <v/>
      </c>
      <c r="D840" t="str">
        <f>IF(LEN($C840)&gt;0,(CONCATENATE('Hoja1_datos de origen'!$V840,"-",'Hoja1_datos de origen'!$R840,"-",'Hoja1_datos de origen'!$I840,"-",'Hoja1_datos de origen'!$C840)),"")</f>
        <v/>
      </c>
    </row>
    <row r="841" spans="3:4">
      <c r="C841" t="str">
        <f>IF('Hoja1_datos de origen'!$I841&gt;=365,'Hoja1_datos de origen'!$C841,"")</f>
        <v/>
      </c>
      <c r="D841" t="str">
        <f>IF(LEN($C841)&gt;0,(CONCATENATE('Hoja1_datos de origen'!$V841,"-",'Hoja1_datos de origen'!$R841,"-",'Hoja1_datos de origen'!$I841,"-",'Hoja1_datos de origen'!$C841)),"")</f>
        <v/>
      </c>
    </row>
    <row r="842" spans="3:4">
      <c r="C842" t="str">
        <f>IF('Hoja1_datos de origen'!$I842&gt;=365,'Hoja1_datos de origen'!$C842,"")</f>
        <v/>
      </c>
      <c r="D842" t="str">
        <f>IF(LEN($C842)&gt;0,(CONCATENATE('Hoja1_datos de origen'!$V842,"-",'Hoja1_datos de origen'!$R842,"-",'Hoja1_datos de origen'!$I842,"-",'Hoja1_datos de origen'!$C842)),"")</f>
        <v/>
      </c>
    </row>
    <row r="843" spans="3:4">
      <c r="C843" t="str">
        <f>IF('Hoja1_datos de origen'!$I843&gt;=365,'Hoja1_datos de origen'!$C843,"")</f>
        <v/>
      </c>
      <c r="D843" t="str">
        <f>IF(LEN($C843)&gt;0,(CONCATENATE('Hoja1_datos de origen'!$V843,"-",'Hoja1_datos de origen'!$R843,"-",'Hoja1_datos de origen'!$I843,"-",'Hoja1_datos de origen'!$C843)),"")</f>
        <v/>
      </c>
    </row>
    <row r="844" spans="3:4">
      <c r="C844" t="str">
        <f>IF('Hoja1_datos de origen'!$I844&gt;=365,'Hoja1_datos de origen'!$C844,"")</f>
        <v/>
      </c>
      <c r="D844" t="str">
        <f>IF(LEN($C844)&gt;0,(CONCATENATE('Hoja1_datos de origen'!$V844,"-",'Hoja1_datos de origen'!$R844,"-",'Hoja1_datos de origen'!$I844,"-",'Hoja1_datos de origen'!$C844)),"")</f>
        <v/>
      </c>
    </row>
    <row r="845" spans="3:4">
      <c r="C845" t="str">
        <f>IF('Hoja1_datos de origen'!$I845&gt;=365,'Hoja1_datos de origen'!$C845,"")</f>
        <v/>
      </c>
      <c r="D845" t="str">
        <f>IF(LEN($C845)&gt;0,(CONCATENATE('Hoja1_datos de origen'!$V845,"-",'Hoja1_datos de origen'!$R845,"-",'Hoja1_datos de origen'!$I845,"-",'Hoja1_datos de origen'!$C845)),"")</f>
        <v/>
      </c>
    </row>
    <row r="846" spans="3:4">
      <c r="C846" t="str">
        <f>IF('Hoja1_datos de origen'!$I846&gt;=365,'Hoja1_datos de origen'!$C846,"")</f>
        <v/>
      </c>
      <c r="D846" t="str">
        <f>IF(LEN($C846)&gt;0,(CONCATENATE('Hoja1_datos de origen'!$V846,"-",'Hoja1_datos de origen'!$R846,"-",'Hoja1_datos de origen'!$I846,"-",'Hoja1_datos de origen'!$C846)),"")</f>
        <v/>
      </c>
    </row>
    <row r="847" spans="3:4">
      <c r="C847" t="str">
        <f>IF('Hoja1_datos de origen'!$I847&gt;=365,'Hoja1_datos de origen'!$C847,"")</f>
        <v/>
      </c>
      <c r="D847" t="str">
        <f>IF(LEN($C847)&gt;0,(CONCATENATE('Hoja1_datos de origen'!$V847,"-",'Hoja1_datos de origen'!$R847,"-",'Hoja1_datos de origen'!$I847,"-",'Hoja1_datos de origen'!$C847)),"")</f>
        <v/>
      </c>
    </row>
    <row r="848" spans="3:4">
      <c r="C848" t="str">
        <f>IF('Hoja1_datos de origen'!$I848&gt;=365,'Hoja1_datos de origen'!$C848,"")</f>
        <v/>
      </c>
      <c r="D848" t="str">
        <f>IF(LEN($C848)&gt;0,(CONCATENATE('Hoja1_datos de origen'!$V848,"-",'Hoja1_datos de origen'!$R848,"-",'Hoja1_datos de origen'!$I848,"-",'Hoja1_datos de origen'!$C848)),"")</f>
        <v/>
      </c>
    </row>
    <row r="849" spans="3:4">
      <c r="C849" t="str">
        <f>IF('Hoja1_datos de origen'!$I849&gt;=365,'Hoja1_datos de origen'!$C849,"")</f>
        <v/>
      </c>
      <c r="D849" t="str">
        <f>IF(LEN($C849)&gt;0,(CONCATENATE('Hoja1_datos de origen'!$V849,"-",'Hoja1_datos de origen'!$R849,"-",'Hoja1_datos de origen'!$I849,"-",'Hoja1_datos de origen'!$C849)),"")</f>
        <v/>
      </c>
    </row>
    <row r="850" spans="3:4">
      <c r="C850" t="str">
        <f>IF('Hoja1_datos de origen'!$I850&gt;=365,'Hoja1_datos de origen'!$C850,"")</f>
        <v/>
      </c>
      <c r="D850" t="str">
        <f>IF(LEN($C850)&gt;0,(CONCATENATE('Hoja1_datos de origen'!$V850,"-",'Hoja1_datos de origen'!$R850,"-",'Hoja1_datos de origen'!$I850,"-",'Hoja1_datos de origen'!$C850)),"")</f>
        <v/>
      </c>
    </row>
    <row r="851" spans="3:4">
      <c r="C851" t="str">
        <f>IF('Hoja1_datos de origen'!$I851&gt;=365,'Hoja1_datos de origen'!$C851,"")</f>
        <v/>
      </c>
      <c r="D851" t="str">
        <f>IF(LEN($C851)&gt;0,(CONCATENATE('Hoja1_datos de origen'!$V851,"-",'Hoja1_datos de origen'!$R851,"-",'Hoja1_datos de origen'!$I851,"-",'Hoja1_datos de origen'!$C851)),"")</f>
        <v/>
      </c>
    </row>
    <row r="852" spans="3:4">
      <c r="C852" t="str">
        <f>IF('Hoja1_datos de origen'!$I852&gt;=365,'Hoja1_datos de origen'!$C852,"")</f>
        <v/>
      </c>
      <c r="D852" t="str">
        <f>IF(LEN($C852)&gt;0,(CONCATENATE('Hoja1_datos de origen'!$V852,"-",'Hoja1_datos de origen'!$R852,"-",'Hoja1_datos de origen'!$I852,"-",'Hoja1_datos de origen'!$C852)),"")</f>
        <v/>
      </c>
    </row>
    <row r="853" spans="3:4">
      <c r="C853" t="str">
        <f>IF('Hoja1_datos de origen'!$I853&gt;=365,'Hoja1_datos de origen'!$C853,"")</f>
        <v/>
      </c>
      <c r="D853" t="str">
        <f>IF(LEN($C853)&gt;0,(CONCATENATE('Hoja1_datos de origen'!$V853,"-",'Hoja1_datos de origen'!$R853,"-",'Hoja1_datos de origen'!$I853,"-",'Hoja1_datos de origen'!$C853)),"")</f>
        <v/>
      </c>
    </row>
    <row r="854" spans="3:4">
      <c r="C854" t="str">
        <f>IF('Hoja1_datos de origen'!$I854&gt;=365,'Hoja1_datos de origen'!$C854,"")</f>
        <v/>
      </c>
      <c r="D854" t="str">
        <f>IF(LEN($C854)&gt;0,(CONCATENATE('Hoja1_datos de origen'!$V854,"-",'Hoja1_datos de origen'!$R854,"-",'Hoja1_datos de origen'!$I854,"-",'Hoja1_datos de origen'!$C854)),"")</f>
        <v/>
      </c>
    </row>
    <row r="855" spans="3:4">
      <c r="C855" t="str">
        <f>IF('Hoja1_datos de origen'!$I855&gt;=365,'Hoja1_datos de origen'!$C855,"")</f>
        <v/>
      </c>
      <c r="D855" t="str">
        <f>IF(LEN($C855)&gt;0,(CONCATENATE('Hoja1_datos de origen'!$V855,"-",'Hoja1_datos de origen'!$R855,"-",'Hoja1_datos de origen'!$I855,"-",'Hoja1_datos de origen'!$C855)),"")</f>
        <v/>
      </c>
    </row>
    <row r="856" spans="3:4">
      <c r="C856" t="str">
        <f>IF('Hoja1_datos de origen'!$I856&gt;=365,'Hoja1_datos de origen'!$C856,"")</f>
        <v/>
      </c>
      <c r="D856" t="str">
        <f>IF(LEN($C856)&gt;0,(CONCATENATE('Hoja1_datos de origen'!$V856,"-",'Hoja1_datos de origen'!$R856,"-",'Hoja1_datos de origen'!$I856,"-",'Hoja1_datos de origen'!$C856)),"")</f>
        <v/>
      </c>
    </row>
    <row r="857" spans="3:4">
      <c r="C857" t="str">
        <f>IF('Hoja1_datos de origen'!$I857&gt;=365,'Hoja1_datos de origen'!$C857,"")</f>
        <v/>
      </c>
      <c r="D857" t="str">
        <f>IF(LEN($C857)&gt;0,(CONCATENATE('Hoja1_datos de origen'!$V857,"-",'Hoja1_datos de origen'!$R857,"-",'Hoja1_datos de origen'!$I857,"-",'Hoja1_datos de origen'!$C857)),"")</f>
        <v/>
      </c>
    </row>
    <row r="858" spans="3:4">
      <c r="C858" t="str">
        <f>IF('Hoja1_datos de origen'!$I858&gt;=365,'Hoja1_datos de origen'!$C858,"")</f>
        <v/>
      </c>
      <c r="D858" t="str">
        <f>IF(LEN($C858)&gt;0,(CONCATENATE('Hoja1_datos de origen'!$V858,"-",'Hoja1_datos de origen'!$R858,"-",'Hoja1_datos de origen'!$I858,"-",'Hoja1_datos de origen'!$C858)),"")</f>
        <v/>
      </c>
    </row>
    <row r="859" spans="3:4">
      <c r="C859" t="str">
        <f>IF('Hoja1_datos de origen'!$I859&gt;=365,'Hoja1_datos de origen'!$C859,"")</f>
        <v/>
      </c>
      <c r="D859" t="str">
        <f>IF(LEN($C859)&gt;0,(CONCATENATE('Hoja1_datos de origen'!$V859,"-",'Hoja1_datos de origen'!$R859,"-",'Hoja1_datos de origen'!$I859,"-",'Hoja1_datos de origen'!$C859)),"")</f>
        <v/>
      </c>
    </row>
    <row r="860" spans="3:4">
      <c r="C860" t="str">
        <f>IF('Hoja1_datos de origen'!$I860&gt;=365,'Hoja1_datos de origen'!$C860,"")</f>
        <v/>
      </c>
      <c r="D860" t="str">
        <f>IF(LEN($C860)&gt;0,(CONCATENATE('Hoja1_datos de origen'!$V860,"-",'Hoja1_datos de origen'!$R860,"-",'Hoja1_datos de origen'!$I860,"-",'Hoja1_datos de origen'!$C860)),"")</f>
        <v/>
      </c>
    </row>
    <row r="861" spans="3:4">
      <c r="C861" t="str">
        <f>IF('Hoja1_datos de origen'!$I861&gt;=365,'Hoja1_datos de origen'!$C861,"")</f>
        <v/>
      </c>
      <c r="D861" t="str">
        <f>IF(LEN($C861)&gt;0,(CONCATENATE('Hoja1_datos de origen'!$V861,"-",'Hoja1_datos de origen'!$R861,"-",'Hoja1_datos de origen'!$I861,"-",'Hoja1_datos de origen'!$C861)),"")</f>
        <v/>
      </c>
    </row>
    <row r="862" spans="3:4">
      <c r="C862" t="str">
        <f>IF('Hoja1_datos de origen'!$I862&gt;=365,'Hoja1_datos de origen'!$C862,"")</f>
        <v/>
      </c>
      <c r="D862" t="str">
        <f>IF(LEN($C862)&gt;0,(CONCATENATE('Hoja1_datos de origen'!$V862,"-",'Hoja1_datos de origen'!$R862,"-",'Hoja1_datos de origen'!$I862,"-",'Hoja1_datos de origen'!$C862)),"")</f>
        <v/>
      </c>
    </row>
    <row r="863" spans="3:4">
      <c r="C863" t="str">
        <f>IF('Hoja1_datos de origen'!$I863&gt;=365,'Hoja1_datos de origen'!$C863,"")</f>
        <v/>
      </c>
      <c r="D863" t="str">
        <f>IF(LEN($C863)&gt;0,(CONCATENATE('Hoja1_datos de origen'!$V863,"-",'Hoja1_datos de origen'!$R863,"-",'Hoja1_datos de origen'!$I863,"-",'Hoja1_datos de origen'!$C863)),"")</f>
        <v/>
      </c>
    </row>
    <row r="864" spans="3:4">
      <c r="C864" t="str">
        <f>IF('Hoja1_datos de origen'!$I864&gt;=365,'Hoja1_datos de origen'!$C864,"")</f>
        <v/>
      </c>
      <c r="D864" t="str">
        <f>IF(LEN($C864)&gt;0,(CONCATENATE('Hoja1_datos de origen'!$V864,"-",'Hoja1_datos de origen'!$R864,"-",'Hoja1_datos de origen'!$I864,"-",'Hoja1_datos de origen'!$C864)),"")</f>
        <v/>
      </c>
    </row>
    <row r="865" spans="3:4">
      <c r="C865" t="str">
        <f>IF('Hoja1_datos de origen'!$I865&gt;=365,'Hoja1_datos de origen'!$C865,"")</f>
        <v/>
      </c>
      <c r="D865" t="str">
        <f>IF(LEN($C865)&gt;0,(CONCATENATE('Hoja1_datos de origen'!$V865,"-",'Hoja1_datos de origen'!$R865,"-",'Hoja1_datos de origen'!$I865,"-",'Hoja1_datos de origen'!$C865)),"")</f>
        <v/>
      </c>
    </row>
    <row r="866" spans="3:4">
      <c r="C866" t="str">
        <f>IF('Hoja1_datos de origen'!$I866&gt;=365,'Hoja1_datos de origen'!$C866,"")</f>
        <v/>
      </c>
      <c r="D866" t="str">
        <f>IF(LEN($C866)&gt;0,(CONCATENATE('Hoja1_datos de origen'!$V866,"-",'Hoja1_datos de origen'!$R866,"-",'Hoja1_datos de origen'!$I866,"-",'Hoja1_datos de origen'!$C866)),"")</f>
        <v/>
      </c>
    </row>
    <row r="867" spans="3:4">
      <c r="C867" t="str">
        <f>IF('Hoja1_datos de origen'!$I867&gt;=365,'Hoja1_datos de origen'!$C867,"")</f>
        <v/>
      </c>
      <c r="D867" t="str">
        <f>IF(LEN($C867)&gt;0,(CONCATENATE('Hoja1_datos de origen'!$V867,"-",'Hoja1_datos de origen'!$R867,"-",'Hoja1_datos de origen'!$I867,"-",'Hoja1_datos de origen'!$C867)),"")</f>
        <v/>
      </c>
    </row>
    <row r="868" spans="3:4">
      <c r="C868" t="str">
        <f>IF('Hoja1_datos de origen'!$I868&gt;=365,'Hoja1_datos de origen'!$C868,"")</f>
        <v/>
      </c>
      <c r="D868" t="str">
        <f>IF(LEN($C868)&gt;0,(CONCATENATE('Hoja1_datos de origen'!$V868,"-",'Hoja1_datos de origen'!$R868,"-",'Hoja1_datos de origen'!$I868,"-",'Hoja1_datos de origen'!$C868)),"")</f>
        <v/>
      </c>
    </row>
    <row r="869" spans="3:4">
      <c r="C869" t="str">
        <f>IF('Hoja1_datos de origen'!$I869&gt;=365,'Hoja1_datos de origen'!$C869,"")</f>
        <v/>
      </c>
      <c r="D869" t="str">
        <f>IF(LEN($C869)&gt;0,(CONCATENATE('Hoja1_datos de origen'!$V869,"-",'Hoja1_datos de origen'!$R869,"-",'Hoja1_datos de origen'!$I869,"-",'Hoja1_datos de origen'!$C869)),"")</f>
        <v/>
      </c>
    </row>
    <row r="870" spans="3:4">
      <c r="C870" t="str">
        <f>IF('Hoja1_datos de origen'!$I870&gt;=365,'Hoja1_datos de origen'!$C870,"")</f>
        <v/>
      </c>
      <c r="D870" t="str">
        <f>IF(LEN($C870)&gt;0,(CONCATENATE('Hoja1_datos de origen'!$V870,"-",'Hoja1_datos de origen'!$R870,"-",'Hoja1_datos de origen'!$I870,"-",'Hoja1_datos de origen'!$C870)),"")</f>
        <v/>
      </c>
    </row>
    <row r="871" spans="3:4">
      <c r="C871" t="str">
        <f>IF('Hoja1_datos de origen'!$I871&gt;=365,'Hoja1_datos de origen'!$C871,"")</f>
        <v/>
      </c>
      <c r="D871" t="str">
        <f>IF(LEN($C871)&gt;0,(CONCATENATE('Hoja1_datos de origen'!$V871,"-",'Hoja1_datos de origen'!$R871,"-",'Hoja1_datos de origen'!$I871,"-",'Hoja1_datos de origen'!$C871)),"")</f>
        <v/>
      </c>
    </row>
    <row r="872" spans="3:4">
      <c r="C872" t="str">
        <f>IF('Hoja1_datos de origen'!$I872&gt;=365,'Hoja1_datos de origen'!$C872,"")</f>
        <v/>
      </c>
      <c r="D872" t="str">
        <f>IF(LEN($C872)&gt;0,(CONCATENATE('Hoja1_datos de origen'!$V872,"-",'Hoja1_datos de origen'!$R872,"-",'Hoja1_datos de origen'!$I872,"-",'Hoja1_datos de origen'!$C872)),"")</f>
        <v/>
      </c>
    </row>
    <row r="873" spans="3:4">
      <c r="C873" t="str">
        <f>IF('Hoja1_datos de origen'!$I873&gt;=365,'Hoja1_datos de origen'!$C873,"")</f>
        <v/>
      </c>
      <c r="D873" t="str">
        <f>IF(LEN($C873)&gt;0,(CONCATENATE('Hoja1_datos de origen'!$V873,"-",'Hoja1_datos de origen'!$R873,"-",'Hoja1_datos de origen'!$I873,"-",'Hoja1_datos de origen'!$C873)),"")</f>
        <v/>
      </c>
    </row>
    <row r="874" spans="3:4">
      <c r="C874" t="str">
        <f>IF('Hoja1_datos de origen'!$I874&gt;=365,'Hoja1_datos de origen'!$C874,"")</f>
        <v/>
      </c>
      <c r="D874" t="str">
        <f>IF(LEN($C874)&gt;0,(CONCATENATE('Hoja1_datos de origen'!$V874,"-",'Hoja1_datos de origen'!$R874,"-",'Hoja1_datos de origen'!$I874,"-",'Hoja1_datos de origen'!$C874)),"")</f>
        <v/>
      </c>
    </row>
    <row r="875" spans="3:4">
      <c r="C875" t="str">
        <f>IF('Hoja1_datos de origen'!$I875&gt;=365,'Hoja1_datos de origen'!$C875,"")</f>
        <v/>
      </c>
      <c r="D875" t="str">
        <f>IF(LEN($C875)&gt;0,(CONCATENATE('Hoja1_datos de origen'!$V875,"-",'Hoja1_datos de origen'!$R875,"-",'Hoja1_datos de origen'!$I875,"-",'Hoja1_datos de origen'!$C875)),"")</f>
        <v/>
      </c>
    </row>
    <row r="876" spans="3:4">
      <c r="C876" t="str">
        <f>IF('Hoja1_datos de origen'!$I876&gt;=365,'Hoja1_datos de origen'!$C876,"")</f>
        <v/>
      </c>
      <c r="D876" t="str">
        <f>IF(LEN($C876)&gt;0,(CONCATENATE('Hoja1_datos de origen'!$V876,"-",'Hoja1_datos de origen'!$R876,"-",'Hoja1_datos de origen'!$I876,"-",'Hoja1_datos de origen'!$C876)),"")</f>
        <v/>
      </c>
    </row>
    <row r="877" spans="3:4">
      <c r="C877" t="str">
        <f>IF('Hoja1_datos de origen'!$I877&gt;=365,'Hoja1_datos de origen'!$C877,"")</f>
        <v/>
      </c>
      <c r="D877" t="str">
        <f>IF(LEN($C877)&gt;0,(CONCATENATE('Hoja1_datos de origen'!$V877,"-",'Hoja1_datos de origen'!$R877,"-",'Hoja1_datos de origen'!$I877,"-",'Hoja1_datos de origen'!$C877)),"")</f>
        <v/>
      </c>
    </row>
    <row r="878" spans="3:4">
      <c r="C878" t="str">
        <f>IF('Hoja1_datos de origen'!$I878&gt;=365,'Hoja1_datos de origen'!$C878,"")</f>
        <v/>
      </c>
      <c r="D878" t="str">
        <f>IF(LEN($C878)&gt;0,(CONCATENATE('Hoja1_datos de origen'!$V878,"-",'Hoja1_datos de origen'!$R878,"-",'Hoja1_datos de origen'!$I878,"-",'Hoja1_datos de origen'!$C878)),"")</f>
        <v/>
      </c>
    </row>
    <row r="879" spans="3:4">
      <c r="C879" t="str">
        <f>IF('Hoja1_datos de origen'!$I879&gt;=365,'Hoja1_datos de origen'!$C879,"")</f>
        <v/>
      </c>
      <c r="D879" t="str">
        <f>IF(LEN($C879)&gt;0,(CONCATENATE('Hoja1_datos de origen'!$V879,"-",'Hoja1_datos de origen'!$R879,"-",'Hoja1_datos de origen'!$I879,"-",'Hoja1_datos de origen'!$C879)),"")</f>
        <v/>
      </c>
    </row>
    <row r="880" spans="3:4">
      <c r="C880" t="str">
        <f>IF('Hoja1_datos de origen'!$I880&gt;=365,'Hoja1_datos de origen'!$C880,"")</f>
        <v/>
      </c>
      <c r="D880" t="str">
        <f>IF(LEN($C880)&gt;0,(CONCATENATE('Hoja1_datos de origen'!$V880,"-",'Hoja1_datos de origen'!$R880,"-",'Hoja1_datos de origen'!$I880,"-",'Hoja1_datos de origen'!$C880)),"")</f>
        <v/>
      </c>
    </row>
    <row r="881" spans="3:4">
      <c r="C881" t="str">
        <f>IF('Hoja1_datos de origen'!$I881&gt;=365,'Hoja1_datos de origen'!$C881,"")</f>
        <v/>
      </c>
      <c r="D881" t="str">
        <f>IF(LEN($C881)&gt;0,(CONCATENATE('Hoja1_datos de origen'!$V881,"-",'Hoja1_datos de origen'!$R881,"-",'Hoja1_datos de origen'!$I881,"-",'Hoja1_datos de origen'!$C881)),"")</f>
        <v/>
      </c>
    </row>
    <row r="882" spans="3:4">
      <c r="C882" t="str">
        <f>IF('Hoja1_datos de origen'!$I882&gt;=365,'Hoja1_datos de origen'!$C882,"")</f>
        <v/>
      </c>
      <c r="D882" t="str">
        <f>IF(LEN($C882)&gt;0,(CONCATENATE('Hoja1_datos de origen'!$V882,"-",'Hoja1_datos de origen'!$R882,"-",'Hoja1_datos de origen'!$I882,"-",'Hoja1_datos de origen'!$C882)),"")</f>
        <v/>
      </c>
    </row>
    <row r="883" spans="3:4">
      <c r="C883" t="str">
        <f>IF('Hoja1_datos de origen'!$I883&gt;=365,'Hoja1_datos de origen'!$C883,"")</f>
        <v/>
      </c>
      <c r="D883" t="str">
        <f>IF(LEN($C883)&gt;0,(CONCATENATE('Hoja1_datos de origen'!$V883,"-",'Hoja1_datos de origen'!$R883,"-",'Hoja1_datos de origen'!$I883,"-",'Hoja1_datos de origen'!$C883)),"")</f>
        <v/>
      </c>
    </row>
    <row r="884" spans="3:4">
      <c r="C884" t="str">
        <f>IF('Hoja1_datos de origen'!$I884&gt;=365,'Hoja1_datos de origen'!$C884,"")</f>
        <v/>
      </c>
      <c r="D884" t="str">
        <f>IF(LEN($C884)&gt;0,(CONCATENATE('Hoja1_datos de origen'!$V884,"-",'Hoja1_datos de origen'!$R884,"-",'Hoja1_datos de origen'!$I884,"-",'Hoja1_datos de origen'!$C884)),"")</f>
        <v/>
      </c>
    </row>
    <row r="885" spans="3:4">
      <c r="C885" t="str">
        <f>IF('Hoja1_datos de origen'!$I885&gt;=365,'Hoja1_datos de origen'!$C885,"")</f>
        <v/>
      </c>
      <c r="D885" t="str">
        <f>IF(LEN($C885)&gt;0,(CONCATENATE('Hoja1_datos de origen'!$V885,"-",'Hoja1_datos de origen'!$R885,"-",'Hoja1_datos de origen'!$I885,"-",'Hoja1_datos de origen'!$C885)),"")</f>
        <v/>
      </c>
    </row>
    <row r="886" spans="3:4">
      <c r="C886" t="str">
        <f>IF('Hoja1_datos de origen'!$I886&gt;=365,'Hoja1_datos de origen'!$C886,"")</f>
        <v/>
      </c>
      <c r="D886" t="str">
        <f>IF(LEN($C886)&gt;0,(CONCATENATE('Hoja1_datos de origen'!$V886,"-",'Hoja1_datos de origen'!$R886,"-",'Hoja1_datos de origen'!$I886,"-",'Hoja1_datos de origen'!$C886)),"")</f>
        <v/>
      </c>
    </row>
    <row r="887" spans="3:4">
      <c r="C887" t="str">
        <f>IF('Hoja1_datos de origen'!$I887&gt;=365,'Hoja1_datos de origen'!$C887,"")</f>
        <v/>
      </c>
      <c r="D887" t="str">
        <f>IF(LEN($C887)&gt;0,(CONCATENATE('Hoja1_datos de origen'!$V887,"-",'Hoja1_datos de origen'!$R887,"-",'Hoja1_datos de origen'!$I887,"-",'Hoja1_datos de origen'!$C887)),"")</f>
        <v/>
      </c>
    </row>
    <row r="888" spans="3:4">
      <c r="C888" t="str">
        <f>IF('Hoja1_datos de origen'!$I888&gt;=365,'Hoja1_datos de origen'!$C888,"")</f>
        <v/>
      </c>
      <c r="D888" t="str">
        <f>IF(LEN($C888)&gt;0,(CONCATENATE('Hoja1_datos de origen'!$V888,"-",'Hoja1_datos de origen'!$R888,"-",'Hoja1_datos de origen'!$I888,"-",'Hoja1_datos de origen'!$C888)),"")</f>
        <v/>
      </c>
    </row>
    <row r="889" spans="3:4">
      <c r="C889" t="str">
        <f>IF('Hoja1_datos de origen'!$I889&gt;=365,'Hoja1_datos de origen'!$C889,"")</f>
        <v/>
      </c>
      <c r="D889" t="str">
        <f>IF(LEN($C889)&gt;0,(CONCATENATE('Hoja1_datos de origen'!$V889,"-",'Hoja1_datos de origen'!$R889,"-",'Hoja1_datos de origen'!$I889,"-",'Hoja1_datos de origen'!$C889)),"")</f>
        <v/>
      </c>
    </row>
    <row r="890" spans="3:4">
      <c r="C890" t="str">
        <f>IF('Hoja1_datos de origen'!$I890&gt;=365,'Hoja1_datos de origen'!$C890,"")</f>
        <v/>
      </c>
      <c r="D890" t="str">
        <f>IF(LEN($C890)&gt;0,(CONCATENATE('Hoja1_datos de origen'!$V890,"-",'Hoja1_datos de origen'!$R890,"-",'Hoja1_datos de origen'!$I890,"-",'Hoja1_datos de origen'!$C890)),"")</f>
        <v/>
      </c>
    </row>
    <row r="891" spans="3:4">
      <c r="C891" t="str">
        <f>IF('Hoja1_datos de origen'!$I891&gt;=365,'Hoja1_datos de origen'!$C891,"")</f>
        <v/>
      </c>
      <c r="D891" t="str">
        <f>IF(LEN($C891)&gt;0,(CONCATENATE('Hoja1_datos de origen'!$V891,"-",'Hoja1_datos de origen'!$R891,"-",'Hoja1_datos de origen'!$I891,"-",'Hoja1_datos de origen'!$C891)),"")</f>
        <v/>
      </c>
    </row>
    <row r="892" spans="3:4">
      <c r="C892" t="str">
        <f>IF('Hoja1_datos de origen'!$I892&gt;=365,'Hoja1_datos de origen'!$C892,"")</f>
        <v/>
      </c>
      <c r="D892" t="str">
        <f>IF(LEN($C892)&gt;0,(CONCATENATE('Hoja1_datos de origen'!$V892,"-",'Hoja1_datos de origen'!$R892,"-",'Hoja1_datos de origen'!$I892,"-",'Hoja1_datos de origen'!$C892)),"")</f>
        <v/>
      </c>
    </row>
    <row r="893" spans="3:4">
      <c r="C893" t="str">
        <f>IF('Hoja1_datos de origen'!$I893&gt;=365,'Hoja1_datos de origen'!$C893,"")</f>
        <v/>
      </c>
      <c r="D893" t="str">
        <f>IF(LEN($C893)&gt;0,(CONCATENATE('Hoja1_datos de origen'!$V893,"-",'Hoja1_datos de origen'!$R893,"-",'Hoja1_datos de origen'!$I893,"-",'Hoja1_datos de origen'!$C893)),"")</f>
        <v/>
      </c>
    </row>
    <row r="894" spans="3:4">
      <c r="C894" t="str">
        <f>IF('Hoja1_datos de origen'!$I894&gt;=365,'Hoja1_datos de origen'!$C894,"")</f>
        <v/>
      </c>
      <c r="D894" t="str">
        <f>IF(LEN($C894)&gt;0,(CONCATENATE('Hoja1_datos de origen'!$V894,"-",'Hoja1_datos de origen'!$R894,"-",'Hoja1_datos de origen'!$I894,"-",'Hoja1_datos de origen'!$C894)),"")</f>
        <v/>
      </c>
    </row>
    <row r="895" spans="3:4">
      <c r="C895" t="str">
        <f>IF('Hoja1_datos de origen'!$I895&gt;=365,'Hoja1_datos de origen'!$C895,"")</f>
        <v/>
      </c>
      <c r="D895" t="str">
        <f>IF(LEN($C895)&gt;0,(CONCATENATE('Hoja1_datos de origen'!$V895,"-",'Hoja1_datos de origen'!$R895,"-",'Hoja1_datos de origen'!$I895,"-",'Hoja1_datos de origen'!$C895)),"")</f>
        <v/>
      </c>
    </row>
    <row r="896" spans="3:4">
      <c r="C896" t="str">
        <f>IF('Hoja1_datos de origen'!$I896&gt;=365,'Hoja1_datos de origen'!$C896,"")</f>
        <v/>
      </c>
      <c r="D896" t="str">
        <f>IF(LEN($C896)&gt;0,(CONCATENATE('Hoja1_datos de origen'!$V896,"-",'Hoja1_datos de origen'!$R896,"-",'Hoja1_datos de origen'!$I896,"-",'Hoja1_datos de origen'!$C896)),"")</f>
        <v/>
      </c>
    </row>
    <row r="897" spans="3:4">
      <c r="C897" t="str">
        <f>IF('Hoja1_datos de origen'!$I897&gt;=365,'Hoja1_datos de origen'!$C897,"")</f>
        <v/>
      </c>
      <c r="D897" t="str">
        <f>IF(LEN($C897)&gt;0,(CONCATENATE('Hoja1_datos de origen'!$V897,"-",'Hoja1_datos de origen'!$R897,"-",'Hoja1_datos de origen'!$I897,"-",'Hoja1_datos de origen'!$C897)),"")</f>
        <v/>
      </c>
    </row>
    <row r="898" spans="3:4">
      <c r="C898" t="str">
        <f>IF('Hoja1_datos de origen'!$I898&gt;=365,'Hoja1_datos de origen'!$C898,"")</f>
        <v/>
      </c>
      <c r="D898" t="str">
        <f>IF(LEN($C898)&gt;0,(CONCATENATE('Hoja1_datos de origen'!$V898,"-",'Hoja1_datos de origen'!$R898,"-",'Hoja1_datos de origen'!$I898,"-",'Hoja1_datos de origen'!$C898)),"")</f>
        <v/>
      </c>
    </row>
    <row r="899" spans="3:4">
      <c r="C899" t="str">
        <f>IF('Hoja1_datos de origen'!$I899&gt;=365,'Hoja1_datos de origen'!$C899,"")</f>
        <v/>
      </c>
      <c r="D899" t="str">
        <f>IF(LEN($C899)&gt;0,(CONCATENATE('Hoja1_datos de origen'!$V899,"-",'Hoja1_datos de origen'!$R899,"-",'Hoja1_datos de origen'!$I899,"-",'Hoja1_datos de origen'!$C899)),"")</f>
        <v/>
      </c>
    </row>
    <row r="900" spans="3:4">
      <c r="C900" t="str">
        <f>IF('Hoja1_datos de origen'!$I900&gt;=365,'Hoja1_datos de origen'!$C900,"")</f>
        <v/>
      </c>
      <c r="D900" t="str">
        <f>IF(LEN($C900)&gt;0,(CONCATENATE('Hoja1_datos de origen'!$V900,"-",'Hoja1_datos de origen'!$R900,"-",'Hoja1_datos de origen'!$I900,"-",'Hoja1_datos de origen'!$C900)),"")</f>
        <v/>
      </c>
    </row>
    <row r="901" spans="3:4">
      <c r="C901" t="str">
        <f>IF('Hoja1_datos de origen'!$I901&gt;=365,'Hoja1_datos de origen'!$C901,"")</f>
        <v/>
      </c>
      <c r="D901" t="str">
        <f>IF(LEN($C901)&gt;0,(CONCATENATE('Hoja1_datos de origen'!$V901,"-",'Hoja1_datos de origen'!$R901,"-",'Hoja1_datos de origen'!$I901,"-",'Hoja1_datos de origen'!$C901)),"")</f>
        <v/>
      </c>
    </row>
    <row r="902" spans="3:4">
      <c r="C902" t="str">
        <f>IF('Hoja1_datos de origen'!$I902&gt;=365,'Hoja1_datos de origen'!$C902,"")</f>
        <v/>
      </c>
      <c r="D902" t="str">
        <f>IF(LEN($C902)&gt;0,(CONCATENATE('Hoja1_datos de origen'!$V902,"-",'Hoja1_datos de origen'!$R902,"-",'Hoja1_datos de origen'!$I902,"-",'Hoja1_datos de origen'!$C902)),"")</f>
        <v/>
      </c>
    </row>
    <row r="903" spans="3:4">
      <c r="C903" t="str">
        <f>IF('Hoja1_datos de origen'!$I903&gt;=365,'Hoja1_datos de origen'!$C903,"")</f>
        <v/>
      </c>
      <c r="D903" t="str">
        <f>IF(LEN($C903)&gt;0,(CONCATENATE('Hoja1_datos de origen'!$V903,"-",'Hoja1_datos de origen'!$R903,"-",'Hoja1_datos de origen'!$I903,"-",'Hoja1_datos de origen'!$C903)),"")</f>
        <v/>
      </c>
    </row>
    <row r="904" spans="3:4">
      <c r="C904" t="str">
        <f>IF('Hoja1_datos de origen'!$I904&gt;=365,'Hoja1_datos de origen'!$C904,"")</f>
        <v/>
      </c>
      <c r="D904" t="str">
        <f>IF(LEN($C904)&gt;0,(CONCATENATE('Hoja1_datos de origen'!$V904,"-",'Hoja1_datos de origen'!$R904,"-",'Hoja1_datos de origen'!$I904,"-",'Hoja1_datos de origen'!$C904)),"")</f>
        <v/>
      </c>
    </row>
    <row r="905" spans="3:4">
      <c r="C905" t="str">
        <f>IF('Hoja1_datos de origen'!$I905&gt;=365,'Hoja1_datos de origen'!$C905,"")</f>
        <v/>
      </c>
      <c r="D905" t="str">
        <f>IF(LEN($C905)&gt;0,(CONCATENATE('Hoja1_datos de origen'!$V905,"-",'Hoja1_datos de origen'!$R905,"-",'Hoja1_datos de origen'!$I905,"-",'Hoja1_datos de origen'!$C905)),"")</f>
        <v/>
      </c>
    </row>
    <row r="906" spans="3:4">
      <c r="C906" t="str">
        <f>IF('Hoja1_datos de origen'!$I906&gt;=365,'Hoja1_datos de origen'!$C906,"")</f>
        <v/>
      </c>
      <c r="D906" t="str">
        <f>IF(LEN($C906)&gt;0,(CONCATENATE('Hoja1_datos de origen'!$V906,"-",'Hoja1_datos de origen'!$R906,"-",'Hoja1_datos de origen'!$I906,"-",'Hoja1_datos de origen'!$C906)),"")</f>
        <v/>
      </c>
    </row>
    <row r="907" spans="3:4">
      <c r="C907" t="str">
        <f>IF('Hoja1_datos de origen'!$I907&gt;=365,'Hoja1_datos de origen'!$C907,"")</f>
        <v/>
      </c>
      <c r="D907" t="str">
        <f>IF(LEN($C907)&gt;0,(CONCATENATE('Hoja1_datos de origen'!$V907,"-",'Hoja1_datos de origen'!$R907,"-",'Hoja1_datos de origen'!$I907,"-",'Hoja1_datos de origen'!$C907)),"")</f>
        <v/>
      </c>
    </row>
    <row r="908" spans="3:4">
      <c r="C908" t="str">
        <f>IF('Hoja1_datos de origen'!$I908&gt;=365,'Hoja1_datos de origen'!$C908,"")</f>
        <v/>
      </c>
      <c r="D908" t="str">
        <f>IF(LEN($C908)&gt;0,(CONCATENATE('Hoja1_datos de origen'!$V908,"-",'Hoja1_datos de origen'!$R908,"-",'Hoja1_datos de origen'!$I908,"-",'Hoja1_datos de origen'!$C908)),"")</f>
        <v/>
      </c>
    </row>
    <row r="909" spans="3:4">
      <c r="C909" t="str">
        <f>IF('Hoja1_datos de origen'!$I909&gt;=365,'Hoja1_datos de origen'!$C909,"")</f>
        <v/>
      </c>
      <c r="D909" t="str">
        <f>IF(LEN($C909)&gt;0,(CONCATENATE('Hoja1_datos de origen'!$V909,"-",'Hoja1_datos de origen'!$R909,"-",'Hoja1_datos de origen'!$I909,"-",'Hoja1_datos de origen'!$C909)),"")</f>
        <v/>
      </c>
    </row>
    <row r="910" spans="3:4">
      <c r="C910" t="str">
        <f>IF('Hoja1_datos de origen'!$I910&gt;=365,'Hoja1_datos de origen'!$C910,"")</f>
        <v/>
      </c>
      <c r="D910" t="str">
        <f>IF(LEN($C910)&gt;0,(CONCATENATE('Hoja1_datos de origen'!$V910,"-",'Hoja1_datos de origen'!$R910,"-",'Hoja1_datos de origen'!$I910,"-",'Hoja1_datos de origen'!$C910)),"")</f>
        <v/>
      </c>
    </row>
    <row r="911" spans="3:4">
      <c r="C911" t="str">
        <f>IF('Hoja1_datos de origen'!$I911&gt;=365,'Hoja1_datos de origen'!$C911,"")</f>
        <v/>
      </c>
      <c r="D911" t="str">
        <f>IF(LEN($C911)&gt;0,(CONCATENATE('Hoja1_datos de origen'!$V911,"-",'Hoja1_datos de origen'!$R911,"-",'Hoja1_datos de origen'!$I911,"-",'Hoja1_datos de origen'!$C911)),"")</f>
        <v/>
      </c>
    </row>
    <row r="912" spans="3:4">
      <c r="C912" t="str">
        <f>IF('Hoja1_datos de origen'!$I912&gt;=365,'Hoja1_datos de origen'!$C912,"")</f>
        <v/>
      </c>
      <c r="D912" t="str">
        <f>IF(LEN($C912)&gt;0,(CONCATENATE('Hoja1_datos de origen'!$V912,"-",'Hoja1_datos de origen'!$R912,"-",'Hoja1_datos de origen'!$I912,"-",'Hoja1_datos de origen'!$C912)),"")</f>
        <v/>
      </c>
    </row>
    <row r="913" spans="3:4">
      <c r="C913" t="str">
        <f>IF('Hoja1_datos de origen'!$I913&gt;=365,'Hoja1_datos de origen'!$C913,"")</f>
        <v/>
      </c>
      <c r="D913" t="str">
        <f>IF(LEN($C913)&gt;0,(CONCATENATE('Hoja1_datos de origen'!$V913,"-",'Hoja1_datos de origen'!$R913,"-",'Hoja1_datos de origen'!$I913,"-",'Hoja1_datos de origen'!$C913)),"")</f>
        <v/>
      </c>
    </row>
    <row r="914" spans="3:4">
      <c r="C914" t="str">
        <f>IF('Hoja1_datos de origen'!$I914&gt;=365,'Hoja1_datos de origen'!$C914,"")</f>
        <v/>
      </c>
      <c r="D914" t="str">
        <f>IF(LEN($C914)&gt;0,(CONCATENATE('Hoja1_datos de origen'!$V914,"-",'Hoja1_datos de origen'!$R914,"-",'Hoja1_datos de origen'!$I914,"-",'Hoja1_datos de origen'!$C914)),"")</f>
        <v/>
      </c>
    </row>
    <row r="915" spans="3:4">
      <c r="C915" t="str">
        <f>IF('Hoja1_datos de origen'!$I915&gt;=365,'Hoja1_datos de origen'!$C915,"")</f>
        <v/>
      </c>
      <c r="D915" t="str">
        <f>IF(LEN($C915)&gt;0,(CONCATENATE('Hoja1_datos de origen'!$V915,"-",'Hoja1_datos de origen'!$R915,"-",'Hoja1_datos de origen'!$I915,"-",'Hoja1_datos de origen'!$C915)),"")</f>
        <v/>
      </c>
    </row>
    <row r="916" spans="3:4">
      <c r="C916" t="str">
        <f>IF('Hoja1_datos de origen'!$I916&gt;=365,'Hoja1_datos de origen'!$C916,"")</f>
        <v/>
      </c>
      <c r="D916" t="str">
        <f>IF(LEN($C916)&gt;0,(CONCATENATE('Hoja1_datos de origen'!$V916,"-",'Hoja1_datos de origen'!$R916,"-",'Hoja1_datos de origen'!$I916,"-",'Hoja1_datos de origen'!$C916)),"")</f>
        <v/>
      </c>
    </row>
    <row r="917" spans="3:4">
      <c r="C917" t="str">
        <f>IF('Hoja1_datos de origen'!$I917&gt;=365,'Hoja1_datos de origen'!$C917,"")</f>
        <v/>
      </c>
      <c r="D917" t="str">
        <f>IF(LEN($C917)&gt;0,(CONCATENATE('Hoja1_datos de origen'!$V917,"-",'Hoja1_datos de origen'!$R917,"-",'Hoja1_datos de origen'!$I917,"-",'Hoja1_datos de origen'!$C917)),"")</f>
        <v/>
      </c>
    </row>
    <row r="918" spans="3:4">
      <c r="C918" t="str">
        <f>IF('Hoja1_datos de origen'!$I918&gt;=365,'Hoja1_datos de origen'!$C918,"")</f>
        <v/>
      </c>
      <c r="D918" t="str">
        <f>IF(LEN($C918)&gt;0,(CONCATENATE('Hoja1_datos de origen'!$V918,"-",'Hoja1_datos de origen'!$R918,"-",'Hoja1_datos de origen'!$I918,"-",'Hoja1_datos de origen'!$C918)),"")</f>
        <v/>
      </c>
    </row>
    <row r="919" spans="3:4">
      <c r="C919" t="str">
        <f>IF('Hoja1_datos de origen'!$I919&gt;=365,'Hoja1_datos de origen'!$C919,"")</f>
        <v/>
      </c>
      <c r="D919" t="str">
        <f>IF(LEN($C919)&gt;0,(CONCATENATE('Hoja1_datos de origen'!$V919,"-",'Hoja1_datos de origen'!$R919,"-",'Hoja1_datos de origen'!$I919,"-",'Hoja1_datos de origen'!$C919)),"")</f>
        <v/>
      </c>
    </row>
    <row r="920" spans="3:4">
      <c r="C920" t="str">
        <f>IF('Hoja1_datos de origen'!$I920&gt;=365,'Hoja1_datos de origen'!$C920,"")</f>
        <v/>
      </c>
      <c r="D920" t="str">
        <f>IF(LEN($C920)&gt;0,(CONCATENATE('Hoja1_datos de origen'!$V920,"-",'Hoja1_datos de origen'!$R920,"-",'Hoja1_datos de origen'!$I920,"-",'Hoja1_datos de origen'!$C920)),"")</f>
        <v/>
      </c>
    </row>
    <row r="921" spans="3:4">
      <c r="C921" t="str">
        <f>IF('Hoja1_datos de origen'!$I921&gt;=365,'Hoja1_datos de origen'!$C921,"")</f>
        <v/>
      </c>
      <c r="D921" t="str">
        <f>IF(LEN($C921)&gt;0,(CONCATENATE('Hoja1_datos de origen'!$V921,"-",'Hoja1_datos de origen'!$R921,"-",'Hoja1_datos de origen'!$I921,"-",'Hoja1_datos de origen'!$C921)),"")</f>
        <v/>
      </c>
    </row>
    <row r="922" spans="3:4">
      <c r="C922" t="str">
        <f>IF('Hoja1_datos de origen'!$I922&gt;=365,'Hoja1_datos de origen'!$C922,"")</f>
        <v/>
      </c>
      <c r="D922" t="str">
        <f>IF(LEN($C922)&gt;0,(CONCATENATE('Hoja1_datos de origen'!$V922,"-",'Hoja1_datos de origen'!$R922,"-",'Hoja1_datos de origen'!$I922,"-",'Hoja1_datos de origen'!$C922)),"")</f>
        <v/>
      </c>
    </row>
    <row r="923" spans="3:4">
      <c r="C923" t="str">
        <f>IF('Hoja1_datos de origen'!$I923&gt;=365,'Hoja1_datos de origen'!$C923,"")</f>
        <v/>
      </c>
      <c r="D923" t="str">
        <f>IF(LEN($C923)&gt;0,(CONCATENATE('Hoja1_datos de origen'!$V923,"-",'Hoja1_datos de origen'!$R923,"-",'Hoja1_datos de origen'!$I923,"-",'Hoja1_datos de origen'!$C923)),"")</f>
        <v/>
      </c>
    </row>
    <row r="924" spans="3:4">
      <c r="C924" t="str">
        <f>IF('Hoja1_datos de origen'!$I924&gt;=365,'Hoja1_datos de origen'!$C924,"")</f>
        <v/>
      </c>
      <c r="D924" t="str">
        <f>IF(LEN($C924)&gt;0,(CONCATENATE('Hoja1_datos de origen'!$V924,"-",'Hoja1_datos de origen'!$R924,"-",'Hoja1_datos de origen'!$I924,"-",'Hoja1_datos de origen'!$C924)),"")</f>
        <v/>
      </c>
    </row>
    <row r="925" spans="3:4">
      <c r="C925" t="str">
        <f>IF('Hoja1_datos de origen'!$I925&gt;=365,'Hoja1_datos de origen'!$C925,"")</f>
        <v/>
      </c>
      <c r="D925" t="str">
        <f>IF(LEN($C925)&gt;0,(CONCATENATE('Hoja1_datos de origen'!$V925,"-",'Hoja1_datos de origen'!$R925,"-",'Hoja1_datos de origen'!$I925,"-",'Hoja1_datos de origen'!$C925)),"")</f>
        <v/>
      </c>
    </row>
    <row r="926" spans="3:4">
      <c r="C926" t="str">
        <f>IF('Hoja1_datos de origen'!$I926&gt;=365,'Hoja1_datos de origen'!$C926,"")</f>
        <v/>
      </c>
      <c r="D926" t="str">
        <f>IF(LEN($C926)&gt;0,(CONCATENATE('Hoja1_datos de origen'!$V926,"-",'Hoja1_datos de origen'!$R926,"-",'Hoja1_datos de origen'!$I926,"-",'Hoja1_datos de origen'!$C926)),"")</f>
        <v/>
      </c>
    </row>
    <row r="927" spans="3:4">
      <c r="C927" t="str">
        <f>IF('Hoja1_datos de origen'!$I927&gt;=365,'Hoja1_datos de origen'!$C927,"")</f>
        <v/>
      </c>
      <c r="D927" t="str">
        <f>IF(LEN($C927)&gt;0,(CONCATENATE('Hoja1_datos de origen'!$V927,"-",'Hoja1_datos de origen'!$R927,"-",'Hoja1_datos de origen'!$I927,"-",'Hoja1_datos de origen'!$C927)),"")</f>
        <v/>
      </c>
    </row>
    <row r="928" spans="3:4">
      <c r="C928" t="str">
        <f>IF('Hoja1_datos de origen'!$I928&gt;=365,'Hoja1_datos de origen'!$C928,"")</f>
        <v/>
      </c>
      <c r="D928" t="str">
        <f>IF(LEN($C928)&gt;0,(CONCATENATE('Hoja1_datos de origen'!$V928,"-",'Hoja1_datos de origen'!$R928,"-",'Hoja1_datos de origen'!$I928,"-",'Hoja1_datos de origen'!$C928)),"")</f>
        <v/>
      </c>
    </row>
    <row r="929" spans="3:4">
      <c r="C929" t="str">
        <f>IF('Hoja1_datos de origen'!$I929&gt;=365,'Hoja1_datos de origen'!$C929,"")</f>
        <v/>
      </c>
      <c r="D929" t="str">
        <f>IF(LEN($C929)&gt;0,(CONCATENATE('Hoja1_datos de origen'!$V929,"-",'Hoja1_datos de origen'!$R929,"-",'Hoja1_datos de origen'!$I929,"-",'Hoja1_datos de origen'!$C929)),"")</f>
        <v/>
      </c>
    </row>
    <row r="930" spans="3:4">
      <c r="C930" t="str">
        <f>IF('Hoja1_datos de origen'!$I930&gt;=365,'Hoja1_datos de origen'!$C930,"")</f>
        <v/>
      </c>
      <c r="D930" t="str">
        <f>IF(LEN($C930)&gt;0,(CONCATENATE('Hoja1_datos de origen'!$V930,"-",'Hoja1_datos de origen'!$R930,"-",'Hoja1_datos de origen'!$I930,"-",'Hoja1_datos de origen'!$C930)),"")</f>
        <v/>
      </c>
    </row>
    <row r="931" spans="3:4">
      <c r="C931" t="str">
        <f>IF('Hoja1_datos de origen'!$I931&gt;=365,'Hoja1_datos de origen'!$C931,"")</f>
        <v/>
      </c>
      <c r="D931" t="str">
        <f>IF(LEN($C931)&gt;0,(CONCATENATE('Hoja1_datos de origen'!$V931,"-",'Hoja1_datos de origen'!$R931,"-",'Hoja1_datos de origen'!$I931,"-",'Hoja1_datos de origen'!$C931)),"")</f>
        <v/>
      </c>
    </row>
    <row r="932" spans="3:4">
      <c r="C932" t="str">
        <f>IF('Hoja1_datos de origen'!$I932&gt;=365,'Hoja1_datos de origen'!$C932,"")</f>
        <v/>
      </c>
      <c r="D932" t="str">
        <f>IF(LEN($C932)&gt;0,(CONCATENATE('Hoja1_datos de origen'!$V932,"-",'Hoja1_datos de origen'!$R932,"-",'Hoja1_datos de origen'!$I932,"-",'Hoja1_datos de origen'!$C932)),"")</f>
        <v/>
      </c>
    </row>
    <row r="933" spans="3:4">
      <c r="C933" t="str">
        <f>IF('Hoja1_datos de origen'!$I933&gt;=365,'Hoja1_datos de origen'!$C933,"")</f>
        <v/>
      </c>
      <c r="D933" t="str">
        <f>IF(LEN($C933)&gt;0,(CONCATENATE('Hoja1_datos de origen'!$V933,"-",'Hoja1_datos de origen'!$R933,"-",'Hoja1_datos de origen'!$I933,"-",'Hoja1_datos de origen'!$C933)),"")</f>
        <v/>
      </c>
    </row>
    <row r="934" spans="3:4">
      <c r="C934" t="str">
        <f>IF('Hoja1_datos de origen'!$I934&gt;=365,'Hoja1_datos de origen'!$C934,"")</f>
        <v/>
      </c>
      <c r="D934" t="str">
        <f>IF(LEN($C934)&gt;0,(CONCATENATE('Hoja1_datos de origen'!$V934,"-",'Hoja1_datos de origen'!$R934,"-",'Hoja1_datos de origen'!$I934,"-",'Hoja1_datos de origen'!$C934)),"")</f>
        <v/>
      </c>
    </row>
    <row r="935" spans="3:4">
      <c r="C935" t="str">
        <f>IF('Hoja1_datos de origen'!$I935&gt;=365,'Hoja1_datos de origen'!$C935,"")</f>
        <v/>
      </c>
      <c r="D935" t="str">
        <f>IF(LEN($C935)&gt;0,(CONCATENATE('Hoja1_datos de origen'!$V935,"-",'Hoja1_datos de origen'!$R935,"-",'Hoja1_datos de origen'!$I935,"-",'Hoja1_datos de origen'!$C935)),"")</f>
        <v/>
      </c>
    </row>
    <row r="936" spans="3:4">
      <c r="C936" t="str">
        <f>IF('Hoja1_datos de origen'!$I936&gt;=365,'Hoja1_datos de origen'!$C936,"")</f>
        <v/>
      </c>
      <c r="D936" t="str">
        <f>IF(LEN($C936)&gt;0,(CONCATENATE('Hoja1_datos de origen'!$V936,"-",'Hoja1_datos de origen'!$R936,"-",'Hoja1_datos de origen'!$I936,"-",'Hoja1_datos de origen'!$C936)),"")</f>
        <v/>
      </c>
    </row>
    <row r="937" spans="3:4">
      <c r="C937" t="str">
        <f>IF('Hoja1_datos de origen'!$I937&gt;=365,'Hoja1_datos de origen'!$C937,"")</f>
        <v/>
      </c>
      <c r="D937" t="str">
        <f>IF(LEN($C937)&gt;0,(CONCATENATE('Hoja1_datos de origen'!$V937,"-",'Hoja1_datos de origen'!$R937,"-",'Hoja1_datos de origen'!$I937,"-",'Hoja1_datos de origen'!$C937)),"")</f>
        <v/>
      </c>
    </row>
    <row r="938" spans="3:4">
      <c r="C938" t="str">
        <f>IF('Hoja1_datos de origen'!$I938&gt;=365,'Hoja1_datos de origen'!$C938,"")</f>
        <v/>
      </c>
      <c r="D938" t="str">
        <f>IF(LEN($C938)&gt;0,(CONCATENATE('Hoja1_datos de origen'!$V938,"-",'Hoja1_datos de origen'!$R938,"-",'Hoja1_datos de origen'!$I938,"-",'Hoja1_datos de origen'!$C938)),"")</f>
        <v/>
      </c>
    </row>
    <row r="939" spans="3:4">
      <c r="C939" t="str">
        <f>IF('Hoja1_datos de origen'!$I939&gt;=365,'Hoja1_datos de origen'!$C939,"")</f>
        <v/>
      </c>
      <c r="D939" t="str">
        <f>IF(LEN($C939)&gt;0,(CONCATENATE('Hoja1_datos de origen'!$V939,"-",'Hoja1_datos de origen'!$R939,"-",'Hoja1_datos de origen'!$I939,"-",'Hoja1_datos de origen'!$C939)),"")</f>
        <v/>
      </c>
    </row>
    <row r="940" spans="3:4">
      <c r="C940" t="str">
        <f>IF('Hoja1_datos de origen'!$I940&gt;=365,'Hoja1_datos de origen'!$C940,"")</f>
        <v/>
      </c>
      <c r="D940" t="str">
        <f>IF(LEN($C940)&gt;0,(CONCATENATE('Hoja1_datos de origen'!$V940,"-",'Hoja1_datos de origen'!$R940,"-",'Hoja1_datos de origen'!$I940,"-",'Hoja1_datos de origen'!$C940)),"")</f>
        <v/>
      </c>
    </row>
    <row r="941" spans="3:4">
      <c r="C941" t="str">
        <f>IF('Hoja1_datos de origen'!$I941&gt;=365,'Hoja1_datos de origen'!$C941,"")</f>
        <v/>
      </c>
      <c r="D941" t="str">
        <f>IF(LEN($C941)&gt;0,(CONCATENATE('Hoja1_datos de origen'!$V941,"-",'Hoja1_datos de origen'!$R941,"-",'Hoja1_datos de origen'!$I941,"-",'Hoja1_datos de origen'!$C941)),"")</f>
        <v/>
      </c>
    </row>
    <row r="942" spans="3:4">
      <c r="C942" t="str">
        <f>IF('Hoja1_datos de origen'!$I942&gt;=365,'Hoja1_datos de origen'!$C942,"")</f>
        <v/>
      </c>
      <c r="D942" t="str">
        <f>IF(LEN($C942)&gt;0,(CONCATENATE('Hoja1_datos de origen'!$V942,"-",'Hoja1_datos de origen'!$R942,"-",'Hoja1_datos de origen'!$I942,"-",'Hoja1_datos de origen'!$C942)),"")</f>
        <v/>
      </c>
    </row>
    <row r="943" spans="3:4">
      <c r="C943" t="str">
        <f>IF('Hoja1_datos de origen'!$I943&gt;=365,'Hoja1_datos de origen'!$C943,"")</f>
        <v/>
      </c>
      <c r="D943" t="str">
        <f>IF(LEN($C943)&gt;0,(CONCATENATE('Hoja1_datos de origen'!$V943,"-",'Hoja1_datos de origen'!$R943,"-",'Hoja1_datos de origen'!$I943,"-",'Hoja1_datos de origen'!$C943)),"")</f>
        <v/>
      </c>
    </row>
    <row r="944" spans="3:4">
      <c r="C944" t="str">
        <f>IF('Hoja1_datos de origen'!$I944&gt;=365,'Hoja1_datos de origen'!$C944,"")</f>
        <v/>
      </c>
      <c r="D944" t="str">
        <f>IF(LEN($C944)&gt;0,(CONCATENATE('Hoja1_datos de origen'!$V944,"-",'Hoja1_datos de origen'!$R944,"-",'Hoja1_datos de origen'!$I944,"-",'Hoja1_datos de origen'!$C944)),"")</f>
        <v/>
      </c>
    </row>
    <row r="945" spans="3:4">
      <c r="C945" t="str">
        <f>IF('Hoja1_datos de origen'!$I945&gt;=365,'Hoja1_datos de origen'!$C945,"")</f>
        <v/>
      </c>
      <c r="D945" t="str">
        <f>IF(LEN($C945)&gt;0,(CONCATENATE('Hoja1_datos de origen'!$V945,"-",'Hoja1_datos de origen'!$R945,"-",'Hoja1_datos de origen'!$I945,"-",'Hoja1_datos de origen'!$C945)),"")</f>
        <v/>
      </c>
    </row>
    <row r="946" spans="3:4">
      <c r="C946" t="str">
        <f>IF('Hoja1_datos de origen'!$I946&gt;=365,'Hoja1_datos de origen'!$C946,"")</f>
        <v/>
      </c>
      <c r="D946" t="str">
        <f>IF(LEN($C946)&gt;0,(CONCATENATE('Hoja1_datos de origen'!$V946,"-",'Hoja1_datos de origen'!$R946,"-",'Hoja1_datos de origen'!$I946,"-",'Hoja1_datos de origen'!$C946)),"")</f>
        <v/>
      </c>
    </row>
    <row r="947" spans="3:4">
      <c r="C947" t="str">
        <f>IF('Hoja1_datos de origen'!$I947&gt;=365,'Hoja1_datos de origen'!$C947,"")</f>
        <v/>
      </c>
      <c r="D947" t="str">
        <f>IF(LEN($C947)&gt;0,(CONCATENATE('Hoja1_datos de origen'!$V947,"-",'Hoja1_datos de origen'!$R947,"-",'Hoja1_datos de origen'!$I947,"-",'Hoja1_datos de origen'!$C947)),"")</f>
        <v/>
      </c>
    </row>
    <row r="948" spans="3:4">
      <c r="C948" t="str">
        <f>IF('Hoja1_datos de origen'!$I948&gt;=365,'Hoja1_datos de origen'!$C948,"")</f>
        <v/>
      </c>
      <c r="D948" t="str">
        <f>IF(LEN($C948)&gt;0,(CONCATENATE('Hoja1_datos de origen'!$V948,"-",'Hoja1_datos de origen'!$R948,"-",'Hoja1_datos de origen'!$I948,"-",'Hoja1_datos de origen'!$C948)),"")</f>
        <v/>
      </c>
    </row>
    <row r="949" spans="3:4">
      <c r="C949" t="str">
        <f>IF('Hoja1_datos de origen'!$I949&gt;=365,'Hoja1_datos de origen'!$C949,"")</f>
        <v/>
      </c>
      <c r="D949" t="str">
        <f>IF(LEN($C949)&gt;0,(CONCATENATE('Hoja1_datos de origen'!$V949,"-",'Hoja1_datos de origen'!$R949,"-",'Hoja1_datos de origen'!$I949,"-",'Hoja1_datos de origen'!$C949)),"")</f>
        <v/>
      </c>
    </row>
    <row r="950" spans="3:4">
      <c r="C950" t="str">
        <f>IF('Hoja1_datos de origen'!$I950&gt;=365,'Hoja1_datos de origen'!$C950,"")</f>
        <v/>
      </c>
      <c r="D950" t="str">
        <f>IF(LEN($C950)&gt;0,(CONCATENATE('Hoja1_datos de origen'!$V950,"-",'Hoja1_datos de origen'!$R950,"-",'Hoja1_datos de origen'!$I950,"-",'Hoja1_datos de origen'!$C950)),"")</f>
        <v/>
      </c>
    </row>
    <row r="951" spans="3:4">
      <c r="C951" t="str">
        <f>IF('Hoja1_datos de origen'!$I951&gt;=365,'Hoja1_datos de origen'!$C951,"")</f>
        <v/>
      </c>
      <c r="D951" t="str">
        <f>IF(LEN($C951)&gt;0,(CONCATENATE('Hoja1_datos de origen'!$V951,"-",'Hoja1_datos de origen'!$R951,"-",'Hoja1_datos de origen'!$I951,"-",'Hoja1_datos de origen'!$C951)),"")</f>
        <v/>
      </c>
    </row>
    <row r="952" spans="3:4">
      <c r="C952" t="str">
        <f>IF('Hoja1_datos de origen'!$I952&gt;=365,'Hoja1_datos de origen'!$C952,"")</f>
        <v/>
      </c>
      <c r="D952" t="str">
        <f>IF(LEN($C952)&gt;0,(CONCATENATE('Hoja1_datos de origen'!$V952,"-",'Hoja1_datos de origen'!$R952,"-",'Hoja1_datos de origen'!$I952,"-",'Hoja1_datos de origen'!$C952)),"")</f>
        <v/>
      </c>
    </row>
    <row r="953" spans="3:4">
      <c r="C953" t="str">
        <f>IF('Hoja1_datos de origen'!$I953&gt;=365,'Hoja1_datos de origen'!$C953,"")</f>
        <v/>
      </c>
      <c r="D953" t="str">
        <f>IF(LEN($C953)&gt;0,(CONCATENATE('Hoja1_datos de origen'!$V953,"-",'Hoja1_datos de origen'!$R953,"-",'Hoja1_datos de origen'!$I953,"-",'Hoja1_datos de origen'!$C953)),"")</f>
        <v/>
      </c>
    </row>
    <row r="954" spans="3:4">
      <c r="C954" t="str">
        <f>IF('Hoja1_datos de origen'!$I954&gt;=365,'Hoja1_datos de origen'!$C954,"")</f>
        <v/>
      </c>
      <c r="D954" t="str">
        <f>IF(LEN($C954)&gt;0,(CONCATENATE('Hoja1_datos de origen'!$V954,"-",'Hoja1_datos de origen'!$R954,"-",'Hoja1_datos de origen'!$I954,"-",'Hoja1_datos de origen'!$C954)),"")</f>
        <v/>
      </c>
    </row>
    <row r="955" spans="3:4">
      <c r="C955" t="str">
        <f>IF('Hoja1_datos de origen'!$I955&gt;=365,'Hoja1_datos de origen'!$C955,"")</f>
        <v/>
      </c>
      <c r="D955" t="str">
        <f>IF(LEN($C955)&gt;0,(CONCATENATE('Hoja1_datos de origen'!$V955,"-",'Hoja1_datos de origen'!$R955,"-",'Hoja1_datos de origen'!$I955,"-",'Hoja1_datos de origen'!$C955)),"")</f>
        <v/>
      </c>
    </row>
    <row r="956" spans="3:4">
      <c r="C956" t="str">
        <f>IF('Hoja1_datos de origen'!$I956&gt;=365,'Hoja1_datos de origen'!$C956,"")</f>
        <v/>
      </c>
      <c r="D956" t="str">
        <f>IF(LEN($C956)&gt;0,(CONCATENATE('Hoja1_datos de origen'!$V956,"-",'Hoja1_datos de origen'!$R956,"-",'Hoja1_datos de origen'!$I956,"-",'Hoja1_datos de origen'!$C956)),"")</f>
        <v/>
      </c>
    </row>
    <row r="957" spans="3:4">
      <c r="C957" t="str">
        <f>IF('Hoja1_datos de origen'!$I957&gt;=365,'Hoja1_datos de origen'!$C957,"")</f>
        <v/>
      </c>
      <c r="D957" t="str">
        <f>IF(LEN($C957)&gt;0,(CONCATENATE('Hoja1_datos de origen'!$V957,"-",'Hoja1_datos de origen'!$R957,"-",'Hoja1_datos de origen'!$I957,"-",'Hoja1_datos de origen'!$C957)),"")</f>
        <v/>
      </c>
    </row>
    <row r="958" spans="3:4">
      <c r="C958" t="str">
        <f>IF('Hoja1_datos de origen'!$I958&gt;=365,'Hoja1_datos de origen'!$C958,"")</f>
        <v/>
      </c>
      <c r="D958" t="str">
        <f>IF(LEN($C958)&gt;0,(CONCATENATE('Hoja1_datos de origen'!$V958,"-",'Hoja1_datos de origen'!$R958,"-",'Hoja1_datos de origen'!$I958,"-",'Hoja1_datos de origen'!$C958)),"")</f>
        <v/>
      </c>
    </row>
    <row r="959" spans="3:4">
      <c r="C959" t="str">
        <f>IF('Hoja1_datos de origen'!$I959&gt;=365,'Hoja1_datos de origen'!$C959,"")</f>
        <v/>
      </c>
      <c r="D959" t="str">
        <f>IF(LEN($C959)&gt;0,(CONCATENATE('Hoja1_datos de origen'!$V959,"-",'Hoja1_datos de origen'!$R959,"-",'Hoja1_datos de origen'!$I959,"-",'Hoja1_datos de origen'!$C959)),"")</f>
        <v/>
      </c>
    </row>
    <row r="960" spans="3:4">
      <c r="C960" t="str">
        <f>IF('Hoja1_datos de origen'!$I960&gt;=365,'Hoja1_datos de origen'!$C960,"")</f>
        <v/>
      </c>
      <c r="D960" t="str">
        <f>IF(LEN($C960)&gt;0,(CONCATENATE('Hoja1_datos de origen'!$V960,"-",'Hoja1_datos de origen'!$R960,"-",'Hoja1_datos de origen'!$I960,"-",'Hoja1_datos de origen'!$C960)),"")</f>
        <v/>
      </c>
    </row>
    <row r="961" spans="3:4">
      <c r="C961" t="str">
        <f>IF('Hoja1_datos de origen'!$I961&gt;=365,'Hoja1_datos de origen'!$C961,"")</f>
        <v/>
      </c>
      <c r="D961" t="str">
        <f>IF(LEN($C961)&gt;0,(CONCATENATE('Hoja1_datos de origen'!$V961,"-",'Hoja1_datos de origen'!$R961,"-",'Hoja1_datos de origen'!$I961,"-",'Hoja1_datos de origen'!$C961)),"")</f>
        <v/>
      </c>
    </row>
    <row r="962" spans="3:4">
      <c r="C962" t="str">
        <f>IF('Hoja1_datos de origen'!$I962&gt;=365,'Hoja1_datos de origen'!$C962,"")</f>
        <v/>
      </c>
      <c r="D962" t="str">
        <f>IF(LEN($C962)&gt;0,(CONCATENATE('Hoja1_datos de origen'!$V962,"-",'Hoja1_datos de origen'!$R962,"-",'Hoja1_datos de origen'!$I962,"-",'Hoja1_datos de origen'!$C962)),"")</f>
        <v/>
      </c>
    </row>
    <row r="963" spans="3:4">
      <c r="C963" t="str">
        <f>IF('Hoja1_datos de origen'!$I963&gt;=365,'Hoja1_datos de origen'!$C963,"")</f>
        <v/>
      </c>
      <c r="D963" t="str">
        <f>IF(LEN($C963)&gt;0,(CONCATENATE('Hoja1_datos de origen'!$V963,"-",'Hoja1_datos de origen'!$R963,"-",'Hoja1_datos de origen'!$I963,"-",'Hoja1_datos de origen'!$C963)),"")</f>
        <v/>
      </c>
    </row>
    <row r="964" spans="3:4">
      <c r="C964" t="str">
        <f>IF('Hoja1_datos de origen'!$I964&gt;=365,'Hoja1_datos de origen'!$C964,"")</f>
        <v/>
      </c>
      <c r="D964" t="str">
        <f>IF(LEN($C964)&gt;0,(CONCATENATE('Hoja1_datos de origen'!$V964,"-",'Hoja1_datos de origen'!$R964,"-",'Hoja1_datos de origen'!$I964,"-",'Hoja1_datos de origen'!$C964)),"")</f>
        <v/>
      </c>
    </row>
    <row r="965" spans="3:4">
      <c r="C965" t="str">
        <f>IF('Hoja1_datos de origen'!$I965&gt;=365,'Hoja1_datos de origen'!$C965,"")</f>
        <v/>
      </c>
      <c r="D965" t="str">
        <f>IF(LEN($C965)&gt;0,(CONCATENATE('Hoja1_datos de origen'!$V965,"-",'Hoja1_datos de origen'!$R965,"-",'Hoja1_datos de origen'!$I965,"-",'Hoja1_datos de origen'!$C965)),"")</f>
        <v/>
      </c>
    </row>
    <row r="966" spans="3:4">
      <c r="C966" t="str">
        <f>IF('Hoja1_datos de origen'!$I966&gt;=365,'Hoja1_datos de origen'!$C966,"")</f>
        <v/>
      </c>
      <c r="D966" t="str">
        <f>IF(LEN($C966)&gt;0,(CONCATENATE('Hoja1_datos de origen'!$V966,"-",'Hoja1_datos de origen'!$R966,"-",'Hoja1_datos de origen'!$I966,"-",'Hoja1_datos de origen'!$C966)),"")</f>
        <v/>
      </c>
    </row>
    <row r="967" spans="3:4">
      <c r="C967" t="str">
        <f>IF('Hoja1_datos de origen'!$I967&gt;=365,'Hoja1_datos de origen'!$C967,"")</f>
        <v/>
      </c>
      <c r="D967" t="str">
        <f>IF(LEN($C967)&gt;0,(CONCATENATE('Hoja1_datos de origen'!$V967,"-",'Hoja1_datos de origen'!$R967,"-",'Hoja1_datos de origen'!$I967,"-",'Hoja1_datos de origen'!$C967)),"")</f>
        <v/>
      </c>
    </row>
    <row r="968" spans="3:4">
      <c r="C968" t="str">
        <f>IF('Hoja1_datos de origen'!$I968&gt;=365,'Hoja1_datos de origen'!$C968,"")</f>
        <v/>
      </c>
      <c r="D968" t="str">
        <f>IF(LEN($C968)&gt;0,(CONCATENATE('Hoja1_datos de origen'!$V968,"-",'Hoja1_datos de origen'!$R968,"-",'Hoja1_datos de origen'!$I968,"-",'Hoja1_datos de origen'!$C968)),"")</f>
        <v/>
      </c>
    </row>
    <row r="969" spans="3:4">
      <c r="C969" t="str">
        <f>IF('Hoja1_datos de origen'!$I969&gt;=365,'Hoja1_datos de origen'!$C969,"")</f>
        <v/>
      </c>
      <c r="D969" t="str">
        <f>IF(LEN($C969)&gt;0,(CONCATENATE('Hoja1_datos de origen'!$V969,"-",'Hoja1_datos de origen'!$R969,"-",'Hoja1_datos de origen'!$I969,"-",'Hoja1_datos de origen'!$C969)),"")</f>
        <v/>
      </c>
    </row>
    <row r="970" spans="3:4">
      <c r="C970" t="str">
        <f>IF('Hoja1_datos de origen'!$I970&gt;=365,'Hoja1_datos de origen'!$C970,"")</f>
        <v/>
      </c>
      <c r="D970" t="str">
        <f>IF(LEN($C970)&gt;0,(CONCATENATE('Hoja1_datos de origen'!$V970,"-",'Hoja1_datos de origen'!$R970,"-",'Hoja1_datos de origen'!$I970,"-",'Hoja1_datos de origen'!$C970)),"")</f>
        <v/>
      </c>
    </row>
    <row r="971" spans="3:4">
      <c r="C971" t="str">
        <f>IF('Hoja1_datos de origen'!$I971&gt;=365,'Hoja1_datos de origen'!$C971,"")</f>
        <v/>
      </c>
      <c r="D971" t="str">
        <f>IF(LEN($C971)&gt;0,(CONCATENATE('Hoja1_datos de origen'!$V971,"-",'Hoja1_datos de origen'!$R971,"-",'Hoja1_datos de origen'!$I971,"-",'Hoja1_datos de origen'!$C971)),"")</f>
        <v/>
      </c>
    </row>
    <row r="972" spans="3:4">
      <c r="C972" t="str">
        <f>IF('Hoja1_datos de origen'!$I972&gt;=365,'Hoja1_datos de origen'!$C972,"")</f>
        <v/>
      </c>
      <c r="D972" t="str">
        <f>IF(LEN($C972)&gt;0,(CONCATENATE('Hoja1_datos de origen'!$V972,"-",'Hoja1_datos de origen'!$R972,"-",'Hoja1_datos de origen'!$I972,"-",'Hoja1_datos de origen'!$C972)),"")</f>
        <v/>
      </c>
    </row>
    <row r="973" spans="3:4">
      <c r="C973" t="str">
        <f>IF('Hoja1_datos de origen'!$I973&gt;=365,'Hoja1_datos de origen'!$C973,"")</f>
        <v/>
      </c>
      <c r="D973" t="str">
        <f>IF(LEN($C973)&gt;0,(CONCATENATE('Hoja1_datos de origen'!$V973,"-",'Hoja1_datos de origen'!$R973,"-",'Hoja1_datos de origen'!$I973,"-",'Hoja1_datos de origen'!$C973)),"")</f>
        <v/>
      </c>
    </row>
    <row r="974" spans="3:4">
      <c r="C974" t="str">
        <f>IF('Hoja1_datos de origen'!$I974&gt;=365,'Hoja1_datos de origen'!$C974,"")</f>
        <v/>
      </c>
      <c r="D974" t="str">
        <f>IF(LEN($C974)&gt;0,(CONCATENATE('Hoja1_datos de origen'!$V974,"-",'Hoja1_datos de origen'!$R974,"-",'Hoja1_datos de origen'!$I974,"-",'Hoja1_datos de origen'!$C974)),"")</f>
        <v/>
      </c>
    </row>
    <row r="975" spans="3:4">
      <c r="C975" t="str">
        <f>IF('Hoja1_datos de origen'!$I975&gt;=365,'Hoja1_datos de origen'!$C975,"")</f>
        <v/>
      </c>
      <c r="D975" t="str">
        <f>IF(LEN($C975)&gt;0,(CONCATENATE('Hoja1_datos de origen'!$V975,"-",'Hoja1_datos de origen'!$R975,"-",'Hoja1_datos de origen'!$I975,"-",'Hoja1_datos de origen'!$C975)),"")</f>
        <v/>
      </c>
    </row>
    <row r="976" spans="3:4">
      <c r="C976" t="str">
        <f>IF('Hoja1_datos de origen'!$I976&gt;=365,'Hoja1_datos de origen'!$C976,"")</f>
        <v/>
      </c>
      <c r="D976" t="str">
        <f>IF(LEN($C976)&gt;0,(CONCATENATE('Hoja1_datos de origen'!$V976,"-",'Hoja1_datos de origen'!$R976,"-",'Hoja1_datos de origen'!$I976,"-",'Hoja1_datos de origen'!$C976)),"")</f>
        <v/>
      </c>
    </row>
    <row r="977" spans="3:4">
      <c r="C977" t="str">
        <f>IF('Hoja1_datos de origen'!$I977&gt;=365,'Hoja1_datos de origen'!$C977,"")</f>
        <v/>
      </c>
      <c r="D977" t="str">
        <f>IF(LEN($C977)&gt;0,(CONCATENATE('Hoja1_datos de origen'!$V977,"-",'Hoja1_datos de origen'!$R977,"-",'Hoja1_datos de origen'!$I977,"-",'Hoja1_datos de origen'!$C977)),"")</f>
        <v/>
      </c>
    </row>
    <row r="978" spans="3:4">
      <c r="C978" t="str">
        <f>IF('Hoja1_datos de origen'!$I978&gt;=365,'Hoja1_datos de origen'!$C978,"")</f>
        <v/>
      </c>
      <c r="D978" t="str">
        <f>IF(LEN($C978)&gt;0,(CONCATENATE('Hoja1_datos de origen'!$V978,"-",'Hoja1_datos de origen'!$R978,"-",'Hoja1_datos de origen'!$I978,"-",'Hoja1_datos de origen'!$C978)),"")</f>
        <v/>
      </c>
    </row>
    <row r="979" spans="3:4">
      <c r="C979" t="str">
        <f>IF('Hoja1_datos de origen'!$I979&gt;=365,'Hoja1_datos de origen'!$C979,"")</f>
        <v/>
      </c>
      <c r="D979" t="str">
        <f>IF(LEN($C979)&gt;0,(CONCATENATE('Hoja1_datos de origen'!$V979,"-",'Hoja1_datos de origen'!$R979,"-",'Hoja1_datos de origen'!$I979,"-",'Hoja1_datos de origen'!$C979)),"")</f>
        <v/>
      </c>
    </row>
    <row r="980" spans="3:4">
      <c r="C980" t="str">
        <f>IF('Hoja1_datos de origen'!$I980&gt;=365,'Hoja1_datos de origen'!$C980,"")</f>
        <v/>
      </c>
      <c r="D980" t="str">
        <f>IF(LEN($C980)&gt;0,(CONCATENATE('Hoja1_datos de origen'!$V980,"-",'Hoja1_datos de origen'!$R980,"-",'Hoja1_datos de origen'!$I980,"-",'Hoja1_datos de origen'!$C980)),"")</f>
        <v/>
      </c>
    </row>
    <row r="981" spans="3:4">
      <c r="C981" t="str">
        <f>IF('Hoja1_datos de origen'!$I981&gt;=365,'Hoja1_datos de origen'!$C981,"")</f>
        <v/>
      </c>
      <c r="D981" t="str">
        <f>IF(LEN($C981)&gt;0,(CONCATENATE('Hoja1_datos de origen'!$V981,"-",'Hoja1_datos de origen'!$R981,"-",'Hoja1_datos de origen'!$I981,"-",'Hoja1_datos de origen'!$C981)),"")</f>
        <v/>
      </c>
    </row>
    <row r="982" spans="3:4">
      <c r="C982" t="str">
        <f>IF('Hoja1_datos de origen'!$I982&gt;=365,'Hoja1_datos de origen'!$C982,"")</f>
        <v/>
      </c>
      <c r="D982" t="str">
        <f>IF(LEN($C982)&gt;0,(CONCATENATE('Hoja1_datos de origen'!$V982,"-",'Hoja1_datos de origen'!$R982,"-",'Hoja1_datos de origen'!$I982,"-",'Hoja1_datos de origen'!$C982)),"")</f>
        <v/>
      </c>
    </row>
    <row r="983" spans="3:4">
      <c r="C983" t="str">
        <f>IF('Hoja1_datos de origen'!$I983&gt;=365,'Hoja1_datos de origen'!$C983,"")</f>
        <v/>
      </c>
      <c r="D983" t="str">
        <f>IF(LEN($C983)&gt;0,(CONCATENATE('Hoja1_datos de origen'!$V983,"-",'Hoja1_datos de origen'!$R983,"-",'Hoja1_datos de origen'!$I983,"-",'Hoja1_datos de origen'!$C983)),"")</f>
        <v/>
      </c>
    </row>
    <row r="984" spans="3:4">
      <c r="C984" t="str">
        <f>IF('Hoja1_datos de origen'!$I984&gt;=365,'Hoja1_datos de origen'!$C984,"")</f>
        <v/>
      </c>
      <c r="D984" t="str">
        <f>IF(LEN($C984)&gt;0,(CONCATENATE('Hoja1_datos de origen'!$V984,"-",'Hoja1_datos de origen'!$R984,"-",'Hoja1_datos de origen'!$I984,"-",'Hoja1_datos de origen'!$C984)),"")</f>
        <v/>
      </c>
    </row>
    <row r="985" spans="3:4">
      <c r="C985" t="str">
        <f>IF('Hoja1_datos de origen'!$I985&gt;=365,'Hoja1_datos de origen'!$C985,"")</f>
        <v/>
      </c>
      <c r="D985" t="str">
        <f>IF(LEN($C985)&gt;0,(CONCATENATE('Hoja1_datos de origen'!$V985,"-",'Hoja1_datos de origen'!$R985,"-",'Hoja1_datos de origen'!$I985,"-",'Hoja1_datos de origen'!$C985)),"")</f>
        <v/>
      </c>
    </row>
    <row r="986" spans="3:4">
      <c r="C986" t="str">
        <f>IF('Hoja1_datos de origen'!$I986&gt;=365,'Hoja1_datos de origen'!$C986,"")</f>
        <v/>
      </c>
      <c r="D986" t="str">
        <f>IF(LEN($C986)&gt;0,(CONCATENATE('Hoja1_datos de origen'!$V986,"-",'Hoja1_datos de origen'!$R986,"-",'Hoja1_datos de origen'!$I986,"-",'Hoja1_datos de origen'!$C986)),"")</f>
        <v/>
      </c>
    </row>
    <row r="987" spans="3:4">
      <c r="C987" t="str">
        <f>IF('Hoja1_datos de origen'!$I987&gt;=365,'Hoja1_datos de origen'!$C987,"")</f>
        <v/>
      </c>
      <c r="D987" t="str">
        <f>IF(LEN($C987)&gt;0,(CONCATENATE('Hoja1_datos de origen'!$V987,"-",'Hoja1_datos de origen'!$R987,"-",'Hoja1_datos de origen'!$I987,"-",'Hoja1_datos de origen'!$C987)),"")</f>
        <v/>
      </c>
    </row>
    <row r="988" spans="3:4">
      <c r="C988" t="str">
        <f>IF('Hoja1_datos de origen'!$I988&gt;=365,'Hoja1_datos de origen'!$C988,"")</f>
        <v/>
      </c>
      <c r="D988" t="str">
        <f>IF(LEN($C988)&gt;0,(CONCATENATE('Hoja1_datos de origen'!$V988,"-",'Hoja1_datos de origen'!$R988,"-",'Hoja1_datos de origen'!$I988,"-",'Hoja1_datos de origen'!$C988)),"")</f>
        <v/>
      </c>
    </row>
    <row r="989" spans="3:4">
      <c r="C989" t="str">
        <f>IF('Hoja1_datos de origen'!$I989&gt;=365,'Hoja1_datos de origen'!$C989,"")</f>
        <v/>
      </c>
      <c r="D989" t="str">
        <f>IF(LEN($C989)&gt;0,(CONCATENATE('Hoja1_datos de origen'!$V989,"-",'Hoja1_datos de origen'!$R989,"-",'Hoja1_datos de origen'!$I989,"-",'Hoja1_datos de origen'!$C989)),"")</f>
        <v/>
      </c>
    </row>
    <row r="990" spans="3:4">
      <c r="C990" t="str">
        <f>IF('Hoja1_datos de origen'!$I990&gt;=365,'Hoja1_datos de origen'!$C990,"")</f>
        <v/>
      </c>
      <c r="D990" t="str">
        <f>IF(LEN($C990)&gt;0,(CONCATENATE('Hoja1_datos de origen'!$V990,"-",'Hoja1_datos de origen'!$R990,"-",'Hoja1_datos de origen'!$I990,"-",'Hoja1_datos de origen'!$C990)),"")</f>
        <v/>
      </c>
    </row>
    <row r="991" spans="3:4">
      <c r="C991" t="str">
        <f>IF('Hoja1_datos de origen'!$I991&gt;=365,'Hoja1_datos de origen'!$C991,"")</f>
        <v/>
      </c>
      <c r="D991" t="str">
        <f>IF(LEN($C991)&gt;0,(CONCATENATE('Hoja1_datos de origen'!$V991,"-",'Hoja1_datos de origen'!$R991,"-",'Hoja1_datos de origen'!$I991,"-",'Hoja1_datos de origen'!$C991)),"")</f>
        <v/>
      </c>
    </row>
    <row r="992" spans="3:4">
      <c r="C992" t="str">
        <f>IF('Hoja1_datos de origen'!$I992&gt;=365,'Hoja1_datos de origen'!$C992,"")</f>
        <v/>
      </c>
      <c r="D992" t="str">
        <f>IF(LEN($C992)&gt;0,(CONCATENATE('Hoja1_datos de origen'!$V992,"-",'Hoja1_datos de origen'!$R992,"-",'Hoja1_datos de origen'!$I992,"-",'Hoja1_datos de origen'!$C992)),"")</f>
        <v/>
      </c>
    </row>
    <row r="993" spans="3:4">
      <c r="C993" t="str">
        <f>IF('Hoja1_datos de origen'!$I993&gt;=365,'Hoja1_datos de origen'!$C993,"")</f>
        <v/>
      </c>
      <c r="D993" t="str">
        <f>IF(LEN($C993)&gt;0,(CONCATENATE('Hoja1_datos de origen'!$V993,"-",'Hoja1_datos de origen'!$R993,"-",'Hoja1_datos de origen'!$I993,"-",'Hoja1_datos de origen'!$C993)),"")</f>
        <v/>
      </c>
    </row>
    <row r="994" spans="3:4">
      <c r="C994" t="str">
        <f>IF('Hoja1_datos de origen'!$I994&gt;=365,'Hoja1_datos de origen'!$C994,"")</f>
        <v/>
      </c>
      <c r="D994" t="str">
        <f>IF(LEN($C994)&gt;0,(CONCATENATE('Hoja1_datos de origen'!$V994,"-",'Hoja1_datos de origen'!$R994,"-",'Hoja1_datos de origen'!$I994,"-",'Hoja1_datos de origen'!$C994)),"")</f>
        <v/>
      </c>
    </row>
    <row r="995" spans="3:4">
      <c r="C995" t="str">
        <f>IF('Hoja1_datos de origen'!$I995&gt;=365,'Hoja1_datos de origen'!$C995,"")</f>
        <v/>
      </c>
      <c r="D995" t="str">
        <f>IF(LEN($C995)&gt;0,(CONCATENATE('Hoja1_datos de origen'!$V995,"-",'Hoja1_datos de origen'!$R995,"-",'Hoja1_datos de origen'!$I995,"-",'Hoja1_datos de origen'!$C995)),"")</f>
        <v/>
      </c>
    </row>
    <row r="996" spans="3:4">
      <c r="C996" t="str">
        <f>IF('Hoja1_datos de origen'!$I996&gt;=365,'Hoja1_datos de origen'!$C996,"")</f>
        <v/>
      </c>
      <c r="D996" t="str">
        <f>IF(LEN($C996)&gt;0,(CONCATENATE('Hoja1_datos de origen'!$V996,"-",'Hoja1_datos de origen'!$R996,"-",'Hoja1_datos de origen'!$I996,"-",'Hoja1_datos de origen'!$C996)),"")</f>
        <v/>
      </c>
    </row>
    <row r="997" spans="3:4">
      <c r="C997" t="str">
        <f>IF('Hoja1_datos de origen'!$I997&gt;=365,'Hoja1_datos de origen'!$C997,"")</f>
        <v/>
      </c>
      <c r="D997" t="str">
        <f>IF(LEN($C997)&gt;0,(CONCATENATE('Hoja1_datos de origen'!$V997,"-",'Hoja1_datos de origen'!$R997,"-",'Hoja1_datos de origen'!$I997,"-",'Hoja1_datos de origen'!$C997)),"")</f>
        <v/>
      </c>
    </row>
    <row r="998" spans="3:4">
      <c r="C998" t="str">
        <f>IF('Hoja1_datos de origen'!$I998&gt;=365,'Hoja1_datos de origen'!$C998,"")</f>
        <v/>
      </c>
      <c r="D998" t="str">
        <f>IF(LEN($C998)&gt;0,(CONCATENATE('Hoja1_datos de origen'!$V998,"-",'Hoja1_datos de origen'!$R998,"-",'Hoja1_datos de origen'!$I998,"-",'Hoja1_datos de origen'!$C998)),"")</f>
        <v/>
      </c>
    </row>
    <row r="999" spans="3:4">
      <c r="C999" t="str">
        <f>IF('Hoja1_datos de origen'!$I999&gt;=365,'Hoja1_datos de origen'!$C999,"")</f>
        <v/>
      </c>
      <c r="D999" t="str">
        <f>IF(LEN($C999)&gt;0,(CONCATENATE('Hoja1_datos de origen'!$V999,"-",'Hoja1_datos de origen'!$R999,"-",'Hoja1_datos de origen'!$I999,"-",'Hoja1_datos de origen'!$C999)),"")</f>
        <v/>
      </c>
    </row>
    <row r="1000" spans="3:4">
      <c r="C1000" t="str">
        <f>IF('Hoja1_datos de origen'!$I1000&gt;=365,'Hoja1_datos de origen'!$C1000,"")</f>
        <v/>
      </c>
      <c r="D1000" t="str">
        <f>IF(LEN($C1000)&gt;0,(CONCATENATE('Hoja1_datos de origen'!$V1000,"-",'Hoja1_datos de origen'!$R1000,"-",'Hoja1_datos de origen'!$I1000,"-",'Hoja1_datos de origen'!$C1000)),"")</f>
        <v/>
      </c>
    </row>
    <row r="1001" spans="3:4">
      <c r="C1001" t="str">
        <f>IF('Hoja1_datos de origen'!$I1001&gt;=365,'Hoja1_datos de origen'!$C1001,"")</f>
        <v/>
      </c>
      <c r="D1001" t="str">
        <f>IF(LEN($C1001)&gt;0,(CONCATENATE('Hoja1_datos de origen'!$V1001,"-",'Hoja1_datos de origen'!$R1001,"-",'Hoja1_datos de origen'!$I1001,"-",'Hoja1_datos de origen'!$C1001)),"")</f>
        <v/>
      </c>
    </row>
    <row r="1002" spans="3:4">
      <c r="C1002" t="str">
        <f>IF('Hoja1_datos de origen'!$I1002&gt;=365,'Hoja1_datos de origen'!$C1002,"")</f>
        <v/>
      </c>
      <c r="D1002" t="str">
        <f>IF(LEN($C1002)&gt;0,(CONCATENATE('Hoja1_datos de origen'!$V1002,"-",'Hoja1_datos de origen'!$R1002,"-",'Hoja1_datos de origen'!$I1002,"-",'Hoja1_datos de origen'!$C1002)),"")</f>
        <v/>
      </c>
    </row>
    <row r="1003" spans="3:4">
      <c r="C1003" t="str">
        <f>IF('Hoja1_datos de origen'!$I1003&gt;=365,'Hoja1_datos de origen'!$C1003,"")</f>
        <v/>
      </c>
      <c r="D1003" t="str">
        <f>IF(LEN($C1003)&gt;0,(CONCATENATE('Hoja1_datos de origen'!$V1003,"-",'Hoja1_datos de origen'!$R1003,"-",'Hoja1_datos de origen'!$I1003,"-",'Hoja1_datos de origen'!$C1003)),"")</f>
        <v/>
      </c>
    </row>
    <row r="1004" spans="3:4">
      <c r="C1004" t="str">
        <f>IF('Hoja1_datos de origen'!$I1004&gt;=365,'Hoja1_datos de origen'!$C1004,"")</f>
        <v/>
      </c>
      <c r="D1004" t="str">
        <f>IF(LEN($C1004)&gt;0,(CONCATENATE('Hoja1_datos de origen'!$V1004,"-",'Hoja1_datos de origen'!$R1004,"-",'Hoja1_datos de origen'!$I1004,"-",'Hoja1_datos de origen'!$C1004)),"")</f>
        <v/>
      </c>
    </row>
    <row r="1005" spans="3:4">
      <c r="C1005" t="str">
        <f>IF('Hoja1_datos de origen'!$I1005&gt;=365,'Hoja1_datos de origen'!$C1005,"")</f>
        <v/>
      </c>
      <c r="D1005" t="str">
        <f>IF(LEN($C1005)&gt;0,(CONCATENATE('Hoja1_datos de origen'!$V1005,"-",'Hoja1_datos de origen'!$R1005,"-",'Hoja1_datos de origen'!$I1005,"-",'Hoja1_datos de origen'!$C1005)),"")</f>
        <v/>
      </c>
    </row>
    <row r="1006" spans="3:4">
      <c r="C1006" t="str">
        <f>IF('Hoja1_datos de origen'!$I1006&gt;=365,'Hoja1_datos de origen'!$C1006,"")</f>
        <v/>
      </c>
      <c r="D1006" t="str">
        <f>IF(LEN($C1006)&gt;0,(CONCATENATE('Hoja1_datos de origen'!$V1006,"-",'Hoja1_datos de origen'!$R1006,"-",'Hoja1_datos de origen'!$I1006,"-",'Hoja1_datos de origen'!$C1006)),"")</f>
        <v/>
      </c>
    </row>
    <row r="1007" spans="3:4">
      <c r="C1007" t="str">
        <f>IF('Hoja1_datos de origen'!$I1007&gt;=365,'Hoja1_datos de origen'!$C1007,"")</f>
        <v/>
      </c>
      <c r="D1007" t="str">
        <f>IF(LEN($C1007)&gt;0,(CONCATENATE('Hoja1_datos de origen'!$V1007,"-",'Hoja1_datos de origen'!$R1007,"-",'Hoja1_datos de origen'!$I1007,"-",'Hoja1_datos de origen'!$C1007)),"")</f>
        <v/>
      </c>
    </row>
    <row r="1008" spans="3:4">
      <c r="C1008" t="str">
        <f>IF('Hoja1_datos de origen'!$I1008&gt;=365,'Hoja1_datos de origen'!$C1008,"")</f>
        <v/>
      </c>
      <c r="D1008" t="str">
        <f>IF(LEN($C1008)&gt;0,(CONCATENATE('Hoja1_datos de origen'!$V1008,"-",'Hoja1_datos de origen'!$R1008,"-",'Hoja1_datos de origen'!$I1008,"-",'Hoja1_datos de origen'!$C1008)),"")</f>
        <v/>
      </c>
    </row>
    <row r="1009" spans="3:4">
      <c r="C1009" t="str">
        <f>IF('Hoja1_datos de origen'!$I1009&gt;=365,'Hoja1_datos de origen'!$C1009,"")</f>
        <v/>
      </c>
      <c r="D1009" t="str">
        <f>IF(LEN($C1009)&gt;0,(CONCATENATE('Hoja1_datos de origen'!$V1009,"-",'Hoja1_datos de origen'!$R1009,"-",'Hoja1_datos de origen'!$I1009,"-",'Hoja1_datos de origen'!$C1009)),"")</f>
        <v/>
      </c>
    </row>
    <row r="1010" spans="3:4">
      <c r="C1010" t="str">
        <f>IF('Hoja1_datos de origen'!$I1010&gt;=365,'Hoja1_datos de origen'!$C1010,"")</f>
        <v/>
      </c>
      <c r="D1010" t="str">
        <f>IF(LEN($C1010)&gt;0,(CONCATENATE('Hoja1_datos de origen'!$V1010,"-",'Hoja1_datos de origen'!$R1010,"-",'Hoja1_datos de origen'!$I1010,"-",'Hoja1_datos de origen'!$C1010)),"")</f>
        <v/>
      </c>
    </row>
    <row r="1011" spans="3:4">
      <c r="C1011" t="str">
        <f>IF('Hoja1_datos de origen'!$I1011&gt;=365,'Hoja1_datos de origen'!$C1011,"")</f>
        <v/>
      </c>
      <c r="D1011" t="str">
        <f>IF(LEN($C1011)&gt;0,(CONCATENATE('Hoja1_datos de origen'!$V1011,"-",'Hoja1_datos de origen'!$R1011,"-",'Hoja1_datos de origen'!$I1011,"-",'Hoja1_datos de origen'!$C1011)),"")</f>
        <v/>
      </c>
    </row>
    <row r="1012" spans="3:4">
      <c r="C1012" t="str">
        <f>IF('Hoja1_datos de origen'!$I1012&gt;=365,'Hoja1_datos de origen'!$C1012,"")</f>
        <v/>
      </c>
      <c r="D1012" t="str">
        <f>IF(LEN($C1012)&gt;0,(CONCATENATE('Hoja1_datos de origen'!$V1012,"-",'Hoja1_datos de origen'!$R1012,"-",'Hoja1_datos de origen'!$I1012,"-",'Hoja1_datos de origen'!$C1012)),"")</f>
        <v/>
      </c>
    </row>
    <row r="1013" spans="3:4">
      <c r="C1013" t="str">
        <f>IF('Hoja1_datos de origen'!$I1013&gt;=365,'Hoja1_datos de origen'!$C1013,"")</f>
        <v/>
      </c>
      <c r="D1013" t="str">
        <f>IF(LEN($C1013)&gt;0,(CONCATENATE('Hoja1_datos de origen'!$V1013,"-",'Hoja1_datos de origen'!$R1013,"-",'Hoja1_datos de origen'!$I1013,"-",'Hoja1_datos de origen'!$C1013)),"")</f>
        <v/>
      </c>
    </row>
    <row r="1014" spans="3:4">
      <c r="C1014" t="str">
        <f>IF('Hoja1_datos de origen'!$I1014&gt;=365,'Hoja1_datos de origen'!$C1014,"")</f>
        <v/>
      </c>
      <c r="D1014" t="str">
        <f>IF(LEN($C1014)&gt;0,(CONCATENATE('Hoja1_datos de origen'!$V1014,"-",'Hoja1_datos de origen'!$R1014,"-",'Hoja1_datos de origen'!$I1014,"-",'Hoja1_datos de origen'!$C1014)),"")</f>
        <v/>
      </c>
    </row>
    <row r="1015" spans="3:4">
      <c r="C1015" t="str">
        <f>IF('Hoja1_datos de origen'!$I1015&gt;=365,'Hoja1_datos de origen'!$C1015,"")</f>
        <v/>
      </c>
      <c r="D1015" t="str">
        <f>IF(LEN($C1015)&gt;0,(CONCATENATE('Hoja1_datos de origen'!$V1015,"-",'Hoja1_datos de origen'!$R1015,"-",'Hoja1_datos de origen'!$I1015,"-",'Hoja1_datos de origen'!$C1015)),"")</f>
        <v/>
      </c>
    </row>
    <row r="1016" spans="3:4">
      <c r="C1016" t="str">
        <f>IF('Hoja1_datos de origen'!$I1016&gt;=365,'Hoja1_datos de origen'!$C1016,"")</f>
        <v/>
      </c>
      <c r="D1016" t="str">
        <f>IF(LEN($C1016)&gt;0,(CONCATENATE('Hoja1_datos de origen'!$V1016,"-",'Hoja1_datos de origen'!$R1016,"-",'Hoja1_datos de origen'!$I1016,"-",'Hoja1_datos de origen'!$C1016)),"")</f>
        <v/>
      </c>
    </row>
    <row r="1017" spans="3:4">
      <c r="C1017" t="str">
        <f>IF('Hoja1_datos de origen'!$I1017&gt;=365,'Hoja1_datos de origen'!$C1017,"")</f>
        <v/>
      </c>
      <c r="D1017" t="str">
        <f>IF(LEN($C1017)&gt;0,(CONCATENATE('Hoja1_datos de origen'!$V1017,"-",'Hoja1_datos de origen'!$R1017,"-",'Hoja1_datos de origen'!$I1017,"-",'Hoja1_datos de origen'!$C1017)),"")</f>
        <v/>
      </c>
    </row>
    <row r="1018" spans="3:4">
      <c r="C1018" t="str">
        <f>IF('Hoja1_datos de origen'!$I1018&gt;=365,'Hoja1_datos de origen'!$C1018,"")</f>
        <v/>
      </c>
      <c r="D1018" t="str">
        <f>IF(LEN($C1018)&gt;0,(CONCATENATE('Hoja1_datos de origen'!$V1018,"-",'Hoja1_datos de origen'!$R1018,"-",'Hoja1_datos de origen'!$I1018,"-",'Hoja1_datos de origen'!$C1018)),"")</f>
        <v/>
      </c>
    </row>
    <row r="1019" spans="3:4">
      <c r="C1019" t="str">
        <f>IF('Hoja1_datos de origen'!$I1019&gt;=365,'Hoja1_datos de origen'!$C1019,"")</f>
        <v/>
      </c>
      <c r="D1019" t="str">
        <f>IF(LEN($C1019)&gt;0,(CONCATENATE('Hoja1_datos de origen'!$V1019,"-",'Hoja1_datos de origen'!$R1019,"-",'Hoja1_datos de origen'!$I1019,"-",'Hoja1_datos de origen'!$C1019)),"")</f>
        <v/>
      </c>
    </row>
    <row r="1020" spans="3:4">
      <c r="C1020" t="str">
        <f>IF('Hoja1_datos de origen'!$I1020&gt;=365,'Hoja1_datos de origen'!$C1020,"")</f>
        <v/>
      </c>
      <c r="D1020" t="str">
        <f>IF(LEN($C1020)&gt;0,(CONCATENATE('Hoja1_datos de origen'!$V1020,"-",'Hoja1_datos de origen'!$R1020,"-",'Hoja1_datos de origen'!$I1020,"-",'Hoja1_datos de origen'!$C1020)),"")</f>
        <v/>
      </c>
    </row>
    <row r="1021" spans="3:4">
      <c r="C1021" t="str">
        <f>IF('Hoja1_datos de origen'!$I1021&gt;=365,'Hoja1_datos de origen'!$C1021,"")</f>
        <v/>
      </c>
      <c r="D1021" t="str">
        <f>IF(LEN($C1021)&gt;0,(CONCATENATE('Hoja1_datos de origen'!$V1021,"-",'Hoja1_datos de origen'!$R1021,"-",'Hoja1_datos de origen'!$I1021,"-",'Hoja1_datos de origen'!$C1021)),"")</f>
        <v/>
      </c>
    </row>
    <row r="1022" spans="3:4">
      <c r="C1022" t="str">
        <f>IF('Hoja1_datos de origen'!$I1022&gt;=365,'Hoja1_datos de origen'!$C1022,"")</f>
        <v/>
      </c>
      <c r="D1022" t="str">
        <f>IF(LEN($C1022)&gt;0,(CONCATENATE('Hoja1_datos de origen'!$V1022,"-",'Hoja1_datos de origen'!$R1022,"-",'Hoja1_datos de origen'!$I1022,"-",'Hoja1_datos de origen'!$C1022)),"")</f>
        <v/>
      </c>
    </row>
    <row r="1023" spans="3:4">
      <c r="C1023" t="str">
        <f>IF('Hoja1_datos de origen'!$I1023&gt;=365,'Hoja1_datos de origen'!$C1023,"")</f>
        <v/>
      </c>
      <c r="D1023" t="str">
        <f>IF(LEN($C1023)&gt;0,(CONCATENATE('Hoja1_datos de origen'!$V1023,"-",'Hoja1_datos de origen'!$R1023,"-",'Hoja1_datos de origen'!$I1023,"-",'Hoja1_datos de origen'!$C1023)),"")</f>
        <v/>
      </c>
    </row>
    <row r="1024" spans="3:4">
      <c r="C1024" t="str">
        <f>IF('Hoja1_datos de origen'!$I1024&gt;=365,'Hoja1_datos de origen'!$C1024,"")</f>
        <v/>
      </c>
      <c r="D1024" t="str">
        <f>IF(LEN($C1024)&gt;0,(CONCATENATE('Hoja1_datos de origen'!$V1024,"-",'Hoja1_datos de origen'!$R1024,"-",'Hoja1_datos de origen'!$I1024,"-",'Hoja1_datos de origen'!$C1024)),"")</f>
        <v/>
      </c>
    </row>
    <row r="1025" spans="3:4">
      <c r="C1025" t="str">
        <f>IF('Hoja1_datos de origen'!$I1025&gt;=365,'Hoja1_datos de origen'!$C1025,"")</f>
        <v/>
      </c>
      <c r="D1025" t="str">
        <f>IF(LEN($C1025)&gt;0,(CONCATENATE('Hoja1_datos de origen'!$V1025,"-",'Hoja1_datos de origen'!$R1025,"-",'Hoja1_datos de origen'!$I1025,"-",'Hoja1_datos de origen'!$C1025)),"")</f>
        <v/>
      </c>
    </row>
    <row r="1026" spans="3:4">
      <c r="C1026" t="str">
        <f>IF('Hoja1_datos de origen'!$I1026&gt;=365,'Hoja1_datos de origen'!$C1026,"")</f>
        <v/>
      </c>
      <c r="D1026" t="str">
        <f>IF(LEN($C1026)&gt;0,(CONCATENATE('Hoja1_datos de origen'!$V1026,"-",'Hoja1_datos de origen'!$R1026,"-",'Hoja1_datos de origen'!$I1026,"-",'Hoja1_datos de origen'!$C1026)),"")</f>
        <v/>
      </c>
    </row>
    <row r="1027" spans="3:4">
      <c r="C1027" t="str">
        <f>IF('Hoja1_datos de origen'!$I1027&gt;=365,'Hoja1_datos de origen'!$C1027,"")</f>
        <v/>
      </c>
      <c r="D1027" t="str">
        <f>IF(LEN($C1027)&gt;0,(CONCATENATE('Hoja1_datos de origen'!$V1027,"-",'Hoja1_datos de origen'!$R1027,"-",'Hoja1_datos de origen'!$I1027,"-",'Hoja1_datos de origen'!$C1027)),"")</f>
        <v/>
      </c>
    </row>
    <row r="1028" spans="3:4">
      <c r="C1028" t="str">
        <f>IF('Hoja1_datos de origen'!$I1028&gt;=365,'Hoja1_datos de origen'!$C1028,"")</f>
        <v/>
      </c>
      <c r="D1028" t="str">
        <f>IF(LEN($C1028)&gt;0,(CONCATENATE('Hoja1_datos de origen'!$V1028,"-",'Hoja1_datos de origen'!$R1028,"-",'Hoja1_datos de origen'!$I1028,"-",'Hoja1_datos de origen'!$C1028)),"")</f>
        <v/>
      </c>
    </row>
    <row r="1029" spans="3:4">
      <c r="C1029" t="str">
        <f>IF('Hoja1_datos de origen'!$I1029&gt;=365,'Hoja1_datos de origen'!$C1029,"")</f>
        <v/>
      </c>
      <c r="D1029" t="str">
        <f>IF(LEN($C1029)&gt;0,(CONCATENATE('Hoja1_datos de origen'!$V1029,"-",'Hoja1_datos de origen'!$R1029,"-",'Hoja1_datos de origen'!$I1029,"-",'Hoja1_datos de origen'!$C1029)),"")</f>
        <v/>
      </c>
    </row>
    <row r="1030" spans="3:4">
      <c r="C1030" t="str">
        <f>IF('Hoja1_datos de origen'!$I1030&gt;=365,'Hoja1_datos de origen'!$C1030,"")</f>
        <v/>
      </c>
      <c r="D1030" t="str">
        <f>IF(LEN($C1030)&gt;0,(CONCATENATE('Hoja1_datos de origen'!$V1030,"-",'Hoja1_datos de origen'!$R1030,"-",'Hoja1_datos de origen'!$I1030,"-",'Hoja1_datos de origen'!$C1030)),"")</f>
        <v/>
      </c>
    </row>
    <row r="1031" spans="3:4">
      <c r="C1031" t="str">
        <f>IF('Hoja1_datos de origen'!$I1031&gt;=365,'Hoja1_datos de origen'!$C1031,"")</f>
        <v/>
      </c>
      <c r="D1031" t="str">
        <f>IF(LEN($C1031)&gt;0,(CONCATENATE('Hoja1_datos de origen'!$V1031,"-",'Hoja1_datos de origen'!$R1031,"-",'Hoja1_datos de origen'!$I1031,"-",'Hoja1_datos de origen'!$C1031)),"")</f>
        <v/>
      </c>
    </row>
    <row r="1032" spans="3:4">
      <c r="C1032" t="str">
        <f>IF('Hoja1_datos de origen'!$I1032&gt;=365,'Hoja1_datos de origen'!$C1032,"")</f>
        <v/>
      </c>
      <c r="D1032" t="str">
        <f>IF(LEN($C1032)&gt;0,(CONCATENATE('Hoja1_datos de origen'!$V1032,"-",'Hoja1_datos de origen'!$R1032,"-",'Hoja1_datos de origen'!$I1032,"-",'Hoja1_datos de origen'!$C1032)),"")</f>
        <v/>
      </c>
    </row>
    <row r="1033" spans="3:4">
      <c r="C1033" t="str">
        <f>IF('Hoja1_datos de origen'!$I1033&gt;=365,'Hoja1_datos de origen'!$C1033,"")</f>
        <v/>
      </c>
      <c r="D1033" t="str">
        <f>IF(LEN($C1033)&gt;0,(CONCATENATE('Hoja1_datos de origen'!$V1033,"-",'Hoja1_datos de origen'!$R1033,"-",'Hoja1_datos de origen'!$I1033,"-",'Hoja1_datos de origen'!$C1033)),"")</f>
        <v/>
      </c>
    </row>
    <row r="1034" spans="3:4">
      <c r="C1034" t="str">
        <f>IF('Hoja1_datos de origen'!$I1034&gt;=365,'Hoja1_datos de origen'!$C1034,"")</f>
        <v/>
      </c>
      <c r="D1034" t="str">
        <f>IF(LEN($C1034)&gt;0,(CONCATENATE('Hoja1_datos de origen'!$V1034,"-",'Hoja1_datos de origen'!$R1034,"-",'Hoja1_datos de origen'!$I1034,"-",'Hoja1_datos de origen'!$C1034)),"")</f>
        <v/>
      </c>
    </row>
    <row r="1035" spans="3:4">
      <c r="C1035" t="str">
        <f>IF('Hoja1_datos de origen'!$I1035&gt;=365,'Hoja1_datos de origen'!$C1035,"")</f>
        <v/>
      </c>
      <c r="D1035" t="str">
        <f>IF(LEN($C1035)&gt;0,(CONCATENATE('Hoja1_datos de origen'!$V1035,"-",'Hoja1_datos de origen'!$R1035,"-",'Hoja1_datos de origen'!$I1035,"-",'Hoja1_datos de origen'!$C1035)),"")</f>
        <v/>
      </c>
    </row>
    <row r="1036" spans="3:4">
      <c r="C1036" t="str">
        <f>IF('Hoja1_datos de origen'!$I1036&gt;=365,'Hoja1_datos de origen'!$C1036,"")</f>
        <v/>
      </c>
      <c r="D1036" t="str">
        <f>IF(LEN($C1036)&gt;0,(CONCATENATE('Hoja1_datos de origen'!$V1036,"-",'Hoja1_datos de origen'!$R1036,"-",'Hoja1_datos de origen'!$I1036,"-",'Hoja1_datos de origen'!$C1036)),"")</f>
        <v/>
      </c>
    </row>
    <row r="1037" spans="3:4">
      <c r="C1037" t="str">
        <f>IF('Hoja1_datos de origen'!$I1037&gt;=365,'Hoja1_datos de origen'!$C1037,"")</f>
        <v/>
      </c>
      <c r="D1037" t="str">
        <f>IF(LEN($C1037)&gt;0,(CONCATENATE('Hoja1_datos de origen'!$V1037,"-",'Hoja1_datos de origen'!$R1037,"-",'Hoja1_datos de origen'!$I1037,"-",'Hoja1_datos de origen'!$C1037)),"")</f>
        <v/>
      </c>
    </row>
    <row r="1038" spans="3:4">
      <c r="C1038" t="str">
        <f>IF('Hoja1_datos de origen'!$I1038&gt;=365,'Hoja1_datos de origen'!$C1038,"")</f>
        <v/>
      </c>
      <c r="D1038" t="str">
        <f>IF(LEN($C1038)&gt;0,(CONCATENATE('Hoja1_datos de origen'!$V1038,"-",'Hoja1_datos de origen'!$R1038,"-",'Hoja1_datos de origen'!$I1038,"-",'Hoja1_datos de origen'!$C1038)),"")</f>
        <v/>
      </c>
    </row>
    <row r="1039" spans="3:4">
      <c r="C1039" t="str">
        <f>IF('Hoja1_datos de origen'!$I1039&gt;=365,'Hoja1_datos de origen'!$C1039,"")</f>
        <v/>
      </c>
      <c r="D1039" t="str">
        <f>IF(LEN($C1039)&gt;0,(CONCATENATE('Hoja1_datos de origen'!$V1039,"-",'Hoja1_datos de origen'!$R1039,"-",'Hoja1_datos de origen'!$I1039,"-",'Hoja1_datos de origen'!$C1039)),"")</f>
        <v/>
      </c>
    </row>
    <row r="1040" spans="3:4">
      <c r="C1040" t="str">
        <f>IF('Hoja1_datos de origen'!$I1040&gt;=365,'Hoja1_datos de origen'!$C1040,"")</f>
        <v/>
      </c>
      <c r="D1040" t="str">
        <f>IF(LEN($C1040)&gt;0,(CONCATENATE('Hoja1_datos de origen'!$V1040,"-",'Hoja1_datos de origen'!$R1040,"-",'Hoja1_datos de origen'!$I1040,"-",'Hoja1_datos de origen'!$C1040)),"")</f>
        <v/>
      </c>
    </row>
    <row r="1041" spans="3:4">
      <c r="C1041" t="str">
        <f>IF('Hoja1_datos de origen'!$I1041&gt;=365,'Hoja1_datos de origen'!$C1041,"")</f>
        <v/>
      </c>
      <c r="D1041" t="str">
        <f>IF(LEN($C1041)&gt;0,(CONCATENATE('Hoja1_datos de origen'!$V1041,"-",'Hoja1_datos de origen'!$R1041,"-",'Hoja1_datos de origen'!$I1041,"-",'Hoja1_datos de origen'!$C1041)),"")</f>
        <v/>
      </c>
    </row>
    <row r="1042" spans="3:4">
      <c r="C1042" t="str">
        <f>IF('Hoja1_datos de origen'!$I1042&gt;=365,'Hoja1_datos de origen'!$C1042,"")</f>
        <v/>
      </c>
      <c r="D1042" t="str">
        <f>IF(LEN($C1042)&gt;0,(CONCATENATE('Hoja1_datos de origen'!$V1042,"-",'Hoja1_datos de origen'!$R1042,"-",'Hoja1_datos de origen'!$I1042,"-",'Hoja1_datos de origen'!$C1042)),"")</f>
        <v/>
      </c>
    </row>
    <row r="1043" spans="3:4">
      <c r="C1043" t="str">
        <f>IF('Hoja1_datos de origen'!$I1043&gt;=365,'Hoja1_datos de origen'!$C1043,"")</f>
        <v/>
      </c>
      <c r="D1043" t="str">
        <f>IF(LEN($C1043)&gt;0,(CONCATENATE('Hoja1_datos de origen'!$V1043,"-",'Hoja1_datos de origen'!$R1043,"-",'Hoja1_datos de origen'!$I1043,"-",'Hoja1_datos de origen'!$C1043)),"")</f>
        <v/>
      </c>
    </row>
    <row r="1044" spans="3:4">
      <c r="C1044" t="str">
        <f>IF('Hoja1_datos de origen'!$I1044&gt;=365,'Hoja1_datos de origen'!$C1044,"")</f>
        <v/>
      </c>
      <c r="D1044" t="str">
        <f>IF(LEN($C1044)&gt;0,(CONCATENATE('Hoja1_datos de origen'!$V1044,"-",'Hoja1_datos de origen'!$R1044,"-",'Hoja1_datos de origen'!$I1044,"-",'Hoja1_datos de origen'!$C1044)),"")</f>
        <v/>
      </c>
    </row>
    <row r="1045" spans="3:4">
      <c r="C1045" t="str">
        <f>IF('Hoja1_datos de origen'!$I1045&gt;=365,'Hoja1_datos de origen'!$C1045,"")</f>
        <v/>
      </c>
      <c r="D1045" t="str">
        <f>IF(LEN($C1045)&gt;0,(CONCATENATE('Hoja1_datos de origen'!$V1045,"-",'Hoja1_datos de origen'!$R1045,"-",'Hoja1_datos de origen'!$I1045,"-",'Hoja1_datos de origen'!$C1045)),"")</f>
        <v/>
      </c>
    </row>
    <row r="1046" spans="3:4">
      <c r="C1046" t="str">
        <f>IF('Hoja1_datos de origen'!$I1046&gt;=365,'Hoja1_datos de origen'!$C1046,"")</f>
        <v/>
      </c>
      <c r="D1046" t="str">
        <f>IF(LEN($C1046)&gt;0,(CONCATENATE('Hoja1_datos de origen'!$V1046,"-",'Hoja1_datos de origen'!$R1046,"-",'Hoja1_datos de origen'!$I1046,"-",'Hoja1_datos de origen'!$C1046)),"")</f>
        <v/>
      </c>
    </row>
    <row r="1047" spans="3:4">
      <c r="C1047" t="str">
        <f>IF('Hoja1_datos de origen'!$I1047&gt;=365,'Hoja1_datos de origen'!$C1047,"")</f>
        <v/>
      </c>
      <c r="D1047" t="str">
        <f>IF(LEN($C1047)&gt;0,(CONCATENATE('Hoja1_datos de origen'!$V1047,"-",'Hoja1_datos de origen'!$R1047,"-",'Hoja1_datos de origen'!$I1047,"-",'Hoja1_datos de origen'!$C1047)),"")</f>
        <v/>
      </c>
    </row>
    <row r="1048" spans="3:4">
      <c r="C1048" t="str">
        <f>IF('Hoja1_datos de origen'!$I1048&gt;=365,'Hoja1_datos de origen'!$C1048,"")</f>
        <v/>
      </c>
      <c r="D1048" t="str">
        <f>IF(LEN($C1048)&gt;0,(CONCATENATE('Hoja1_datos de origen'!$V1048,"-",'Hoja1_datos de origen'!$R1048,"-",'Hoja1_datos de origen'!$I1048,"-",'Hoja1_datos de origen'!$C1048)),"")</f>
        <v/>
      </c>
    </row>
    <row r="1049" spans="3:4">
      <c r="C1049" t="str">
        <f>IF('Hoja1_datos de origen'!$I1049&gt;=365,'Hoja1_datos de origen'!$C1049,"")</f>
        <v/>
      </c>
      <c r="D1049" t="str">
        <f>IF(LEN($C1049)&gt;0,(CONCATENATE('Hoja1_datos de origen'!$V1049,"-",'Hoja1_datos de origen'!$R1049,"-",'Hoja1_datos de origen'!$I1049,"-",'Hoja1_datos de origen'!$C1049)),"")</f>
        <v/>
      </c>
    </row>
    <row r="1050" spans="3:4">
      <c r="C1050" t="str">
        <f>IF('Hoja1_datos de origen'!$I1050&gt;=365,'Hoja1_datos de origen'!$C1050,"")</f>
        <v/>
      </c>
      <c r="D1050" t="str">
        <f>IF(LEN($C1050)&gt;0,(CONCATENATE('Hoja1_datos de origen'!$V1050,"-",'Hoja1_datos de origen'!$R1050,"-",'Hoja1_datos de origen'!$I1050,"-",'Hoja1_datos de origen'!$C1050)),"")</f>
        <v/>
      </c>
    </row>
    <row r="1051" spans="3:4">
      <c r="C1051" t="str">
        <f>IF('Hoja1_datos de origen'!$I1051&gt;=365,'Hoja1_datos de origen'!$C1051,"")</f>
        <v/>
      </c>
      <c r="D1051" t="str">
        <f>IF(LEN($C1051)&gt;0,(CONCATENATE('Hoja1_datos de origen'!$V1051,"-",'Hoja1_datos de origen'!$R1051,"-",'Hoja1_datos de origen'!$I1051,"-",'Hoja1_datos de origen'!$C1051)),"")</f>
        <v/>
      </c>
    </row>
    <row r="1052" spans="3:4">
      <c r="C1052" t="str">
        <f>IF('Hoja1_datos de origen'!$I1052&gt;=365,'Hoja1_datos de origen'!$C1052,"")</f>
        <v/>
      </c>
      <c r="D1052" t="str">
        <f>IF(LEN($C1052)&gt;0,(CONCATENATE('Hoja1_datos de origen'!$V1052,"-",'Hoja1_datos de origen'!$R1052,"-",'Hoja1_datos de origen'!$I1052,"-",'Hoja1_datos de origen'!$C1052)),"")</f>
        <v/>
      </c>
    </row>
    <row r="1053" spans="3:4">
      <c r="C1053" t="str">
        <f>IF('Hoja1_datos de origen'!$I1053&gt;=365,'Hoja1_datos de origen'!$C1053,"")</f>
        <v/>
      </c>
      <c r="D1053" t="str">
        <f>IF(LEN($C1053)&gt;0,(CONCATENATE('Hoja1_datos de origen'!$V1053,"-",'Hoja1_datos de origen'!$R1053,"-",'Hoja1_datos de origen'!$I1053,"-",'Hoja1_datos de origen'!$C1053)),"")</f>
        <v/>
      </c>
    </row>
    <row r="1054" spans="3:4">
      <c r="C1054" t="str">
        <f>IF('Hoja1_datos de origen'!$I1054&gt;=365,'Hoja1_datos de origen'!$C1054,"")</f>
        <v/>
      </c>
      <c r="D1054" t="str">
        <f>IF(LEN($C1054)&gt;0,(CONCATENATE('Hoja1_datos de origen'!$V1054,"-",'Hoja1_datos de origen'!$R1054,"-",'Hoja1_datos de origen'!$I1054,"-",'Hoja1_datos de origen'!$C1054)),"")</f>
        <v/>
      </c>
    </row>
    <row r="1055" spans="3:4">
      <c r="C1055" t="str">
        <f>IF('Hoja1_datos de origen'!$I1055&gt;=365,'Hoja1_datos de origen'!$C1055,"")</f>
        <v/>
      </c>
      <c r="D1055" t="str">
        <f>IF(LEN($C1055)&gt;0,(CONCATENATE('Hoja1_datos de origen'!$V1055,"-",'Hoja1_datos de origen'!$R1055,"-",'Hoja1_datos de origen'!$I1055,"-",'Hoja1_datos de origen'!$C1055)),"")</f>
        <v/>
      </c>
    </row>
    <row r="1056" spans="3:4">
      <c r="C1056" t="str">
        <f>IF('Hoja1_datos de origen'!$I1056&gt;=365,'Hoja1_datos de origen'!$C1056,"")</f>
        <v/>
      </c>
      <c r="D1056" t="str">
        <f>IF(LEN($C1056)&gt;0,(CONCATENATE('Hoja1_datos de origen'!$V1056,"-",'Hoja1_datos de origen'!$R1056,"-",'Hoja1_datos de origen'!$I1056,"-",'Hoja1_datos de origen'!$C1056)),"")</f>
        <v/>
      </c>
    </row>
    <row r="1057" spans="3:4">
      <c r="C1057" t="str">
        <f>IF('Hoja1_datos de origen'!$I1057&gt;=365,'Hoja1_datos de origen'!$C1057,"")</f>
        <v/>
      </c>
      <c r="D1057" t="str">
        <f>IF(LEN($C1057)&gt;0,(CONCATENATE('Hoja1_datos de origen'!$V1057,"-",'Hoja1_datos de origen'!$R1057,"-",'Hoja1_datos de origen'!$I1057,"-",'Hoja1_datos de origen'!$C1057)),"")</f>
        <v/>
      </c>
    </row>
    <row r="1058" spans="3:4">
      <c r="C1058" t="str">
        <f>IF('Hoja1_datos de origen'!$I1058&gt;=365,'Hoja1_datos de origen'!$C1058,"")</f>
        <v/>
      </c>
      <c r="D1058" t="str">
        <f>IF(LEN($C1058)&gt;0,(CONCATENATE('Hoja1_datos de origen'!$V1058,"-",'Hoja1_datos de origen'!$R1058,"-",'Hoja1_datos de origen'!$I1058,"-",'Hoja1_datos de origen'!$C1058)),"")</f>
        <v/>
      </c>
    </row>
    <row r="1059" spans="3:4">
      <c r="C1059" t="str">
        <f>IF('Hoja1_datos de origen'!$I1059&gt;=365,'Hoja1_datos de origen'!$C1059,"")</f>
        <v/>
      </c>
      <c r="D1059" t="str">
        <f>IF(LEN($C1059)&gt;0,(CONCATENATE('Hoja1_datos de origen'!$V1059,"-",'Hoja1_datos de origen'!$R1059,"-",'Hoja1_datos de origen'!$I1059,"-",'Hoja1_datos de origen'!$C1059)),"")</f>
        <v/>
      </c>
    </row>
    <row r="1060" spans="3:4">
      <c r="C1060" t="str">
        <f>IF('Hoja1_datos de origen'!$I1060&gt;=365,'Hoja1_datos de origen'!$C1060,"")</f>
        <v/>
      </c>
      <c r="D1060" t="str">
        <f>IF(LEN($C1060)&gt;0,(CONCATENATE('Hoja1_datos de origen'!$V1060,"-",'Hoja1_datos de origen'!$R1060,"-",'Hoja1_datos de origen'!$I1060,"-",'Hoja1_datos de origen'!$C1060)),"")</f>
        <v/>
      </c>
    </row>
    <row r="1061" spans="3:4">
      <c r="C1061" t="str">
        <f>IF('Hoja1_datos de origen'!$I1061&gt;=365,'Hoja1_datos de origen'!$C1061,"")</f>
        <v/>
      </c>
      <c r="D1061" t="str">
        <f>IF(LEN($C1061)&gt;0,(CONCATENATE('Hoja1_datos de origen'!$V1061,"-",'Hoja1_datos de origen'!$R1061,"-",'Hoja1_datos de origen'!$I1061,"-",'Hoja1_datos de origen'!$C1061)),"")</f>
        <v/>
      </c>
    </row>
    <row r="1062" spans="3:4">
      <c r="C1062" t="str">
        <f>IF('Hoja1_datos de origen'!$I1062&gt;=365,'Hoja1_datos de origen'!$C1062,"")</f>
        <v/>
      </c>
      <c r="D1062" t="str">
        <f>IF(LEN($C1062)&gt;0,(CONCATENATE('Hoja1_datos de origen'!$V1062,"-",'Hoja1_datos de origen'!$R1062,"-",'Hoja1_datos de origen'!$I1062,"-",'Hoja1_datos de origen'!$C1062)),"")</f>
        <v/>
      </c>
    </row>
    <row r="1063" spans="3:4">
      <c r="C1063" t="str">
        <f>IF('Hoja1_datos de origen'!$I1063&gt;=365,'Hoja1_datos de origen'!$C1063,"")</f>
        <v/>
      </c>
      <c r="D1063" t="str">
        <f>IF(LEN($C1063)&gt;0,(CONCATENATE('Hoja1_datos de origen'!$V1063,"-",'Hoja1_datos de origen'!$R1063,"-",'Hoja1_datos de origen'!$I1063,"-",'Hoja1_datos de origen'!$C1063)),"")</f>
        <v/>
      </c>
    </row>
    <row r="1064" spans="3:4">
      <c r="C1064" t="str">
        <f>IF('Hoja1_datos de origen'!$I1064&gt;=365,'Hoja1_datos de origen'!$C1064,"")</f>
        <v/>
      </c>
      <c r="D1064" t="str">
        <f>IF(LEN($C1064)&gt;0,(CONCATENATE('Hoja1_datos de origen'!$V1064,"-",'Hoja1_datos de origen'!$R1064,"-",'Hoja1_datos de origen'!$I1064,"-",'Hoja1_datos de origen'!$C1064)),"")</f>
        <v/>
      </c>
    </row>
    <row r="1065" spans="3:4">
      <c r="C1065" t="str">
        <f>IF('Hoja1_datos de origen'!$I1065&gt;=365,'Hoja1_datos de origen'!$C1065,"")</f>
        <v/>
      </c>
      <c r="D1065" t="str">
        <f>IF(LEN($C1065)&gt;0,(CONCATENATE('Hoja1_datos de origen'!$V1065,"-",'Hoja1_datos de origen'!$R1065,"-",'Hoja1_datos de origen'!$I1065,"-",'Hoja1_datos de origen'!$C1065)),"")</f>
        <v/>
      </c>
    </row>
    <row r="1066" spans="3:4">
      <c r="C1066" t="str">
        <f>IF('Hoja1_datos de origen'!$I1066&gt;=365,'Hoja1_datos de origen'!$C1066,"")</f>
        <v/>
      </c>
      <c r="D1066" t="str">
        <f>IF(LEN($C1066)&gt;0,(CONCATENATE('Hoja1_datos de origen'!$V1066,"-",'Hoja1_datos de origen'!$R1066,"-",'Hoja1_datos de origen'!$I1066,"-",'Hoja1_datos de origen'!$C1066)),"")</f>
        <v/>
      </c>
    </row>
    <row r="1067" spans="3:4">
      <c r="C1067" t="str">
        <f>IF('Hoja1_datos de origen'!$I1067&gt;=365,'Hoja1_datos de origen'!$C1067,"")</f>
        <v/>
      </c>
      <c r="D1067" t="str">
        <f>IF(LEN($C1067)&gt;0,(CONCATENATE('Hoja1_datos de origen'!$V1067,"-",'Hoja1_datos de origen'!$R1067,"-",'Hoja1_datos de origen'!$I1067,"-",'Hoja1_datos de origen'!$C1067)),"")</f>
        <v/>
      </c>
    </row>
    <row r="1068" spans="3:4">
      <c r="C1068" t="str">
        <f>IF('Hoja1_datos de origen'!$I1068&gt;=365,'Hoja1_datos de origen'!$C1068,"")</f>
        <v/>
      </c>
      <c r="D1068" t="str">
        <f>IF(LEN($C1068)&gt;0,(CONCATENATE('Hoja1_datos de origen'!$V1068,"-",'Hoja1_datos de origen'!$R1068,"-",'Hoja1_datos de origen'!$I1068,"-",'Hoja1_datos de origen'!$C1068)),"")</f>
        <v/>
      </c>
    </row>
    <row r="1069" spans="3:4">
      <c r="C1069" t="str">
        <f>IF('Hoja1_datos de origen'!$I1069&gt;=365,'Hoja1_datos de origen'!$C1069,"")</f>
        <v/>
      </c>
      <c r="D1069" t="str">
        <f>IF(LEN($C1069)&gt;0,(CONCATENATE('Hoja1_datos de origen'!$V1069,"-",'Hoja1_datos de origen'!$R1069,"-",'Hoja1_datos de origen'!$I1069,"-",'Hoja1_datos de origen'!$C1069)),"")</f>
        <v/>
      </c>
    </row>
    <row r="1070" spans="3:4">
      <c r="C1070" t="str">
        <f>IF('Hoja1_datos de origen'!$I1070&gt;=365,'Hoja1_datos de origen'!$C1070,"")</f>
        <v/>
      </c>
      <c r="D1070" t="str">
        <f>IF(LEN($C1070)&gt;0,(CONCATENATE('Hoja1_datos de origen'!$V1070,"-",'Hoja1_datos de origen'!$R1070,"-",'Hoja1_datos de origen'!$I1070,"-",'Hoja1_datos de origen'!$C1070)),"")</f>
        <v/>
      </c>
    </row>
    <row r="1071" spans="3:4">
      <c r="C1071" t="str">
        <f>IF('Hoja1_datos de origen'!$I1071&gt;=365,'Hoja1_datos de origen'!$C1071,"")</f>
        <v/>
      </c>
      <c r="D1071" t="str">
        <f>IF(LEN($C1071)&gt;0,(CONCATENATE('Hoja1_datos de origen'!$V1071,"-",'Hoja1_datos de origen'!$R1071,"-",'Hoja1_datos de origen'!$I1071,"-",'Hoja1_datos de origen'!$C1071)),"")</f>
        <v/>
      </c>
    </row>
    <row r="1072" spans="3:4">
      <c r="C1072" t="str">
        <f>IF('Hoja1_datos de origen'!$I1072&gt;=365,'Hoja1_datos de origen'!$C1072,"")</f>
        <v/>
      </c>
      <c r="D1072" t="str">
        <f>IF(LEN($C1072)&gt;0,(CONCATENATE('Hoja1_datos de origen'!$V1072,"-",'Hoja1_datos de origen'!$R1072,"-",'Hoja1_datos de origen'!$I1072,"-",'Hoja1_datos de origen'!$C1072)),"")</f>
        <v/>
      </c>
    </row>
    <row r="1073" spans="3:4">
      <c r="C1073" t="str">
        <f>IF('Hoja1_datos de origen'!$I1073&gt;=365,'Hoja1_datos de origen'!$C1073,"")</f>
        <v/>
      </c>
      <c r="D1073" t="str">
        <f>IF(LEN($C1073)&gt;0,(CONCATENATE('Hoja1_datos de origen'!$V1073,"-",'Hoja1_datos de origen'!$R1073,"-",'Hoja1_datos de origen'!$I1073,"-",'Hoja1_datos de origen'!$C1073)),"")</f>
        <v/>
      </c>
    </row>
    <row r="1074" spans="3:4">
      <c r="C1074" t="str">
        <f>IF('Hoja1_datos de origen'!$I1074&gt;=365,'Hoja1_datos de origen'!$C1074,"")</f>
        <v/>
      </c>
      <c r="D1074" t="str">
        <f>IF(LEN($C1074)&gt;0,(CONCATENATE('Hoja1_datos de origen'!$V1074,"-",'Hoja1_datos de origen'!$R1074,"-",'Hoja1_datos de origen'!$I1074,"-",'Hoja1_datos de origen'!$C1074)),"")</f>
        <v/>
      </c>
    </row>
    <row r="1075" spans="3:4">
      <c r="C1075" t="str">
        <f>IF('Hoja1_datos de origen'!$I1075&gt;=365,'Hoja1_datos de origen'!$C1075,"")</f>
        <v/>
      </c>
      <c r="D1075" t="str">
        <f>IF(LEN($C1075)&gt;0,(CONCATENATE('Hoja1_datos de origen'!$V1075,"-",'Hoja1_datos de origen'!$R1075,"-",'Hoja1_datos de origen'!$I1075,"-",'Hoja1_datos de origen'!$C1075)),"")</f>
        <v/>
      </c>
    </row>
    <row r="1076" spans="3:4">
      <c r="C1076" t="str">
        <f>IF('Hoja1_datos de origen'!$I1076&gt;=365,'Hoja1_datos de origen'!$C1076,"")</f>
        <v/>
      </c>
      <c r="D1076" t="str">
        <f>IF(LEN($C1076)&gt;0,(CONCATENATE('Hoja1_datos de origen'!$V1076,"-",'Hoja1_datos de origen'!$R1076,"-",'Hoja1_datos de origen'!$I1076,"-",'Hoja1_datos de origen'!$C1076)),"")</f>
        <v/>
      </c>
    </row>
    <row r="1077" spans="3:4">
      <c r="C1077" t="str">
        <f>IF('Hoja1_datos de origen'!$I1077&gt;=365,'Hoja1_datos de origen'!$C1077,"")</f>
        <v/>
      </c>
      <c r="D1077" t="str">
        <f>IF(LEN($C1077)&gt;0,(CONCATENATE('Hoja1_datos de origen'!$V1077,"-",'Hoja1_datos de origen'!$R1077,"-",'Hoja1_datos de origen'!$I1077,"-",'Hoja1_datos de origen'!$C1077)),"")</f>
        <v/>
      </c>
    </row>
    <row r="1078" spans="3:4">
      <c r="C1078" t="str">
        <f>IF('Hoja1_datos de origen'!$I1078&gt;=365,'Hoja1_datos de origen'!$C1078,"")</f>
        <v/>
      </c>
      <c r="D1078" t="str">
        <f>IF(LEN($C1078)&gt;0,(CONCATENATE('Hoja1_datos de origen'!$V1078,"-",'Hoja1_datos de origen'!$R1078,"-",'Hoja1_datos de origen'!$I1078,"-",'Hoja1_datos de origen'!$C1078)),"")</f>
        <v/>
      </c>
    </row>
    <row r="1079" spans="3:4">
      <c r="C1079" t="str">
        <f>IF('Hoja1_datos de origen'!$I1079&gt;=365,'Hoja1_datos de origen'!$C1079,"")</f>
        <v/>
      </c>
      <c r="D1079" t="str">
        <f>IF(LEN($C1079)&gt;0,(CONCATENATE('Hoja1_datos de origen'!$V1079,"-",'Hoja1_datos de origen'!$R1079,"-",'Hoja1_datos de origen'!$I1079,"-",'Hoja1_datos de origen'!$C1079)),"")</f>
        <v/>
      </c>
    </row>
    <row r="1080" spans="3:4">
      <c r="C1080" t="str">
        <f>IF('Hoja1_datos de origen'!$I1080&gt;=365,'Hoja1_datos de origen'!$C1080,"")</f>
        <v/>
      </c>
      <c r="D1080" t="str">
        <f>IF(LEN($C1080)&gt;0,(CONCATENATE('Hoja1_datos de origen'!$V1080,"-",'Hoja1_datos de origen'!$R1080,"-",'Hoja1_datos de origen'!$I1080,"-",'Hoja1_datos de origen'!$C1080)),"")</f>
        <v/>
      </c>
    </row>
    <row r="1081" spans="3:4">
      <c r="C1081" t="str">
        <f>IF('Hoja1_datos de origen'!$I1081&gt;=365,'Hoja1_datos de origen'!$C1081,"")</f>
        <v/>
      </c>
      <c r="D1081" t="str">
        <f>IF(LEN($C1081)&gt;0,(CONCATENATE('Hoja1_datos de origen'!$V1081,"-",'Hoja1_datos de origen'!$R1081,"-",'Hoja1_datos de origen'!$I1081,"-",'Hoja1_datos de origen'!$C1081)),"")</f>
        <v/>
      </c>
    </row>
    <row r="1082" spans="3:4">
      <c r="C1082" t="str">
        <f>IF('Hoja1_datos de origen'!$I1082&gt;=365,'Hoja1_datos de origen'!$C1082,"")</f>
        <v/>
      </c>
      <c r="D1082" t="str">
        <f>IF(LEN($C1082)&gt;0,(CONCATENATE('Hoja1_datos de origen'!$V1082,"-",'Hoja1_datos de origen'!$R1082,"-",'Hoja1_datos de origen'!$I1082,"-",'Hoja1_datos de origen'!$C1082)),"")</f>
        <v/>
      </c>
    </row>
    <row r="1083" spans="3:4">
      <c r="C1083" t="str">
        <f>IF('Hoja1_datos de origen'!$I1083&gt;=365,'Hoja1_datos de origen'!$C1083,"")</f>
        <v/>
      </c>
      <c r="D1083" t="str">
        <f>IF(LEN($C1083)&gt;0,(CONCATENATE('Hoja1_datos de origen'!$V1083,"-",'Hoja1_datos de origen'!$R1083,"-",'Hoja1_datos de origen'!$I1083,"-",'Hoja1_datos de origen'!$C1083)),"")</f>
        <v/>
      </c>
    </row>
    <row r="1084" spans="3:4">
      <c r="C1084" t="str">
        <f>IF('Hoja1_datos de origen'!$I1084&gt;=365,'Hoja1_datos de origen'!$C1084,"")</f>
        <v/>
      </c>
      <c r="D1084" t="str">
        <f>IF(LEN($C1084)&gt;0,(CONCATENATE('Hoja1_datos de origen'!$V1084,"-",'Hoja1_datos de origen'!$R1084,"-",'Hoja1_datos de origen'!$I1084,"-",'Hoja1_datos de origen'!$C1084)),"")</f>
        <v/>
      </c>
    </row>
    <row r="1085" spans="3:4">
      <c r="C1085" t="str">
        <f>IF('Hoja1_datos de origen'!$I1085&gt;=365,'Hoja1_datos de origen'!$C1085,"")</f>
        <v/>
      </c>
      <c r="D1085" t="str">
        <f>IF(LEN($C1085)&gt;0,(CONCATENATE('Hoja1_datos de origen'!$V1085,"-",'Hoja1_datos de origen'!$R1085,"-",'Hoja1_datos de origen'!$I1085,"-",'Hoja1_datos de origen'!$C1085)),"")</f>
        <v/>
      </c>
    </row>
    <row r="1086" spans="3:4">
      <c r="C1086" t="str">
        <f>IF('Hoja1_datos de origen'!$I1086&gt;=365,'Hoja1_datos de origen'!$C1086,"")</f>
        <v/>
      </c>
      <c r="D1086" t="str">
        <f>IF(LEN($C1086)&gt;0,(CONCATENATE('Hoja1_datos de origen'!$V1086,"-",'Hoja1_datos de origen'!$R1086,"-",'Hoja1_datos de origen'!$I1086,"-",'Hoja1_datos de origen'!$C1086)),"")</f>
        <v/>
      </c>
    </row>
    <row r="1087" spans="3:4">
      <c r="C1087" t="str">
        <f>IF('Hoja1_datos de origen'!$I1087&gt;=365,'Hoja1_datos de origen'!$C1087,"")</f>
        <v/>
      </c>
      <c r="D1087" t="str">
        <f>IF(LEN($C1087)&gt;0,(CONCATENATE('Hoja1_datos de origen'!$V1087,"-",'Hoja1_datos de origen'!$R1087,"-",'Hoja1_datos de origen'!$I1087,"-",'Hoja1_datos de origen'!$C1087)),"")</f>
        <v/>
      </c>
    </row>
    <row r="1088" spans="3:4">
      <c r="C1088" t="str">
        <f>IF('Hoja1_datos de origen'!$I1088&gt;=365,'Hoja1_datos de origen'!$C1088,"")</f>
        <v/>
      </c>
      <c r="D1088" t="str">
        <f>IF(LEN($C1088)&gt;0,(CONCATENATE('Hoja1_datos de origen'!$V1088,"-",'Hoja1_datos de origen'!$R1088,"-",'Hoja1_datos de origen'!$I1088,"-",'Hoja1_datos de origen'!$C1088)),"")</f>
        <v/>
      </c>
    </row>
    <row r="1089" spans="3:4">
      <c r="C1089" t="str">
        <f>IF('Hoja1_datos de origen'!$I1089&gt;=365,'Hoja1_datos de origen'!$C1089,"")</f>
        <v/>
      </c>
      <c r="D1089" t="str">
        <f>IF(LEN($C1089)&gt;0,(CONCATENATE('Hoja1_datos de origen'!$V1089,"-",'Hoja1_datos de origen'!$R1089,"-",'Hoja1_datos de origen'!$I1089,"-",'Hoja1_datos de origen'!$C1089)),"")</f>
        <v/>
      </c>
    </row>
    <row r="1090" spans="3:4">
      <c r="C1090" t="str">
        <f>IF('Hoja1_datos de origen'!$I1090&gt;=365,'Hoja1_datos de origen'!$C1090,"")</f>
        <v/>
      </c>
      <c r="D1090" t="str">
        <f>IF(LEN($C1090)&gt;0,(CONCATENATE('Hoja1_datos de origen'!$V1090,"-",'Hoja1_datos de origen'!$R1090,"-",'Hoja1_datos de origen'!$I1090,"-",'Hoja1_datos de origen'!$C1090)),"")</f>
        <v/>
      </c>
    </row>
    <row r="1091" spans="3:4">
      <c r="C1091" t="str">
        <f>IF('Hoja1_datos de origen'!$I1091&gt;=365,'Hoja1_datos de origen'!$C1091,"")</f>
        <v/>
      </c>
      <c r="D1091" t="str">
        <f>IF(LEN($C1091)&gt;0,(CONCATENATE('Hoja1_datos de origen'!$V1091,"-",'Hoja1_datos de origen'!$R1091,"-",'Hoja1_datos de origen'!$I1091,"-",'Hoja1_datos de origen'!$C1091)),"")</f>
        <v/>
      </c>
    </row>
    <row r="1092" spans="3:4">
      <c r="C1092" t="str">
        <f>IF('Hoja1_datos de origen'!$I1092&gt;=365,'Hoja1_datos de origen'!$C1092,"")</f>
        <v/>
      </c>
      <c r="D1092" t="str">
        <f>IF(LEN($C1092)&gt;0,(CONCATENATE('Hoja1_datos de origen'!$V1092,"-",'Hoja1_datos de origen'!$R1092,"-",'Hoja1_datos de origen'!$I1092,"-",'Hoja1_datos de origen'!$C1092)),"")</f>
        <v/>
      </c>
    </row>
    <row r="1093" spans="3:4">
      <c r="C1093" t="str">
        <f>IF('Hoja1_datos de origen'!$I1093&gt;=365,'Hoja1_datos de origen'!$C1093,"")</f>
        <v/>
      </c>
      <c r="D1093" t="str">
        <f>IF(LEN($C1093)&gt;0,(CONCATENATE('Hoja1_datos de origen'!$V1093,"-",'Hoja1_datos de origen'!$R1093,"-",'Hoja1_datos de origen'!$I1093,"-",'Hoja1_datos de origen'!$C1093)),"")</f>
        <v/>
      </c>
    </row>
    <row r="1094" spans="3:4">
      <c r="C1094" t="str">
        <f>IF('Hoja1_datos de origen'!$I1094&gt;=365,'Hoja1_datos de origen'!$C1094,"")</f>
        <v/>
      </c>
      <c r="D1094" t="str">
        <f>IF(LEN($C1094)&gt;0,(CONCATENATE('Hoja1_datos de origen'!$V1094,"-",'Hoja1_datos de origen'!$R1094,"-",'Hoja1_datos de origen'!$I1094,"-",'Hoja1_datos de origen'!$C1094)),"")</f>
        <v/>
      </c>
    </row>
    <row r="1095" spans="3:4">
      <c r="C1095" t="str">
        <f>IF('Hoja1_datos de origen'!$I1095&gt;=365,'Hoja1_datos de origen'!$C1095,"")</f>
        <v/>
      </c>
      <c r="D1095" t="str">
        <f>IF(LEN($C1095)&gt;0,(CONCATENATE('Hoja1_datos de origen'!$V1095,"-",'Hoja1_datos de origen'!$R1095,"-",'Hoja1_datos de origen'!$I1095,"-",'Hoja1_datos de origen'!$C1095)),"")</f>
        <v/>
      </c>
    </row>
    <row r="1096" spans="3:4">
      <c r="C1096" t="str">
        <f>IF('Hoja1_datos de origen'!$I1096&gt;=365,'Hoja1_datos de origen'!$C1096,"")</f>
        <v/>
      </c>
      <c r="D1096" t="str">
        <f>IF(LEN($C1096)&gt;0,(CONCATENATE('Hoja1_datos de origen'!$V1096,"-",'Hoja1_datos de origen'!$R1096,"-",'Hoja1_datos de origen'!$I1096,"-",'Hoja1_datos de origen'!$C1096)),"")</f>
        <v/>
      </c>
    </row>
    <row r="1097" spans="3:4">
      <c r="C1097" t="str">
        <f>IF('Hoja1_datos de origen'!$I1097&gt;=365,'Hoja1_datos de origen'!$C1097,"")</f>
        <v/>
      </c>
      <c r="D1097" t="str">
        <f>IF(LEN($C1097)&gt;0,(CONCATENATE('Hoja1_datos de origen'!$V1097,"-",'Hoja1_datos de origen'!$R1097,"-",'Hoja1_datos de origen'!$I1097,"-",'Hoja1_datos de origen'!$C1097)),"")</f>
        <v/>
      </c>
    </row>
    <row r="1098" spans="3:4">
      <c r="C1098" t="str">
        <f>IF('Hoja1_datos de origen'!$I1098&gt;=365,'Hoja1_datos de origen'!$C1098,"")</f>
        <v/>
      </c>
      <c r="D1098" t="str">
        <f>IF(LEN($C1098)&gt;0,(CONCATENATE('Hoja1_datos de origen'!$V1098,"-",'Hoja1_datos de origen'!$R1098,"-",'Hoja1_datos de origen'!$I1098,"-",'Hoja1_datos de origen'!$C1098)),"")</f>
        <v/>
      </c>
    </row>
    <row r="1099" spans="3:4">
      <c r="C1099" t="str">
        <f>IF('Hoja1_datos de origen'!$I1099&gt;=365,'Hoja1_datos de origen'!$C1099,"")</f>
        <v/>
      </c>
      <c r="D1099" t="str">
        <f>IF(LEN($C1099)&gt;0,(CONCATENATE('Hoja1_datos de origen'!$V1099,"-",'Hoja1_datos de origen'!$R1099,"-",'Hoja1_datos de origen'!$I1099,"-",'Hoja1_datos de origen'!$C1099)),"")</f>
        <v/>
      </c>
    </row>
    <row r="1100" spans="3:4">
      <c r="C1100" t="str">
        <f>IF('Hoja1_datos de origen'!$I1100&gt;=365,'Hoja1_datos de origen'!$C1100,"")</f>
        <v/>
      </c>
      <c r="D1100" t="str">
        <f>IF(LEN($C1100)&gt;0,(CONCATENATE('Hoja1_datos de origen'!$V1100,"-",'Hoja1_datos de origen'!$R1100,"-",'Hoja1_datos de origen'!$I1100,"-",'Hoja1_datos de origen'!$C1100)),"")</f>
        <v/>
      </c>
    </row>
    <row r="1101" spans="3:4">
      <c r="C1101" t="str">
        <f>IF('Hoja1_datos de origen'!$I1101&gt;=365,'Hoja1_datos de origen'!$C1101,"")</f>
        <v/>
      </c>
      <c r="D1101" t="str">
        <f>IF(LEN($C1101)&gt;0,(CONCATENATE('Hoja1_datos de origen'!$V1101,"-",'Hoja1_datos de origen'!$R1101,"-",'Hoja1_datos de origen'!$I1101,"-",'Hoja1_datos de origen'!$C1101)),"")</f>
        <v/>
      </c>
    </row>
    <row r="1102" spans="3:4">
      <c r="C1102" t="str">
        <f>IF('Hoja1_datos de origen'!$I1102&gt;=365,'Hoja1_datos de origen'!$C1102,"")</f>
        <v/>
      </c>
      <c r="D1102" t="str">
        <f>IF(LEN($C1102)&gt;0,(CONCATENATE('Hoja1_datos de origen'!$V1102,"-",'Hoja1_datos de origen'!$R1102,"-",'Hoja1_datos de origen'!$I1102,"-",'Hoja1_datos de origen'!$C1102)),"")</f>
        <v/>
      </c>
    </row>
    <row r="1103" spans="3:4">
      <c r="C1103" t="str">
        <f>IF('Hoja1_datos de origen'!$I1103&gt;=365,'Hoja1_datos de origen'!$C1103,"")</f>
        <v/>
      </c>
      <c r="D1103" t="str">
        <f>IF(LEN($C1103)&gt;0,(CONCATENATE('Hoja1_datos de origen'!$V1103,"-",'Hoja1_datos de origen'!$R1103,"-",'Hoja1_datos de origen'!$I1103,"-",'Hoja1_datos de origen'!$C1103)),"")</f>
        <v/>
      </c>
    </row>
    <row r="1104" spans="3:4">
      <c r="C1104" t="str">
        <f>IF('Hoja1_datos de origen'!$I1104&gt;=365,'Hoja1_datos de origen'!$C1104,"")</f>
        <v/>
      </c>
      <c r="D1104" t="str">
        <f>IF(LEN($C1104)&gt;0,(CONCATENATE('Hoja1_datos de origen'!$V1104,"-",'Hoja1_datos de origen'!$R1104,"-",'Hoja1_datos de origen'!$I1104,"-",'Hoja1_datos de origen'!$C1104)),"")</f>
        <v/>
      </c>
    </row>
    <row r="1105" spans="3:4">
      <c r="C1105" t="str">
        <f>IF('Hoja1_datos de origen'!$I1105&gt;=365,'Hoja1_datos de origen'!$C1105,"")</f>
        <v/>
      </c>
      <c r="D1105" t="str">
        <f>IF(LEN($C1105)&gt;0,(CONCATENATE('Hoja1_datos de origen'!$V1105,"-",'Hoja1_datos de origen'!$R1105,"-",'Hoja1_datos de origen'!$I1105,"-",'Hoja1_datos de origen'!$C1105)),"")</f>
        <v/>
      </c>
    </row>
    <row r="1106" spans="3:4">
      <c r="C1106" t="str">
        <f>IF('Hoja1_datos de origen'!$I1106&gt;=365,'Hoja1_datos de origen'!$C1106,"")</f>
        <v/>
      </c>
      <c r="D1106" t="str">
        <f>IF(LEN($C1106)&gt;0,(CONCATENATE('Hoja1_datos de origen'!$V1106,"-",'Hoja1_datos de origen'!$R1106,"-",'Hoja1_datos de origen'!$I1106,"-",'Hoja1_datos de origen'!$C1106)),"")</f>
        <v/>
      </c>
    </row>
    <row r="1107" spans="3:4">
      <c r="C1107" t="str">
        <f>IF('Hoja1_datos de origen'!$I1107&gt;=365,'Hoja1_datos de origen'!$C1107,"")</f>
        <v/>
      </c>
      <c r="D1107" t="str">
        <f>IF(LEN($C1107)&gt;0,(CONCATENATE('Hoja1_datos de origen'!$V1107,"-",'Hoja1_datos de origen'!$R1107,"-",'Hoja1_datos de origen'!$I1107,"-",'Hoja1_datos de origen'!$C1107)),"")</f>
        <v/>
      </c>
    </row>
    <row r="1108" spans="3:4">
      <c r="C1108" t="str">
        <f>IF('Hoja1_datos de origen'!$I1108&gt;=365,'Hoja1_datos de origen'!$C1108,"")</f>
        <v/>
      </c>
      <c r="D1108" t="str">
        <f>IF(LEN($C1108)&gt;0,(CONCATENATE('Hoja1_datos de origen'!$V1108,"-",'Hoja1_datos de origen'!$R1108,"-",'Hoja1_datos de origen'!$I1108,"-",'Hoja1_datos de origen'!$C1108)),"")</f>
        <v/>
      </c>
    </row>
    <row r="1109" spans="3:4">
      <c r="C1109" t="str">
        <f>IF('Hoja1_datos de origen'!$I1109&gt;=365,'Hoja1_datos de origen'!$C1109,"")</f>
        <v/>
      </c>
      <c r="D1109" t="str">
        <f>IF(LEN($C1109)&gt;0,(CONCATENATE('Hoja1_datos de origen'!$V1109,"-",'Hoja1_datos de origen'!$R1109,"-",'Hoja1_datos de origen'!$I1109,"-",'Hoja1_datos de origen'!$C1109)),"")</f>
        <v/>
      </c>
    </row>
    <row r="1110" spans="3:4">
      <c r="C1110" t="str">
        <f>IF('Hoja1_datos de origen'!$I1110&gt;=365,'Hoja1_datos de origen'!$C1110,"")</f>
        <v/>
      </c>
      <c r="D1110" t="str">
        <f>IF(LEN($C1110)&gt;0,(CONCATENATE('Hoja1_datos de origen'!$V1110,"-",'Hoja1_datos de origen'!$R1110,"-",'Hoja1_datos de origen'!$I1110,"-",'Hoja1_datos de origen'!$C1110)),"")</f>
        <v/>
      </c>
    </row>
    <row r="1111" spans="3:4">
      <c r="C1111" t="str">
        <f>IF('Hoja1_datos de origen'!$I1111&gt;=365,'Hoja1_datos de origen'!$C1111,"")</f>
        <v/>
      </c>
      <c r="D1111" t="str">
        <f>IF(LEN($C1111)&gt;0,(CONCATENATE('Hoja1_datos de origen'!$V1111,"-",'Hoja1_datos de origen'!$R1111,"-",'Hoja1_datos de origen'!$I1111,"-",'Hoja1_datos de origen'!$C1111)),"")</f>
        <v/>
      </c>
    </row>
    <row r="1112" spans="3:4">
      <c r="C1112" t="str">
        <f>IF('Hoja1_datos de origen'!$I1112&gt;=365,'Hoja1_datos de origen'!$C1112,"")</f>
        <v/>
      </c>
      <c r="D1112" t="str">
        <f>IF(LEN($C1112)&gt;0,(CONCATENATE('Hoja1_datos de origen'!$V1112,"-",'Hoja1_datos de origen'!$R1112,"-",'Hoja1_datos de origen'!$I1112,"-",'Hoja1_datos de origen'!$C1112)),"")</f>
        <v/>
      </c>
    </row>
    <row r="1113" spans="3:4">
      <c r="C1113" t="str">
        <f>IF('Hoja1_datos de origen'!$I1113&gt;=365,'Hoja1_datos de origen'!$C1113,"")</f>
        <v/>
      </c>
      <c r="D1113" t="str">
        <f>IF(LEN($C1113)&gt;0,(CONCATENATE('Hoja1_datos de origen'!$V1113,"-",'Hoja1_datos de origen'!$R1113,"-",'Hoja1_datos de origen'!$I1113,"-",'Hoja1_datos de origen'!$C1113)),"")</f>
        <v/>
      </c>
    </row>
    <row r="1114" spans="3:4">
      <c r="C1114" t="str">
        <f>IF('Hoja1_datos de origen'!$I1114&gt;=365,'Hoja1_datos de origen'!$C1114,"")</f>
        <v/>
      </c>
      <c r="D1114" t="str">
        <f>IF(LEN($C1114)&gt;0,(CONCATENATE('Hoja1_datos de origen'!$V1114,"-",'Hoja1_datos de origen'!$R1114,"-",'Hoja1_datos de origen'!$I1114,"-",'Hoja1_datos de origen'!$C1114)),"")</f>
        <v/>
      </c>
    </row>
    <row r="1115" spans="3:4">
      <c r="C1115" t="str">
        <f>IF('Hoja1_datos de origen'!$I1115&gt;=365,'Hoja1_datos de origen'!$C1115,"")</f>
        <v/>
      </c>
      <c r="D1115" t="str">
        <f>IF(LEN($C1115)&gt;0,(CONCATENATE('Hoja1_datos de origen'!$V1115,"-",'Hoja1_datos de origen'!$R1115,"-",'Hoja1_datos de origen'!$I1115,"-",'Hoja1_datos de origen'!$C1115)),"")</f>
        <v/>
      </c>
    </row>
    <row r="1116" spans="3:4">
      <c r="C1116" t="str">
        <f>IF('Hoja1_datos de origen'!$I1116&gt;=365,'Hoja1_datos de origen'!$C1116,"")</f>
        <v/>
      </c>
      <c r="D1116" t="str">
        <f>IF(LEN($C1116)&gt;0,(CONCATENATE('Hoja1_datos de origen'!$V1116,"-",'Hoja1_datos de origen'!$R1116,"-",'Hoja1_datos de origen'!$I1116,"-",'Hoja1_datos de origen'!$C1116)),"")</f>
        <v/>
      </c>
    </row>
    <row r="1117" spans="3:4">
      <c r="C1117" t="str">
        <f>IF('Hoja1_datos de origen'!$I1117&gt;=365,'Hoja1_datos de origen'!$C1117,"")</f>
        <v/>
      </c>
      <c r="D1117" t="str">
        <f>IF(LEN($C1117)&gt;0,(CONCATENATE('Hoja1_datos de origen'!$V1117,"-",'Hoja1_datos de origen'!$R1117,"-",'Hoja1_datos de origen'!$I1117,"-",'Hoja1_datos de origen'!$C1117)),"")</f>
        <v/>
      </c>
    </row>
    <row r="1118" spans="3:4">
      <c r="C1118" t="str">
        <f>IF('Hoja1_datos de origen'!$I1118&gt;=365,'Hoja1_datos de origen'!$C1118,"")</f>
        <v/>
      </c>
      <c r="D1118" t="str">
        <f>IF(LEN($C1118)&gt;0,(CONCATENATE('Hoja1_datos de origen'!$V1118,"-",'Hoja1_datos de origen'!$R1118,"-",'Hoja1_datos de origen'!$I1118,"-",'Hoja1_datos de origen'!$C1118)),"")</f>
        <v/>
      </c>
    </row>
    <row r="1119" spans="3:4">
      <c r="C1119" t="str">
        <f>IF('Hoja1_datos de origen'!$I1119&gt;=365,'Hoja1_datos de origen'!$C1119,"")</f>
        <v/>
      </c>
      <c r="D1119" t="str">
        <f>IF(LEN($C1119)&gt;0,(CONCATENATE('Hoja1_datos de origen'!$V1119,"-",'Hoja1_datos de origen'!$R1119,"-",'Hoja1_datos de origen'!$I1119,"-",'Hoja1_datos de origen'!$C1119)),"")</f>
        <v/>
      </c>
    </row>
    <row r="1120" spans="3:4">
      <c r="C1120" t="str">
        <f>IF('Hoja1_datos de origen'!$I1120&gt;=365,'Hoja1_datos de origen'!$C1120,"")</f>
        <v/>
      </c>
      <c r="D1120" t="str">
        <f>IF(LEN($C1120)&gt;0,(CONCATENATE('Hoja1_datos de origen'!$V1120,"-",'Hoja1_datos de origen'!$R1120,"-",'Hoja1_datos de origen'!$I1120,"-",'Hoja1_datos de origen'!$C1120)),"")</f>
        <v/>
      </c>
    </row>
    <row r="1121" spans="3:4">
      <c r="C1121" t="str">
        <f>IF('Hoja1_datos de origen'!$I1121&gt;=365,'Hoja1_datos de origen'!$C1121,"")</f>
        <v/>
      </c>
      <c r="D1121" t="str">
        <f>IF(LEN($C1121)&gt;0,(CONCATENATE('Hoja1_datos de origen'!$V1121,"-",'Hoja1_datos de origen'!$R1121,"-",'Hoja1_datos de origen'!$I1121,"-",'Hoja1_datos de origen'!$C1121)),"")</f>
        <v/>
      </c>
    </row>
    <row r="1122" spans="3:4">
      <c r="C1122" t="str">
        <f>IF('Hoja1_datos de origen'!$I1122&gt;=365,'Hoja1_datos de origen'!$C1122,"")</f>
        <v/>
      </c>
      <c r="D1122" t="str">
        <f>IF(LEN($C1122)&gt;0,(CONCATENATE('Hoja1_datos de origen'!$V1122,"-",'Hoja1_datos de origen'!$R1122,"-",'Hoja1_datos de origen'!$I1122,"-",'Hoja1_datos de origen'!$C1122)),"")</f>
        <v/>
      </c>
    </row>
    <row r="1123" spans="3:4">
      <c r="C1123" t="str">
        <f>IF('Hoja1_datos de origen'!$I1123&gt;=365,'Hoja1_datos de origen'!$C1123,"")</f>
        <v/>
      </c>
      <c r="D1123" t="str">
        <f>IF(LEN($C1123)&gt;0,(CONCATENATE('Hoja1_datos de origen'!$V1123,"-",'Hoja1_datos de origen'!$R1123,"-",'Hoja1_datos de origen'!$I1123,"-",'Hoja1_datos de origen'!$C1123)),"")</f>
        <v/>
      </c>
    </row>
    <row r="1124" spans="3:4">
      <c r="C1124" t="str">
        <f>IF('Hoja1_datos de origen'!$I1124&gt;=365,'Hoja1_datos de origen'!$C1124,"")</f>
        <v/>
      </c>
      <c r="D1124" t="str">
        <f>IF(LEN($C1124)&gt;0,(CONCATENATE('Hoja1_datos de origen'!$V1124,"-",'Hoja1_datos de origen'!$R1124,"-",'Hoja1_datos de origen'!$I1124,"-",'Hoja1_datos de origen'!$C1124)),"")</f>
        <v/>
      </c>
    </row>
    <row r="1125" spans="3:4">
      <c r="C1125" t="str">
        <f>IF('Hoja1_datos de origen'!$I1125&gt;=365,'Hoja1_datos de origen'!$C1125,"")</f>
        <v/>
      </c>
      <c r="D1125" t="str">
        <f>IF(LEN($C1125)&gt;0,(CONCATENATE('Hoja1_datos de origen'!$V1125,"-",'Hoja1_datos de origen'!$R1125,"-",'Hoja1_datos de origen'!$I1125,"-",'Hoja1_datos de origen'!$C1125)),"")</f>
        <v/>
      </c>
    </row>
    <row r="1126" spans="3:4">
      <c r="C1126" t="str">
        <f>IF('Hoja1_datos de origen'!$I1126&gt;=365,'Hoja1_datos de origen'!$C1126,"")</f>
        <v/>
      </c>
      <c r="D1126" t="str">
        <f>IF(LEN($C1126)&gt;0,(CONCATENATE('Hoja1_datos de origen'!$V1126,"-",'Hoja1_datos de origen'!$R1126,"-",'Hoja1_datos de origen'!$I1126,"-",'Hoja1_datos de origen'!$C1126)),"")</f>
        <v/>
      </c>
    </row>
    <row r="1127" spans="3:4">
      <c r="C1127" t="str">
        <f>IF('Hoja1_datos de origen'!$I1127&gt;=365,'Hoja1_datos de origen'!$C1127,"")</f>
        <v/>
      </c>
      <c r="D1127" t="str">
        <f>IF(LEN($C1127)&gt;0,(CONCATENATE('Hoja1_datos de origen'!$V1127,"-",'Hoja1_datos de origen'!$R1127,"-",'Hoja1_datos de origen'!$I1127,"-",'Hoja1_datos de origen'!$C1127)),"")</f>
        <v/>
      </c>
    </row>
    <row r="1128" spans="3:4">
      <c r="C1128" t="str">
        <f>IF('Hoja1_datos de origen'!$I1128&gt;=365,'Hoja1_datos de origen'!$C1128,"")</f>
        <v/>
      </c>
      <c r="D1128" t="str">
        <f>IF(LEN($C1128)&gt;0,(CONCATENATE('Hoja1_datos de origen'!$V1128,"-",'Hoja1_datos de origen'!$R1128,"-",'Hoja1_datos de origen'!$I1128,"-",'Hoja1_datos de origen'!$C1128)),"")</f>
        <v/>
      </c>
    </row>
    <row r="1129" spans="3:4">
      <c r="C1129" t="str">
        <f>IF('Hoja1_datos de origen'!$I1129&gt;=365,'Hoja1_datos de origen'!$C1129,"")</f>
        <v/>
      </c>
      <c r="D1129" t="str">
        <f>IF(LEN($C1129)&gt;0,(CONCATENATE('Hoja1_datos de origen'!$V1129,"-",'Hoja1_datos de origen'!$R1129,"-",'Hoja1_datos de origen'!$I1129,"-",'Hoja1_datos de origen'!$C1129)),"")</f>
        <v/>
      </c>
    </row>
    <row r="1130" spans="3:4">
      <c r="C1130" t="str">
        <f>IF('Hoja1_datos de origen'!$I1130&gt;=365,'Hoja1_datos de origen'!$C1130,"")</f>
        <v/>
      </c>
      <c r="D1130" t="str">
        <f>IF(LEN($C1130)&gt;0,(CONCATENATE('Hoja1_datos de origen'!$V1130,"-",'Hoja1_datos de origen'!$R1130,"-",'Hoja1_datos de origen'!$I1130,"-",'Hoja1_datos de origen'!$C1130)),"")</f>
        <v/>
      </c>
    </row>
    <row r="1131" spans="3:4">
      <c r="C1131" t="str">
        <f>IF('Hoja1_datos de origen'!$I1131&gt;=365,'Hoja1_datos de origen'!$C1131,"")</f>
        <v/>
      </c>
      <c r="D1131" t="str">
        <f>IF(LEN($C1131)&gt;0,(CONCATENATE('Hoja1_datos de origen'!$V1131,"-",'Hoja1_datos de origen'!$R1131,"-",'Hoja1_datos de origen'!$I1131,"-",'Hoja1_datos de origen'!$C1131)),"")</f>
        <v/>
      </c>
    </row>
    <row r="1132" spans="3:4">
      <c r="C1132" t="str">
        <f>IF('Hoja1_datos de origen'!$I1132&gt;=365,'Hoja1_datos de origen'!$C1132,"")</f>
        <v/>
      </c>
      <c r="D1132" t="str">
        <f>IF(LEN($C1132)&gt;0,(CONCATENATE('Hoja1_datos de origen'!$V1132,"-",'Hoja1_datos de origen'!$R1132,"-",'Hoja1_datos de origen'!$I1132,"-",'Hoja1_datos de origen'!$C1132)),"")</f>
        <v/>
      </c>
    </row>
    <row r="1133" spans="3:4">
      <c r="C1133" t="str">
        <f>IF('Hoja1_datos de origen'!$I1133&gt;=365,'Hoja1_datos de origen'!$C1133,"")</f>
        <v/>
      </c>
      <c r="D1133" t="str">
        <f>IF(LEN($C1133)&gt;0,(CONCATENATE('Hoja1_datos de origen'!$V1133,"-",'Hoja1_datos de origen'!$R1133,"-",'Hoja1_datos de origen'!$I1133,"-",'Hoja1_datos de origen'!$C1133)),"")</f>
        <v/>
      </c>
    </row>
    <row r="1134" spans="3:4">
      <c r="C1134" t="str">
        <f>IF('Hoja1_datos de origen'!$I1134&gt;=365,'Hoja1_datos de origen'!$C1134,"")</f>
        <v/>
      </c>
      <c r="D1134" t="str">
        <f>IF(LEN($C1134)&gt;0,(CONCATENATE('Hoja1_datos de origen'!$V1134,"-",'Hoja1_datos de origen'!$R1134,"-",'Hoja1_datos de origen'!$I1134,"-",'Hoja1_datos de origen'!$C1134)),"")</f>
        <v/>
      </c>
    </row>
    <row r="1135" spans="3:4">
      <c r="C1135" t="str">
        <f>IF('Hoja1_datos de origen'!$I1135&gt;=365,'Hoja1_datos de origen'!$C1135,"")</f>
        <v/>
      </c>
      <c r="D1135" t="str">
        <f>IF(LEN($C1135)&gt;0,(CONCATENATE('Hoja1_datos de origen'!$V1135,"-",'Hoja1_datos de origen'!$R1135,"-",'Hoja1_datos de origen'!$I1135,"-",'Hoja1_datos de origen'!$C1135)),"")</f>
        <v/>
      </c>
    </row>
    <row r="1136" spans="3:4">
      <c r="C1136" t="str">
        <f>IF('Hoja1_datos de origen'!$I1136&gt;=365,'Hoja1_datos de origen'!$C1136,"")</f>
        <v/>
      </c>
      <c r="D1136" t="str">
        <f>IF(LEN($C1136)&gt;0,(CONCATENATE('Hoja1_datos de origen'!$V1136,"-",'Hoja1_datos de origen'!$R1136,"-",'Hoja1_datos de origen'!$I1136,"-",'Hoja1_datos de origen'!$C1136)),"")</f>
        <v/>
      </c>
    </row>
    <row r="1137" spans="3:4">
      <c r="C1137" t="str">
        <f>IF('Hoja1_datos de origen'!$I1137&gt;=365,'Hoja1_datos de origen'!$C1137,"")</f>
        <v/>
      </c>
      <c r="D1137" t="str">
        <f>IF(LEN($C1137)&gt;0,(CONCATENATE('Hoja1_datos de origen'!$V1137,"-",'Hoja1_datos de origen'!$R1137,"-",'Hoja1_datos de origen'!$I1137,"-",'Hoja1_datos de origen'!$C1137)),"")</f>
        <v/>
      </c>
    </row>
    <row r="1138" spans="3:4">
      <c r="C1138" t="str">
        <f>IF('Hoja1_datos de origen'!$I1138&gt;=365,'Hoja1_datos de origen'!$C1138,"")</f>
        <v/>
      </c>
      <c r="D1138" t="str">
        <f>IF(LEN($C1138)&gt;0,(CONCATENATE('Hoja1_datos de origen'!$V1138,"-",'Hoja1_datos de origen'!$R1138,"-",'Hoja1_datos de origen'!$I1138,"-",'Hoja1_datos de origen'!$C1138)),"")</f>
        <v/>
      </c>
    </row>
    <row r="1139" spans="3:4">
      <c r="C1139" t="str">
        <f>IF('Hoja1_datos de origen'!$I1139&gt;=365,'Hoja1_datos de origen'!$C1139,"")</f>
        <v/>
      </c>
      <c r="D1139" t="str">
        <f>IF(LEN($C1139)&gt;0,(CONCATENATE('Hoja1_datos de origen'!$V1139,"-",'Hoja1_datos de origen'!$R1139,"-",'Hoja1_datos de origen'!$I1139,"-",'Hoja1_datos de origen'!$C1139)),"")</f>
        <v/>
      </c>
    </row>
    <row r="1140" spans="3:4">
      <c r="C1140" t="str">
        <f>IF('Hoja1_datos de origen'!$I1140&gt;=365,'Hoja1_datos de origen'!$C1140,"")</f>
        <v/>
      </c>
      <c r="D1140" t="str">
        <f>IF(LEN($C1140)&gt;0,(CONCATENATE('Hoja1_datos de origen'!$V1140,"-",'Hoja1_datos de origen'!$R1140,"-",'Hoja1_datos de origen'!$I1140,"-",'Hoja1_datos de origen'!$C1140)),"")</f>
        <v/>
      </c>
    </row>
    <row r="1141" spans="3:4">
      <c r="C1141" t="str">
        <f>IF('Hoja1_datos de origen'!$I1141&gt;=365,'Hoja1_datos de origen'!$C1141,"")</f>
        <v/>
      </c>
      <c r="D1141" t="str">
        <f>IF(LEN($C1141)&gt;0,(CONCATENATE('Hoja1_datos de origen'!$V1141,"-",'Hoja1_datos de origen'!$R1141,"-",'Hoja1_datos de origen'!$I1141,"-",'Hoja1_datos de origen'!$C1141)),"")</f>
        <v/>
      </c>
    </row>
    <row r="1142" spans="3:4">
      <c r="C1142" t="str">
        <f>IF('Hoja1_datos de origen'!$I1142&gt;=365,'Hoja1_datos de origen'!$C1142,"")</f>
        <v/>
      </c>
      <c r="D1142" t="str">
        <f>IF(LEN($C1142)&gt;0,(CONCATENATE('Hoja1_datos de origen'!$V1142,"-",'Hoja1_datos de origen'!$R1142,"-",'Hoja1_datos de origen'!$I1142,"-",'Hoja1_datos de origen'!$C1142)),"")</f>
        <v/>
      </c>
    </row>
    <row r="1143" spans="3:4">
      <c r="C1143" t="str">
        <f>IF('Hoja1_datos de origen'!$I1143&gt;=365,'Hoja1_datos de origen'!$C1143,"")</f>
        <v/>
      </c>
      <c r="D1143" t="str">
        <f>IF(LEN($C1143)&gt;0,(CONCATENATE('Hoja1_datos de origen'!$V1143,"-",'Hoja1_datos de origen'!$R1143,"-",'Hoja1_datos de origen'!$I1143,"-",'Hoja1_datos de origen'!$C1143)),"")</f>
        <v/>
      </c>
    </row>
    <row r="1144" spans="3:4">
      <c r="C1144" t="str">
        <f>IF('Hoja1_datos de origen'!$I1144&gt;=365,'Hoja1_datos de origen'!$C1144,"")</f>
        <v/>
      </c>
      <c r="D1144" t="str">
        <f>IF(LEN($C1144)&gt;0,(CONCATENATE('Hoja1_datos de origen'!$V1144,"-",'Hoja1_datos de origen'!$R1144,"-",'Hoja1_datos de origen'!$I1144,"-",'Hoja1_datos de origen'!$C1144)),"")</f>
        <v/>
      </c>
    </row>
    <row r="1145" spans="3:4">
      <c r="C1145" t="str">
        <f>IF('Hoja1_datos de origen'!$I1145&gt;=365,'Hoja1_datos de origen'!$C1145,"")</f>
        <v/>
      </c>
      <c r="D1145" t="str">
        <f>IF(LEN($C1145)&gt;0,(CONCATENATE('Hoja1_datos de origen'!$V1145,"-",'Hoja1_datos de origen'!$R1145,"-",'Hoja1_datos de origen'!$I1145,"-",'Hoja1_datos de origen'!$C1145)),"")</f>
        <v/>
      </c>
    </row>
    <row r="1146" spans="3:4">
      <c r="C1146" t="str">
        <f>IF('Hoja1_datos de origen'!$I1146&gt;=365,'Hoja1_datos de origen'!$C1146,"")</f>
        <v/>
      </c>
      <c r="D1146" t="str">
        <f>IF(LEN($C1146)&gt;0,(CONCATENATE('Hoja1_datos de origen'!$V1146,"-",'Hoja1_datos de origen'!$R1146,"-",'Hoja1_datos de origen'!$I1146,"-",'Hoja1_datos de origen'!$C1146)),"")</f>
        <v/>
      </c>
    </row>
    <row r="1147" spans="3:4">
      <c r="C1147" t="str">
        <f>IF('Hoja1_datos de origen'!$I1147&gt;=365,'Hoja1_datos de origen'!$C1147,"")</f>
        <v/>
      </c>
      <c r="D1147" t="str">
        <f>IF(LEN($C1147)&gt;0,(CONCATENATE('Hoja1_datos de origen'!$V1147,"-",'Hoja1_datos de origen'!$R1147,"-",'Hoja1_datos de origen'!$I1147,"-",'Hoja1_datos de origen'!$C1147)),"")</f>
        <v/>
      </c>
    </row>
    <row r="1148" spans="3:4">
      <c r="C1148" t="str">
        <f>IF('Hoja1_datos de origen'!$I1148&gt;=365,'Hoja1_datos de origen'!$C1148,"")</f>
        <v/>
      </c>
      <c r="D1148" t="str">
        <f>IF(LEN($C1148)&gt;0,(CONCATENATE('Hoja1_datos de origen'!$V1148,"-",'Hoja1_datos de origen'!$R1148,"-",'Hoja1_datos de origen'!$I1148,"-",'Hoja1_datos de origen'!$C1148)),"")</f>
        <v/>
      </c>
    </row>
    <row r="1149" spans="3:4">
      <c r="C1149" t="str">
        <f>IF('Hoja1_datos de origen'!$I1149&gt;=365,'Hoja1_datos de origen'!$C1149,"")</f>
        <v/>
      </c>
      <c r="D1149" t="str">
        <f>IF(LEN($C1149)&gt;0,(CONCATENATE('Hoja1_datos de origen'!$V1149,"-",'Hoja1_datos de origen'!$R1149,"-",'Hoja1_datos de origen'!$I1149,"-",'Hoja1_datos de origen'!$C1149)),"")</f>
        <v/>
      </c>
    </row>
    <row r="1150" spans="3:4">
      <c r="C1150" t="str">
        <f>IF('Hoja1_datos de origen'!$I1150&gt;=365,'Hoja1_datos de origen'!$C1150,"")</f>
        <v/>
      </c>
      <c r="D1150" t="str">
        <f>IF(LEN($C1150)&gt;0,(CONCATENATE('Hoja1_datos de origen'!$V1150,"-",'Hoja1_datos de origen'!$R1150,"-",'Hoja1_datos de origen'!$I1150,"-",'Hoja1_datos de origen'!$C1150)),"")</f>
        <v/>
      </c>
    </row>
    <row r="1151" spans="3:4">
      <c r="C1151" t="str">
        <f>IF('Hoja1_datos de origen'!$I1151&gt;=365,'Hoja1_datos de origen'!$C1151,"")</f>
        <v/>
      </c>
      <c r="D1151" t="str">
        <f>IF(LEN($C1151)&gt;0,(CONCATENATE('Hoja1_datos de origen'!$V1151,"-",'Hoja1_datos de origen'!$R1151,"-",'Hoja1_datos de origen'!$I1151,"-",'Hoja1_datos de origen'!$C1151)),"")</f>
        <v/>
      </c>
    </row>
    <row r="1152" spans="3:4">
      <c r="C1152" t="str">
        <f>IF('Hoja1_datos de origen'!$I1152&gt;=365,'Hoja1_datos de origen'!$C1152,"")</f>
        <v/>
      </c>
      <c r="D1152" t="str">
        <f>IF(LEN($C1152)&gt;0,(CONCATENATE('Hoja1_datos de origen'!$V1152,"-",'Hoja1_datos de origen'!$R1152,"-",'Hoja1_datos de origen'!$I1152,"-",'Hoja1_datos de origen'!$C1152)),"")</f>
        <v/>
      </c>
    </row>
    <row r="1153" spans="3:4">
      <c r="C1153" t="str">
        <f>IF('Hoja1_datos de origen'!$I1153&gt;=365,'Hoja1_datos de origen'!$C1153,"")</f>
        <v/>
      </c>
      <c r="D1153" t="str">
        <f>IF(LEN($C1153)&gt;0,(CONCATENATE('Hoja1_datos de origen'!$V1153,"-",'Hoja1_datos de origen'!$R1153,"-",'Hoja1_datos de origen'!$I1153,"-",'Hoja1_datos de origen'!$C1153)),"")</f>
        <v/>
      </c>
    </row>
    <row r="1154" spans="3:4">
      <c r="C1154" t="str">
        <f>IF('Hoja1_datos de origen'!$I1154&gt;=365,'Hoja1_datos de origen'!$C1154,"")</f>
        <v/>
      </c>
      <c r="D1154" t="str">
        <f>IF(LEN($C1154)&gt;0,(CONCATENATE('Hoja1_datos de origen'!$V1154,"-",'Hoja1_datos de origen'!$R1154,"-",'Hoja1_datos de origen'!$I1154,"-",'Hoja1_datos de origen'!$C1154)),"")</f>
        <v/>
      </c>
    </row>
    <row r="1155" spans="3:4">
      <c r="C1155" t="str">
        <f>IF('Hoja1_datos de origen'!$I1155&gt;=365,'Hoja1_datos de origen'!$C1155,"")</f>
        <v/>
      </c>
      <c r="D1155" t="str">
        <f>IF(LEN($C1155)&gt;0,(CONCATENATE('Hoja1_datos de origen'!$V1155,"-",'Hoja1_datos de origen'!$R1155,"-",'Hoja1_datos de origen'!$I1155,"-",'Hoja1_datos de origen'!$C1155)),"")</f>
        <v/>
      </c>
    </row>
    <row r="1156" spans="3:4">
      <c r="C1156" t="str">
        <f>IF('Hoja1_datos de origen'!$I1156&gt;=365,'Hoja1_datos de origen'!$C1156,"")</f>
        <v/>
      </c>
      <c r="D1156" t="str">
        <f>IF(LEN($C1156)&gt;0,(CONCATENATE('Hoja1_datos de origen'!$V1156,"-",'Hoja1_datos de origen'!$R1156,"-",'Hoja1_datos de origen'!$I1156,"-",'Hoja1_datos de origen'!$C1156)),"")</f>
        <v/>
      </c>
    </row>
    <row r="1157" spans="3:4">
      <c r="C1157" t="str">
        <f>IF('Hoja1_datos de origen'!$I1157&gt;=365,'Hoja1_datos de origen'!$C1157,"")</f>
        <v/>
      </c>
      <c r="D1157" t="str">
        <f>IF(LEN($C1157)&gt;0,(CONCATENATE('Hoja1_datos de origen'!$V1157,"-",'Hoja1_datos de origen'!$R1157,"-",'Hoja1_datos de origen'!$I1157,"-",'Hoja1_datos de origen'!$C1157)),"")</f>
        <v/>
      </c>
    </row>
    <row r="1158" spans="3:4">
      <c r="C1158" t="str">
        <f>IF('Hoja1_datos de origen'!$I1158&gt;=365,'Hoja1_datos de origen'!$C1158,"")</f>
        <v/>
      </c>
      <c r="D1158" t="str">
        <f>IF(LEN($C1158)&gt;0,(CONCATENATE('Hoja1_datos de origen'!$V1158,"-",'Hoja1_datos de origen'!$R1158,"-",'Hoja1_datos de origen'!$I1158,"-",'Hoja1_datos de origen'!$C1158)),"")</f>
        <v/>
      </c>
    </row>
    <row r="1159" spans="3:4">
      <c r="C1159" t="str">
        <f>IF('Hoja1_datos de origen'!$I1159&gt;=365,'Hoja1_datos de origen'!$C1159,"")</f>
        <v/>
      </c>
      <c r="D1159" t="str">
        <f>IF(LEN($C1159)&gt;0,(CONCATENATE('Hoja1_datos de origen'!$V1159,"-",'Hoja1_datos de origen'!$R1159,"-",'Hoja1_datos de origen'!$I1159,"-",'Hoja1_datos de origen'!$C1159)),"")</f>
        <v/>
      </c>
    </row>
    <row r="1160" spans="3:4">
      <c r="C1160" t="str">
        <f>IF('Hoja1_datos de origen'!$I1160&gt;=365,'Hoja1_datos de origen'!$C1160,"")</f>
        <v/>
      </c>
      <c r="D1160" t="str">
        <f>IF(LEN($C1160)&gt;0,(CONCATENATE('Hoja1_datos de origen'!$V1160,"-",'Hoja1_datos de origen'!$R1160,"-",'Hoja1_datos de origen'!$I1160,"-",'Hoja1_datos de origen'!$C1160)),"")</f>
        <v/>
      </c>
    </row>
    <row r="1161" spans="3:4">
      <c r="C1161" t="str">
        <f>IF('Hoja1_datos de origen'!$I1161&gt;=365,'Hoja1_datos de origen'!$C1161,"")</f>
        <v/>
      </c>
      <c r="D1161" t="str">
        <f>IF(LEN($C1161)&gt;0,(CONCATENATE('Hoja1_datos de origen'!$V1161,"-",'Hoja1_datos de origen'!$R1161,"-",'Hoja1_datos de origen'!$I1161,"-",'Hoja1_datos de origen'!$C1161)),"")</f>
        <v/>
      </c>
    </row>
    <row r="1162" spans="3:4">
      <c r="C1162" t="str">
        <f>IF('Hoja1_datos de origen'!$I1162&gt;=365,'Hoja1_datos de origen'!$C1162,"")</f>
        <v/>
      </c>
      <c r="D1162" t="str">
        <f>IF(LEN($C1162)&gt;0,(CONCATENATE('Hoja1_datos de origen'!$V1162,"-",'Hoja1_datos de origen'!$R1162,"-",'Hoja1_datos de origen'!$I1162,"-",'Hoja1_datos de origen'!$C1162)),"")</f>
        <v/>
      </c>
    </row>
    <row r="1163" spans="3:4">
      <c r="C1163" t="str">
        <f>IF('Hoja1_datos de origen'!$I1163&gt;=365,'Hoja1_datos de origen'!$C1163,"")</f>
        <v/>
      </c>
      <c r="D1163" t="str">
        <f>IF(LEN($C1163)&gt;0,(CONCATENATE('Hoja1_datos de origen'!$V1163,"-",'Hoja1_datos de origen'!$R1163,"-",'Hoja1_datos de origen'!$I1163,"-",'Hoja1_datos de origen'!$C1163)),"")</f>
        <v/>
      </c>
    </row>
    <row r="1164" spans="3:4">
      <c r="C1164" t="str">
        <f>IF('Hoja1_datos de origen'!$I1164&gt;=365,'Hoja1_datos de origen'!$C1164,"")</f>
        <v/>
      </c>
      <c r="D1164" t="str">
        <f>IF(LEN($C1164)&gt;0,(CONCATENATE('Hoja1_datos de origen'!$V1164,"-",'Hoja1_datos de origen'!$R1164,"-",'Hoja1_datos de origen'!$I1164,"-",'Hoja1_datos de origen'!$C1164)),"")</f>
        <v/>
      </c>
    </row>
    <row r="1165" spans="3:4">
      <c r="C1165" t="str">
        <f>IF('Hoja1_datos de origen'!$I1165&gt;=365,'Hoja1_datos de origen'!$C1165,"")</f>
        <v/>
      </c>
      <c r="D1165" t="str">
        <f>IF(LEN($C1165)&gt;0,(CONCATENATE('Hoja1_datos de origen'!$V1165,"-",'Hoja1_datos de origen'!$R1165,"-",'Hoja1_datos de origen'!$I1165,"-",'Hoja1_datos de origen'!$C1165)),"")</f>
        <v/>
      </c>
    </row>
    <row r="1166" spans="3:4">
      <c r="C1166" t="str">
        <f>IF('Hoja1_datos de origen'!$I1166&gt;=365,'Hoja1_datos de origen'!$C1166,"")</f>
        <v/>
      </c>
      <c r="D1166" t="str">
        <f>IF(LEN($C1166)&gt;0,(CONCATENATE('Hoja1_datos de origen'!$V1166,"-",'Hoja1_datos de origen'!$R1166,"-",'Hoja1_datos de origen'!$I1166,"-",'Hoja1_datos de origen'!$C1166)),"")</f>
        <v/>
      </c>
    </row>
    <row r="1167" spans="3:4">
      <c r="C1167" t="str">
        <f>IF('Hoja1_datos de origen'!$I1167&gt;=365,'Hoja1_datos de origen'!$C1167,"")</f>
        <v/>
      </c>
      <c r="D1167" t="str">
        <f>IF(LEN($C1167)&gt;0,(CONCATENATE('Hoja1_datos de origen'!$V1167,"-",'Hoja1_datos de origen'!$R1167,"-",'Hoja1_datos de origen'!$I1167,"-",'Hoja1_datos de origen'!$C1167)),"")</f>
        <v/>
      </c>
    </row>
    <row r="1168" spans="3:4">
      <c r="C1168" t="str">
        <f>IF('Hoja1_datos de origen'!$I1168&gt;=365,'Hoja1_datos de origen'!$C1168,"")</f>
        <v/>
      </c>
      <c r="D1168" t="str">
        <f>IF(LEN($C1168)&gt;0,(CONCATENATE('Hoja1_datos de origen'!$V1168,"-",'Hoja1_datos de origen'!$R1168,"-",'Hoja1_datos de origen'!$I1168,"-",'Hoja1_datos de origen'!$C1168)),"")</f>
        <v/>
      </c>
    </row>
    <row r="1169" spans="3:4">
      <c r="C1169" t="str">
        <f>IF('Hoja1_datos de origen'!$I1169&gt;=365,'Hoja1_datos de origen'!$C1169,"")</f>
        <v/>
      </c>
      <c r="D1169" t="str">
        <f>IF(LEN($C1169)&gt;0,(CONCATENATE('Hoja1_datos de origen'!$V1169,"-",'Hoja1_datos de origen'!$R1169,"-",'Hoja1_datos de origen'!$I1169,"-",'Hoja1_datos de origen'!$C1169)),"")</f>
        <v/>
      </c>
    </row>
    <row r="1170" spans="3:4">
      <c r="C1170" t="str">
        <f>IF('Hoja1_datos de origen'!$I1170&gt;=365,'Hoja1_datos de origen'!$C1170,"")</f>
        <v/>
      </c>
      <c r="D1170" t="str">
        <f>IF(LEN($C1170)&gt;0,(CONCATENATE('Hoja1_datos de origen'!$V1170,"-",'Hoja1_datos de origen'!$R1170,"-",'Hoja1_datos de origen'!$I1170,"-",'Hoja1_datos de origen'!$C1170)),"")</f>
        <v/>
      </c>
    </row>
    <row r="1171" spans="3:4">
      <c r="C1171" t="str">
        <f>IF('Hoja1_datos de origen'!$I1171&gt;=365,'Hoja1_datos de origen'!$C1171,"")</f>
        <v/>
      </c>
      <c r="D1171" t="str">
        <f>IF(LEN($C1171)&gt;0,(CONCATENATE('Hoja1_datos de origen'!$V1171,"-",'Hoja1_datos de origen'!$R1171,"-",'Hoja1_datos de origen'!$I1171,"-",'Hoja1_datos de origen'!$C1171)),"")</f>
        <v/>
      </c>
    </row>
    <row r="1172" spans="3:4">
      <c r="C1172" t="str">
        <f>IF('Hoja1_datos de origen'!$I1172&gt;=365,'Hoja1_datos de origen'!$C1172,"")</f>
        <v/>
      </c>
      <c r="D1172" t="str">
        <f>IF(LEN($C1172)&gt;0,(CONCATENATE('Hoja1_datos de origen'!$V1172,"-",'Hoja1_datos de origen'!$R1172,"-",'Hoja1_datos de origen'!$I1172,"-",'Hoja1_datos de origen'!$C1172)),"")</f>
        <v/>
      </c>
    </row>
    <row r="1173" spans="3:4">
      <c r="C1173" t="str">
        <f>IF('Hoja1_datos de origen'!$I1173&gt;=365,'Hoja1_datos de origen'!$C1173,"")</f>
        <v/>
      </c>
      <c r="D1173" t="str">
        <f>IF(LEN($C1173)&gt;0,(CONCATENATE('Hoja1_datos de origen'!$V1173,"-",'Hoja1_datos de origen'!$R1173,"-",'Hoja1_datos de origen'!$I1173,"-",'Hoja1_datos de origen'!$C1173)),"")</f>
        <v/>
      </c>
    </row>
    <row r="1174" spans="3:4">
      <c r="C1174" t="str">
        <f>IF('Hoja1_datos de origen'!$I1174&gt;=365,'Hoja1_datos de origen'!$C1174,"")</f>
        <v/>
      </c>
      <c r="D1174" t="str">
        <f>IF(LEN($C1174)&gt;0,(CONCATENATE('Hoja1_datos de origen'!$V1174,"-",'Hoja1_datos de origen'!$R1174,"-",'Hoja1_datos de origen'!$I1174,"-",'Hoja1_datos de origen'!$C1174)),"")</f>
        <v/>
      </c>
    </row>
    <row r="1175" spans="3:4">
      <c r="C1175" t="str">
        <f>IF('Hoja1_datos de origen'!$I1175&gt;=365,'Hoja1_datos de origen'!$C1175,"")</f>
        <v/>
      </c>
      <c r="D1175" t="str">
        <f>IF(LEN($C1175)&gt;0,(CONCATENATE('Hoja1_datos de origen'!$V1175,"-",'Hoja1_datos de origen'!$R1175,"-",'Hoja1_datos de origen'!$I1175,"-",'Hoja1_datos de origen'!$C1175)),"")</f>
        <v/>
      </c>
    </row>
    <row r="1176" spans="3:4">
      <c r="C1176" t="str">
        <f>IF('Hoja1_datos de origen'!$I1176&gt;=365,'Hoja1_datos de origen'!$C1176,"")</f>
        <v/>
      </c>
      <c r="D1176" t="str">
        <f>IF(LEN($C1176)&gt;0,(CONCATENATE('Hoja1_datos de origen'!$V1176,"-",'Hoja1_datos de origen'!$R1176,"-",'Hoja1_datos de origen'!$I1176,"-",'Hoja1_datos de origen'!$C1176)),"")</f>
        <v/>
      </c>
    </row>
    <row r="1177" spans="3:4">
      <c r="C1177" t="str">
        <f>IF('Hoja1_datos de origen'!$I1177&gt;=365,'Hoja1_datos de origen'!$C1177,"")</f>
        <v/>
      </c>
      <c r="D1177" t="str">
        <f>IF(LEN($C1177)&gt;0,(CONCATENATE('Hoja1_datos de origen'!$V1177,"-",'Hoja1_datos de origen'!$R1177,"-",'Hoja1_datos de origen'!$I1177,"-",'Hoja1_datos de origen'!$C1177)),"")</f>
        <v/>
      </c>
    </row>
    <row r="1178" spans="3:4">
      <c r="C1178" t="str">
        <f>IF('Hoja1_datos de origen'!$I1178&gt;=365,'Hoja1_datos de origen'!$C1178,"")</f>
        <v/>
      </c>
      <c r="D1178" t="str">
        <f>IF(LEN($C1178)&gt;0,(CONCATENATE('Hoja1_datos de origen'!$V1178,"-",'Hoja1_datos de origen'!$R1178,"-",'Hoja1_datos de origen'!$I1178,"-",'Hoja1_datos de origen'!$C1178)),"")</f>
        <v/>
      </c>
    </row>
    <row r="1179" spans="3:4">
      <c r="C1179" t="str">
        <f>IF('Hoja1_datos de origen'!$I1179&gt;=365,'Hoja1_datos de origen'!$C1179,"")</f>
        <v/>
      </c>
      <c r="D1179" t="str">
        <f>IF(LEN($C1179)&gt;0,(CONCATENATE('Hoja1_datos de origen'!$V1179,"-",'Hoja1_datos de origen'!$R1179,"-",'Hoja1_datos de origen'!$I1179,"-",'Hoja1_datos de origen'!$C1179)),"")</f>
        <v/>
      </c>
    </row>
    <row r="1180" spans="3:4">
      <c r="C1180" t="str">
        <f>IF('Hoja1_datos de origen'!$I1180&gt;=365,'Hoja1_datos de origen'!$C1180,"")</f>
        <v/>
      </c>
      <c r="D1180" t="str">
        <f>IF(LEN($C1180)&gt;0,(CONCATENATE('Hoja1_datos de origen'!$V1180,"-",'Hoja1_datos de origen'!$R1180,"-",'Hoja1_datos de origen'!$I1180,"-",'Hoja1_datos de origen'!$C1180)),"")</f>
        <v/>
      </c>
    </row>
    <row r="1181" spans="3:4">
      <c r="C1181" t="str">
        <f>IF('Hoja1_datos de origen'!$I1181&gt;=365,'Hoja1_datos de origen'!$C1181,"")</f>
        <v/>
      </c>
      <c r="D1181" t="str">
        <f>IF(LEN($C1181)&gt;0,(CONCATENATE('Hoja1_datos de origen'!$V1181,"-",'Hoja1_datos de origen'!$R1181,"-",'Hoja1_datos de origen'!$I1181,"-",'Hoja1_datos de origen'!$C1181)),"")</f>
        <v/>
      </c>
    </row>
    <row r="1182" spans="3:4">
      <c r="C1182" t="str">
        <f>IF('Hoja1_datos de origen'!$I1182&gt;=365,'Hoja1_datos de origen'!$C1182,"")</f>
        <v/>
      </c>
      <c r="D1182" t="str">
        <f>IF(LEN($C1182)&gt;0,(CONCATENATE('Hoja1_datos de origen'!$V1182,"-",'Hoja1_datos de origen'!$R1182,"-",'Hoja1_datos de origen'!$I1182,"-",'Hoja1_datos de origen'!$C1182)),"")</f>
        <v/>
      </c>
    </row>
    <row r="1183" spans="3:4">
      <c r="C1183" t="str">
        <f>IF('Hoja1_datos de origen'!$I1183&gt;=365,'Hoja1_datos de origen'!$C1183,"")</f>
        <v/>
      </c>
      <c r="D1183" t="str">
        <f>IF(LEN($C1183)&gt;0,(CONCATENATE('Hoja1_datos de origen'!$V1183,"-",'Hoja1_datos de origen'!$R1183,"-",'Hoja1_datos de origen'!$I1183,"-",'Hoja1_datos de origen'!$C1183)),"")</f>
        <v/>
      </c>
    </row>
    <row r="1184" spans="3:4">
      <c r="C1184" t="str">
        <f>IF('Hoja1_datos de origen'!$I1184&gt;=365,'Hoja1_datos de origen'!$C1184,"")</f>
        <v/>
      </c>
      <c r="D1184" t="str">
        <f>IF(LEN($C1184)&gt;0,(CONCATENATE('Hoja1_datos de origen'!$V1184,"-",'Hoja1_datos de origen'!$R1184,"-",'Hoja1_datos de origen'!$I1184,"-",'Hoja1_datos de origen'!$C1184)),"")</f>
        <v/>
      </c>
    </row>
    <row r="1185" spans="3:4">
      <c r="C1185" t="str">
        <f>IF('Hoja1_datos de origen'!$I1185&gt;=365,'Hoja1_datos de origen'!$C1185,"")</f>
        <v/>
      </c>
      <c r="D1185" t="str">
        <f>IF(LEN($C1185)&gt;0,(CONCATENATE('Hoja1_datos de origen'!$V1185,"-",'Hoja1_datos de origen'!$R1185,"-",'Hoja1_datos de origen'!$I1185,"-",'Hoja1_datos de origen'!$C1185)),"")</f>
        <v/>
      </c>
    </row>
    <row r="1186" spans="3:4">
      <c r="C1186" t="str">
        <f>IF('Hoja1_datos de origen'!$I1186&gt;=365,'Hoja1_datos de origen'!$C1186,"")</f>
        <v/>
      </c>
      <c r="D1186" t="str">
        <f>IF(LEN($C1186)&gt;0,(CONCATENATE('Hoja1_datos de origen'!$V1186,"-",'Hoja1_datos de origen'!$R1186,"-",'Hoja1_datos de origen'!$I1186,"-",'Hoja1_datos de origen'!$C1186)),"")</f>
        <v/>
      </c>
    </row>
    <row r="1187" spans="3:4">
      <c r="C1187" t="str">
        <f>IF('Hoja1_datos de origen'!$I1187&gt;=365,'Hoja1_datos de origen'!$C1187,"")</f>
        <v/>
      </c>
      <c r="D1187" t="str">
        <f>IF(LEN($C1187)&gt;0,(CONCATENATE('Hoja1_datos de origen'!$V1187,"-",'Hoja1_datos de origen'!$R1187,"-",'Hoja1_datos de origen'!$I1187,"-",'Hoja1_datos de origen'!$C1187)),"")</f>
        <v/>
      </c>
    </row>
    <row r="1188" spans="3:4">
      <c r="C1188" t="str">
        <f>IF('Hoja1_datos de origen'!$I1188&gt;=365,'Hoja1_datos de origen'!$C1188,"")</f>
        <v/>
      </c>
      <c r="D1188" t="str">
        <f>IF(LEN($C1188)&gt;0,(CONCATENATE('Hoja1_datos de origen'!$V1188,"-",'Hoja1_datos de origen'!$R1188,"-",'Hoja1_datos de origen'!$I1188,"-",'Hoja1_datos de origen'!$C1188)),"")</f>
        <v/>
      </c>
    </row>
    <row r="1189" spans="3:4">
      <c r="C1189" t="str">
        <f>IF('Hoja1_datos de origen'!$I1189&gt;=365,'Hoja1_datos de origen'!$C1189,"")</f>
        <v/>
      </c>
      <c r="D1189" t="str">
        <f>IF(LEN($C1189)&gt;0,(CONCATENATE('Hoja1_datos de origen'!$V1189,"-",'Hoja1_datos de origen'!$R1189,"-",'Hoja1_datos de origen'!$I1189,"-",'Hoja1_datos de origen'!$C1189)),"")</f>
        <v/>
      </c>
    </row>
    <row r="1190" spans="3:4">
      <c r="C1190" t="str">
        <f>IF('Hoja1_datos de origen'!$I1190&gt;=365,'Hoja1_datos de origen'!$C1190,"")</f>
        <v/>
      </c>
      <c r="D1190" t="str">
        <f>IF(LEN($C1190)&gt;0,(CONCATENATE('Hoja1_datos de origen'!$V1190,"-",'Hoja1_datos de origen'!$R1190,"-",'Hoja1_datos de origen'!$I1190,"-",'Hoja1_datos de origen'!$C1190)),"")</f>
        <v/>
      </c>
    </row>
    <row r="1191" spans="3:4">
      <c r="C1191" t="str">
        <f>IF('Hoja1_datos de origen'!$I1191&gt;=365,'Hoja1_datos de origen'!$C1191,"")</f>
        <v/>
      </c>
      <c r="D1191" t="str">
        <f>IF(LEN($C1191)&gt;0,(CONCATENATE('Hoja1_datos de origen'!$V1191,"-",'Hoja1_datos de origen'!$R1191,"-",'Hoja1_datos de origen'!$I1191,"-",'Hoja1_datos de origen'!$C1191)),"")</f>
        <v/>
      </c>
    </row>
    <row r="1192" spans="3:4">
      <c r="C1192" t="str">
        <f>IF('Hoja1_datos de origen'!$I1192&gt;=365,'Hoja1_datos de origen'!$C1192,"")</f>
        <v/>
      </c>
      <c r="D1192" t="str">
        <f>IF(LEN($C1192)&gt;0,(CONCATENATE('Hoja1_datos de origen'!$V1192,"-",'Hoja1_datos de origen'!$R1192,"-",'Hoja1_datos de origen'!$I1192,"-",'Hoja1_datos de origen'!$C1192)),"")</f>
        <v/>
      </c>
    </row>
    <row r="1193" spans="3:4">
      <c r="C1193" t="str">
        <f>IF('Hoja1_datos de origen'!$I1193&gt;=365,'Hoja1_datos de origen'!$C1193,"")</f>
        <v/>
      </c>
      <c r="D1193" t="str">
        <f>IF(LEN($C1193)&gt;0,(CONCATENATE('Hoja1_datos de origen'!$V1193,"-",'Hoja1_datos de origen'!$R1193,"-",'Hoja1_datos de origen'!$I1193,"-",'Hoja1_datos de origen'!$C1193)),"")</f>
        <v/>
      </c>
    </row>
    <row r="1194" spans="3:4">
      <c r="C1194" t="str">
        <f>IF('Hoja1_datos de origen'!$I1194&gt;=365,'Hoja1_datos de origen'!$C1194,"")</f>
        <v/>
      </c>
      <c r="D1194" t="str">
        <f>IF(LEN($C1194)&gt;0,(CONCATENATE('Hoja1_datos de origen'!$V1194,"-",'Hoja1_datos de origen'!$R1194,"-",'Hoja1_datos de origen'!$I1194,"-",'Hoja1_datos de origen'!$C1194)),"")</f>
        <v/>
      </c>
    </row>
    <row r="1195" spans="3:4">
      <c r="C1195" t="str">
        <f>IF('Hoja1_datos de origen'!$I1195&gt;=365,'Hoja1_datos de origen'!$C1195,"")</f>
        <v/>
      </c>
      <c r="D1195" t="str">
        <f>IF(LEN($C1195)&gt;0,(CONCATENATE('Hoja1_datos de origen'!$V1195,"-",'Hoja1_datos de origen'!$R1195,"-",'Hoja1_datos de origen'!$I1195,"-",'Hoja1_datos de origen'!$C1195)),"")</f>
        <v/>
      </c>
    </row>
    <row r="1196" spans="3:4">
      <c r="C1196" t="str">
        <f>IF('Hoja1_datos de origen'!$I1196&gt;=365,'Hoja1_datos de origen'!$C1196,"")</f>
        <v/>
      </c>
      <c r="D1196" t="str">
        <f>IF(LEN($C1196)&gt;0,(CONCATENATE('Hoja1_datos de origen'!$V1196,"-",'Hoja1_datos de origen'!$R1196,"-",'Hoja1_datos de origen'!$I1196,"-",'Hoja1_datos de origen'!$C1196)),"")</f>
        <v/>
      </c>
    </row>
    <row r="1197" spans="3:4">
      <c r="C1197" t="str">
        <f>IF('Hoja1_datos de origen'!$I1197&gt;=365,'Hoja1_datos de origen'!$C1197,"")</f>
        <v/>
      </c>
      <c r="D1197" t="str">
        <f>IF(LEN($C1197)&gt;0,(CONCATENATE('Hoja1_datos de origen'!$V1197,"-",'Hoja1_datos de origen'!$R1197,"-",'Hoja1_datos de origen'!$I1197,"-",'Hoja1_datos de origen'!$C1197)),"")</f>
        <v/>
      </c>
    </row>
    <row r="1198" spans="3:4">
      <c r="C1198" t="str">
        <f>IF('Hoja1_datos de origen'!$I1198&gt;=365,'Hoja1_datos de origen'!$C1198,"")</f>
        <v/>
      </c>
      <c r="D1198" t="str">
        <f>IF(LEN($C1198)&gt;0,(CONCATENATE('Hoja1_datos de origen'!$V1198,"-",'Hoja1_datos de origen'!$R1198,"-",'Hoja1_datos de origen'!$I1198,"-",'Hoja1_datos de origen'!$C1198)),"")</f>
        <v/>
      </c>
    </row>
    <row r="1199" spans="3:4">
      <c r="C1199" t="str">
        <f>IF('Hoja1_datos de origen'!$I1199&gt;=365,'Hoja1_datos de origen'!$C1199,"")</f>
        <v/>
      </c>
      <c r="D1199" t="str">
        <f>IF(LEN($C1199)&gt;0,(CONCATENATE('Hoja1_datos de origen'!$V1199,"-",'Hoja1_datos de origen'!$R1199,"-",'Hoja1_datos de origen'!$I1199,"-",'Hoja1_datos de origen'!$C1199)),"")</f>
        <v/>
      </c>
    </row>
    <row r="1200" spans="3:4">
      <c r="C1200" t="str">
        <f>IF('Hoja1_datos de origen'!$I1200&gt;=365,'Hoja1_datos de origen'!$C1200,"")</f>
        <v/>
      </c>
      <c r="D1200" t="str">
        <f>IF(LEN($C1200)&gt;0,(CONCATENATE('Hoja1_datos de origen'!$V1200,"-",'Hoja1_datos de origen'!$R1200,"-",'Hoja1_datos de origen'!$I1200,"-",'Hoja1_datos de origen'!$C1200)),"")</f>
        <v/>
      </c>
    </row>
    <row r="1201" spans="3:4">
      <c r="C1201" t="str">
        <f>IF('Hoja1_datos de origen'!$I1201&gt;=365,'Hoja1_datos de origen'!$C1201,"")</f>
        <v/>
      </c>
      <c r="D1201" t="str">
        <f>IF(LEN($C1201)&gt;0,(CONCATENATE('Hoja1_datos de origen'!$V1201,"-",'Hoja1_datos de origen'!$R1201,"-",'Hoja1_datos de origen'!$I1201,"-",'Hoja1_datos de origen'!$C1201)),"")</f>
        <v/>
      </c>
    </row>
    <row r="1202" spans="3:4">
      <c r="C1202" t="str">
        <f>IF('Hoja1_datos de origen'!$I1202&gt;=365,'Hoja1_datos de origen'!$C1202,"")</f>
        <v/>
      </c>
      <c r="D1202" t="str">
        <f>IF(LEN($C1202)&gt;0,(CONCATENATE('Hoja1_datos de origen'!$V1202,"-",'Hoja1_datos de origen'!$R1202,"-",'Hoja1_datos de origen'!$I1202,"-",'Hoja1_datos de origen'!$C1202)),"")</f>
        <v/>
      </c>
    </row>
    <row r="1203" spans="3:4">
      <c r="C1203" t="str">
        <f>IF('Hoja1_datos de origen'!$I1203&gt;=365,'Hoja1_datos de origen'!$C1203,"")</f>
        <v/>
      </c>
      <c r="D1203" t="str">
        <f>IF(LEN($C1203)&gt;0,(CONCATENATE('Hoja1_datos de origen'!$V1203,"-",'Hoja1_datos de origen'!$R1203,"-",'Hoja1_datos de origen'!$I1203,"-",'Hoja1_datos de origen'!$C1203)),"")</f>
        <v/>
      </c>
    </row>
    <row r="1204" spans="3:4">
      <c r="C1204" t="str">
        <f>IF('Hoja1_datos de origen'!$I1204&gt;=365,'Hoja1_datos de origen'!$C1204,"")</f>
        <v/>
      </c>
      <c r="D1204" t="str">
        <f>IF(LEN($C1204)&gt;0,(CONCATENATE('Hoja1_datos de origen'!$V1204,"-",'Hoja1_datos de origen'!$R1204,"-",'Hoja1_datos de origen'!$I1204,"-",'Hoja1_datos de origen'!$C1204)),"")</f>
        <v/>
      </c>
    </row>
    <row r="1205" spans="3:4">
      <c r="C1205" t="str">
        <f>IF('Hoja1_datos de origen'!$I1205&gt;=365,'Hoja1_datos de origen'!$C1205,"")</f>
        <v/>
      </c>
      <c r="D1205" t="str">
        <f>IF(LEN($C1205)&gt;0,(CONCATENATE('Hoja1_datos de origen'!$V1205,"-",'Hoja1_datos de origen'!$R1205,"-",'Hoja1_datos de origen'!$I1205,"-",'Hoja1_datos de origen'!$C1205)),"")</f>
        <v/>
      </c>
    </row>
    <row r="1206" spans="3:4">
      <c r="C1206" t="str">
        <f>IF('Hoja1_datos de origen'!$I1206&gt;=365,'Hoja1_datos de origen'!$C1206,"")</f>
        <v/>
      </c>
      <c r="D1206" t="str">
        <f>IF(LEN($C1206)&gt;0,(CONCATENATE('Hoja1_datos de origen'!$V1206,"-",'Hoja1_datos de origen'!$R1206,"-",'Hoja1_datos de origen'!$I1206,"-",'Hoja1_datos de origen'!$C1206)),"")</f>
        <v/>
      </c>
    </row>
    <row r="1207" spans="3:4">
      <c r="C1207" t="str">
        <f>IF('Hoja1_datos de origen'!$I1207&gt;=365,'Hoja1_datos de origen'!$C1207,"")</f>
        <v/>
      </c>
      <c r="D1207" t="str">
        <f>IF(LEN($C1207)&gt;0,(CONCATENATE('Hoja1_datos de origen'!$V1207,"-",'Hoja1_datos de origen'!$R1207,"-",'Hoja1_datos de origen'!$I1207,"-",'Hoja1_datos de origen'!$C1207)),"")</f>
        <v/>
      </c>
    </row>
    <row r="1208" spans="3:4">
      <c r="C1208" t="str">
        <f>IF('Hoja1_datos de origen'!$I1208&gt;=365,'Hoja1_datos de origen'!$C1208,"")</f>
        <v/>
      </c>
      <c r="D1208" t="str">
        <f>IF(LEN($C1208)&gt;0,(CONCATENATE('Hoja1_datos de origen'!$V1208,"-",'Hoja1_datos de origen'!$R1208,"-",'Hoja1_datos de origen'!$I1208,"-",'Hoja1_datos de origen'!$C1208)),"")</f>
        <v/>
      </c>
    </row>
    <row r="1209" spans="3:4">
      <c r="C1209" t="str">
        <f>IF('Hoja1_datos de origen'!$I1209&gt;=365,'Hoja1_datos de origen'!$C1209,"")</f>
        <v/>
      </c>
      <c r="D1209" t="str">
        <f>IF(LEN($C1209)&gt;0,(CONCATENATE('Hoja1_datos de origen'!$V1209,"-",'Hoja1_datos de origen'!$R1209,"-",'Hoja1_datos de origen'!$I1209,"-",'Hoja1_datos de origen'!$C1209)),"")</f>
        <v/>
      </c>
    </row>
    <row r="1210" spans="3:4">
      <c r="C1210" t="str">
        <f>IF('Hoja1_datos de origen'!$I1210&gt;=365,'Hoja1_datos de origen'!$C1210,"")</f>
        <v/>
      </c>
      <c r="D1210" t="str">
        <f>IF(LEN($C1210)&gt;0,(CONCATENATE('Hoja1_datos de origen'!$V1210,"-",'Hoja1_datos de origen'!$R1210,"-",'Hoja1_datos de origen'!$I1210,"-",'Hoja1_datos de origen'!$C1210)),"")</f>
        <v/>
      </c>
    </row>
    <row r="1211" spans="3:4">
      <c r="C1211" t="str">
        <f>IF('Hoja1_datos de origen'!$I1211&gt;=365,'Hoja1_datos de origen'!$C1211,"")</f>
        <v/>
      </c>
      <c r="D1211" t="str">
        <f>IF(LEN($C1211)&gt;0,(CONCATENATE('Hoja1_datos de origen'!$V1211,"-",'Hoja1_datos de origen'!$R1211,"-",'Hoja1_datos de origen'!$I1211,"-",'Hoja1_datos de origen'!$C1211)),"")</f>
        <v/>
      </c>
    </row>
    <row r="1212" spans="3:4">
      <c r="C1212" t="str">
        <f>IF('Hoja1_datos de origen'!$I1212&gt;=365,'Hoja1_datos de origen'!$C1212,"")</f>
        <v/>
      </c>
      <c r="D1212" t="str">
        <f>IF(LEN($C1212)&gt;0,(CONCATENATE('Hoja1_datos de origen'!$V1212,"-",'Hoja1_datos de origen'!$R1212,"-",'Hoja1_datos de origen'!$I1212,"-",'Hoja1_datos de origen'!$C1212)),"")</f>
        <v/>
      </c>
    </row>
    <row r="1213" spans="3:4">
      <c r="C1213" t="str">
        <f>IF('Hoja1_datos de origen'!$I1213&gt;=365,'Hoja1_datos de origen'!$C1213,"")</f>
        <v/>
      </c>
      <c r="D1213" t="str">
        <f>IF(LEN($C1213)&gt;0,(CONCATENATE('Hoja1_datos de origen'!$V1213,"-",'Hoja1_datos de origen'!$R1213,"-",'Hoja1_datos de origen'!$I1213,"-",'Hoja1_datos de origen'!$C1213)),"")</f>
        <v/>
      </c>
    </row>
    <row r="1214" spans="3:4">
      <c r="C1214" t="str">
        <f>IF('Hoja1_datos de origen'!$I1214&gt;=365,'Hoja1_datos de origen'!$C1214,"")</f>
        <v/>
      </c>
      <c r="D1214" t="str">
        <f>IF(LEN($C1214)&gt;0,(CONCATENATE('Hoja1_datos de origen'!$V1214,"-",'Hoja1_datos de origen'!$R1214,"-",'Hoja1_datos de origen'!$I1214,"-",'Hoja1_datos de origen'!$C1214)),"")</f>
        <v/>
      </c>
    </row>
    <row r="1215" spans="3:4">
      <c r="C1215" t="str">
        <f>IF('Hoja1_datos de origen'!$I1215&gt;=365,'Hoja1_datos de origen'!$C1215,"")</f>
        <v/>
      </c>
      <c r="D1215" t="str">
        <f>IF(LEN($C1215)&gt;0,(CONCATENATE('Hoja1_datos de origen'!$V1215,"-",'Hoja1_datos de origen'!$R1215,"-",'Hoja1_datos de origen'!$I1215,"-",'Hoja1_datos de origen'!$C1215)),"")</f>
        <v/>
      </c>
    </row>
    <row r="1216" spans="3:4">
      <c r="C1216" t="str">
        <f>IF('Hoja1_datos de origen'!$I1216&gt;=365,'Hoja1_datos de origen'!$C1216,"")</f>
        <v/>
      </c>
      <c r="D1216" t="str">
        <f>IF(LEN($C1216)&gt;0,(CONCATENATE('Hoja1_datos de origen'!$V1216,"-",'Hoja1_datos de origen'!$R1216,"-",'Hoja1_datos de origen'!$I1216,"-",'Hoja1_datos de origen'!$C1216)),"")</f>
        <v/>
      </c>
    </row>
    <row r="1217" spans="3:4">
      <c r="C1217" t="str">
        <f>IF('Hoja1_datos de origen'!$I1217&gt;=365,'Hoja1_datos de origen'!$C1217,"")</f>
        <v/>
      </c>
      <c r="D1217" t="str">
        <f>IF(LEN($C1217)&gt;0,(CONCATENATE('Hoja1_datos de origen'!$V1217,"-",'Hoja1_datos de origen'!$R1217,"-",'Hoja1_datos de origen'!$I1217,"-",'Hoja1_datos de origen'!$C1217)),"")</f>
        <v/>
      </c>
    </row>
    <row r="1218" spans="3:4">
      <c r="C1218" t="str">
        <f>IF('Hoja1_datos de origen'!$I1218&gt;=365,'Hoja1_datos de origen'!$C1218,"")</f>
        <v/>
      </c>
      <c r="D1218" t="str">
        <f>IF(LEN($C1218)&gt;0,(CONCATENATE('Hoja1_datos de origen'!$V1218,"-",'Hoja1_datos de origen'!$R1218,"-",'Hoja1_datos de origen'!$I1218,"-",'Hoja1_datos de origen'!$C1218)),"")</f>
        <v/>
      </c>
    </row>
    <row r="1219" spans="3:4">
      <c r="C1219" t="str">
        <f>IF('Hoja1_datos de origen'!$I1219&gt;=365,'Hoja1_datos de origen'!$C1219,"")</f>
        <v/>
      </c>
      <c r="D1219" t="str">
        <f>IF(LEN($C1219)&gt;0,(CONCATENATE('Hoja1_datos de origen'!$V1219,"-",'Hoja1_datos de origen'!$R1219,"-",'Hoja1_datos de origen'!$I1219,"-",'Hoja1_datos de origen'!$C1219)),"")</f>
        <v/>
      </c>
    </row>
    <row r="1220" spans="3:4">
      <c r="C1220" t="str">
        <f>IF('Hoja1_datos de origen'!$I1220&gt;=365,'Hoja1_datos de origen'!$C1220,"")</f>
        <v/>
      </c>
      <c r="D1220" t="str">
        <f>IF(LEN($C1220)&gt;0,(CONCATENATE('Hoja1_datos de origen'!$V1220,"-",'Hoja1_datos de origen'!$R1220,"-",'Hoja1_datos de origen'!$I1220,"-",'Hoja1_datos de origen'!$C1220)),"")</f>
        <v/>
      </c>
    </row>
    <row r="1221" spans="3:4">
      <c r="C1221" t="str">
        <f>IF('Hoja1_datos de origen'!$I1221&gt;=365,'Hoja1_datos de origen'!$C1221,"")</f>
        <v/>
      </c>
      <c r="D1221" t="str">
        <f>IF(LEN($C1221)&gt;0,(CONCATENATE('Hoja1_datos de origen'!$V1221,"-",'Hoja1_datos de origen'!$R1221,"-",'Hoja1_datos de origen'!$I1221,"-",'Hoja1_datos de origen'!$C1221)),"")</f>
        <v/>
      </c>
    </row>
    <row r="1222" spans="3:4">
      <c r="C1222" t="str">
        <f>IF('Hoja1_datos de origen'!$I1222&gt;=365,'Hoja1_datos de origen'!$C1222,"")</f>
        <v/>
      </c>
      <c r="D1222" t="str">
        <f>IF(LEN($C1222)&gt;0,(CONCATENATE('Hoja1_datos de origen'!$V1222,"-",'Hoja1_datos de origen'!$R1222,"-",'Hoja1_datos de origen'!$I1222,"-",'Hoja1_datos de origen'!$C1222)),"")</f>
        <v/>
      </c>
    </row>
    <row r="1223" spans="3:4">
      <c r="C1223" t="str">
        <f>IF('Hoja1_datos de origen'!$I1223&gt;=365,'Hoja1_datos de origen'!$C1223,"")</f>
        <v/>
      </c>
      <c r="D1223" t="str">
        <f>IF(LEN($C1223)&gt;0,(CONCATENATE('Hoja1_datos de origen'!$V1223,"-",'Hoja1_datos de origen'!$R1223,"-",'Hoja1_datos de origen'!$I1223,"-",'Hoja1_datos de origen'!$C1223)),"")</f>
        <v/>
      </c>
    </row>
    <row r="1224" spans="3:4">
      <c r="C1224" t="str">
        <f>IF('Hoja1_datos de origen'!$I1224&gt;=365,'Hoja1_datos de origen'!$C1224,"")</f>
        <v/>
      </c>
      <c r="D1224" t="str">
        <f>IF(LEN($C1224)&gt;0,(CONCATENATE('Hoja1_datos de origen'!$V1224,"-",'Hoja1_datos de origen'!$R1224,"-",'Hoja1_datos de origen'!$I1224,"-",'Hoja1_datos de origen'!$C1224)),"")</f>
        <v/>
      </c>
    </row>
    <row r="1225" spans="3:4">
      <c r="C1225" t="str">
        <f>IF('Hoja1_datos de origen'!$I1225&gt;=365,'Hoja1_datos de origen'!$C1225,"")</f>
        <v/>
      </c>
      <c r="D1225" t="str">
        <f>IF(LEN($C1225)&gt;0,(CONCATENATE('Hoja1_datos de origen'!$V1225,"-",'Hoja1_datos de origen'!$R1225,"-",'Hoja1_datos de origen'!$I1225,"-",'Hoja1_datos de origen'!$C1225)),"")</f>
        <v/>
      </c>
    </row>
    <row r="1226" spans="3:4">
      <c r="C1226" t="str">
        <f>IF('Hoja1_datos de origen'!$I1226&gt;=365,'Hoja1_datos de origen'!$C1226,"")</f>
        <v/>
      </c>
      <c r="D1226" t="str">
        <f>IF(LEN($C1226)&gt;0,(CONCATENATE('Hoja1_datos de origen'!$V1226,"-",'Hoja1_datos de origen'!$R1226,"-",'Hoja1_datos de origen'!$I1226,"-",'Hoja1_datos de origen'!$C1226)),"")</f>
        <v/>
      </c>
    </row>
    <row r="1227" spans="3:4">
      <c r="C1227" t="str">
        <f>IF('Hoja1_datos de origen'!$I1227&gt;=365,'Hoja1_datos de origen'!$C1227,"")</f>
        <v/>
      </c>
      <c r="D1227" t="str">
        <f>IF(LEN($C1227)&gt;0,(CONCATENATE('Hoja1_datos de origen'!$V1227,"-",'Hoja1_datos de origen'!$R1227,"-",'Hoja1_datos de origen'!$I1227,"-",'Hoja1_datos de origen'!$C1227)),"")</f>
        <v/>
      </c>
    </row>
    <row r="1228" spans="3:4">
      <c r="C1228" t="str">
        <f>IF('Hoja1_datos de origen'!$I1228&gt;=365,'Hoja1_datos de origen'!$C1228,"")</f>
        <v/>
      </c>
      <c r="D1228" t="str">
        <f>IF(LEN($C1228)&gt;0,(CONCATENATE('Hoja1_datos de origen'!$V1228,"-",'Hoja1_datos de origen'!$R1228,"-",'Hoja1_datos de origen'!$I1228,"-",'Hoja1_datos de origen'!$C1228)),"")</f>
        <v/>
      </c>
    </row>
    <row r="1229" spans="3:4">
      <c r="C1229" t="str">
        <f>IF('Hoja1_datos de origen'!$I1229&gt;=365,'Hoja1_datos de origen'!$C1229,"")</f>
        <v/>
      </c>
      <c r="D1229" t="str">
        <f>IF(LEN($C1229)&gt;0,(CONCATENATE('Hoja1_datos de origen'!$V1229,"-",'Hoja1_datos de origen'!$R1229,"-",'Hoja1_datos de origen'!$I1229,"-",'Hoja1_datos de origen'!$C1229)),"")</f>
        <v/>
      </c>
    </row>
    <row r="1230" spans="3:4">
      <c r="C1230" t="str">
        <f>IF('Hoja1_datos de origen'!$I1230&gt;=365,'Hoja1_datos de origen'!$C1230,"")</f>
        <v/>
      </c>
      <c r="D1230" t="str">
        <f>IF(LEN($C1230)&gt;0,(CONCATENATE('Hoja1_datos de origen'!$V1230,"-",'Hoja1_datos de origen'!$R1230,"-",'Hoja1_datos de origen'!$I1230,"-",'Hoja1_datos de origen'!$C1230)),"")</f>
        <v/>
      </c>
    </row>
    <row r="1231" spans="3:4">
      <c r="C1231" t="str">
        <f>IF('Hoja1_datos de origen'!$I1231&gt;=365,'Hoja1_datos de origen'!$C1231,"")</f>
        <v/>
      </c>
      <c r="D1231" t="str">
        <f>IF(LEN($C1231)&gt;0,(CONCATENATE('Hoja1_datos de origen'!$V1231,"-",'Hoja1_datos de origen'!$R1231,"-",'Hoja1_datos de origen'!$I1231,"-",'Hoja1_datos de origen'!$C1231)),"")</f>
        <v/>
      </c>
    </row>
    <row r="1232" spans="3:4">
      <c r="C1232" t="str">
        <f>IF('Hoja1_datos de origen'!$I1232&gt;=365,'Hoja1_datos de origen'!$C1232,"")</f>
        <v/>
      </c>
      <c r="D1232" t="str">
        <f>IF(LEN($C1232)&gt;0,(CONCATENATE('Hoja1_datos de origen'!$V1232,"-",'Hoja1_datos de origen'!$R1232,"-",'Hoja1_datos de origen'!$I1232,"-",'Hoja1_datos de origen'!$C1232)),"")</f>
        <v/>
      </c>
    </row>
    <row r="1233" spans="3:4">
      <c r="C1233" t="str">
        <f>IF('Hoja1_datos de origen'!$I1233&gt;=365,'Hoja1_datos de origen'!$C1233,"")</f>
        <v/>
      </c>
      <c r="D1233" t="str">
        <f>IF(LEN($C1233)&gt;0,(CONCATENATE('Hoja1_datos de origen'!$V1233,"-",'Hoja1_datos de origen'!$R1233,"-",'Hoja1_datos de origen'!$I1233,"-",'Hoja1_datos de origen'!$C1233)),"")</f>
        <v/>
      </c>
    </row>
    <row r="1234" spans="3:4">
      <c r="C1234" t="str">
        <f>IF('Hoja1_datos de origen'!$I1234&gt;=365,'Hoja1_datos de origen'!$C1234,"")</f>
        <v/>
      </c>
      <c r="D1234" t="str">
        <f>IF(LEN($C1234)&gt;0,(CONCATENATE('Hoja1_datos de origen'!$V1234,"-",'Hoja1_datos de origen'!$R1234,"-",'Hoja1_datos de origen'!$I1234,"-",'Hoja1_datos de origen'!$C1234)),"")</f>
        <v/>
      </c>
    </row>
    <row r="1235" spans="3:4">
      <c r="C1235" t="str">
        <f>IF('Hoja1_datos de origen'!$I1235&gt;=365,'Hoja1_datos de origen'!$C1235,"")</f>
        <v/>
      </c>
      <c r="D1235" t="str">
        <f>IF(LEN($C1235)&gt;0,(CONCATENATE('Hoja1_datos de origen'!$V1235,"-",'Hoja1_datos de origen'!$R1235,"-",'Hoja1_datos de origen'!$I1235,"-",'Hoja1_datos de origen'!$C1235)),"")</f>
        <v/>
      </c>
    </row>
    <row r="1236" spans="3:4">
      <c r="C1236" t="str">
        <f>IF('Hoja1_datos de origen'!$I1236&gt;=365,'Hoja1_datos de origen'!$C1236,"")</f>
        <v/>
      </c>
      <c r="D1236" t="str">
        <f>IF(LEN($C1236)&gt;0,(CONCATENATE('Hoja1_datos de origen'!$V1236,"-",'Hoja1_datos de origen'!$R1236,"-",'Hoja1_datos de origen'!$I1236,"-",'Hoja1_datos de origen'!$C1236)),"")</f>
        <v/>
      </c>
    </row>
    <row r="1237" spans="3:4">
      <c r="C1237" t="str">
        <f>IF('Hoja1_datos de origen'!$I1237&gt;=365,'Hoja1_datos de origen'!$C1237,"")</f>
        <v/>
      </c>
      <c r="D1237" t="str">
        <f>IF(LEN($C1237)&gt;0,(CONCATENATE('Hoja1_datos de origen'!$V1237,"-",'Hoja1_datos de origen'!$R1237,"-",'Hoja1_datos de origen'!$I1237,"-",'Hoja1_datos de origen'!$C1237)),"")</f>
        <v/>
      </c>
    </row>
    <row r="1238" spans="3:4">
      <c r="C1238" t="str">
        <f>IF('Hoja1_datos de origen'!$I1238&gt;=365,'Hoja1_datos de origen'!$C1238,"")</f>
        <v/>
      </c>
      <c r="D1238" t="str">
        <f>IF(LEN($C1238)&gt;0,(CONCATENATE('Hoja1_datos de origen'!$V1238,"-",'Hoja1_datos de origen'!$R1238,"-",'Hoja1_datos de origen'!$I1238,"-",'Hoja1_datos de origen'!$C1238)),"")</f>
        <v/>
      </c>
    </row>
    <row r="1239" spans="3:4">
      <c r="C1239" t="str">
        <f>IF('Hoja1_datos de origen'!$I1239&gt;=365,'Hoja1_datos de origen'!$C1239,"")</f>
        <v/>
      </c>
      <c r="D1239" t="str">
        <f>IF(LEN($C1239)&gt;0,(CONCATENATE('Hoja1_datos de origen'!$V1239,"-",'Hoja1_datos de origen'!$R1239,"-",'Hoja1_datos de origen'!$I1239,"-",'Hoja1_datos de origen'!$C1239)),"")</f>
        <v/>
      </c>
    </row>
    <row r="1240" spans="3:4">
      <c r="C1240" t="str">
        <f>IF('Hoja1_datos de origen'!$I1240&gt;=365,'Hoja1_datos de origen'!$C1240,"")</f>
        <v/>
      </c>
      <c r="D1240" t="str">
        <f>IF(LEN($C1240)&gt;0,(CONCATENATE('Hoja1_datos de origen'!$V1240,"-",'Hoja1_datos de origen'!$R1240,"-",'Hoja1_datos de origen'!$I1240,"-",'Hoja1_datos de origen'!$C1240)),"")</f>
        <v/>
      </c>
    </row>
    <row r="1241" spans="3:4">
      <c r="C1241" t="str">
        <f>IF('Hoja1_datos de origen'!$I1241&gt;=365,'Hoja1_datos de origen'!$C1241,"")</f>
        <v/>
      </c>
      <c r="D1241" t="str">
        <f>IF(LEN($C1241)&gt;0,(CONCATENATE('Hoja1_datos de origen'!$V1241,"-",'Hoja1_datos de origen'!$R1241,"-",'Hoja1_datos de origen'!$I1241,"-",'Hoja1_datos de origen'!$C1241)),"")</f>
        <v/>
      </c>
    </row>
    <row r="1242" spans="3:4">
      <c r="C1242" t="str">
        <f>IF('Hoja1_datos de origen'!$I1242&gt;=365,'Hoja1_datos de origen'!$C1242,"")</f>
        <v/>
      </c>
      <c r="D1242" t="str">
        <f>IF(LEN($C1242)&gt;0,(CONCATENATE('Hoja1_datos de origen'!$V1242,"-",'Hoja1_datos de origen'!$R1242,"-",'Hoja1_datos de origen'!$I1242,"-",'Hoja1_datos de origen'!$C1242)),"")</f>
        <v/>
      </c>
    </row>
    <row r="1243" spans="3:4">
      <c r="C1243" t="str">
        <f>IF('Hoja1_datos de origen'!$I1243&gt;=365,'Hoja1_datos de origen'!$C1243,"")</f>
        <v/>
      </c>
      <c r="D1243" t="str">
        <f>IF(LEN($C1243)&gt;0,(CONCATENATE('Hoja1_datos de origen'!$V1243,"-",'Hoja1_datos de origen'!$R1243,"-",'Hoja1_datos de origen'!$I1243,"-",'Hoja1_datos de origen'!$C1243)),"")</f>
        <v/>
      </c>
    </row>
    <row r="1244" spans="3:4">
      <c r="C1244" t="str">
        <f>IF('Hoja1_datos de origen'!$I1244&gt;=365,'Hoja1_datos de origen'!$C1244,"")</f>
        <v/>
      </c>
      <c r="D1244" t="str">
        <f>IF(LEN($C1244)&gt;0,(CONCATENATE('Hoja1_datos de origen'!$V1244,"-",'Hoja1_datos de origen'!$R1244,"-",'Hoja1_datos de origen'!$I1244,"-",'Hoja1_datos de origen'!$C1244)),"")</f>
        <v/>
      </c>
    </row>
    <row r="1245" spans="3:4">
      <c r="C1245" t="str">
        <f>IF('Hoja1_datos de origen'!$I1245&gt;=365,'Hoja1_datos de origen'!$C1245,"")</f>
        <v/>
      </c>
      <c r="D1245" t="str">
        <f>IF(LEN($C1245)&gt;0,(CONCATENATE('Hoja1_datos de origen'!$V1245,"-",'Hoja1_datos de origen'!$R1245,"-",'Hoja1_datos de origen'!$I1245,"-",'Hoja1_datos de origen'!$C1245)),"")</f>
        <v/>
      </c>
    </row>
    <row r="1246" spans="3:4">
      <c r="C1246" t="str">
        <f>IF('Hoja1_datos de origen'!$I1246&gt;=365,'Hoja1_datos de origen'!$C1246,"")</f>
        <v/>
      </c>
      <c r="D1246" t="str">
        <f>IF(LEN($C1246)&gt;0,(CONCATENATE('Hoja1_datos de origen'!$V1246,"-",'Hoja1_datos de origen'!$R1246,"-",'Hoja1_datos de origen'!$I1246,"-",'Hoja1_datos de origen'!$C1246)),"")</f>
        <v/>
      </c>
    </row>
    <row r="1247" spans="3:4">
      <c r="C1247" t="str">
        <f>IF('Hoja1_datos de origen'!$I1247&gt;=365,'Hoja1_datos de origen'!$C1247,"")</f>
        <v/>
      </c>
      <c r="D1247" t="str">
        <f>IF(LEN($C1247)&gt;0,(CONCATENATE('Hoja1_datos de origen'!$V1247,"-",'Hoja1_datos de origen'!$R1247,"-",'Hoja1_datos de origen'!$I1247,"-",'Hoja1_datos de origen'!$C1247)),"")</f>
        <v/>
      </c>
    </row>
    <row r="1248" spans="3:4">
      <c r="C1248" t="str">
        <f>IF('Hoja1_datos de origen'!$I1248&gt;=365,'Hoja1_datos de origen'!$C1248,"")</f>
        <v/>
      </c>
      <c r="D1248" t="str">
        <f>IF(LEN($C1248)&gt;0,(CONCATENATE('Hoja1_datos de origen'!$V1248,"-",'Hoja1_datos de origen'!$R1248,"-",'Hoja1_datos de origen'!$I1248,"-",'Hoja1_datos de origen'!$C1248)),"")</f>
        <v/>
      </c>
    </row>
    <row r="1249" spans="3:4">
      <c r="C1249" t="str">
        <f>IF('Hoja1_datos de origen'!$I1249&gt;=365,'Hoja1_datos de origen'!$C1249,"")</f>
        <v/>
      </c>
      <c r="D1249" t="str">
        <f>IF(LEN($C1249)&gt;0,(CONCATENATE('Hoja1_datos de origen'!$V1249,"-",'Hoja1_datos de origen'!$R1249,"-",'Hoja1_datos de origen'!$I1249,"-",'Hoja1_datos de origen'!$C1249)),"")</f>
        <v/>
      </c>
    </row>
    <row r="1250" spans="3:4">
      <c r="C1250" t="str">
        <f>IF('Hoja1_datos de origen'!$I1250&gt;=365,'Hoja1_datos de origen'!$C1250,"")</f>
        <v/>
      </c>
      <c r="D1250" t="str">
        <f>IF(LEN($C1250)&gt;0,(CONCATENATE('Hoja1_datos de origen'!$V1250,"-",'Hoja1_datos de origen'!$R1250,"-",'Hoja1_datos de origen'!$I1250,"-",'Hoja1_datos de origen'!$C1250)),"")</f>
        <v/>
      </c>
    </row>
    <row r="1251" spans="3:4">
      <c r="C1251" t="str">
        <f>IF('Hoja1_datos de origen'!$I1251&gt;=365,'Hoja1_datos de origen'!$C1251,"")</f>
        <v/>
      </c>
      <c r="D1251" t="str">
        <f>IF(LEN($C1251)&gt;0,(CONCATENATE('Hoja1_datos de origen'!$V1251,"-",'Hoja1_datos de origen'!$R1251,"-",'Hoja1_datos de origen'!$I1251,"-",'Hoja1_datos de origen'!$C1251)),"")</f>
        <v/>
      </c>
    </row>
    <row r="1252" spans="3:4">
      <c r="C1252" t="str">
        <f>IF('Hoja1_datos de origen'!$I1252&gt;=365,'Hoja1_datos de origen'!$C1252,"")</f>
        <v/>
      </c>
      <c r="D1252" t="str">
        <f>IF(LEN($C1252)&gt;0,(CONCATENATE('Hoja1_datos de origen'!$V1252,"-",'Hoja1_datos de origen'!$R1252,"-",'Hoja1_datos de origen'!$I1252,"-",'Hoja1_datos de origen'!$C1252)),"")</f>
        <v/>
      </c>
    </row>
    <row r="1253" spans="3:4">
      <c r="C1253" t="str">
        <f>IF('Hoja1_datos de origen'!$I1253&gt;=365,'Hoja1_datos de origen'!$C1253,"")</f>
        <v/>
      </c>
      <c r="D1253" t="str">
        <f>IF(LEN($C1253)&gt;0,(CONCATENATE('Hoja1_datos de origen'!$V1253,"-",'Hoja1_datos de origen'!$R1253,"-",'Hoja1_datos de origen'!$I1253,"-",'Hoja1_datos de origen'!$C1253)),"")</f>
        <v/>
      </c>
    </row>
    <row r="1254" spans="3:4">
      <c r="C1254" t="str">
        <f>IF('Hoja1_datos de origen'!$I1254&gt;=365,'Hoja1_datos de origen'!$C1254,"")</f>
        <v/>
      </c>
      <c r="D1254" t="str">
        <f>IF(LEN($C1254)&gt;0,(CONCATENATE('Hoja1_datos de origen'!$V1254,"-",'Hoja1_datos de origen'!$R1254,"-",'Hoja1_datos de origen'!$I1254,"-",'Hoja1_datos de origen'!$C1254)),"")</f>
        <v/>
      </c>
    </row>
    <row r="1255" spans="3:4">
      <c r="C1255" t="str">
        <f>IF('Hoja1_datos de origen'!$I1255&gt;=365,'Hoja1_datos de origen'!$C1255,"")</f>
        <v/>
      </c>
      <c r="D1255" t="str">
        <f>IF(LEN($C1255)&gt;0,(CONCATENATE('Hoja1_datos de origen'!$V1255,"-",'Hoja1_datos de origen'!$R1255,"-",'Hoja1_datos de origen'!$I1255,"-",'Hoja1_datos de origen'!$C1255)),"")</f>
        <v/>
      </c>
    </row>
    <row r="1256" spans="3:4">
      <c r="C1256" t="str">
        <f>IF('Hoja1_datos de origen'!$I1256&gt;=365,'Hoja1_datos de origen'!$C1256,"")</f>
        <v/>
      </c>
      <c r="D1256" t="str">
        <f>IF(LEN($C1256)&gt;0,(CONCATENATE('Hoja1_datos de origen'!$V1256,"-",'Hoja1_datos de origen'!$R1256,"-",'Hoja1_datos de origen'!$I1256,"-",'Hoja1_datos de origen'!$C1256)),"")</f>
        <v/>
      </c>
    </row>
    <row r="1257" spans="3:4">
      <c r="C1257" t="str">
        <f>IF('Hoja1_datos de origen'!$I1257&gt;=365,'Hoja1_datos de origen'!$C1257,"")</f>
        <v/>
      </c>
      <c r="D1257" t="str">
        <f>IF(LEN($C1257)&gt;0,(CONCATENATE('Hoja1_datos de origen'!$V1257,"-",'Hoja1_datos de origen'!$R1257,"-",'Hoja1_datos de origen'!$I1257,"-",'Hoja1_datos de origen'!$C1257)),"")</f>
        <v/>
      </c>
    </row>
    <row r="1258" spans="3:4">
      <c r="C1258" t="str">
        <f>IF('Hoja1_datos de origen'!$I1258&gt;=365,'Hoja1_datos de origen'!$C1258,"")</f>
        <v/>
      </c>
      <c r="D1258" t="str">
        <f>IF(LEN($C1258)&gt;0,(CONCATENATE('Hoja1_datos de origen'!$V1258,"-",'Hoja1_datos de origen'!$R1258,"-",'Hoja1_datos de origen'!$I1258,"-",'Hoja1_datos de origen'!$C1258)),"")</f>
        <v/>
      </c>
    </row>
    <row r="1259" spans="3:4">
      <c r="C1259" t="str">
        <f>IF('Hoja1_datos de origen'!$I1259&gt;=365,'Hoja1_datos de origen'!$C1259,"")</f>
        <v/>
      </c>
      <c r="D1259" t="str">
        <f>IF(LEN($C1259)&gt;0,(CONCATENATE('Hoja1_datos de origen'!$V1259,"-",'Hoja1_datos de origen'!$R1259,"-",'Hoja1_datos de origen'!$I1259,"-",'Hoja1_datos de origen'!$C1259)),"")</f>
        <v/>
      </c>
    </row>
    <row r="1260" spans="3:4">
      <c r="C1260" t="str">
        <f>IF('Hoja1_datos de origen'!$I1260&gt;=365,'Hoja1_datos de origen'!$C1260,"")</f>
        <v/>
      </c>
      <c r="D1260" t="str">
        <f>IF(LEN($C1260)&gt;0,(CONCATENATE('Hoja1_datos de origen'!$V1260,"-",'Hoja1_datos de origen'!$R1260,"-",'Hoja1_datos de origen'!$I1260,"-",'Hoja1_datos de origen'!$C1260)),"")</f>
        <v/>
      </c>
    </row>
    <row r="1261" spans="3:4">
      <c r="C1261" t="str">
        <f>IF('Hoja1_datos de origen'!$I1261&gt;=365,'Hoja1_datos de origen'!$C1261,"")</f>
        <v/>
      </c>
      <c r="D1261" t="str">
        <f>IF(LEN($C1261)&gt;0,(CONCATENATE('Hoja1_datos de origen'!$V1261,"-",'Hoja1_datos de origen'!$R1261,"-",'Hoja1_datos de origen'!$I1261,"-",'Hoja1_datos de origen'!$C1261)),"")</f>
        <v/>
      </c>
    </row>
    <row r="1262" spans="3:4">
      <c r="C1262" t="str">
        <f>IF('Hoja1_datos de origen'!$I1262&gt;=365,'Hoja1_datos de origen'!$C1262,"")</f>
        <v/>
      </c>
      <c r="D1262" t="str">
        <f>IF(LEN($C1262)&gt;0,(CONCATENATE('Hoja1_datos de origen'!$V1262,"-",'Hoja1_datos de origen'!$R1262,"-",'Hoja1_datos de origen'!$I1262,"-",'Hoja1_datos de origen'!$C1262)),"")</f>
        <v/>
      </c>
    </row>
    <row r="1263" spans="3:4">
      <c r="C1263" t="str">
        <f>IF('Hoja1_datos de origen'!$I1263&gt;=365,'Hoja1_datos de origen'!$C1263,"")</f>
        <v/>
      </c>
      <c r="D1263" t="str">
        <f>IF(LEN($C1263)&gt;0,(CONCATENATE('Hoja1_datos de origen'!$V1263,"-",'Hoja1_datos de origen'!$R1263,"-",'Hoja1_datos de origen'!$I1263,"-",'Hoja1_datos de origen'!$C1263)),"")</f>
        <v/>
      </c>
    </row>
    <row r="1264" spans="3:4">
      <c r="C1264" t="str">
        <f>IF('Hoja1_datos de origen'!$I1264&gt;=365,'Hoja1_datos de origen'!$C1264,"")</f>
        <v/>
      </c>
      <c r="D1264" t="str">
        <f>IF(LEN($C1264)&gt;0,(CONCATENATE('Hoja1_datos de origen'!$V1264,"-",'Hoja1_datos de origen'!$R1264,"-",'Hoja1_datos de origen'!$I1264,"-",'Hoja1_datos de origen'!$C1264)),"")</f>
        <v/>
      </c>
    </row>
    <row r="1265" spans="3:4">
      <c r="C1265" t="str">
        <f>IF('Hoja1_datos de origen'!$I1265&gt;=365,'Hoja1_datos de origen'!$C1265,"")</f>
        <v/>
      </c>
      <c r="D1265" t="str">
        <f>IF(LEN($C1265)&gt;0,(CONCATENATE('Hoja1_datos de origen'!$V1265,"-",'Hoja1_datos de origen'!$R1265,"-",'Hoja1_datos de origen'!$I1265,"-",'Hoja1_datos de origen'!$C1265)),"")</f>
        <v/>
      </c>
    </row>
    <row r="1266" spans="3:4">
      <c r="C1266" t="str">
        <f>IF('Hoja1_datos de origen'!$I1266&gt;=365,'Hoja1_datos de origen'!$C1266,"")</f>
        <v/>
      </c>
      <c r="D1266" t="str">
        <f>IF(LEN($C1266)&gt;0,(CONCATENATE('Hoja1_datos de origen'!$V1266,"-",'Hoja1_datos de origen'!$R1266,"-",'Hoja1_datos de origen'!$I1266,"-",'Hoja1_datos de origen'!$C1266)),"")</f>
        <v/>
      </c>
    </row>
    <row r="1267" spans="3:4">
      <c r="C1267" t="str">
        <f>IF('Hoja1_datos de origen'!$I1267&gt;=365,'Hoja1_datos de origen'!$C1267,"")</f>
        <v/>
      </c>
      <c r="D1267" t="str">
        <f>IF(LEN($C1267)&gt;0,(CONCATENATE('Hoja1_datos de origen'!$V1267,"-",'Hoja1_datos de origen'!$R1267,"-",'Hoja1_datos de origen'!$I1267,"-",'Hoja1_datos de origen'!$C1267)),"")</f>
        <v/>
      </c>
    </row>
    <row r="1268" spans="3:4">
      <c r="C1268" t="str">
        <f>IF('Hoja1_datos de origen'!$I1268&gt;=365,'Hoja1_datos de origen'!$C1268,"")</f>
        <v/>
      </c>
      <c r="D1268" t="str">
        <f>IF(LEN($C1268)&gt;0,(CONCATENATE('Hoja1_datos de origen'!$V1268,"-",'Hoja1_datos de origen'!$R1268,"-",'Hoja1_datos de origen'!$I1268,"-",'Hoja1_datos de origen'!$C1268)),"")</f>
        <v/>
      </c>
    </row>
    <row r="1269" spans="3:4">
      <c r="C1269" t="str">
        <f>IF('Hoja1_datos de origen'!$I1269&gt;=365,'Hoja1_datos de origen'!$C1269,"")</f>
        <v/>
      </c>
      <c r="D1269" t="str">
        <f>IF(LEN($C1269)&gt;0,(CONCATENATE('Hoja1_datos de origen'!$V1269,"-",'Hoja1_datos de origen'!$R1269,"-",'Hoja1_datos de origen'!$I1269,"-",'Hoja1_datos de origen'!$C1269)),"")</f>
        <v/>
      </c>
    </row>
    <row r="1270" spans="3:4">
      <c r="C1270" t="str">
        <f>IF('Hoja1_datos de origen'!$I1270&gt;=365,'Hoja1_datos de origen'!$C1270,"")</f>
        <v/>
      </c>
      <c r="D1270" t="str">
        <f>IF(LEN($C1270)&gt;0,(CONCATENATE('Hoja1_datos de origen'!$V1270,"-",'Hoja1_datos de origen'!$R1270,"-",'Hoja1_datos de origen'!$I1270,"-",'Hoja1_datos de origen'!$C1270)),"")</f>
        <v/>
      </c>
    </row>
    <row r="1271" spans="3:4">
      <c r="C1271" t="str">
        <f>IF('Hoja1_datos de origen'!$I1271&gt;=365,'Hoja1_datos de origen'!$C1271,"")</f>
        <v/>
      </c>
      <c r="D1271" t="str">
        <f>IF(LEN($C1271)&gt;0,(CONCATENATE('Hoja1_datos de origen'!$V1271,"-",'Hoja1_datos de origen'!$R1271,"-",'Hoja1_datos de origen'!$I1271,"-",'Hoja1_datos de origen'!$C1271)),"")</f>
        <v/>
      </c>
    </row>
    <row r="1272" spans="3:4">
      <c r="C1272" t="str">
        <f>IF('Hoja1_datos de origen'!$I1272&gt;=365,'Hoja1_datos de origen'!$C1272,"")</f>
        <v/>
      </c>
      <c r="D1272" t="str">
        <f>IF(LEN($C1272)&gt;0,(CONCATENATE('Hoja1_datos de origen'!$V1272,"-",'Hoja1_datos de origen'!$R1272,"-",'Hoja1_datos de origen'!$I1272,"-",'Hoja1_datos de origen'!$C1272)),"")</f>
        <v/>
      </c>
    </row>
    <row r="1273" spans="3:4">
      <c r="C1273" t="str">
        <f>IF('Hoja1_datos de origen'!$I1273&gt;=365,'Hoja1_datos de origen'!$C1273,"")</f>
        <v/>
      </c>
      <c r="D1273" t="str">
        <f>IF(LEN($C1273)&gt;0,(CONCATENATE('Hoja1_datos de origen'!$V1273,"-",'Hoja1_datos de origen'!$R1273,"-",'Hoja1_datos de origen'!$I1273,"-",'Hoja1_datos de origen'!$C1273)),"")</f>
        <v/>
      </c>
    </row>
    <row r="1274" spans="3:4">
      <c r="C1274" t="str">
        <f>IF('Hoja1_datos de origen'!$I1274&gt;=365,'Hoja1_datos de origen'!$C1274,"")</f>
        <v/>
      </c>
      <c r="D1274" t="str">
        <f>IF(LEN($C1274)&gt;0,(CONCATENATE('Hoja1_datos de origen'!$V1274,"-",'Hoja1_datos de origen'!$R1274,"-",'Hoja1_datos de origen'!$I1274,"-",'Hoja1_datos de origen'!$C1274)),"")</f>
        <v/>
      </c>
    </row>
    <row r="1275" spans="3:4">
      <c r="C1275" t="str">
        <f>IF('Hoja1_datos de origen'!$I1275&gt;=365,'Hoja1_datos de origen'!$C1275,"")</f>
        <v/>
      </c>
      <c r="D1275" t="str">
        <f>IF(LEN($C1275)&gt;0,(CONCATENATE('Hoja1_datos de origen'!$V1275,"-",'Hoja1_datos de origen'!$R1275,"-",'Hoja1_datos de origen'!$I1275,"-",'Hoja1_datos de origen'!$C1275)),"")</f>
        <v/>
      </c>
    </row>
    <row r="1276" spans="3:4">
      <c r="C1276" t="str">
        <f>IF('Hoja1_datos de origen'!$I1276&gt;=365,'Hoja1_datos de origen'!$C1276,"")</f>
        <v/>
      </c>
      <c r="D1276" t="str">
        <f>IF(LEN($C1276)&gt;0,(CONCATENATE('Hoja1_datos de origen'!$V1276,"-",'Hoja1_datos de origen'!$R1276,"-",'Hoja1_datos de origen'!$I1276,"-",'Hoja1_datos de origen'!$C1276)),"")</f>
        <v/>
      </c>
    </row>
    <row r="1277" spans="3:4">
      <c r="C1277" t="str">
        <f>IF('Hoja1_datos de origen'!$I1277&gt;=365,'Hoja1_datos de origen'!$C1277,"")</f>
        <v/>
      </c>
      <c r="D1277" t="str">
        <f>IF(LEN($C1277)&gt;0,(CONCATENATE('Hoja1_datos de origen'!$V1277,"-",'Hoja1_datos de origen'!$R1277,"-",'Hoja1_datos de origen'!$I1277,"-",'Hoja1_datos de origen'!$C1277)),"")</f>
        <v/>
      </c>
    </row>
    <row r="1278" spans="3:4">
      <c r="C1278" t="str">
        <f>IF('Hoja1_datos de origen'!$I1278&gt;=365,'Hoja1_datos de origen'!$C1278,"")</f>
        <v/>
      </c>
      <c r="D1278" t="str">
        <f>IF(LEN($C1278)&gt;0,(CONCATENATE('Hoja1_datos de origen'!$V1278,"-",'Hoja1_datos de origen'!$R1278,"-",'Hoja1_datos de origen'!$I1278,"-",'Hoja1_datos de origen'!$C1278)),"")</f>
        <v/>
      </c>
    </row>
    <row r="1279" spans="3:4">
      <c r="C1279" t="str">
        <f>IF('Hoja1_datos de origen'!$I1279&gt;=365,'Hoja1_datos de origen'!$C1279,"")</f>
        <v/>
      </c>
      <c r="D1279" t="str">
        <f>IF(LEN($C1279)&gt;0,(CONCATENATE('Hoja1_datos de origen'!$V1279,"-",'Hoja1_datos de origen'!$R1279,"-",'Hoja1_datos de origen'!$I1279,"-",'Hoja1_datos de origen'!$C1279)),"")</f>
        <v/>
      </c>
    </row>
    <row r="1280" spans="3:4">
      <c r="C1280" t="str">
        <f>IF('Hoja1_datos de origen'!$I1280&gt;=365,'Hoja1_datos de origen'!$C1280,"")</f>
        <v/>
      </c>
      <c r="D1280" t="str">
        <f>IF(LEN($C1280)&gt;0,(CONCATENATE('Hoja1_datos de origen'!$V1280,"-",'Hoja1_datos de origen'!$R1280,"-",'Hoja1_datos de origen'!$I1280,"-",'Hoja1_datos de origen'!$C1280)),"")</f>
        <v/>
      </c>
    </row>
    <row r="1281" spans="3:4">
      <c r="C1281" t="str">
        <f>IF('Hoja1_datos de origen'!$I1281&gt;=365,'Hoja1_datos de origen'!$C1281,"")</f>
        <v/>
      </c>
      <c r="D1281" t="str">
        <f>IF(LEN($C1281)&gt;0,(CONCATENATE('Hoja1_datos de origen'!$V1281,"-",'Hoja1_datos de origen'!$R1281,"-",'Hoja1_datos de origen'!$I1281,"-",'Hoja1_datos de origen'!$C1281)),"")</f>
        <v/>
      </c>
    </row>
    <row r="1282" spans="3:4">
      <c r="C1282" t="str">
        <f>IF('Hoja1_datos de origen'!$I1282&gt;=365,'Hoja1_datos de origen'!$C1282,"")</f>
        <v/>
      </c>
      <c r="D1282" t="str">
        <f>IF(LEN($C1282)&gt;0,(CONCATENATE('Hoja1_datos de origen'!$V1282,"-",'Hoja1_datos de origen'!$R1282,"-",'Hoja1_datos de origen'!$I1282,"-",'Hoja1_datos de origen'!$C1282)),"")</f>
        <v/>
      </c>
    </row>
    <row r="1283" spans="3:4">
      <c r="C1283" t="str">
        <f>IF('Hoja1_datos de origen'!$I1283&gt;=365,'Hoja1_datos de origen'!$C1283,"")</f>
        <v/>
      </c>
      <c r="D1283" t="str">
        <f>IF(LEN($C1283)&gt;0,(CONCATENATE('Hoja1_datos de origen'!$V1283,"-",'Hoja1_datos de origen'!$R1283,"-",'Hoja1_datos de origen'!$I1283,"-",'Hoja1_datos de origen'!$C1283)),"")</f>
        <v/>
      </c>
    </row>
    <row r="1284" spans="3:4">
      <c r="C1284" t="str">
        <f>IF('Hoja1_datos de origen'!$I1284&gt;=365,'Hoja1_datos de origen'!$C1284,"")</f>
        <v/>
      </c>
      <c r="D1284" t="str">
        <f>IF(LEN($C1284)&gt;0,(CONCATENATE('Hoja1_datos de origen'!$V1284,"-",'Hoja1_datos de origen'!$R1284,"-",'Hoja1_datos de origen'!$I1284,"-",'Hoja1_datos de origen'!$C1284)),"")</f>
        <v/>
      </c>
    </row>
    <row r="1285" spans="3:4">
      <c r="C1285" t="str">
        <f>IF('Hoja1_datos de origen'!$I1285&gt;=365,'Hoja1_datos de origen'!$C1285,"")</f>
        <v/>
      </c>
      <c r="D1285" t="str">
        <f>IF(LEN($C1285)&gt;0,(CONCATENATE('Hoja1_datos de origen'!$V1285,"-",'Hoja1_datos de origen'!$R1285,"-",'Hoja1_datos de origen'!$I1285,"-",'Hoja1_datos de origen'!$C1285)),"")</f>
        <v/>
      </c>
    </row>
    <row r="1286" spans="3:4">
      <c r="C1286" t="str">
        <f>IF('Hoja1_datos de origen'!$I1286&gt;=365,'Hoja1_datos de origen'!$C1286,"")</f>
        <v/>
      </c>
      <c r="D1286" t="str">
        <f>IF(LEN($C1286)&gt;0,(CONCATENATE('Hoja1_datos de origen'!$V1286,"-",'Hoja1_datos de origen'!$R1286,"-",'Hoja1_datos de origen'!$I1286,"-",'Hoja1_datos de origen'!$C1286)),"")</f>
        <v/>
      </c>
    </row>
    <row r="1287" spans="3:4">
      <c r="C1287" t="str">
        <f>IF('Hoja1_datos de origen'!$I1287&gt;=365,'Hoja1_datos de origen'!$C1287,"")</f>
        <v/>
      </c>
      <c r="D1287" t="str">
        <f>IF(LEN($C1287)&gt;0,(CONCATENATE('Hoja1_datos de origen'!$V1287,"-",'Hoja1_datos de origen'!$R1287,"-",'Hoja1_datos de origen'!$I1287,"-",'Hoja1_datos de origen'!$C1287)),"")</f>
        <v/>
      </c>
    </row>
    <row r="1288" spans="3:4">
      <c r="C1288" t="str">
        <f>IF('Hoja1_datos de origen'!$I1288&gt;=365,'Hoja1_datos de origen'!$C1288,"")</f>
        <v/>
      </c>
      <c r="D1288" t="str">
        <f>IF(LEN($C1288)&gt;0,(CONCATENATE('Hoja1_datos de origen'!$V1288,"-",'Hoja1_datos de origen'!$R1288,"-",'Hoja1_datos de origen'!$I1288,"-",'Hoja1_datos de origen'!$C1288)),"")</f>
        <v/>
      </c>
    </row>
    <row r="1289" spans="3:4">
      <c r="C1289" t="str">
        <f>IF('Hoja1_datos de origen'!$I1289&gt;=365,'Hoja1_datos de origen'!$C1289,"")</f>
        <v/>
      </c>
      <c r="D1289" t="str">
        <f>IF(LEN($C1289)&gt;0,(CONCATENATE('Hoja1_datos de origen'!$V1289,"-",'Hoja1_datos de origen'!$R1289,"-",'Hoja1_datos de origen'!$I1289,"-",'Hoja1_datos de origen'!$C1289)),"")</f>
        <v/>
      </c>
    </row>
    <row r="1290" spans="3:4">
      <c r="C1290" t="str">
        <f>IF('Hoja1_datos de origen'!$I1290&gt;=365,'Hoja1_datos de origen'!$C1290,"")</f>
        <v/>
      </c>
      <c r="D1290" t="str">
        <f>IF(LEN($C1290)&gt;0,(CONCATENATE('Hoja1_datos de origen'!$V1290,"-",'Hoja1_datos de origen'!$R1290,"-",'Hoja1_datos de origen'!$I1290,"-",'Hoja1_datos de origen'!$C1290)),"")</f>
        <v/>
      </c>
    </row>
    <row r="1291" spans="3:4">
      <c r="C1291" t="str">
        <f>IF('Hoja1_datos de origen'!$I1291&gt;=365,'Hoja1_datos de origen'!$C1291,"")</f>
        <v/>
      </c>
      <c r="D1291" t="str">
        <f>IF(LEN($C1291)&gt;0,(CONCATENATE('Hoja1_datos de origen'!$V1291,"-",'Hoja1_datos de origen'!$R1291,"-",'Hoja1_datos de origen'!$I1291,"-",'Hoja1_datos de origen'!$C1291)),"")</f>
        <v/>
      </c>
    </row>
    <row r="1292" spans="3:4">
      <c r="C1292" t="str">
        <f>IF('Hoja1_datos de origen'!$I1292&gt;=365,'Hoja1_datos de origen'!$C1292,"")</f>
        <v/>
      </c>
      <c r="D1292" t="str">
        <f>IF(LEN($C1292)&gt;0,(CONCATENATE('Hoja1_datos de origen'!$V1292,"-",'Hoja1_datos de origen'!$R1292,"-",'Hoja1_datos de origen'!$I1292,"-",'Hoja1_datos de origen'!$C1292)),"")</f>
        <v/>
      </c>
    </row>
    <row r="1293" spans="3:4">
      <c r="C1293" t="str">
        <f>IF('Hoja1_datos de origen'!$I1293&gt;=365,'Hoja1_datos de origen'!$C1293,"")</f>
        <v/>
      </c>
      <c r="D1293" t="str">
        <f>IF(LEN($C1293)&gt;0,(CONCATENATE('Hoja1_datos de origen'!$V1293,"-",'Hoja1_datos de origen'!$R1293,"-",'Hoja1_datos de origen'!$I1293,"-",'Hoja1_datos de origen'!$C1293)),"")</f>
        <v/>
      </c>
    </row>
    <row r="1294" spans="3:4">
      <c r="C1294" t="str">
        <f>IF('Hoja1_datos de origen'!$I1294&gt;=365,'Hoja1_datos de origen'!$C1294,"")</f>
        <v/>
      </c>
      <c r="D1294" t="str">
        <f>IF(LEN($C1294)&gt;0,(CONCATENATE('Hoja1_datos de origen'!$V1294,"-",'Hoja1_datos de origen'!$R1294,"-",'Hoja1_datos de origen'!$I1294,"-",'Hoja1_datos de origen'!$C1294)),"")</f>
        <v/>
      </c>
    </row>
    <row r="1295" spans="3:4">
      <c r="C1295" t="str">
        <f>IF('Hoja1_datos de origen'!$I1295&gt;=365,'Hoja1_datos de origen'!$C1295,"")</f>
        <v/>
      </c>
      <c r="D1295" t="str">
        <f>IF(LEN($C1295)&gt;0,(CONCATENATE('Hoja1_datos de origen'!$V1295,"-",'Hoja1_datos de origen'!$R1295,"-",'Hoja1_datos de origen'!$I1295,"-",'Hoja1_datos de origen'!$C1295)),"")</f>
        <v/>
      </c>
    </row>
    <row r="1296" spans="3:4">
      <c r="C1296" t="str">
        <f>IF('Hoja1_datos de origen'!$I1296&gt;=365,'Hoja1_datos de origen'!$C1296,"")</f>
        <v/>
      </c>
      <c r="D1296" t="str">
        <f>IF(LEN($C1296)&gt;0,(CONCATENATE('Hoja1_datos de origen'!$V1296,"-",'Hoja1_datos de origen'!$R1296,"-",'Hoja1_datos de origen'!$I1296,"-",'Hoja1_datos de origen'!$C1296)),"")</f>
        <v/>
      </c>
    </row>
    <row r="1297" spans="3:4">
      <c r="C1297" t="str">
        <f>IF('Hoja1_datos de origen'!$I1297&gt;=365,'Hoja1_datos de origen'!$C1297,"")</f>
        <v/>
      </c>
      <c r="D1297" t="str">
        <f>IF(LEN($C1297)&gt;0,(CONCATENATE('Hoja1_datos de origen'!$V1297,"-",'Hoja1_datos de origen'!$R1297,"-",'Hoja1_datos de origen'!$I1297,"-",'Hoja1_datos de origen'!$C1297)),"")</f>
        <v/>
      </c>
    </row>
    <row r="1298" spans="3:4">
      <c r="C1298" t="str">
        <f>IF('Hoja1_datos de origen'!$I1298&gt;=365,'Hoja1_datos de origen'!$C1298,"")</f>
        <v/>
      </c>
      <c r="D1298" t="str">
        <f>IF(LEN($C1298)&gt;0,(CONCATENATE('Hoja1_datos de origen'!$V1298,"-",'Hoja1_datos de origen'!$R1298,"-",'Hoja1_datos de origen'!$I1298,"-",'Hoja1_datos de origen'!$C1298)),"")</f>
        <v/>
      </c>
    </row>
    <row r="1299" spans="3:4">
      <c r="C1299" t="str">
        <f>IF('Hoja1_datos de origen'!$I1299&gt;=365,'Hoja1_datos de origen'!$C1299,"")</f>
        <v/>
      </c>
      <c r="D1299" t="str">
        <f>IF(LEN($C1299)&gt;0,(CONCATENATE('Hoja1_datos de origen'!$V1299,"-",'Hoja1_datos de origen'!$R1299,"-",'Hoja1_datos de origen'!$I1299,"-",'Hoja1_datos de origen'!$C1299)),"")</f>
        <v/>
      </c>
    </row>
    <row r="1300" spans="3:4">
      <c r="C1300" t="str">
        <f>IF('Hoja1_datos de origen'!$I1300&gt;=365,'Hoja1_datos de origen'!$C1300,"")</f>
        <v/>
      </c>
      <c r="D1300" t="str">
        <f>IF(LEN($C1300)&gt;0,(CONCATENATE('Hoja1_datos de origen'!$V1300,"-",'Hoja1_datos de origen'!$R1300,"-",'Hoja1_datos de origen'!$I1300,"-",'Hoja1_datos de origen'!$C1300)),"")</f>
        <v/>
      </c>
    </row>
    <row r="1301" spans="3:4">
      <c r="C1301" t="str">
        <f>IF('Hoja1_datos de origen'!$I1301&gt;=365,'Hoja1_datos de origen'!$C1301,"")</f>
        <v/>
      </c>
      <c r="D1301" t="str">
        <f>IF(LEN($C1301)&gt;0,(CONCATENATE('Hoja1_datos de origen'!$V1301,"-",'Hoja1_datos de origen'!$R1301,"-",'Hoja1_datos de origen'!$I1301,"-",'Hoja1_datos de origen'!$C1301)),"")</f>
        <v/>
      </c>
    </row>
    <row r="1302" spans="3:4">
      <c r="C1302" t="str">
        <f>IF('Hoja1_datos de origen'!$I1302&gt;=365,'Hoja1_datos de origen'!$C1302,"")</f>
        <v/>
      </c>
      <c r="D1302" t="str">
        <f>IF(LEN($C1302)&gt;0,(CONCATENATE('Hoja1_datos de origen'!$V1302,"-",'Hoja1_datos de origen'!$R1302,"-",'Hoja1_datos de origen'!$I1302,"-",'Hoja1_datos de origen'!$C1302)),"")</f>
        <v/>
      </c>
    </row>
    <row r="1303" spans="3:4">
      <c r="C1303" t="str">
        <f>IF('Hoja1_datos de origen'!$I1303&gt;=365,'Hoja1_datos de origen'!$C1303,"")</f>
        <v/>
      </c>
      <c r="D1303" t="str">
        <f>IF(LEN($C1303)&gt;0,(CONCATENATE('Hoja1_datos de origen'!$V1303,"-",'Hoja1_datos de origen'!$R1303,"-",'Hoja1_datos de origen'!$I1303,"-",'Hoja1_datos de origen'!$C1303)),"")</f>
        <v/>
      </c>
    </row>
    <row r="1304" spans="3:4">
      <c r="C1304" t="str">
        <f>IF('Hoja1_datos de origen'!$I1304&gt;=365,'Hoja1_datos de origen'!$C1304,"")</f>
        <v/>
      </c>
      <c r="D1304" t="str">
        <f>IF(LEN($C1304)&gt;0,(CONCATENATE('Hoja1_datos de origen'!$V1304,"-",'Hoja1_datos de origen'!$R1304,"-",'Hoja1_datos de origen'!$I1304,"-",'Hoja1_datos de origen'!$C1304)),"")</f>
        <v/>
      </c>
    </row>
    <row r="1305" spans="3:4">
      <c r="C1305" t="str">
        <f>IF('Hoja1_datos de origen'!$I1305&gt;=365,'Hoja1_datos de origen'!$C1305,"")</f>
        <v/>
      </c>
      <c r="D1305" t="str">
        <f>IF(LEN($C1305)&gt;0,(CONCATENATE('Hoja1_datos de origen'!$V1305,"-",'Hoja1_datos de origen'!$R1305,"-",'Hoja1_datos de origen'!$I1305,"-",'Hoja1_datos de origen'!$C1305)),"")</f>
        <v/>
      </c>
    </row>
    <row r="1306" spans="3:4">
      <c r="C1306" t="str">
        <f>IF('Hoja1_datos de origen'!$I1306&gt;=365,'Hoja1_datos de origen'!$C1306,"")</f>
        <v/>
      </c>
      <c r="D1306" t="str">
        <f>IF(LEN($C1306)&gt;0,(CONCATENATE('Hoja1_datos de origen'!$V1306,"-",'Hoja1_datos de origen'!$R1306,"-",'Hoja1_datos de origen'!$I1306,"-",'Hoja1_datos de origen'!$C1306)),"")</f>
        <v/>
      </c>
    </row>
    <row r="1307" spans="3:4">
      <c r="C1307" t="str">
        <f>IF('Hoja1_datos de origen'!$I1307&gt;=365,'Hoja1_datos de origen'!$C1307,"")</f>
        <v/>
      </c>
      <c r="D1307" t="str">
        <f>IF(LEN($C1307)&gt;0,(CONCATENATE('Hoja1_datos de origen'!$V1307,"-",'Hoja1_datos de origen'!$R1307,"-",'Hoja1_datos de origen'!$I1307,"-",'Hoja1_datos de origen'!$C1307)),"")</f>
        <v/>
      </c>
    </row>
    <row r="1308" spans="3:4">
      <c r="C1308" t="str">
        <f>IF('Hoja1_datos de origen'!$I1308&gt;=365,'Hoja1_datos de origen'!$C1308,"")</f>
        <v/>
      </c>
      <c r="D1308" t="str">
        <f>IF(LEN($C1308)&gt;0,(CONCATENATE('Hoja1_datos de origen'!$V1308,"-",'Hoja1_datos de origen'!$R1308,"-",'Hoja1_datos de origen'!$I1308,"-",'Hoja1_datos de origen'!$C1308)),"")</f>
        <v/>
      </c>
    </row>
    <row r="1309" spans="3:4">
      <c r="C1309" t="str">
        <f>IF('Hoja1_datos de origen'!$I1309&gt;=365,'Hoja1_datos de origen'!$C1309,"")</f>
        <v/>
      </c>
      <c r="D1309" t="str">
        <f>IF(LEN($C1309)&gt;0,(CONCATENATE('Hoja1_datos de origen'!$V1309,"-",'Hoja1_datos de origen'!$R1309,"-",'Hoja1_datos de origen'!$I1309,"-",'Hoja1_datos de origen'!$C1309)),"")</f>
        <v/>
      </c>
    </row>
    <row r="1310" spans="3:4">
      <c r="C1310" t="str">
        <f>IF('Hoja1_datos de origen'!$I1310&gt;=365,'Hoja1_datos de origen'!$C1310,"")</f>
        <v/>
      </c>
      <c r="D1310" t="str">
        <f>IF(LEN($C1310)&gt;0,(CONCATENATE('Hoja1_datos de origen'!$V1310,"-",'Hoja1_datos de origen'!$R1310,"-",'Hoja1_datos de origen'!$I1310,"-",'Hoja1_datos de origen'!$C1310)),"")</f>
        <v/>
      </c>
    </row>
    <row r="1311" spans="3:4">
      <c r="C1311" t="str">
        <f>IF('Hoja1_datos de origen'!$I1311&gt;=365,'Hoja1_datos de origen'!$C1311,"")</f>
        <v/>
      </c>
      <c r="D1311" t="str">
        <f>IF(LEN($C1311)&gt;0,(CONCATENATE('Hoja1_datos de origen'!$V1311,"-",'Hoja1_datos de origen'!$R1311,"-",'Hoja1_datos de origen'!$I1311,"-",'Hoja1_datos de origen'!$C1311)),"")</f>
        <v/>
      </c>
    </row>
    <row r="1312" spans="3:4">
      <c r="C1312" t="str">
        <f>IF('Hoja1_datos de origen'!$I1312&gt;=365,'Hoja1_datos de origen'!$C1312,"")</f>
        <v/>
      </c>
      <c r="D1312" t="str">
        <f>IF(LEN($C1312)&gt;0,(CONCATENATE('Hoja1_datos de origen'!$V1312,"-",'Hoja1_datos de origen'!$R1312,"-",'Hoja1_datos de origen'!$I1312,"-",'Hoja1_datos de origen'!$C1312)),"")</f>
        <v/>
      </c>
    </row>
    <row r="1313" spans="3:4">
      <c r="C1313" t="str">
        <f>IF('Hoja1_datos de origen'!$I1313&gt;=365,'Hoja1_datos de origen'!$C1313,"")</f>
        <v/>
      </c>
      <c r="D1313" t="str">
        <f>IF(LEN($C1313)&gt;0,(CONCATENATE('Hoja1_datos de origen'!$V1313,"-",'Hoja1_datos de origen'!$R1313,"-",'Hoja1_datos de origen'!$I1313,"-",'Hoja1_datos de origen'!$C1313)),"")</f>
        <v/>
      </c>
    </row>
    <row r="1314" spans="3:4">
      <c r="C1314" t="str">
        <f>IF('Hoja1_datos de origen'!$I1314&gt;=365,'Hoja1_datos de origen'!$C1314,"")</f>
        <v/>
      </c>
      <c r="D1314" t="str">
        <f>IF(LEN($C1314)&gt;0,(CONCATENATE('Hoja1_datos de origen'!$V1314,"-",'Hoja1_datos de origen'!$R1314,"-",'Hoja1_datos de origen'!$I1314,"-",'Hoja1_datos de origen'!$C1314)),"")</f>
        <v/>
      </c>
    </row>
    <row r="1315" spans="3:4">
      <c r="C1315" t="str">
        <f>IF('Hoja1_datos de origen'!$I1315&gt;=365,'Hoja1_datos de origen'!$C1315,"")</f>
        <v/>
      </c>
      <c r="D1315" t="str">
        <f>IF(LEN($C1315)&gt;0,(CONCATENATE('Hoja1_datos de origen'!$V1315,"-",'Hoja1_datos de origen'!$R1315,"-",'Hoja1_datos de origen'!$I1315,"-",'Hoja1_datos de origen'!$C1315)),"")</f>
        <v/>
      </c>
    </row>
    <row r="1316" spans="3:4">
      <c r="C1316" t="str">
        <f>IF('Hoja1_datos de origen'!$I1316&gt;=365,'Hoja1_datos de origen'!$C1316,"")</f>
        <v/>
      </c>
      <c r="D1316" t="str">
        <f>IF(LEN($C1316)&gt;0,(CONCATENATE('Hoja1_datos de origen'!$V1316,"-",'Hoja1_datos de origen'!$R1316,"-",'Hoja1_datos de origen'!$I1316,"-",'Hoja1_datos de origen'!$C1316)),"")</f>
        <v/>
      </c>
    </row>
    <row r="1317" spans="3:4">
      <c r="C1317" t="str">
        <f>IF('Hoja1_datos de origen'!$I1317&gt;=365,'Hoja1_datos de origen'!$C1317,"")</f>
        <v/>
      </c>
      <c r="D1317" t="str">
        <f>IF(LEN($C1317)&gt;0,(CONCATENATE('Hoja1_datos de origen'!$V1317,"-",'Hoja1_datos de origen'!$R1317,"-",'Hoja1_datos de origen'!$I1317,"-",'Hoja1_datos de origen'!$C1317)),"")</f>
        <v/>
      </c>
    </row>
    <row r="1318" spans="3:4">
      <c r="C1318" t="str">
        <f>IF('Hoja1_datos de origen'!$I1318&gt;=365,'Hoja1_datos de origen'!$C1318,"")</f>
        <v/>
      </c>
      <c r="D1318" t="str">
        <f>IF(LEN($C1318)&gt;0,(CONCATENATE('Hoja1_datos de origen'!$V1318,"-",'Hoja1_datos de origen'!$R1318,"-",'Hoja1_datos de origen'!$I1318,"-",'Hoja1_datos de origen'!$C1318)),"")</f>
        <v/>
      </c>
    </row>
    <row r="1319" spans="3:4">
      <c r="C1319" t="str">
        <f>IF('Hoja1_datos de origen'!$I1319&gt;=365,'Hoja1_datos de origen'!$C1319,"")</f>
        <v/>
      </c>
      <c r="D1319" t="str">
        <f>IF(LEN($C1319)&gt;0,(CONCATENATE('Hoja1_datos de origen'!$V1319,"-",'Hoja1_datos de origen'!$R1319,"-",'Hoja1_datos de origen'!$I1319,"-",'Hoja1_datos de origen'!$C1319)),"")</f>
        <v/>
      </c>
    </row>
    <row r="1320" spans="3:4">
      <c r="C1320" t="str">
        <f>IF('Hoja1_datos de origen'!$I1320&gt;=365,'Hoja1_datos de origen'!$C1320,"")</f>
        <v/>
      </c>
      <c r="D1320" t="str">
        <f>IF(LEN($C1320)&gt;0,(CONCATENATE('Hoja1_datos de origen'!$V1320,"-",'Hoja1_datos de origen'!$R1320,"-",'Hoja1_datos de origen'!$I1320,"-",'Hoja1_datos de origen'!$C1320)),"")</f>
        <v/>
      </c>
    </row>
    <row r="1321" spans="3:4">
      <c r="C1321" t="str">
        <f>IF('Hoja1_datos de origen'!$I1321&gt;=365,'Hoja1_datos de origen'!$C1321,"")</f>
        <v/>
      </c>
      <c r="D1321" t="str">
        <f>IF(LEN($C1321)&gt;0,(CONCATENATE('Hoja1_datos de origen'!$V1321,"-",'Hoja1_datos de origen'!$R1321,"-",'Hoja1_datos de origen'!$I1321,"-",'Hoja1_datos de origen'!$C1321)),"")</f>
        <v/>
      </c>
    </row>
    <row r="1322" spans="3:4">
      <c r="C1322" t="str">
        <f>IF('Hoja1_datos de origen'!$I1322&gt;=365,'Hoja1_datos de origen'!$C1322,"")</f>
        <v/>
      </c>
      <c r="D1322" t="str">
        <f>IF(LEN($C1322)&gt;0,(CONCATENATE('Hoja1_datos de origen'!$V1322,"-",'Hoja1_datos de origen'!$R1322,"-",'Hoja1_datos de origen'!$I1322,"-",'Hoja1_datos de origen'!$C1322)),"")</f>
        <v/>
      </c>
    </row>
    <row r="1323" spans="3:4">
      <c r="C1323" t="str">
        <f>IF('Hoja1_datos de origen'!$I1323&gt;=365,'Hoja1_datos de origen'!$C1323,"")</f>
        <v/>
      </c>
      <c r="D1323" t="str">
        <f>IF(LEN($C1323)&gt;0,(CONCATENATE('Hoja1_datos de origen'!$V1323,"-",'Hoja1_datos de origen'!$R1323,"-",'Hoja1_datos de origen'!$I1323,"-",'Hoja1_datos de origen'!$C1323)),"")</f>
        <v/>
      </c>
    </row>
    <row r="1324" spans="3:4">
      <c r="C1324" t="str">
        <f>IF('Hoja1_datos de origen'!$I1324&gt;=365,'Hoja1_datos de origen'!$C1324,"")</f>
        <v/>
      </c>
      <c r="D1324" t="str">
        <f>IF(LEN($C1324)&gt;0,(CONCATENATE('Hoja1_datos de origen'!$V1324,"-",'Hoja1_datos de origen'!$R1324,"-",'Hoja1_datos de origen'!$I1324,"-",'Hoja1_datos de origen'!$C1324)),"")</f>
        <v/>
      </c>
    </row>
    <row r="1325" spans="3:4">
      <c r="C1325" t="str">
        <f>IF('Hoja1_datos de origen'!$I1325&gt;=365,'Hoja1_datos de origen'!$C1325,"")</f>
        <v/>
      </c>
      <c r="D1325" t="str">
        <f>IF(LEN($C1325)&gt;0,(CONCATENATE('Hoja1_datos de origen'!$V1325,"-",'Hoja1_datos de origen'!$R1325,"-",'Hoja1_datos de origen'!$I1325,"-",'Hoja1_datos de origen'!$C1325)),"")</f>
        <v/>
      </c>
    </row>
    <row r="1326" spans="3:4">
      <c r="C1326" t="str">
        <f>IF('Hoja1_datos de origen'!$I1326&gt;=365,'Hoja1_datos de origen'!$C1326,"")</f>
        <v/>
      </c>
      <c r="D1326" t="str">
        <f>IF(LEN($C1326)&gt;0,(CONCATENATE('Hoja1_datos de origen'!$V1326,"-",'Hoja1_datos de origen'!$R1326,"-",'Hoja1_datos de origen'!$I1326,"-",'Hoja1_datos de origen'!$C1326)),"")</f>
        <v/>
      </c>
    </row>
    <row r="1327" spans="3:4">
      <c r="C1327" t="str">
        <f>IF('Hoja1_datos de origen'!$I1327&gt;=365,'Hoja1_datos de origen'!$C1327,"")</f>
        <v/>
      </c>
      <c r="D1327" t="str">
        <f>IF(LEN($C1327)&gt;0,(CONCATENATE('Hoja1_datos de origen'!$V1327,"-",'Hoja1_datos de origen'!$R1327,"-",'Hoja1_datos de origen'!$I1327,"-",'Hoja1_datos de origen'!$C1327)),"")</f>
        <v/>
      </c>
    </row>
    <row r="1328" spans="3:4">
      <c r="C1328" t="str">
        <f>IF('Hoja1_datos de origen'!$I1328&gt;=365,'Hoja1_datos de origen'!$C1328,"")</f>
        <v/>
      </c>
      <c r="D1328" t="str">
        <f>IF(LEN($C1328)&gt;0,(CONCATENATE('Hoja1_datos de origen'!$V1328,"-",'Hoja1_datos de origen'!$R1328,"-",'Hoja1_datos de origen'!$I1328,"-",'Hoja1_datos de origen'!$C1328)),"")</f>
        <v/>
      </c>
    </row>
    <row r="1329" spans="3:4">
      <c r="C1329" t="str">
        <f>IF('Hoja1_datos de origen'!$I1329&gt;=365,'Hoja1_datos de origen'!$C1329,"")</f>
        <v/>
      </c>
      <c r="D1329" t="str">
        <f>IF(LEN($C1329)&gt;0,(CONCATENATE('Hoja1_datos de origen'!$V1329,"-",'Hoja1_datos de origen'!$R1329,"-",'Hoja1_datos de origen'!$I1329,"-",'Hoja1_datos de origen'!$C1329)),"")</f>
        <v/>
      </c>
    </row>
    <row r="1330" spans="3:4">
      <c r="C1330" t="str">
        <f>IF('Hoja1_datos de origen'!$I1330&gt;=365,'Hoja1_datos de origen'!$C1330,"")</f>
        <v/>
      </c>
      <c r="D1330" t="str">
        <f>IF(LEN($C1330)&gt;0,(CONCATENATE('Hoja1_datos de origen'!$V1330,"-",'Hoja1_datos de origen'!$R1330,"-",'Hoja1_datos de origen'!$I1330,"-",'Hoja1_datos de origen'!$C1330)),"")</f>
        <v/>
      </c>
    </row>
    <row r="1331" spans="3:4">
      <c r="C1331" t="str">
        <f>IF('Hoja1_datos de origen'!$I1331&gt;=365,'Hoja1_datos de origen'!$C1331,"")</f>
        <v/>
      </c>
      <c r="D1331" t="str">
        <f>IF(LEN($C1331)&gt;0,(CONCATENATE('Hoja1_datos de origen'!$V1331,"-",'Hoja1_datos de origen'!$R1331,"-",'Hoja1_datos de origen'!$I1331,"-",'Hoja1_datos de origen'!$C1331)),"")</f>
        <v/>
      </c>
    </row>
    <row r="1332" spans="3:4">
      <c r="C1332" t="str">
        <f>IF('Hoja1_datos de origen'!$I1332&gt;=365,'Hoja1_datos de origen'!$C1332,"")</f>
        <v/>
      </c>
      <c r="D1332" t="str">
        <f>IF(LEN($C1332)&gt;0,(CONCATENATE('Hoja1_datos de origen'!$V1332,"-",'Hoja1_datos de origen'!$R1332,"-",'Hoja1_datos de origen'!$I1332,"-",'Hoja1_datos de origen'!$C1332)),"")</f>
        <v/>
      </c>
    </row>
    <row r="1333" spans="3:4">
      <c r="C1333" t="str">
        <f>IF('Hoja1_datos de origen'!$I1333&gt;=365,'Hoja1_datos de origen'!$C1333,"")</f>
        <v/>
      </c>
      <c r="D1333" t="str">
        <f>IF(LEN($C1333)&gt;0,(CONCATENATE('Hoja1_datos de origen'!$V1333,"-",'Hoja1_datos de origen'!$R1333,"-",'Hoja1_datos de origen'!$I1333,"-",'Hoja1_datos de origen'!$C1333)),"")</f>
        <v/>
      </c>
    </row>
    <row r="1334" spans="3:4">
      <c r="C1334" t="str">
        <f>IF('Hoja1_datos de origen'!$I1334&gt;=365,'Hoja1_datos de origen'!$C1334,"")</f>
        <v/>
      </c>
      <c r="D1334" t="str">
        <f>IF(LEN($C1334)&gt;0,(CONCATENATE('Hoja1_datos de origen'!$V1334,"-",'Hoja1_datos de origen'!$R1334,"-",'Hoja1_datos de origen'!$I1334,"-",'Hoja1_datos de origen'!$C1334)),"")</f>
        <v/>
      </c>
    </row>
    <row r="1335" spans="3:4">
      <c r="C1335" t="str">
        <f>IF('Hoja1_datos de origen'!$I1335&gt;=365,'Hoja1_datos de origen'!$C1335,"")</f>
        <v/>
      </c>
      <c r="D1335" t="str">
        <f>IF(LEN($C1335)&gt;0,(CONCATENATE('Hoja1_datos de origen'!$V1335,"-",'Hoja1_datos de origen'!$R1335,"-",'Hoja1_datos de origen'!$I1335,"-",'Hoja1_datos de origen'!$C1335)),"")</f>
        <v/>
      </c>
    </row>
    <row r="1336" spans="3:4">
      <c r="C1336" t="str">
        <f>IF('Hoja1_datos de origen'!$I1336&gt;=365,'Hoja1_datos de origen'!$C1336,"")</f>
        <v/>
      </c>
      <c r="D1336" t="str">
        <f>IF(LEN($C1336)&gt;0,(CONCATENATE('Hoja1_datos de origen'!$V1336,"-",'Hoja1_datos de origen'!$R1336,"-",'Hoja1_datos de origen'!$I1336,"-",'Hoja1_datos de origen'!$C1336)),"")</f>
        <v/>
      </c>
    </row>
    <row r="1337" spans="3:4">
      <c r="C1337" t="str">
        <f>IF('Hoja1_datos de origen'!$I1337&gt;=365,'Hoja1_datos de origen'!$C1337,"")</f>
        <v/>
      </c>
      <c r="D1337" t="str">
        <f>IF(LEN($C1337)&gt;0,(CONCATENATE('Hoja1_datos de origen'!$V1337,"-",'Hoja1_datos de origen'!$R1337,"-",'Hoja1_datos de origen'!$I1337,"-",'Hoja1_datos de origen'!$C1337)),"")</f>
        <v/>
      </c>
    </row>
    <row r="1338" spans="3:4">
      <c r="C1338" t="str">
        <f>IF('Hoja1_datos de origen'!$I1338&gt;=365,'Hoja1_datos de origen'!$C1338,"")</f>
        <v/>
      </c>
      <c r="D1338" t="str">
        <f>IF(LEN($C1338)&gt;0,(CONCATENATE('Hoja1_datos de origen'!$V1338,"-",'Hoja1_datos de origen'!$R1338,"-",'Hoja1_datos de origen'!$I1338,"-",'Hoja1_datos de origen'!$C1338)),"")</f>
        <v/>
      </c>
    </row>
    <row r="1339" spans="3:4">
      <c r="C1339" t="str">
        <f>IF('Hoja1_datos de origen'!$I1339&gt;=365,'Hoja1_datos de origen'!$C1339,"")</f>
        <v/>
      </c>
      <c r="D1339" t="str">
        <f>IF(LEN($C1339)&gt;0,(CONCATENATE('Hoja1_datos de origen'!$V1339,"-",'Hoja1_datos de origen'!$R1339,"-",'Hoja1_datos de origen'!$I1339,"-",'Hoja1_datos de origen'!$C1339)),"")</f>
        <v/>
      </c>
    </row>
    <row r="1340" spans="3:4">
      <c r="C1340" t="str">
        <f>IF('Hoja1_datos de origen'!$I1340&gt;=365,'Hoja1_datos de origen'!$C1340,"")</f>
        <v/>
      </c>
      <c r="D1340" t="str">
        <f>IF(LEN($C1340)&gt;0,(CONCATENATE('Hoja1_datos de origen'!$V1340,"-",'Hoja1_datos de origen'!$R1340,"-",'Hoja1_datos de origen'!$I1340,"-",'Hoja1_datos de origen'!$C1340)),"")</f>
        <v/>
      </c>
    </row>
    <row r="1341" spans="3:4">
      <c r="C1341" t="str">
        <f>IF('Hoja1_datos de origen'!$I1341&gt;=365,'Hoja1_datos de origen'!$C1341,"")</f>
        <v/>
      </c>
      <c r="D1341" t="str">
        <f>IF(LEN($C1341)&gt;0,(CONCATENATE('Hoja1_datos de origen'!$V1341,"-",'Hoja1_datos de origen'!$R1341,"-",'Hoja1_datos de origen'!$I1341,"-",'Hoja1_datos de origen'!$C1341)),"")</f>
        <v/>
      </c>
    </row>
    <row r="1342" spans="3:4">
      <c r="C1342" t="str">
        <f>IF('Hoja1_datos de origen'!$I1342&gt;=365,'Hoja1_datos de origen'!$C1342,"")</f>
        <v/>
      </c>
      <c r="D1342" t="str">
        <f>IF(LEN($C1342)&gt;0,(CONCATENATE('Hoja1_datos de origen'!$V1342,"-",'Hoja1_datos de origen'!$R1342,"-",'Hoja1_datos de origen'!$I1342,"-",'Hoja1_datos de origen'!$C1342)),"")</f>
        <v/>
      </c>
    </row>
    <row r="1343" spans="3:4">
      <c r="C1343" t="str">
        <f>IF('Hoja1_datos de origen'!$I1343&gt;=365,'Hoja1_datos de origen'!$C1343,"")</f>
        <v/>
      </c>
      <c r="D1343" t="str">
        <f>IF(LEN($C1343)&gt;0,(CONCATENATE('Hoja1_datos de origen'!$V1343,"-",'Hoja1_datos de origen'!$R1343,"-",'Hoja1_datos de origen'!$I1343,"-",'Hoja1_datos de origen'!$C1343)),"")</f>
        <v/>
      </c>
    </row>
    <row r="1344" spans="3:4">
      <c r="C1344" t="str">
        <f>IF('Hoja1_datos de origen'!$I1344&gt;=365,'Hoja1_datos de origen'!$C1344,"")</f>
        <v/>
      </c>
      <c r="D1344" t="str">
        <f>IF(LEN($C1344)&gt;0,(CONCATENATE('Hoja1_datos de origen'!$V1344,"-",'Hoja1_datos de origen'!$R1344,"-",'Hoja1_datos de origen'!$I1344,"-",'Hoja1_datos de origen'!$C1344)),"")</f>
        <v/>
      </c>
    </row>
    <row r="1345" spans="3:4">
      <c r="C1345" t="str">
        <f>IF('Hoja1_datos de origen'!$I1345&gt;=365,'Hoja1_datos de origen'!$C1345,"")</f>
        <v/>
      </c>
      <c r="D1345" t="str">
        <f>IF(LEN($C1345)&gt;0,(CONCATENATE('Hoja1_datos de origen'!$V1345,"-",'Hoja1_datos de origen'!$R1345,"-",'Hoja1_datos de origen'!$I1345,"-",'Hoja1_datos de origen'!$C1345)),"")</f>
        <v/>
      </c>
    </row>
    <row r="1346" spans="3:4">
      <c r="C1346" t="str">
        <f>IF('Hoja1_datos de origen'!$I1346&gt;=365,'Hoja1_datos de origen'!$C1346,"")</f>
        <v/>
      </c>
      <c r="D1346" t="str">
        <f>IF(LEN($C1346)&gt;0,(CONCATENATE('Hoja1_datos de origen'!$V1346,"-",'Hoja1_datos de origen'!$R1346,"-",'Hoja1_datos de origen'!$I1346,"-",'Hoja1_datos de origen'!$C1346)),"")</f>
        <v/>
      </c>
    </row>
    <row r="1347" spans="3:4">
      <c r="C1347" t="str">
        <f>IF('Hoja1_datos de origen'!$I1347&gt;=365,'Hoja1_datos de origen'!$C1347,"")</f>
        <v/>
      </c>
      <c r="D1347" t="str">
        <f>IF(LEN($C1347)&gt;0,(CONCATENATE('Hoja1_datos de origen'!$V1347,"-",'Hoja1_datos de origen'!$R1347,"-",'Hoja1_datos de origen'!$I1347,"-",'Hoja1_datos de origen'!$C1347)),"")</f>
        <v/>
      </c>
    </row>
    <row r="1348" spans="3:4">
      <c r="C1348" t="str">
        <f>IF('Hoja1_datos de origen'!$I1348&gt;=365,'Hoja1_datos de origen'!$C1348,"")</f>
        <v/>
      </c>
      <c r="D1348" t="str">
        <f>IF(LEN($C1348)&gt;0,(CONCATENATE('Hoja1_datos de origen'!$V1348,"-",'Hoja1_datos de origen'!$R1348,"-",'Hoja1_datos de origen'!$I1348,"-",'Hoja1_datos de origen'!$C1348)),"")</f>
        <v/>
      </c>
    </row>
    <row r="1349" spans="3:4">
      <c r="C1349" t="str">
        <f>IF('Hoja1_datos de origen'!$I1349&gt;=365,'Hoja1_datos de origen'!$C1349,"")</f>
        <v/>
      </c>
      <c r="D1349" t="str">
        <f>IF(LEN($C1349)&gt;0,(CONCATENATE('Hoja1_datos de origen'!$V1349,"-",'Hoja1_datos de origen'!$R1349,"-",'Hoja1_datos de origen'!$I1349,"-",'Hoja1_datos de origen'!$C1349)),"")</f>
        <v/>
      </c>
    </row>
    <row r="1350" spans="3:4">
      <c r="C1350" t="str">
        <f>IF('Hoja1_datos de origen'!$I1350&gt;=365,'Hoja1_datos de origen'!$C1350,"")</f>
        <v/>
      </c>
      <c r="D1350" t="str">
        <f>IF(LEN($C1350)&gt;0,(CONCATENATE('Hoja1_datos de origen'!$V1350,"-",'Hoja1_datos de origen'!$R1350,"-",'Hoja1_datos de origen'!$I1350,"-",'Hoja1_datos de origen'!$C1350)),"")</f>
        <v/>
      </c>
    </row>
    <row r="1351" spans="3:4">
      <c r="C1351" t="str">
        <f>IF('Hoja1_datos de origen'!$I1351&gt;=365,'Hoja1_datos de origen'!$C1351,"")</f>
        <v/>
      </c>
      <c r="D1351" t="str">
        <f>IF(LEN($C1351)&gt;0,(CONCATENATE('Hoja1_datos de origen'!$V1351,"-",'Hoja1_datos de origen'!$R1351,"-",'Hoja1_datos de origen'!$I1351,"-",'Hoja1_datos de origen'!$C1351)),"")</f>
        <v/>
      </c>
    </row>
    <row r="1352" spans="3:4">
      <c r="C1352" t="str">
        <f>IF('Hoja1_datos de origen'!$I1352&gt;=365,'Hoja1_datos de origen'!$C1352,"")</f>
        <v/>
      </c>
      <c r="D1352" t="str">
        <f>IF(LEN($C1352)&gt;0,(CONCATENATE('Hoja1_datos de origen'!$V1352,"-",'Hoja1_datos de origen'!$R1352,"-",'Hoja1_datos de origen'!$I1352,"-",'Hoja1_datos de origen'!$C1352)),"")</f>
        <v/>
      </c>
    </row>
    <row r="1353" spans="3:4">
      <c r="C1353" t="str">
        <f>IF('Hoja1_datos de origen'!$I1353&gt;=365,'Hoja1_datos de origen'!$C1353,"")</f>
        <v/>
      </c>
      <c r="D1353" t="str">
        <f>IF(LEN($C1353)&gt;0,(CONCATENATE('Hoja1_datos de origen'!$V1353,"-",'Hoja1_datos de origen'!$R1353,"-",'Hoja1_datos de origen'!$I1353,"-",'Hoja1_datos de origen'!$C1353)),"")</f>
        <v/>
      </c>
    </row>
    <row r="1354" spans="3:4">
      <c r="C1354" t="str">
        <f>IF('Hoja1_datos de origen'!$I1354&gt;=365,'Hoja1_datos de origen'!$C1354,"")</f>
        <v/>
      </c>
      <c r="D1354" t="str">
        <f>IF(LEN($C1354)&gt;0,(CONCATENATE('Hoja1_datos de origen'!$V1354,"-",'Hoja1_datos de origen'!$R1354,"-",'Hoja1_datos de origen'!$I1354,"-",'Hoja1_datos de origen'!$C1354)),"")</f>
        <v/>
      </c>
    </row>
    <row r="1355" spans="3:4">
      <c r="C1355" t="str">
        <f>IF('Hoja1_datos de origen'!$I1355&gt;=365,'Hoja1_datos de origen'!$C1355,"")</f>
        <v/>
      </c>
      <c r="D1355" t="str">
        <f>IF(LEN($C1355)&gt;0,(CONCATENATE('Hoja1_datos de origen'!$V1355,"-",'Hoja1_datos de origen'!$R1355,"-",'Hoja1_datos de origen'!$I1355,"-",'Hoja1_datos de origen'!$C1355)),"")</f>
        <v/>
      </c>
    </row>
    <row r="1356" spans="3:4">
      <c r="C1356" t="str">
        <f>IF('Hoja1_datos de origen'!$I1356&gt;=365,'Hoja1_datos de origen'!$C1356,"")</f>
        <v/>
      </c>
      <c r="D1356" t="str">
        <f>IF(LEN($C1356)&gt;0,(CONCATENATE('Hoja1_datos de origen'!$V1356,"-",'Hoja1_datos de origen'!$R1356,"-",'Hoja1_datos de origen'!$I1356,"-",'Hoja1_datos de origen'!$C1356)),"")</f>
        <v/>
      </c>
    </row>
    <row r="1357" spans="3:4">
      <c r="C1357" t="str">
        <f>IF('Hoja1_datos de origen'!$I1357&gt;=365,'Hoja1_datos de origen'!$C1357,"")</f>
        <v/>
      </c>
      <c r="D1357" t="str">
        <f>IF(LEN($C1357)&gt;0,(CONCATENATE('Hoja1_datos de origen'!$V1357,"-",'Hoja1_datos de origen'!$R1357,"-",'Hoja1_datos de origen'!$I1357,"-",'Hoja1_datos de origen'!$C1357)),"")</f>
        <v/>
      </c>
    </row>
    <row r="1358" spans="3:4">
      <c r="C1358" t="str">
        <f>IF('Hoja1_datos de origen'!$I1358&gt;=365,'Hoja1_datos de origen'!$C1358,"")</f>
        <v/>
      </c>
      <c r="D1358" t="str">
        <f>IF(LEN($C1358)&gt;0,(CONCATENATE('Hoja1_datos de origen'!$V1358,"-",'Hoja1_datos de origen'!$R1358,"-",'Hoja1_datos de origen'!$I1358,"-",'Hoja1_datos de origen'!$C1358)),"")</f>
        <v/>
      </c>
    </row>
    <row r="1359" spans="3:4">
      <c r="C1359" t="str">
        <f>IF('Hoja1_datos de origen'!$I1359&gt;=365,'Hoja1_datos de origen'!$C1359,"")</f>
        <v/>
      </c>
      <c r="D1359" t="str">
        <f>IF(LEN($C1359)&gt;0,(CONCATENATE('Hoja1_datos de origen'!$V1359,"-",'Hoja1_datos de origen'!$R1359,"-",'Hoja1_datos de origen'!$I1359,"-",'Hoja1_datos de origen'!$C1359)),"")</f>
        <v/>
      </c>
    </row>
    <row r="1360" spans="3:4">
      <c r="C1360" t="str">
        <f>IF('Hoja1_datos de origen'!$I1360&gt;=365,'Hoja1_datos de origen'!$C1360,"")</f>
        <v/>
      </c>
      <c r="D1360" t="str">
        <f>IF(LEN($C1360)&gt;0,(CONCATENATE('Hoja1_datos de origen'!$V1360,"-",'Hoja1_datos de origen'!$R1360,"-",'Hoja1_datos de origen'!$I1360,"-",'Hoja1_datos de origen'!$C1360)),"")</f>
        <v/>
      </c>
    </row>
    <row r="1361" spans="3:4">
      <c r="C1361" t="str">
        <f>IF('Hoja1_datos de origen'!$I1361&gt;=365,'Hoja1_datos de origen'!$C1361,"")</f>
        <v/>
      </c>
      <c r="D1361" t="str">
        <f>IF(LEN($C1361)&gt;0,(CONCATENATE('Hoja1_datos de origen'!$V1361,"-",'Hoja1_datos de origen'!$R1361,"-",'Hoja1_datos de origen'!$I1361,"-",'Hoja1_datos de origen'!$C1361)),"")</f>
        <v/>
      </c>
    </row>
    <row r="1362" spans="3:4">
      <c r="C1362" t="str">
        <f>IF('Hoja1_datos de origen'!$I1362&gt;=365,'Hoja1_datos de origen'!$C1362,"")</f>
        <v/>
      </c>
      <c r="D1362" t="str">
        <f>IF(LEN($C1362)&gt;0,(CONCATENATE('Hoja1_datos de origen'!$V1362,"-",'Hoja1_datos de origen'!$R1362,"-",'Hoja1_datos de origen'!$I1362,"-",'Hoja1_datos de origen'!$C1362)),"")</f>
        <v/>
      </c>
    </row>
    <row r="1363" spans="3:4">
      <c r="C1363" t="str">
        <f>IF('Hoja1_datos de origen'!$I1363&gt;=365,'Hoja1_datos de origen'!$C1363,"")</f>
        <v/>
      </c>
      <c r="D1363" t="str">
        <f>IF(LEN($C1363)&gt;0,(CONCATENATE('Hoja1_datos de origen'!$V1363,"-",'Hoja1_datos de origen'!$R1363,"-",'Hoja1_datos de origen'!$I1363,"-",'Hoja1_datos de origen'!$C1363)),"")</f>
        <v/>
      </c>
    </row>
    <row r="1364" spans="3:4">
      <c r="C1364" t="str">
        <f>IF('Hoja1_datos de origen'!$I1364&gt;=365,'Hoja1_datos de origen'!$C1364,"")</f>
        <v/>
      </c>
      <c r="D1364" t="str">
        <f>IF(LEN($C1364)&gt;0,(CONCATENATE('Hoja1_datos de origen'!$V1364,"-",'Hoja1_datos de origen'!$R1364,"-",'Hoja1_datos de origen'!$I1364,"-",'Hoja1_datos de origen'!$C1364)),"")</f>
        <v/>
      </c>
    </row>
    <row r="1365" spans="3:4">
      <c r="C1365" t="str">
        <f>IF('Hoja1_datos de origen'!$I1365&gt;=365,'Hoja1_datos de origen'!$C1365,"")</f>
        <v/>
      </c>
      <c r="D1365" t="str">
        <f>IF(LEN($C1365)&gt;0,(CONCATENATE('Hoja1_datos de origen'!$V1365,"-",'Hoja1_datos de origen'!$R1365,"-",'Hoja1_datos de origen'!$I1365,"-",'Hoja1_datos de origen'!$C1365)),"")</f>
        <v/>
      </c>
    </row>
    <row r="1366" spans="3:4">
      <c r="C1366" t="str">
        <f>IF('Hoja1_datos de origen'!$I1366&gt;=365,'Hoja1_datos de origen'!$C1366,"")</f>
        <v/>
      </c>
      <c r="D1366" t="str">
        <f>IF(LEN($C1366)&gt;0,(CONCATENATE('Hoja1_datos de origen'!$V1366,"-",'Hoja1_datos de origen'!$R1366,"-",'Hoja1_datos de origen'!$I1366,"-",'Hoja1_datos de origen'!$C1366)),"")</f>
        <v/>
      </c>
    </row>
    <row r="1367" spans="3:4">
      <c r="C1367" t="str">
        <f>IF('Hoja1_datos de origen'!$I1367&gt;=365,'Hoja1_datos de origen'!$C1367,"")</f>
        <v/>
      </c>
      <c r="D1367" t="str">
        <f>IF(LEN($C1367)&gt;0,(CONCATENATE('Hoja1_datos de origen'!$V1367,"-",'Hoja1_datos de origen'!$R1367,"-",'Hoja1_datos de origen'!$I1367,"-",'Hoja1_datos de origen'!$C1367)),"")</f>
        <v/>
      </c>
    </row>
    <row r="1368" spans="3:4">
      <c r="C1368" t="str">
        <f>IF('Hoja1_datos de origen'!$I1368&gt;=365,'Hoja1_datos de origen'!$C1368,"")</f>
        <v/>
      </c>
      <c r="D1368" t="str">
        <f>IF(LEN($C1368)&gt;0,(CONCATENATE('Hoja1_datos de origen'!$V1368,"-",'Hoja1_datos de origen'!$R1368,"-",'Hoja1_datos de origen'!$I1368,"-",'Hoja1_datos de origen'!$C1368)),"")</f>
        <v/>
      </c>
    </row>
    <row r="1369" spans="3:4">
      <c r="C1369" t="str">
        <f>IF('Hoja1_datos de origen'!$I1369&gt;=365,'Hoja1_datos de origen'!$C1369,"")</f>
        <v/>
      </c>
      <c r="D1369" t="str">
        <f>IF(LEN($C1369)&gt;0,(CONCATENATE('Hoja1_datos de origen'!$V1369,"-",'Hoja1_datos de origen'!$R1369,"-",'Hoja1_datos de origen'!$I1369,"-",'Hoja1_datos de origen'!$C1369)),"")</f>
        <v/>
      </c>
    </row>
    <row r="1370" spans="3:4">
      <c r="C1370" t="str">
        <f>IF('Hoja1_datos de origen'!$I1370&gt;=365,'Hoja1_datos de origen'!$C1370,"")</f>
        <v/>
      </c>
      <c r="D1370" t="str">
        <f>IF(LEN($C1370)&gt;0,(CONCATENATE('Hoja1_datos de origen'!$V1370,"-",'Hoja1_datos de origen'!$R1370,"-",'Hoja1_datos de origen'!$I1370,"-",'Hoja1_datos de origen'!$C1370)),"")</f>
        <v/>
      </c>
    </row>
    <row r="1371" spans="3:4">
      <c r="C1371" t="str">
        <f>IF('Hoja1_datos de origen'!$I1371&gt;=365,'Hoja1_datos de origen'!$C1371,"")</f>
        <v/>
      </c>
      <c r="D1371" t="str">
        <f>IF(LEN($C1371)&gt;0,(CONCATENATE('Hoja1_datos de origen'!$V1371,"-",'Hoja1_datos de origen'!$R1371,"-",'Hoja1_datos de origen'!$I1371,"-",'Hoja1_datos de origen'!$C1371)),"")</f>
        <v/>
      </c>
    </row>
    <row r="1372" spans="3:4">
      <c r="C1372" t="str">
        <f>IF('Hoja1_datos de origen'!$I1372&gt;=365,'Hoja1_datos de origen'!$C1372,"")</f>
        <v/>
      </c>
      <c r="D1372" t="str">
        <f>IF(LEN($C1372)&gt;0,(CONCATENATE('Hoja1_datos de origen'!$V1372,"-",'Hoja1_datos de origen'!$R1372,"-",'Hoja1_datos de origen'!$I1372,"-",'Hoja1_datos de origen'!$C1372)),"")</f>
        <v/>
      </c>
    </row>
    <row r="1373" spans="3:4">
      <c r="C1373" t="str">
        <f>IF('Hoja1_datos de origen'!$I1373&gt;=365,'Hoja1_datos de origen'!$C1373,"")</f>
        <v/>
      </c>
      <c r="D1373" t="str">
        <f>IF(LEN($C1373)&gt;0,(CONCATENATE('Hoja1_datos de origen'!$V1373,"-",'Hoja1_datos de origen'!$R1373,"-",'Hoja1_datos de origen'!$I1373,"-",'Hoja1_datos de origen'!$C1373)),"")</f>
        <v/>
      </c>
    </row>
    <row r="1374" spans="3:4">
      <c r="C1374" t="str">
        <f>IF('Hoja1_datos de origen'!$I1374&gt;=365,'Hoja1_datos de origen'!$C1374,"")</f>
        <v/>
      </c>
      <c r="D1374" t="str">
        <f>IF(LEN($C1374)&gt;0,(CONCATENATE('Hoja1_datos de origen'!$V1374,"-",'Hoja1_datos de origen'!$R1374,"-",'Hoja1_datos de origen'!$I1374,"-",'Hoja1_datos de origen'!$C1374)),"")</f>
        <v/>
      </c>
    </row>
    <row r="1375" spans="3:4">
      <c r="C1375" t="str">
        <f>IF('Hoja1_datos de origen'!$I1375&gt;=365,'Hoja1_datos de origen'!$C1375,"")</f>
        <v/>
      </c>
      <c r="D1375" t="str">
        <f>IF(LEN($C1375)&gt;0,(CONCATENATE('Hoja1_datos de origen'!$V1375,"-",'Hoja1_datos de origen'!$R1375,"-",'Hoja1_datos de origen'!$I1375,"-",'Hoja1_datos de origen'!$C1375)),"")</f>
        <v/>
      </c>
    </row>
    <row r="1376" spans="3:4">
      <c r="C1376" t="str">
        <f>IF('Hoja1_datos de origen'!$I1376&gt;=365,'Hoja1_datos de origen'!$C1376,"")</f>
        <v/>
      </c>
      <c r="D1376" t="str">
        <f>IF(LEN($C1376)&gt;0,(CONCATENATE('Hoja1_datos de origen'!$V1376,"-",'Hoja1_datos de origen'!$R1376,"-",'Hoja1_datos de origen'!$I1376,"-",'Hoja1_datos de origen'!$C1376)),"")</f>
        <v/>
      </c>
    </row>
    <row r="1377" spans="3:4">
      <c r="C1377" t="str">
        <f>IF('Hoja1_datos de origen'!$I1377&gt;=365,'Hoja1_datos de origen'!$C1377,"")</f>
        <v/>
      </c>
      <c r="D1377" t="str">
        <f>IF(LEN($C1377)&gt;0,(CONCATENATE('Hoja1_datos de origen'!$V1377,"-",'Hoja1_datos de origen'!$R1377,"-",'Hoja1_datos de origen'!$I1377,"-",'Hoja1_datos de origen'!$C1377)),"")</f>
        <v/>
      </c>
    </row>
    <row r="1378" spans="3:4">
      <c r="C1378" t="str">
        <f>IF('Hoja1_datos de origen'!$I1378&gt;=365,'Hoja1_datos de origen'!$C1378,"")</f>
        <v/>
      </c>
      <c r="D1378" t="str">
        <f>IF(LEN($C1378)&gt;0,(CONCATENATE('Hoja1_datos de origen'!$V1378,"-",'Hoja1_datos de origen'!$R1378,"-",'Hoja1_datos de origen'!$I1378,"-",'Hoja1_datos de origen'!$C1378)),"")</f>
        <v/>
      </c>
    </row>
    <row r="1379" spans="3:4">
      <c r="C1379" t="str">
        <f>IF('Hoja1_datos de origen'!$I1379&gt;=365,'Hoja1_datos de origen'!$C1379,"")</f>
        <v/>
      </c>
      <c r="D1379" t="str">
        <f>IF(LEN($C1379)&gt;0,(CONCATENATE('Hoja1_datos de origen'!$V1379,"-",'Hoja1_datos de origen'!$R1379,"-",'Hoja1_datos de origen'!$I1379,"-",'Hoja1_datos de origen'!$C1379)),"")</f>
        <v/>
      </c>
    </row>
    <row r="1380" spans="3:4">
      <c r="C1380" t="str">
        <f>IF('Hoja1_datos de origen'!$I1380&gt;=365,'Hoja1_datos de origen'!$C1380,"")</f>
        <v/>
      </c>
      <c r="D1380" t="str">
        <f>IF(LEN($C1380)&gt;0,(CONCATENATE('Hoja1_datos de origen'!$V1380,"-",'Hoja1_datos de origen'!$R1380,"-",'Hoja1_datos de origen'!$I1380,"-",'Hoja1_datos de origen'!$C1380)),"")</f>
        <v/>
      </c>
    </row>
    <row r="1381" spans="3:4">
      <c r="C1381" t="str">
        <f>IF('Hoja1_datos de origen'!$I1381&gt;=365,'Hoja1_datos de origen'!$C1381,"")</f>
        <v/>
      </c>
      <c r="D1381" t="str">
        <f>IF(LEN($C1381)&gt;0,(CONCATENATE('Hoja1_datos de origen'!$V1381,"-",'Hoja1_datos de origen'!$R1381,"-",'Hoja1_datos de origen'!$I1381,"-",'Hoja1_datos de origen'!$C1381)),"")</f>
        <v/>
      </c>
    </row>
    <row r="1382" spans="3:4">
      <c r="C1382" t="str">
        <f>IF('Hoja1_datos de origen'!$I1382&gt;=365,'Hoja1_datos de origen'!$C1382,"")</f>
        <v/>
      </c>
      <c r="D1382" t="str">
        <f>IF(LEN($C1382)&gt;0,(CONCATENATE('Hoja1_datos de origen'!$V1382,"-",'Hoja1_datos de origen'!$R1382,"-",'Hoja1_datos de origen'!$I1382,"-",'Hoja1_datos de origen'!$C1382)),"")</f>
        <v/>
      </c>
    </row>
    <row r="1383" spans="3:4">
      <c r="C1383" t="str">
        <f>IF('Hoja1_datos de origen'!$I1383&gt;=365,'Hoja1_datos de origen'!$C1383,"")</f>
        <v/>
      </c>
      <c r="D1383" t="str">
        <f>IF(LEN($C1383)&gt;0,(CONCATENATE('Hoja1_datos de origen'!$V1383,"-",'Hoja1_datos de origen'!$R1383,"-",'Hoja1_datos de origen'!$I1383,"-",'Hoja1_datos de origen'!$C1383)),"")</f>
        <v/>
      </c>
    </row>
    <row r="1384" spans="3:4">
      <c r="C1384" t="str">
        <f>IF('Hoja1_datos de origen'!$I1384&gt;=365,'Hoja1_datos de origen'!$C1384,"")</f>
        <v/>
      </c>
      <c r="D1384" t="str">
        <f>IF(LEN($C1384)&gt;0,(CONCATENATE('Hoja1_datos de origen'!$V1384,"-",'Hoja1_datos de origen'!$R1384,"-",'Hoja1_datos de origen'!$I1384,"-",'Hoja1_datos de origen'!$C1384)),"")</f>
        <v/>
      </c>
    </row>
    <row r="1385" spans="3:4">
      <c r="C1385" t="str">
        <f>IF('Hoja1_datos de origen'!$I1385&gt;=365,'Hoja1_datos de origen'!$C1385,"")</f>
        <v/>
      </c>
      <c r="D1385" t="str">
        <f>IF(LEN($C1385)&gt;0,(CONCATENATE('Hoja1_datos de origen'!$V1385,"-",'Hoja1_datos de origen'!$R1385,"-",'Hoja1_datos de origen'!$I1385,"-",'Hoja1_datos de origen'!$C1385)),"")</f>
        <v/>
      </c>
    </row>
    <row r="1386" spans="3:4">
      <c r="C1386" t="str">
        <f>IF('Hoja1_datos de origen'!$I1386&gt;=365,'Hoja1_datos de origen'!$C1386,"")</f>
        <v/>
      </c>
      <c r="D1386" t="str">
        <f>IF(LEN($C1386)&gt;0,(CONCATENATE('Hoja1_datos de origen'!$V1386,"-",'Hoja1_datos de origen'!$R1386,"-",'Hoja1_datos de origen'!$I1386,"-",'Hoja1_datos de origen'!$C1386)),"")</f>
        <v/>
      </c>
    </row>
    <row r="1387" spans="3:4">
      <c r="C1387" t="str">
        <f>IF('Hoja1_datos de origen'!$I1387&gt;=365,'Hoja1_datos de origen'!$C1387,"")</f>
        <v/>
      </c>
      <c r="D1387" t="str">
        <f>IF(LEN($C1387)&gt;0,(CONCATENATE('Hoja1_datos de origen'!$V1387,"-",'Hoja1_datos de origen'!$R1387,"-",'Hoja1_datos de origen'!$I1387,"-",'Hoja1_datos de origen'!$C1387)),"")</f>
        <v/>
      </c>
    </row>
    <row r="1388" spans="3:4">
      <c r="C1388" t="str">
        <f>IF('Hoja1_datos de origen'!$I1388&gt;=365,'Hoja1_datos de origen'!$C1388,"")</f>
        <v/>
      </c>
      <c r="D1388" t="str">
        <f>IF(LEN($C1388)&gt;0,(CONCATENATE('Hoja1_datos de origen'!$V1388,"-",'Hoja1_datos de origen'!$R1388,"-",'Hoja1_datos de origen'!$I1388,"-",'Hoja1_datos de origen'!$C1388)),"")</f>
        <v/>
      </c>
    </row>
    <row r="1389" spans="3:4">
      <c r="C1389" t="str">
        <f>IF('Hoja1_datos de origen'!$I1389&gt;=365,'Hoja1_datos de origen'!$C1389,"")</f>
        <v/>
      </c>
      <c r="D1389" t="str">
        <f>IF(LEN($C1389)&gt;0,(CONCATENATE('Hoja1_datos de origen'!$V1389,"-",'Hoja1_datos de origen'!$R1389,"-",'Hoja1_datos de origen'!$I1389,"-",'Hoja1_datos de origen'!$C1389)),"")</f>
        <v/>
      </c>
    </row>
    <row r="1390" spans="3:4">
      <c r="C1390" t="str">
        <f>IF('Hoja1_datos de origen'!$I1390&gt;=365,'Hoja1_datos de origen'!$C1390,"")</f>
        <v/>
      </c>
      <c r="D1390" t="str">
        <f>IF(LEN($C1390)&gt;0,(CONCATENATE('Hoja1_datos de origen'!$V1390,"-",'Hoja1_datos de origen'!$R1390,"-",'Hoja1_datos de origen'!$I1390,"-",'Hoja1_datos de origen'!$C1390)),"")</f>
        <v/>
      </c>
    </row>
    <row r="1391" spans="3:4">
      <c r="C1391" t="str">
        <f>IF('Hoja1_datos de origen'!$I1391&gt;=365,'Hoja1_datos de origen'!$C1391,"")</f>
        <v/>
      </c>
      <c r="D1391" t="str">
        <f>IF(LEN($C1391)&gt;0,(CONCATENATE('Hoja1_datos de origen'!$V1391,"-",'Hoja1_datos de origen'!$R1391,"-",'Hoja1_datos de origen'!$I1391,"-",'Hoja1_datos de origen'!$C1391)),"")</f>
        <v/>
      </c>
    </row>
    <row r="1392" spans="3:4">
      <c r="C1392" t="str">
        <f>IF('Hoja1_datos de origen'!$I1392&gt;=365,'Hoja1_datos de origen'!$C1392,"")</f>
        <v/>
      </c>
      <c r="D1392" t="str">
        <f>IF(LEN($C1392)&gt;0,(CONCATENATE('Hoja1_datos de origen'!$V1392,"-",'Hoja1_datos de origen'!$R1392,"-",'Hoja1_datos de origen'!$I1392,"-",'Hoja1_datos de origen'!$C1392)),"")</f>
        <v/>
      </c>
    </row>
    <row r="1393" spans="3:4">
      <c r="C1393" t="str">
        <f>IF('Hoja1_datos de origen'!$I1393&gt;=365,'Hoja1_datos de origen'!$C1393,"")</f>
        <v/>
      </c>
      <c r="D1393" t="str">
        <f>IF(LEN($C1393)&gt;0,(CONCATENATE('Hoja1_datos de origen'!$V1393,"-",'Hoja1_datos de origen'!$R1393,"-",'Hoja1_datos de origen'!$I1393,"-",'Hoja1_datos de origen'!$C1393)),"")</f>
        <v/>
      </c>
    </row>
    <row r="1394" spans="3:4">
      <c r="C1394" t="str">
        <f>IF('Hoja1_datos de origen'!$I1394&gt;=365,'Hoja1_datos de origen'!$C1394,"")</f>
        <v/>
      </c>
      <c r="D1394" t="str">
        <f>IF(LEN($C1394)&gt;0,(CONCATENATE('Hoja1_datos de origen'!$V1394,"-",'Hoja1_datos de origen'!$R1394,"-",'Hoja1_datos de origen'!$I1394,"-",'Hoja1_datos de origen'!$C1394)),"")</f>
        <v/>
      </c>
    </row>
    <row r="1395" spans="3:4">
      <c r="C1395" t="str">
        <f>IF('Hoja1_datos de origen'!$I1395&gt;=365,'Hoja1_datos de origen'!$C1395,"")</f>
        <v/>
      </c>
      <c r="D1395" t="str">
        <f>IF(LEN($C1395)&gt;0,(CONCATENATE('Hoja1_datos de origen'!$V1395,"-",'Hoja1_datos de origen'!$R1395,"-",'Hoja1_datos de origen'!$I1395,"-",'Hoja1_datos de origen'!$C1395)),"")</f>
        <v/>
      </c>
    </row>
    <row r="1396" spans="3:4">
      <c r="C1396" t="str">
        <f>IF('Hoja1_datos de origen'!$I1396&gt;=365,'Hoja1_datos de origen'!$C1396,"")</f>
        <v/>
      </c>
      <c r="D1396" t="str">
        <f>IF(LEN($C1396)&gt;0,(CONCATENATE('Hoja1_datos de origen'!$V1396,"-",'Hoja1_datos de origen'!$R1396,"-",'Hoja1_datos de origen'!$I1396,"-",'Hoja1_datos de origen'!$C1396)),"")</f>
        <v/>
      </c>
    </row>
    <row r="1397" spans="3:4">
      <c r="C1397" t="str">
        <f>IF('Hoja1_datos de origen'!$I1397&gt;=365,'Hoja1_datos de origen'!$C1397,"")</f>
        <v/>
      </c>
      <c r="D1397" t="str">
        <f>IF(LEN($C1397)&gt;0,(CONCATENATE('Hoja1_datos de origen'!$V1397,"-",'Hoja1_datos de origen'!$R1397,"-",'Hoja1_datos de origen'!$I1397,"-",'Hoja1_datos de origen'!$C1397)),"")</f>
        <v/>
      </c>
    </row>
    <row r="1398" spans="3:4">
      <c r="C1398" t="str">
        <f>IF('Hoja1_datos de origen'!$I1398&gt;=365,'Hoja1_datos de origen'!$C1398,"")</f>
        <v/>
      </c>
      <c r="D1398" t="str">
        <f>IF(LEN($C1398)&gt;0,(CONCATENATE('Hoja1_datos de origen'!$V1398,"-",'Hoja1_datos de origen'!$R1398,"-",'Hoja1_datos de origen'!$I1398,"-",'Hoja1_datos de origen'!$C1398)),"")</f>
        <v/>
      </c>
    </row>
    <row r="1399" spans="3:4">
      <c r="C1399" t="str">
        <f>IF('Hoja1_datos de origen'!$I1399&gt;=365,'Hoja1_datos de origen'!$C1399,"")</f>
        <v/>
      </c>
      <c r="D1399" t="str">
        <f>IF(LEN($C1399)&gt;0,(CONCATENATE('Hoja1_datos de origen'!$V1399,"-",'Hoja1_datos de origen'!$R1399,"-",'Hoja1_datos de origen'!$I1399,"-",'Hoja1_datos de origen'!$C1399)),"")</f>
        <v/>
      </c>
    </row>
    <row r="1400" spans="3:4">
      <c r="C1400" t="str">
        <f>IF('Hoja1_datos de origen'!$I1400&gt;=365,'Hoja1_datos de origen'!$C1400,"")</f>
        <v/>
      </c>
      <c r="D1400" t="str">
        <f>IF(LEN($C1400)&gt;0,(CONCATENATE('Hoja1_datos de origen'!$V1400,"-",'Hoja1_datos de origen'!$R1400,"-",'Hoja1_datos de origen'!$I1400,"-",'Hoja1_datos de origen'!$C1400)),"")</f>
        <v/>
      </c>
    </row>
    <row r="1401" spans="3:4">
      <c r="C1401" t="str">
        <f>IF('Hoja1_datos de origen'!$I1401&gt;=365,'Hoja1_datos de origen'!$C1401,"")</f>
        <v/>
      </c>
      <c r="D1401" t="str">
        <f>IF(LEN($C1401)&gt;0,(CONCATENATE('Hoja1_datos de origen'!$V1401,"-",'Hoja1_datos de origen'!$R1401,"-",'Hoja1_datos de origen'!$I1401,"-",'Hoja1_datos de origen'!$C1401)),"")</f>
        <v/>
      </c>
    </row>
    <row r="1402" spans="3:4">
      <c r="C1402" t="str">
        <f>IF('Hoja1_datos de origen'!$I1402&gt;=365,'Hoja1_datos de origen'!$C1402,"")</f>
        <v/>
      </c>
      <c r="D1402" t="str">
        <f>IF(LEN($C1402)&gt;0,(CONCATENATE('Hoja1_datos de origen'!$V1402,"-",'Hoja1_datos de origen'!$R1402,"-",'Hoja1_datos de origen'!$I1402,"-",'Hoja1_datos de origen'!$C1402)),"")</f>
        <v/>
      </c>
    </row>
    <row r="1403" spans="3:4">
      <c r="C1403" t="str">
        <f>IF('Hoja1_datos de origen'!$I1403&gt;=365,'Hoja1_datos de origen'!$C1403,"")</f>
        <v/>
      </c>
      <c r="D1403" t="str">
        <f>IF(LEN($C1403)&gt;0,(CONCATENATE('Hoja1_datos de origen'!$V1403,"-",'Hoja1_datos de origen'!$R1403,"-",'Hoja1_datos de origen'!$I1403,"-",'Hoja1_datos de origen'!$C1403)),"")</f>
        <v/>
      </c>
    </row>
    <row r="1404" spans="3:4">
      <c r="C1404" t="str">
        <f>IF('Hoja1_datos de origen'!$I1404&gt;=365,'Hoja1_datos de origen'!$C1404,"")</f>
        <v/>
      </c>
      <c r="D1404" t="str">
        <f>IF(LEN($C1404)&gt;0,(CONCATENATE('Hoja1_datos de origen'!$V1404,"-",'Hoja1_datos de origen'!$R1404,"-",'Hoja1_datos de origen'!$I1404,"-",'Hoja1_datos de origen'!$C1404)),"")</f>
        <v/>
      </c>
    </row>
    <row r="1405" spans="3:4">
      <c r="C1405" t="str">
        <f>IF('Hoja1_datos de origen'!$I1405&gt;=365,'Hoja1_datos de origen'!$C1405,"")</f>
        <v/>
      </c>
      <c r="D1405" t="str">
        <f>IF(LEN($C1405)&gt;0,(CONCATENATE('Hoja1_datos de origen'!$V1405,"-",'Hoja1_datos de origen'!$R1405,"-",'Hoja1_datos de origen'!$I1405,"-",'Hoja1_datos de origen'!$C1405)),"")</f>
        <v/>
      </c>
    </row>
    <row r="1406" spans="3:4">
      <c r="C1406" t="str">
        <f>IF('Hoja1_datos de origen'!$I1406&gt;=365,'Hoja1_datos de origen'!$C1406,"")</f>
        <v/>
      </c>
      <c r="D1406" t="str">
        <f>IF(LEN($C1406)&gt;0,(CONCATENATE('Hoja1_datos de origen'!$V1406,"-",'Hoja1_datos de origen'!$R1406,"-",'Hoja1_datos de origen'!$I1406,"-",'Hoja1_datos de origen'!$C1406)),"")</f>
        <v/>
      </c>
    </row>
    <row r="1407" spans="3:4">
      <c r="C1407" t="str">
        <f>IF('Hoja1_datos de origen'!$I1407&gt;=365,'Hoja1_datos de origen'!$C1407,"")</f>
        <v/>
      </c>
      <c r="D1407" t="str">
        <f>IF(LEN($C1407)&gt;0,(CONCATENATE('Hoja1_datos de origen'!$V1407,"-",'Hoja1_datos de origen'!$R1407,"-",'Hoja1_datos de origen'!$I1407,"-",'Hoja1_datos de origen'!$C1407)),"")</f>
        <v/>
      </c>
    </row>
    <row r="1408" spans="3:4">
      <c r="C1408" t="str">
        <f>IF('Hoja1_datos de origen'!$I1408&gt;=365,'Hoja1_datos de origen'!$C1408,"")</f>
        <v/>
      </c>
      <c r="D1408" t="str">
        <f>IF(LEN($C1408)&gt;0,(CONCATENATE('Hoja1_datos de origen'!$V1408,"-",'Hoja1_datos de origen'!$R1408,"-",'Hoja1_datos de origen'!$I1408,"-",'Hoja1_datos de origen'!$C1408)),"")</f>
        <v/>
      </c>
    </row>
    <row r="1409" spans="3:4">
      <c r="C1409" t="str">
        <f>IF('Hoja1_datos de origen'!$I1409&gt;=365,'Hoja1_datos de origen'!$C1409,"")</f>
        <v/>
      </c>
      <c r="D1409" t="str">
        <f>IF(LEN($C1409)&gt;0,(CONCATENATE('Hoja1_datos de origen'!$V1409,"-",'Hoja1_datos de origen'!$R1409,"-",'Hoja1_datos de origen'!$I1409,"-",'Hoja1_datos de origen'!$C1409)),"")</f>
        <v/>
      </c>
    </row>
    <row r="1410" spans="3:4">
      <c r="C1410" t="str">
        <f>IF('Hoja1_datos de origen'!$I1410&gt;=365,'Hoja1_datos de origen'!$C1410,"")</f>
        <v/>
      </c>
      <c r="D1410" t="str">
        <f>IF(LEN($C1410)&gt;0,(CONCATENATE('Hoja1_datos de origen'!$V1410,"-",'Hoja1_datos de origen'!$R1410,"-",'Hoja1_datos de origen'!$I1410,"-",'Hoja1_datos de origen'!$C1410)),"")</f>
        <v/>
      </c>
    </row>
    <row r="1411" spans="3:4">
      <c r="C1411" t="str">
        <f>IF('Hoja1_datos de origen'!$I1411&gt;=365,'Hoja1_datos de origen'!$C1411,"")</f>
        <v/>
      </c>
      <c r="D1411" t="str">
        <f>IF(LEN($C1411)&gt;0,(CONCATENATE('Hoja1_datos de origen'!$V1411,"-",'Hoja1_datos de origen'!$R1411,"-",'Hoja1_datos de origen'!$I1411,"-",'Hoja1_datos de origen'!$C1411)),"")</f>
        <v/>
      </c>
    </row>
    <row r="1412" spans="3:4">
      <c r="C1412" t="str">
        <f>IF('Hoja1_datos de origen'!$I1412&gt;=365,'Hoja1_datos de origen'!$C1412,"")</f>
        <v/>
      </c>
      <c r="D1412" t="str">
        <f>IF(LEN($C1412)&gt;0,(CONCATENATE('Hoja1_datos de origen'!$V1412,"-",'Hoja1_datos de origen'!$R1412,"-",'Hoja1_datos de origen'!$I1412,"-",'Hoja1_datos de origen'!$C1412)),"")</f>
        <v/>
      </c>
    </row>
    <row r="1413" spans="3:4">
      <c r="C1413" t="str">
        <f>IF('Hoja1_datos de origen'!$I1413&gt;=365,'Hoja1_datos de origen'!$C1413,"")</f>
        <v/>
      </c>
      <c r="D1413" t="str">
        <f>IF(LEN($C1413)&gt;0,(CONCATENATE('Hoja1_datos de origen'!$V1413,"-",'Hoja1_datos de origen'!$R1413,"-",'Hoja1_datos de origen'!$I1413,"-",'Hoja1_datos de origen'!$C1413)),"")</f>
        <v/>
      </c>
    </row>
    <row r="1414" spans="3:4">
      <c r="C1414" t="str">
        <f>IF('Hoja1_datos de origen'!$I1414&gt;=365,'Hoja1_datos de origen'!$C1414,"")</f>
        <v/>
      </c>
      <c r="D1414" t="str">
        <f>IF(LEN($C1414)&gt;0,(CONCATENATE('Hoja1_datos de origen'!$V1414,"-",'Hoja1_datos de origen'!$R1414,"-",'Hoja1_datos de origen'!$I1414,"-",'Hoja1_datos de origen'!$C1414)),"")</f>
        <v/>
      </c>
    </row>
    <row r="1415" spans="3:4">
      <c r="C1415" t="str">
        <f>IF('Hoja1_datos de origen'!$I1415&gt;=365,'Hoja1_datos de origen'!$C1415,"")</f>
        <v/>
      </c>
      <c r="D1415" t="str">
        <f>IF(LEN($C1415)&gt;0,(CONCATENATE('Hoja1_datos de origen'!$V1415,"-",'Hoja1_datos de origen'!$R1415,"-",'Hoja1_datos de origen'!$I1415,"-",'Hoja1_datos de origen'!$C1415)),"")</f>
        <v/>
      </c>
    </row>
    <row r="1416" spans="3:4">
      <c r="C1416" t="str">
        <f>IF('Hoja1_datos de origen'!$I1416&gt;=365,'Hoja1_datos de origen'!$C1416,"")</f>
        <v/>
      </c>
      <c r="D1416" t="str">
        <f>IF(LEN($C1416)&gt;0,(CONCATENATE('Hoja1_datos de origen'!$V1416,"-",'Hoja1_datos de origen'!$R1416,"-",'Hoja1_datos de origen'!$I1416,"-",'Hoja1_datos de origen'!$C1416)),"")</f>
        <v/>
      </c>
    </row>
    <row r="1417" spans="3:4">
      <c r="C1417" t="str">
        <f>IF('Hoja1_datos de origen'!$I1417&gt;=365,'Hoja1_datos de origen'!$C1417,"")</f>
        <v/>
      </c>
      <c r="D1417" t="str">
        <f>IF(LEN($C1417)&gt;0,(CONCATENATE('Hoja1_datos de origen'!$V1417,"-",'Hoja1_datos de origen'!$R1417,"-",'Hoja1_datos de origen'!$I1417,"-",'Hoja1_datos de origen'!$C1417)),"")</f>
        <v/>
      </c>
    </row>
    <row r="1418" spans="3:4">
      <c r="C1418" t="str">
        <f>IF('Hoja1_datos de origen'!$I1418&gt;=365,'Hoja1_datos de origen'!$C1418,"")</f>
        <v/>
      </c>
      <c r="D1418" t="str">
        <f>IF(LEN($C1418)&gt;0,(CONCATENATE('Hoja1_datos de origen'!$V1418,"-",'Hoja1_datos de origen'!$R1418,"-",'Hoja1_datos de origen'!$I1418,"-",'Hoja1_datos de origen'!$C1418)),"")</f>
        <v/>
      </c>
    </row>
    <row r="1419" spans="3:4">
      <c r="C1419" t="str">
        <f>IF('Hoja1_datos de origen'!$I1419&gt;=365,'Hoja1_datos de origen'!$C1419,"")</f>
        <v/>
      </c>
      <c r="D1419" t="str">
        <f>IF(LEN($C1419)&gt;0,(CONCATENATE('Hoja1_datos de origen'!$V1419,"-",'Hoja1_datos de origen'!$R1419,"-",'Hoja1_datos de origen'!$I1419,"-",'Hoja1_datos de origen'!$C1419)),"")</f>
        <v/>
      </c>
    </row>
    <row r="1420" spans="3:4">
      <c r="C1420" t="str">
        <f>IF('Hoja1_datos de origen'!$I1420&gt;=365,'Hoja1_datos de origen'!$C1420,"")</f>
        <v/>
      </c>
      <c r="D1420" t="str">
        <f>IF(LEN($C1420)&gt;0,(CONCATENATE('Hoja1_datos de origen'!$V1420,"-",'Hoja1_datos de origen'!$R1420,"-",'Hoja1_datos de origen'!$I1420,"-",'Hoja1_datos de origen'!$C1420)),"")</f>
        <v/>
      </c>
    </row>
    <row r="1421" spans="3:4">
      <c r="C1421" t="str">
        <f>IF('Hoja1_datos de origen'!$I1421&gt;=365,'Hoja1_datos de origen'!$C1421,"")</f>
        <v/>
      </c>
      <c r="D1421" t="str">
        <f>IF(LEN($C1421)&gt;0,(CONCATENATE('Hoja1_datos de origen'!$V1421,"-",'Hoja1_datos de origen'!$R1421,"-",'Hoja1_datos de origen'!$I1421,"-",'Hoja1_datos de origen'!$C1421)),"")</f>
        <v/>
      </c>
    </row>
    <row r="1422" spans="3:4">
      <c r="C1422" t="str">
        <f>IF('Hoja1_datos de origen'!$I1422&gt;=365,'Hoja1_datos de origen'!$C1422,"")</f>
        <v/>
      </c>
      <c r="D1422" t="str">
        <f>IF(LEN($C1422)&gt;0,(CONCATENATE('Hoja1_datos de origen'!$V1422,"-",'Hoja1_datos de origen'!$R1422,"-",'Hoja1_datos de origen'!$I1422,"-",'Hoja1_datos de origen'!$C1422)),"")</f>
        <v/>
      </c>
    </row>
    <row r="1423" spans="3:4">
      <c r="C1423" t="str">
        <f>IF('Hoja1_datos de origen'!$I1423&gt;=365,'Hoja1_datos de origen'!$C1423,"")</f>
        <v/>
      </c>
      <c r="D1423" t="str">
        <f>IF(LEN($C1423)&gt;0,(CONCATENATE('Hoja1_datos de origen'!$V1423,"-",'Hoja1_datos de origen'!$R1423,"-",'Hoja1_datos de origen'!$I1423,"-",'Hoja1_datos de origen'!$C1423)),"")</f>
        <v/>
      </c>
    </row>
    <row r="1424" spans="3:4">
      <c r="C1424" t="str">
        <f>IF('Hoja1_datos de origen'!$I1424&gt;=365,'Hoja1_datos de origen'!$C1424,"")</f>
        <v/>
      </c>
      <c r="D1424" t="str">
        <f>IF(LEN($C1424)&gt;0,(CONCATENATE('Hoja1_datos de origen'!$V1424,"-",'Hoja1_datos de origen'!$R1424,"-",'Hoja1_datos de origen'!$I1424,"-",'Hoja1_datos de origen'!$C1424)),"")</f>
        <v/>
      </c>
    </row>
    <row r="1425" spans="3:4">
      <c r="C1425" t="str">
        <f>IF('Hoja1_datos de origen'!$I1425&gt;=365,'Hoja1_datos de origen'!$C1425,"")</f>
        <v/>
      </c>
      <c r="D1425" t="str">
        <f>IF(LEN($C1425)&gt;0,(CONCATENATE('Hoja1_datos de origen'!$V1425,"-",'Hoja1_datos de origen'!$R1425,"-",'Hoja1_datos de origen'!$I1425,"-",'Hoja1_datos de origen'!$C1425)),"")</f>
        <v/>
      </c>
    </row>
    <row r="1426" spans="3:4">
      <c r="C1426" t="str">
        <f>IF('Hoja1_datos de origen'!$I1426&gt;=365,'Hoja1_datos de origen'!$C1426,"")</f>
        <v/>
      </c>
      <c r="D1426" t="str">
        <f>IF(LEN($C1426)&gt;0,(CONCATENATE('Hoja1_datos de origen'!$V1426,"-",'Hoja1_datos de origen'!$R1426,"-",'Hoja1_datos de origen'!$I1426,"-",'Hoja1_datos de origen'!$C1426)),"")</f>
        <v/>
      </c>
    </row>
    <row r="1427" spans="3:4">
      <c r="C1427" t="str">
        <f>IF('Hoja1_datos de origen'!$I1427&gt;=365,'Hoja1_datos de origen'!$C1427,"")</f>
        <v/>
      </c>
      <c r="D1427" t="str">
        <f>IF(LEN($C1427)&gt;0,(CONCATENATE('Hoja1_datos de origen'!$V1427,"-",'Hoja1_datos de origen'!$R1427,"-",'Hoja1_datos de origen'!$I1427,"-",'Hoja1_datos de origen'!$C1427)),"")</f>
        <v/>
      </c>
    </row>
    <row r="1428" spans="3:4">
      <c r="C1428" t="str">
        <f>IF('Hoja1_datos de origen'!$I1428&gt;=365,'Hoja1_datos de origen'!$C1428,"")</f>
        <v/>
      </c>
      <c r="D1428" t="str">
        <f>IF(LEN($C1428)&gt;0,(CONCATENATE('Hoja1_datos de origen'!$V1428,"-",'Hoja1_datos de origen'!$R1428,"-",'Hoja1_datos de origen'!$I1428,"-",'Hoja1_datos de origen'!$C1428)),"")</f>
        <v/>
      </c>
    </row>
    <row r="1429" spans="3:4">
      <c r="C1429" t="str">
        <f>IF('Hoja1_datos de origen'!$I1429&gt;=365,'Hoja1_datos de origen'!$C1429,"")</f>
        <v/>
      </c>
      <c r="D1429" t="str">
        <f>IF(LEN($C1429)&gt;0,(CONCATENATE('Hoja1_datos de origen'!$V1429,"-",'Hoja1_datos de origen'!$R1429,"-",'Hoja1_datos de origen'!$I1429,"-",'Hoja1_datos de origen'!$C1429)),"")</f>
        <v/>
      </c>
    </row>
    <row r="1430" spans="3:4">
      <c r="C1430" t="str">
        <f>IF('Hoja1_datos de origen'!$I1430&gt;=365,'Hoja1_datos de origen'!$C1430,"")</f>
        <v/>
      </c>
      <c r="D1430" t="str">
        <f>IF(LEN($C1430)&gt;0,(CONCATENATE('Hoja1_datos de origen'!$V1430,"-",'Hoja1_datos de origen'!$R1430,"-",'Hoja1_datos de origen'!$I1430,"-",'Hoja1_datos de origen'!$C1430)),"")</f>
        <v/>
      </c>
    </row>
    <row r="1431" spans="3:4">
      <c r="C1431" t="str">
        <f>IF('Hoja1_datos de origen'!$I1431&gt;=365,'Hoja1_datos de origen'!$C1431,"")</f>
        <v/>
      </c>
      <c r="D1431" t="str">
        <f>IF(LEN($C1431)&gt;0,(CONCATENATE('Hoja1_datos de origen'!$V1431,"-",'Hoja1_datos de origen'!$R1431,"-",'Hoja1_datos de origen'!$I1431,"-",'Hoja1_datos de origen'!$C1431)),"")</f>
        <v/>
      </c>
    </row>
    <row r="1432" spans="3:4">
      <c r="C1432" t="str">
        <f>IF('Hoja1_datos de origen'!$I1432&gt;=365,'Hoja1_datos de origen'!$C1432,"")</f>
        <v/>
      </c>
      <c r="D1432" t="str">
        <f>IF(LEN($C1432)&gt;0,(CONCATENATE('Hoja1_datos de origen'!$V1432,"-",'Hoja1_datos de origen'!$R1432,"-",'Hoja1_datos de origen'!$I1432,"-",'Hoja1_datos de origen'!$C1432)),"")</f>
        <v/>
      </c>
    </row>
    <row r="1433" spans="3:4">
      <c r="C1433" t="str">
        <f>IF('Hoja1_datos de origen'!$I1433&gt;=365,'Hoja1_datos de origen'!$C1433,"")</f>
        <v/>
      </c>
      <c r="D1433" t="str">
        <f>IF(LEN($C1433)&gt;0,(CONCATENATE('Hoja1_datos de origen'!$V1433,"-",'Hoja1_datos de origen'!$R1433,"-",'Hoja1_datos de origen'!$I1433,"-",'Hoja1_datos de origen'!$C1433)),"")</f>
        <v/>
      </c>
    </row>
    <row r="1434" spans="3:4">
      <c r="C1434" t="str">
        <f>IF('Hoja1_datos de origen'!$I1434&gt;=365,'Hoja1_datos de origen'!$C1434,"")</f>
        <v/>
      </c>
      <c r="D1434" t="str">
        <f>IF(LEN($C1434)&gt;0,(CONCATENATE('Hoja1_datos de origen'!$V1434,"-",'Hoja1_datos de origen'!$R1434,"-",'Hoja1_datos de origen'!$I1434,"-",'Hoja1_datos de origen'!$C1434)),"")</f>
        <v/>
      </c>
    </row>
    <row r="1435" spans="3:4">
      <c r="C1435" t="str">
        <f>IF('Hoja1_datos de origen'!$I1435&gt;=365,'Hoja1_datos de origen'!$C1435,"")</f>
        <v/>
      </c>
      <c r="D1435" t="str">
        <f>IF(LEN($C1435)&gt;0,(CONCATENATE('Hoja1_datos de origen'!$V1435,"-",'Hoja1_datos de origen'!$R1435,"-",'Hoja1_datos de origen'!$I1435,"-",'Hoja1_datos de origen'!$C1435)),"")</f>
        <v/>
      </c>
    </row>
    <row r="1436" spans="3:4">
      <c r="C1436" t="str">
        <f>IF('Hoja1_datos de origen'!$I1436&gt;=365,'Hoja1_datos de origen'!$C1436,"")</f>
        <v/>
      </c>
      <c r="D1436" t="str">
        <f>IF(LEN($C1436)&gt;0,(CONCATENATE('Hoja1_datos de origen'!$V1436,"-",'Hoja1_datos de origen'!$R1436,"-",'Hoja1_datos de origen'!$I1436,"-",'Hoja1_datos de origen'!$C1436)),"")</f>
        <v/>
      </c>
    </row>
    <row r="1437" spans="3:4">
      <c r="C1437" t="str">
        <f>IF('Hoja1_datos de origen'!$I1437&gt;=365,'Hoja1_datos de origen'!$C1437,"")</f>
        <v/>
      </c>
      <c r="D1437" t="str">
        <f>IF(LEN($C1437)&gt;0,(CONCATENATE('Hoja1_datos de origen'!$V1437,"-",'Hoja1_datos de origen'!$R1437,"-",'Hoja1_datos de origen'!$I1437,"-",'Hoja1_datos de origen'!$C1437)),"")</f>
        <v/>
      </c>
    </row>
    <row r="1438" spans="3:4">
      <c r="C1438" t="str">
        <f>IF('Hoja1_datos de origen'!$I1438&gt;=365,'Hoja1_datos de origen'!$C1438,"")</f>
        <v/>
      </c>
      <c r="D1438" t="str">
        <f>IF(LEN($C1438)&gt;0,(CONCATENATE('Hoja1_datos de origen'!$V1438,"-",'Hoja1_datos de origen'!$R1438,"-",'Hoja1_datos de origen'!$I1438,"-",'Hoja1_datos de origen'!$C1438)),"")</f>
        <v/>
      </c>
    </row>
    <row r="1439" spans="3:4">
      <c r="C1439" t="str">
        <f>IF('Hoja1_datos de origen'!$I1439&gt;=365,'Hoja1_datos de origen'!$C1439,"")</f>
        <v/>
      </c>
      <c r="D1439" t="str">
        <f>IF(LEN($C1439)&gt;0,(CONCATENATE('Hoja1_datos de origen'!$V1439,"-",'Hoja1_datos de origen'!$R1439,"-",'Hoja1_datos de origen'!$I1439,"-",'Hoja1_datos de origen'!$C1439)),"")</f>
        <v/>
      </c>
    </row>
    <row r="1440" spans="3:4">
      <c r="C1440" t="str">
        <f>IF('Hoja1_datos de origen'!$I1440&gt;=365,'Hoja1_datos de origen'!$C1440,"")</f>
        <v/>
      </c>
      <c r="D1440" t="str">
        <f>IF(LEN($C1440)&gt;0,(CONCATENATE('Hoja1_datos de origen'!$V1440,"-",'Hoja1_datos de origen'!$R1440,"-",'Hoja1_datos de origen'!$I1440,"-",'Hoja1_datos de origen'!$C1440)),"")</f>
        <v/>
      </c>
    </row>
    <row r="1441" spans="3:4">
      <c r="C1441" t="str">
        <f>IF('Hoja1_datos de origen'!$I1441&gt;=365,'Hoja1_datos de origen'!$C1441,"")</f>
        <v/>
      </c>
      <c r="D1441" t="str">
        <f>IF(LEN($C1441)&gt;0,(CONCATENATE('Hoja1_datos de origen'!$V1441,"-",'Hoja1_datos de origen'!$R1441,"-",'Hoja1_datos de origen'!$I1441,"-",'Hoja1_datos de origen'!$C1441)),"")</f>
        <v/>
      </c>
    </row>
    <row r="1442" spans="3:4">
      <c r="C1442" t="str">
        <f>IF('Hoja1_datos de origen'!$I1442&gt;=365,'Hoja1_datos de origen'!$C1442,"")</f>
        <v/>
      </c>
      <c r="D1442" t="str">
        <f>IF(LEN($C1442)&gt;0,(CONCATENATE('Hoja1_datos de origen'!$V1442,"-",'Hoja1_datos de origen'!$R1442,"-",'Hoja1_datos de origen'!$I1442,"-",'Hoja1_datos de origen'!$C1442)),"")</f>
        <v/>
      </c>
    </row>
    <row r="1443" spans="3:4">
      <c r="C1443" t="str">
        <f>IF('Hoja1_datos de origen'!$I1443&gt;=365,'Hoja1_datos de origen'!$C1443,"")</f>
        <v/>
      </c>
      <c r="D1443" t="str">
        <f>IF(LEN($C1443)&gt;0,(CONCATENATE('Hoja1_datos de origen'!$V1443,"-",'Hoja1_datos de origen'!$R1443,"-",'Hoja1_datos de origen'!$I1443,"-",'Hoja1_datos de origen'!$C1443)),"")</f>
        <v/>
      </c>
    </row>
    <row r="1444" spans="3:4">
      <c r="C1444" t="str">
        <f>IF('Hoja1_datos de origen'!$I1444&gt;=365,'Hoja1_datos de origen'!$C1444,"")</f>
        <v/>
      </c>
      <c r="D1444" t="str">
        <f>IF(LEN($C1444)&gt;0,(CONCATENATE('Hoja1_datos de origen'!$V1444,"-",'Hoja1_datos de origen'!$R1444,"-",'Hoja1_datos de origen'!$I1444,"-",'Hoja1_datos de origen'!$C1444)),"")</f>
        <v/>
      </c>
    </row>
    <row r="1445" spans="3:4">
      <c r="C1445" t="str">
        <f>IF('Hoja1_datos de origen'!$I1445&gt;=365,'Hoja1_datos de origen'!$C1445,"")</f>
        <v/>
      </c>
      <c r="D1445" t="str">
        <f>IF(LEN($C1445)&gt;0,(CONCATENATE('Hoja1_datos de origen'!$V1445,"-",'Hoja1_datos de origen'!$R1445,"-",'Hoja1_datos de origen'!$I1445,"-",'Hoja1_datos de origen'!$C1445)),"")</f>
        <v/>
      </c>
    </row>
    <row r="1446" spans="3:4">
      <c r="C1446" t="str">
        <f>IF('Hoja1_datos de origen'!$I1446&gt;=365,'Hoja1_datos de origen'!$C1446,"")</f>
        <v/>
      </c>
      <c r="D1446" t="str">
        <f>IF(LEN($C1446)&gt;0,(CONCATENATE('Hoja1_datos de origen'!$V1446,"-",'Hoja1_datos de origen'!$R1446,"-",'Hoja1_datos de origen'!$I1446,"-",'Hoja1_datos de origen'!$C1446)),"")</f>
        <v/>
      </c>
    </row>
    <row r="1447" spans="3:4">
      <c r="C1447" t="str">
        <f>IF('Hoja1_datos de origen'!$I1447&gt;=365,'Hoja1_datos de origen'!$C1447,"")</f>
        <v/>
      </c>
      <c r="D1447" t="str">
        <f>IF(LEN($C1447)&gt;0,(CONCATENATE('Hoja1_datos de origen'!$V1447,"-",'Hoja1_datos de origen'!$R1447,"-",'Hoja1_datos de origen'!$I1447,"-",'Hoja1_datos de origen'!$C1447)),"")</f>
        <v/>
      </c>
    </row>
    <row r="1448" spans="3:4">
      <c r="C1448" t="str">
        <f>IF('Hoja1_datos de origen'!$I1448&gt;=365,'Hoja1_datos de origen'!$C1448,"")</f>
        <v/>
      </c>
      <c r="D1448" t="str">
        <f>IF(LEN($C1448)&gt;0,(CONCATENATE('Hoja1_datos de origen'!$V1448,"-",'Hoja1_datos de origen'!$R1448,"-",'Hoja1_datos de origen'!$I1448,"-",'Hoja1_datos de origen'!$C1448)),"")</f>
        <v/>
      </c>
    </row>
    <row r="1449" spans="3:4">
      <c r="C1449" t="str">
        <f>IF('Hoja1_datos de origen'!$I1449&gt;=365,'Hoja1_datos de origen'!$C1449,"")</f>
        <v/>
      </c>
      <c r="D1449" t="str">
        <f>IF(LEN($C1449)&gt;0,(CONCATENATE('Hoja1_datos de origen'!$V1449,"-",'Hoja1_datos de origen'!$R1449,"-",'Hoja1_datos de origen'!$I1449,"-",'Hoja1_datos de origen'!$C1449)),"")</f>
        <v/>
      </c>
    </row>
    <row r="1450" spans="3:4">
      <c r="C1450" t="str">
        <f>IF('Hoja1_datos de origen'!$I1450&gt;=365,'Hoja1_datos de origen'!$C1450,"")</f>
        <v/>
      </c>
      <c r="D1450" t="str">
        <f>IF(LEN($C1450)&gt;0,(CONCATENATE('Hoja1_datos de origen'!$V1450,"-",'Hoja1_datos de origen'!$R1450,"-",'Hoja1_datos de origen'!$I1450,"-",'Hoja1_datos de origen'!$C1450)),"")</f>
        <v/>
      </c>
    </row>
    <row r="1451" spans="3:4">
      <c r="C1451" t="str">
        <f>IF('Hoja1_datos de origen'!$I1451&gt;=365,'Hoja1_datos de origen'!$C1451,"")</f>
        <v/>
      </c>
      <c r="D1451" t="str">
        <f>IF(LEN($C1451)&gt;0,(CONCATENATE('Hoja1_datos de origen'!$V1451,"-",'Hoja1_datos de origen'!$R1451,"-",'Hoja1_datos de origen'!$I1451,"-",'Hoja1_datos de origen'!$C1451)),"")</f>
        <v/>
      </c>
    </row>
    <row r="1452" spans="3:4">
      <c r="C1452" t="str">
        <f>IF('Hoja1_datos de origen'!$I1452&gt;=365,'Hoja1_datos de origen'!$C1452,"")</f>
        <v/>
      </c>
      <c r="D1452" t="str">
        <f>IF(LEN($C1452)&gt;0,(CONCATENATE('Hoja1_datos de origen'!$V1452,"-",'Hoja1_datos de origen'!$R1452,"-",'Hoja1_datos de origen'!$I1452,"-",'Hoja1_datos de origen'!$C1452)),"")</f>
        <v/>
      </c>
    </row>
    <row r="1453" spans="3:4">
      <c r="C1453" t="str">
        <f>IF('Hoja1_datos de origen'!$I1453&gt;=365,'Hoja1_datos de origen'!$C1453,"")</f>
        <v/>
      </c>
      <c r="D1453" t="str">
        <f>IF(LEN($C1453)&gt;0,(CONCATENATE('Hoja1_datos de origen'!$V1453,"-",'Hoja1_datos de origen'!$R1453,"-",'Hoja1_datos de origen'!$I1453,"-",'Hoja1_datos de origen'!$C1453)),"")</f>
        <v/>
      </c>
    </row>
    <row r="1454" spans="3:4">
      <c r="C1454" t="str">
        <f>IF('Hoja1_datos de origen'!$I1454&gt;=365,'Hoja1_datos de origen'!$C1454,"")</f>
        <v/>
      </c>
      <c r="D1454" t="str">
        <f>IF(LEN($C1454)&gt;0,(CONCATENATE('Hoja1_datos de origen'!$V1454,"-",'Hoja1_datos de origen'!$R1454,"-",'Hoja1_datos de origen'!$I1454,"-",'Hoja1_datos de origen'!$C1454)),"")</f>
        <v/>
      </c>
    </row>
    <row r="1455" spans="3:4">
      <c r="C1455" t="str">
        <f>IF('Hoja1_datos de origen'!$I1455&gt;=365,'Hoja1_datos de origen'!$C1455,"")</f>
        <v/>
      </c>
      <c r="D1455" t="str">
        <f>IF(LEN($C1455)&gt;0,(CONCATENATE('Hoja1_datos de origen'!$V1455,"-",'Hoja1_datos de origen'!$R1455,"-",'Hoja1_datos de origen'!$I1455,"-",'Hoja1_datos de origen'!$C1455)),"")</f>
        <v/>
      </c>
    </row>
    <row r="1456" spans="3:4">
      <c r="C1456" t="str">
        <f>IF('Hoja1_datos de origen'!$I1456&gt;=365,'Hoja1_datos de origen'!$C1456,"")</f>
        <v/>
      </c>
      <c r="D1456" t="str">
        <f>IF(LEN($C1456)&gt;0,(CONCATENATE('Hoja1_datos de origen'!$V1456,"-",'Hoja1_datos de origen'!$R1456,"-",'Hoja1_datos de origen'!$I1456,"-",'Hoja1_datos de origen'!$C1456)),"")</f>
        <v/>
      </c>
    </row>
    <row r="1457" spans="3:4">
      <c r="C1457" t="str">
        <f>IF('Hoja1_datos de origen'!$I1457&gt;=365,'Hoja1_datos de origen'!$C1457,"")</f>
        <v/>
      </c>
      <c r="D1457" t="str">
        <f>IF(LEN($C1457)&gt;0,(CONCATENATE('Hoja1_datos de origen'!$V1457,"-",'Hoja1_datos de origen'!$R1457,"-",'Hoja1_datos de origen'!$I1457,"-",'Hoja1_datos de origen'!$C1457)),"")</f>
        <v/>
      </c>
    </row>
    <row r="1458" spans="3:4">
      <c r="C1458" t="str">
        <f>IF('Hoja1_datos de origen'!$I1458&gt;=365,'Hoja1_datos de origen'!$C1458,"")</f>
        <v/>
      </c>
      <c r="D1458" t="str">
        <f>IF(LEN($C1458)&gt;0,(CONCATENATE('Hoja1_datos de origen'!$V1458,"-",'Hoja1_datos de origen'!$R1458,"-",'Hoja1_datos de origen'!$I1458,"-",'Hoja1_datos de origen'!$C1458)),"")</f>
        <v/>
      </c>
    </row>
    <row r="1459" spans="3:4">
      <c r="C1459" t="str">
        <f>IF('Hoja1_datos de origen'!$I1459&gt;=365,'Hoja1_datos de origen'!$C1459,"")</f>
        <v/>
      </c>
      <c r="D1459" t="str">
        <f>IF(LEN($C1459)&gt;0,(CONCATENATE('Hoja1_datos de origen'!$V1459,"-",'Hoja1_datos de origen'!$R1459,"-",'Hoja1_datos de origen'!$I1459,"-",'Hoja1_datos de origen'!$C1459)),"")</f>
        <v/>
      </c>
    </row>
    <row r="1460" spans="3:4">
      <c r="C1460" t="str">
        <f>IF('Hoja1_datos de origen'!$I1460&gt;=365,'Hoja1_datos de origen'!$C1460,"")</f>
        <v/>
      </c>
      <c r="D1460" t="str">
        <f>IF(LEN($C1460)&gt;0,(CONCATENATE('Hoja1_datos de origen'!$V1460,"-",'Hoja1_datos de origen'!$R1460,"-",'Hoja1_datos de origen'!$I1460,"-",'Hoja1_datos de origen'!$C1460)),"")</f>
        <v/>
      </c>
    </row>
    <row r="1461" spans="3:4">
      <c r="C1461" t="str">
        <f>IF('Hoja1_datos de origen'!$I1461&gt;=365,'Hoja1_datos de origen'!$C1461,"")</f>
        <v/>
      </c>
      <c r="D1461" t="str">
        <f>IF(LEN($C1461)&gt;0,(CONCATENATE('Hoja1_datos de origen'!$V1461,"-",'Hoja1_datos de origen'!$R1461,"-",'Hoja1_datos de origen'!$I1461,"-",'Hoja1_datos de origen'!$C1461)),"")</f>
        <v/>
      </c>
    </row>
    <row r="1462" spans="3:4">
      <c r="C1462" t="str">
        <f>IF('Hoja1_datos de origen'!$I1462&gt;=365,'Hoja1_datos de origen'!$C1462,"")</f>
        <v/>
      </c>
      <c r="D1462" t="str">
        <f>IF(LEN($C1462)&gt;0,(CONCATENATE('Hoja1_datos de origen'!$V1462,"-",'Hoja1_datos de origen'!$R1462,"-",'Hoja1_datos de origen'!$I1462,"-",'Hoja1_datos de origen'!$C1462)),"")</f>
        <v/>
      </c>
    </row>
    <row r="1463" spans="3:4">
      <c r="C1463" t="str">
        <f>IF('Hoja1_datos de origen'!$I1463&gt;=365,'Hoja1_datos de origen'!$C1463,"")</f>
        <v/>
      </c>
      <c r="D1463" t="str">
        <f>IF(LEN($C1463)&gt;0,(CONCATENATE('Hoja1_datos de origen'!$V1463,"-",'Hoja1_datos de origen'!$R1463,"-",'Hoja1_datos de origen'!$I1463,"-",'Hoja1_datos de origen'!$C1463)),"")</f>
        <v/>
      </c>
    </row>
    <row r="1464" spans="3:4">
      <c r="C1464" t="str">
        <f>IF('Hoja1_datos de origen'!$I1464&gt;=365,'Hoja1_datos de origen'!$C1464,"")</f>
        <v/>
      </c>
      <c r="D1464" t="str">
        <f>IF(LEN($C1464)&gt;0,(CONCATENATE('Hoja1_datos de origen'!$V1464,"-",'Hoja1_datos de origen'!$R1464,"-",'Hoja1_datos de origen'!$I1464,"-",'Hoja1_datos de origen'!$C1464)),"")</f>
        <v/>
      </c>
    </row>
    <row r="1465" spans="3:4">
      <c r="C1465" t="str">
        <f>IF('Hoja1_datos de origen'!$I1465&gt;=365,'Hoja1_datos de origen'!$C1465,"")</f>
        <v/>
      </c>
      <c r="D1465" t="str">
        <f>IF(LEN($C1465)&gt;0,(CONCATENATE('Hoja1_datos de origen'!$V1465,"-",'Hoja1_datos de origen'!$R1465,"-",'Hoja1_datos de origen'!$I1465,"-",'Hoja1_datos de origen'!$C1465)),"")</f>
        <v/>
      </c>
    </row>
    <row r="1466" spans="3:4">
      <c r="C1466" t="str">
        <f>IF('Hoja1_datos de origen'!$I1466&gt;=365,'Hoja1_datos de origen'!$C1466,"")</f>
        <v/>
      </c>
      <c r="D1466" t="str">
        <f>IF(LEN($C1466)&gt;0,(CONCATENATE('Hoja1_datos de origen'!$V1466,"-",'Hoja1_datos de origen'!$R1466,"-",'Hoja1_datos de origen'!$I1466,"-",'Hoja1_datos de origen'!$C1466)),"")</f>
        <v/>
      </c>
    </row>
    <row r="1467" spans="3:4">
      <c r="C1467" t="str">
        <f>IF('Hoja1_datos de origen'!$I1467&gt;=365,'Hoja1_datos de origen'!$C1467,"")</f>
        <v/>
      </c>
      <c r="D1467" t="str">
        <f>IF(LEN($C1467)&gt;0,(CONCATENATE('Hoja1_datos de origen'!$V1467,"-",'Hoja1_datos de origen'!$R1467,"-",'Hoja1_datos de origen'!$I1467,"-",'Hoja1_datos de origen'!$C1467)),"")</f>
        <v/>
      </c>
    </row>
    <row r="1468" spans="3:4">
      <c r="C1468" t="str">
        <f>IF('Hoja1_datos de origen'!$I1468&gt;=365,'Hoja1_datos de origen'!$C1468,"")</f>
        <v/>
      </c>
      <c r="D1468" t="str">
        <f>IF(LEN($C1468)&gt;0,(CONCATENATE('Hoja1_datos de origen'!$V1468,"-",'Hoja1_datos de origen'!$R1468,"-",'Hoja1_datos de origen'!$I1468,"-",'Hoja1_datos de origen'!$C1468)),"")</f>
        <v/>
      </c>
    </row>
    <row r="1469" spans="3:4">
      <c r="C1469" t="str">
        <f>IF('Hoja1_datos de origen'!$I1469&gt;=365,'Hoja1_datos de origen'!$C1469,"")</f>
        <v/>
      </c>
      <c r="D1469" t="str">
        <f>IF(LEN($C1469)&gt;0,(CONCATENATE('Hoja1_datos de origen'!$V1469,"-",'Hoja1_datos de origen'!$R1469,"-",'Hoja1_datos de origen'!$I1469,"-",'Hoja1_datos de origen'!$C1469)),"")</f>
        <v/>
      </c>
    </row>
    <row r="1470" spans="3:4">
      <c r="C1470" t="str">
        <f>IF('Hoja1_datos de origen'!$I1470&gt;=365,'Hoja1_datos de origen'!$C1470,"")</f>
        <v/>
      </c>
      <c r="D1470" t="str">
        <f>IF(LEN($C1470)&gt;0,(CONCATENATE('Hoja1_datos de origen'!$V1470,"-",'Hoja1_datos de origen'!$R1470,"-",'Hoja1_datos de origen'!$I1470,"-",'Hoja1_datos de origen'!$C1470)),"")</f>
        <v/>
      </c>
    </row>
    <row r="1471" spans="3:4">
      <c r="C1471" t="str">
        <f>IF('Hoja1_datos de origen'!$I1471&gt;=365,'Hoja1_datos de origen'!$C1471,"")</f>
        <v/>
      </c>
      <c r="D1471" t="str">
        <f>IF(LEN($C1471)&gt;0,(CONCATENATE('Hoja1_datos de origen'!$V1471,"-",'Hoja1_datos de origen'!$R1471,"-",'Hoja1_datos de origen'!$I1471,"-",'Hoja1_datos de origen'!$C1471)),"")</f>
        <v/>
      </c>
    </row>
    <row r="1472" spans="3:4">
      <c r="C1472" t="str">
        <f>IF('Hoja1_datos de origen'!$I1472&gt;=365,'Hoja1_datos de origen'!$C1472,"")</f>
        <v/>
      </c>
      <c r="D1472" t="str">
        <f>IF(LEN($C1472)&gt;0,(CONCATENATE('Hoja1_datos de origen'!$V1472,"-",'Hoja1_datos de origen'!$R1472,"-",'Hoja1_datos de origen'!$I1472,"-",'Hoja1_datos de origen'!$C1472)),"")</f>
        <v/>
      </c>
    </row>
    <row r="1473" spans="3:4">
      <c r="C1473" t="str">
        <f>IF('Hoja1_datos de origen'!$I1473&gt;=365,'Hoja1_datos de origen'!$C1473,"")</f>
        <v/>
      </c>
      <c r="D1473" t="str">
        <f>IF(LEN($C1473)&gt;0,(CONCATENATE('Hoja1_datos de origen'!$V1473,"-",'Hoja1_datos de origen'!$R1473,"-",'Hoja1_datos de origen'!$I1473,"-",'Hoja1_datos de origen'!$C1473)),"")</f>
        <v/>
      </c>
    </row>
    <row r="1474" spans="3:4">
      <c r="C1474" t="str">
        <f>IF('Hoja1_datos de origen'!$I1474&gt;=365,'Hoja1_datos de origen'!$C1474,"")</f>
        <v/>
      </c>
      <c r="D1474" t="str">
        <f>IF(LEN($C1474)&gt;0,(CONCATENATE('Hoja1_datos de origen'!$V1474,"-",'Hoja1_datos de origen'!$R1474,"-",'Hoja1_datos de origen'!$I1474,"-",'Hoja1_datos de origen'!$C1474)),"")</f>
        <v/>
      </c>
    </row>
    <row r="1475" spans="3:4">
      <c r="C1475" t="str">
        <f>IF('Hoja1_datos de origen'!$I1475&gt;=365,'Hoja1_datos de origen'!$C1475,"")</f>
        <v/>
      </c>
      <c r="D1475" t="str">
        <f>IF(LEN($C1475)&gt;0,(CONCATENATE('Hoja1_datos de origen'!$V1475,"-",'Hoja1_datos de origen'!$R1475,"-",'Hoja1_datos de origen'!$I1475,"-",'Hoja1_datos de origen'!$C1475)),"")</f>
        <v/>
      </c>
    </row>
    <row r="1476" spans="3:4">
      <c r="C1476" t="str">
        <f>IF('Hoja1_datos de origen'!$I1476&gt;=365,'Hoja1_datos de origen'!$C1476,"")</f>
        <v/>
      </c>
      <c r="D1476" t="str">
        <f>IF(LEN($C1476)&gt;0,(CONCATENATE('Hoja1_datos de origen'!$V1476,"-",'Hoja1_datos de origen'!$R1476,"-",'Hoja1_datos de origen'!$I1476,"-",'Hoja1_datos de origen'!$C1476)),"")</f>
        <v/>
      </c>
    </row>
    <row r="1477" spans="3:4">
      <c r="C1477" t="str">
        <f>IF('Hoja1_datos de origen'!$I1477&gt;=365,'Hoja1_datos de origen'!$C1477,"")</f>
        <v/>
      </c>
      <c r="D1477" t="str">
        <f>IF(LEN($C1477)&gt;0,(CONCATENATE('Hoja1_datos de origen'!$V1477,"-",'Hoja1_datos de origen'!$R1477,"-",'Hoja1_datos de origen'!$I1477,"-",'Hoja1_datos de origen'!$C1477)),"")</f>
        <v/>
      </c>
    </row>
    <row r="1478" spans="3:4">
      <c r="C1478" t="str">
        <f>IF('Hoja1_datos de origen'!$I1478&gt;=365,'Hoja1_datos de origen'!$C1478,"")</f>
        <v/>
      </c>
      <c r="D1478" t="str">
        <f>IF(LEN($C1478)&gt;0,(CONCATENATE('Hoja1_datos de origen'!$V1478,"-",'Hoja1_datos de origen'!$R1478,"-",'Hoja1_datos de origen'!$I1478,"-",'Hoja1_datos de origen'!$C1478)),"")</f>
        <v/>
      </c>
    </row>
    <row r="1479" spans="3:4">
      <c r="C1479" t="str">
        <f>IF('Hoja1_datos de origen'!$I1479&gt;=365,'Hoja1_datos de origen'!$C1479,"")</f>
        <v/>
      </c>
      <c r="D1479" t="str">
        <f>IF(LEN($C1479)&gt;0,(CONCATENATE('Hoja1_datos de origen'!$V1479,"-",'Hoja1_datos de origen'!$R1479,"-",'Hoja1_datos de origen'!$I1479,"-",'Hoja1_datos de origen'!$C1479)),"")</f>
        <v/>
      </c>
    </row>
    <row r="1480" spans="3:4">
      <c r="C1480" t="str">
        <f>IF('Hoja1_datos de origen'!$I1480&gt;=365,'Hoja1_datos de origen'!$C1480,"")</f>
        <v/>
      </c>
      <c r="D1480" t="str">
        <f>IF(LEN($C1480)&gt;0,(CONCATENATE('Hoja1_datos de origen'!$V1480,"-",'Hoja1_datos de origen'!$R1480,"-",'Hoja1_datos de origen'!$I1480,"-",'Hoja1_datos de origen'!$C1480)),"")</f>
        <v/>
      </c>
    </row>
    <row r="1481" spans="3:4">
      <c r="C1481" t="str">
        <f>IF('Hoja1_datos de origen'!$I1481&gt;=365,'Hoja1_datos de origen'!$C1481,"")</f>
        <v/>
      </c>
      <c r="D1481" t="str">
        <f>IF(LEN($C1481)&gt;0,(CONCATENATE('Hoja1_datos de origen'!$V1481,"-",'Hoja1_datos de origen'!$R1481,"-",'Hoja1_datos de origen'!$I1481,"-",'Hoja1_datos de origen'!$C1481)),"")</f>
        <v/>
      </c>
    </row>
    <row r="1482" spans="3:4">
      <c r="C1482" t="str">
        <f>IF('Hoja1_datos de origen'!$I1482&gt;=365,'Hoja1_datos de origen'!$C1482,"")</f>
        <v/>
      </c>
      <c r="D1482" t="str">
        <f>IF(LEN($C1482)&gt;0,(CONCATENATE('Hoja1_datos de origen'!$V1482,"-",'Hoja1_datos de origen'!$R1482,"-",'Hoja1_datos de origen'!$I1482,"-",'Hoja1_datos de origen'!$C1482)),"")</f>
        <v/>
      </c>
    </row>
    <row r="1483" spans="3:4">
      <c r="C1483" t="str">
        <f>IF('Hoja1_datos de origen'!$I1483&gt;=365,'Hoja1_datos de origen'!$C1483,"")</f>
        <v/>
      </c>
      <c r="D1483" t="str">
        <f>IF(LEN($C1483)&gt;0,(CONCATENATE('Hoja1_datos de origen'!$V1483,"-",'Hoja1_datos de origen'!$R1483,"-",'Hoja1_datos de origen'!$I1483,"-",'Hoja1_datos de origen'!$C1483)),"")</f>
        <v/>
      </c>
    </row>
    <row r="1484" spans="3:4">
      <c r="C1484" t="str">
        <f>IF('Hoja1_datos de origen'!$I1484&gt;=365,'Hoja1_datos de origen'!$C1484,"")</f>
        <v/>
      </c>
      <c r="D1484" t="str">
        <f>IF(LEN($C1484)&gt;0,(CONCATENATE('Hoja1_datos de origen'!$V1484,"-",'Hoja1_datos de origen'!$R1484,"-",'Hoja1_datos de origen'!$I1484,"-",'Hoja1_datos de origen'!$C1484)),"")</f>
        <v/>
      </c>
    </row>
    <row r="1485" spans="3:4">
      <c r="C1485" t="str">
        <f>IF('Hoja1_datos de origen'!$I1485&gt;=365,'Hoja1_datos de origen'!$C1485,"")</f>
        <v/>
      </c>
      <c r="D1485" t="str">
        <f>IF(LEN($C1485)&gt;0,(CONCATENATE('Hoja1_datos de origen'!$V1485,"-",'Hoja1_datos de origen'!$R1485,"-",'Hoja1_datos de origen'!$I1485,"-",'Hoja1_datos de origen'!$C1485)),"")</f>
        <v/>
      </c>
    </row>
    <row r="1486" spans="3:4">
      <c r="C1486" t="str">
        <f>IF('Hoja1_datos de origen'!$I1486&gt;=365,'Hoja1_datos de origen'!$C1486,"")</f>
        <v/>
      </c>
      <c r="D1486" t="str">
        <f>IF(LEN($C1486)&gt;0,(CONCATENATE('Hoja1_datos de origen'!$V1486,"-",'Hoja1_datos de origen'!$R1486,"-",'Hoja1_datos de origen'!$I1486,"-",'Hoja1_datos de origen'!$C1486)),"")</f>
        <v/>
      </c>
    </row>
    <row r="1487" spans="3:4">
      <c r="C1487" t="str">
        <f>IF('Hoja1_datos de origen'!$I1487&gt;=365,'Hoja1_datos de origen'!$C1487,"")</f>
        <v/>
      </c>
      <c r="D1487" t="str">
        <f>IF(LEN($C1487)&gt;0,(CONCATENATE('Hoja1_datos de origen'!$V1487,"-",'Hoja1_datos de origen'!$R1487,"-",'Hoja1_datos de origen'!$I1487,"-",'Hoja1_datos de origen'!$C1487)),"")</f>
        <v/>
      </c>
    </row>
    <row r="1488" spans="3:4">
      <c r="C1488" t="str">
        <f>IF('Hoja1_datos de origen'!$I1488&gt;=365,'Hoja1_datos de origen'!$C1488,"")</f>
        <v/>
      </c>
      <c r="D1488" t="str">
        <f>IF(LEN($C1488)&gt;0,(CONCATENATE('Hoja1_datos de origen'!$V1488,"-",'Hoja1_datos de origen'!$R1488,"-",'Hoja1_datos de origen'!$I1488,"-",'Hoja1_datos de origen'!$C1488)),"")</f>
        <v/>
      </c>
    </row>
    <row r="1489" spans="3:4">
      <c r="C1489" t="str">
        <f>IF('Hoja1_datos de origen'!$I1489&gt;=365,'Hoja1_datos de origen'!$C1489,"")</f>
        <v/>
      </c>
      <c r="D1489" t="str">
        <f>IF(LEN($C1489)&gt;0,(CONCATENATE('Hoja1_datos de origen'!$V1489,"-",'Hoja1_datos de origen'!$R1489,"-",'Hoja1_datos de origen'!$I1489,"-",'Hoja1_datos de origen'!$C1489)),"")</f>
        <v/>
      </c>
    </row>
    <row r="1490" spans="3:4">
      <c r="C1490" t="str">
        <f>IF('Hoja1_datos de origen'!$I1490&gt;=365,'Hoja1_datos de origen'!$C1490,"")</f>
        <v/>
      </c>
      <c r="D1490" t="str">
        <f>IF(LEN($C1490)&gt;0,(CONCATENATE('Hoja1_datos de origen'!$V1490,"-",'Hoja1_datos de origen'!$R1490,"-",'Hoja1_datos de origen'!$I1490,"-",'Hoja1_datos de origen'!$C1490)),"")</f>
        <v/>
      </c>
    </row>
    <row r="1491" spans="3:4">
      <c r="C1491" t="str">
        <f>IF('Hoja1_datos de origen'!$I1491&gt;=365,'Hoja1_datos de origen'!$C1491,"")</f>
        <v/>
      </c>
      <c r="D1491" t="str">
        <f>IF(LEN($C1491)&gt;0,(CONCATENATE('Hoja1_datos de origen'!$V1491,"-",'Hoja1_datos de origen'!$R1491,"-",'Hoja1_datos de origen'!$I1491,"-",'Hoja1_datos de origen'!$C1491)),"")</f>
        <v/>
      </c>
    </row>
    <row r="1492" spans="3:4">
      <c r="C1492" t="str">
        <f>IF('Hoja1_datos de origen'!$I1492&gt;=365,'Hoja1_datos de origen'!$C1492,"")</f>
        <v/>
      </c>
      <c r="D1492" t="str">
        <f>IF(LEN($C1492)&gt;0,(CONCATENATE('Hoja1_datos de origen'!$V1492,"-",'Hoja1_datos de origen'!$R1492,"-",'Hoja1_datos de origen'!$I1492,"-",'Hoja1_datos de origen'!$C1492)),"")</f>
        <v/>
      </c>
    </row>
    <row r="1493" spans="3:4">
      <c r="C1493" t="str">
        <f>IF('Hoja1_datos de origen'!$I1493&gt;=365,'Hoja1_datos de origen'!$C1493,"")</f>
        <v/>
      </c>
      <c r="D1493" t="str">
        <f>IF(LEN($C1493)&gt;0,(CONCATENATE('Hoja1_datos de origen'!$V1493,"-",'Hoja1_datos de origen'!$R1493,"-",'Hoja1_datos de origen'!$I1493,"-",'Hoja1_datos de origen'!$C1493)),"")</f>
        <v/>
      </c>
    </row>
    <row r="1494" spans="3:4">
      <c r="C1494" t="str">
        <f>IF('Hoja1_datos de origen'!$I1494&gt;=365,'Hoja1_datos de origen'!$C1494,"")</f>
        <v/>
      </c>
      <c r="D1494" t="str">
        <f>IF(LEN($C1494)&gt;0,(CONCATENATE('Hoja1_datos de origen'!$V1494,"-",'Hoja1_datos de origen'!$R1494,"-",'Hoja1_datos de origen'!$I1494,"-",'Hoja1_datos de origen'!$C1494)),"")</f>
        <v/>
      </c>
    </row>
    <row r="1495" spans="3:4">
      <c r="C1495" t="str">
        <f>IF('Hoja1_datos de origen'!$I1495&gt;=365,'Hoja1_datos de origen'!$C1495,"")</f>
        <v/>
      </c>
      <c r="D1495" t="str">
        <f>IF(LEN($C1495)&gt;0,(CONCATENATE('Hoja1_datos de origen'!$V1495,"-",'Hoja1_datos de origen'!$R1495,"-",'Hoja1_datos de origen'!$I1495,"-",'Hoja1_datos de origen'!$C1495)),"")</f>
        <v/>
      </c>
    </row>
    <row r="1496" spans="3:4">
      <c r="C1496" t="str">
        <f>IF('Hoja1_datos de origen'!$I1496&gt;=365,'Hoja1_datos de origen'!$C1496,"")</f>
        <v/>
      </c>
      <c r="D1496" t="str">
        <f>IF(LEN($C1496)&gt;0,(CONCATENATE('Hoja1_datos de origen'!$V1496,"-",'Hoja1_datos de origen'!$R1496,"-",'Hoja1_datos de origen'!$I1496,"-",'Hoja1_datos de origen'!$C1496)),"")</f>
        <v/>
      </c>
    </row>
    <row r="1497" spans="3:4">
      <c r="C1497" t="str">
        <f>IF('Hoja1_datos de origen'!$I1497&gt;=365,'Hoja1_datos de origen'!$C1497,"")</f>
        <v/>
      </c>
      <c r="D1497" t="str">
        <f>IF(LEN($C1497)&gt;0,(CONCATENATE('Hoja1_datos de origen'!$V1497,"-",'Hoja1_datos de origen'!$R1497,"-",'Hoja1_datos de origen'!$I1497,"-",'Hoja1_datos de origen'!$C1497)),"")</f>
        <v/>
      </c>
    </row>
    <row r="1498" spans="3:4">
      <c r="C1498" t="str">
        <f>IF('Hoja1_datos de origen'!$I1498&gt;=365,'Hoja1_datos de origen'!$C1498,"")</f>
        <v/>
      </c>
      <c r="D1498" t="str">
        <f>IF(LEN($C1498)&gt;0,(CONCATENATE('Hoja1_datos de origen'!$V1498,"-",'Hoja1_datos de origen'!$R1498,"-",'Hoja1_datos de origen'!$I1498,"-",'Hoja1_datos de origen'!$C1498)),"")</f>
        <v/>
      </c>
    </row>
    <row r="1499" spans="3:4">
      <c r="C1499" t="str">
        <f>IF('Hoja1_datos de origen'!$I1499&gt;=365,'Hoja1_datos de origen'!$C1499,"")</f>
        <v/>
      </c>
      <c r="D1499" t="str">
        <f>IF(LEN($C1499)&gt;0,(CONCATENATE('Hoja1_datos de origen'!$V1499,"-",'Hoja1_datos de origen'!$R1499,"-",'Hoja1_datos de origen'!$I1499,"-",'Hoja1_datos de origen'!$C1499)),"")</f>
        <v/>
      </c>
    </row>
    <row r="1500" spans="3:4">
      <c r="C1500" t="str">
        <f>IF('Hoja1_datos de origen'!$I1500&gt;=365,'Hoja1_datos de origen'!$C1500,"")</f>
        <v/>
      </c>
      <c r="D1500" t="str">
        <f>IF(LEN($C1500)&gt;0,(CONCATENATE('Hoja1_datos de origen'!$V1500,"-",'Hoja1_datos de origen'!$R1500,"-",'Hoja1_datos de origen'!$I1500,"-",'Hoja1_datos de origen'!$C1500)),"")</f>
        <v/>
      </c>
    </row>
    <row r="1501" spans="3:4">
      <c r="C1501" t="str">
        <f>IF('Hoja1_datos de origen'!$I1501&gt;=365,'Hoja1_datos de origen'!$C1501,"")</f>
        <v/>
      </c>
      <c r="D1501" t="str">
        <f>IF(LEN($C1501)&gt;0,(CONCATENATE('Hoja1_datos de origen'!$V1501,"-",'Hoja1_datos de origen'!$R1501,"-",'Hoja1_datos de origen'!$I1501,"-",'Hoja1_datos de origen'!$C1501)),"")</f>
        <v/>
      </c>
    </row>
    <row r="1502" spans="3:4">
      <c r="C1502" t="str">
        <f>IF('Hoja1_datos de origen'!$I1502&gt;=365,'Hoja1_datos de origen'!$C1502,"")</f>
        <v/>
      </c>
      <c r="D1502" t="str">
        <f>IF(LEN($C1502)&gt;0,(CONCATENATE('Hoja1_datos de origen'!$V1502,"-",'Hoja1_datos de origen'!$R1502,"-",'Hoja1_datos de origen'!$I1502,"-",'Hoja1_datos de origen'!$C1502)),"")</f>
        <v/>
      </c>
    </row>
    <row r="1503" spans="3:4">
      <c r="C1503" t="str">
        <f>IF('Hoja1_datos de origen'!$I1503&gt;=365,'Hoja1_datos de origen'!$C1503,"")</f>
        <v/>
      </c>
      <c r="D1503" t="str">
        <f>IF(LEN($C1503)&gt;0,(CONCATENATE('Hoja1_datos de origen'!$V1503,"-",'Hoja1_datos de origen'!$R1503,"-",'Hoja1_datos de origen'!$I1503,"-",'Hoja1_datos de origen'!$C1503)),"")</f>
        <v/>
      </c>
    </row>
    <row r="1504" spans="3:4">
      <c r="C1504" t="str">
        <f>IF('Hoja1_datos de origen'!$I1504&gt;=365,'Hoja1_datos de origen'!$C1504,"")</f>
        <v/>
      </c>
      <c r="D1504" t="str">
        <f>IF(LEN($C1504)&gt;0,(CONCATENATE('Hoja1_datos de origen'!$V1504,"-",'Hoja1_datos de origen'!$R1504,"-",'Hoja1_datos de origen'!$I1504,"-",'Hoja1_datos de origen'!$C1504)),"")</f>
        <v/>
      </c>
    </row>
    <row r="1505" spans="3:4">
      <c r="C1505" t="str">
        <f>IF('Hoja1_datos de origen'!$I1505&gt;=365,'Hoja1_datos de origen'!$C1505,"")</f>
        <v/>
      </c>
      <c r="D1505" t="str">
        <f>IF(LEN($C1505)&gt;0,(CONCATENATE('Hoja1_datos de origen'!$V1505,"-",'Hoja1_datos de origen'!$R1505,"-",'Hoja1_datos de origen'!$I1505,"-",'Hoja1_datos de origen'!$C1505)),"")</f>
        <v/>
      </c>
    </row>
    <row r="1506" spans="3:4">
      <c r="C1506" t="str">
        <f>IF('Hoja1_datos de origen'!$I1506&gt;=365,'Hoja1_datos de origen'!$C1506,"")</f>
        <v/>
      </c>
      <c r="D1506" t="str">
        <f>IF(LEN($C1506)&gt;0,(CONCATENATE('Hoja1_datos de origen'!$V1506,"-",'Hoja1_datos de origen'!$R1506,"-",'Hoja1_datos de origen'!$I1506,"-",'Hoja1_datos de origen'!$C1506)),"")</f>
        <v/>
      </c>
    </row>
    <row r="1507" spans="3:4">
      <c r="C1507" t="str">
        <f>IF('Hoja1_datos de origen'!$I1507&gt;=365,'Hoja1_datos de origen'!$C1507,"")</f>
        <v/>
      </c>
      <c r="D1507" t="str">
        <f>IF(LEN($C1507)&gt;0,(CONCATENATE('Hoja1_datos de origen'!$V1507,"-",'Hoja1_datos de origen'!$R1507,"-",'Hoja1_datos de origen'!$I1507,"-",'Hoja1_datos de origen'!$C1507)),"")</f>
        <v/>
      </c>
    </row>
    <row r="1508" spans="3:4">
      <c r="C1508" t="str">
        <f>IF('Hoja1_datos de origen'!$I1508&gt;=365,'Hoja1_datos de origen'!$C1508,"")</f>
        <v/>
      </c>
      <c r="D1508" t="str">
        <f>IF(LEN($C1508)&gt;0,(CONCATENATE('Hoja1_datos de origen'!$V1508,"-",'Hoja1_datos de origen'!$R1508,"-",'Hoja1_datos de origen'!$I1508,"-",'Hoja1_datos de origen'!$C1508)),"")</f>
        <v/>
      </c>
    </row>
    <row r="1509" spans="3:4">
      <c r="C1509" t="str">
        <f>IF('Hoja1_datos de origen'!$I1509&gt;=365,'Hoja1_datos de origen'!$C1509,"")</f>
        <v/>
      </c>
      <c r="D1509" t="str">
        <f>IF(LEN($C1509)&gt;0,(CONCATENATE('Hoja1_datos de origen'!$V1509,"-",'Hoja1_datos de origen'!$R1509,"-",'Hoja1_datos de origen'!$I1509,"-",'Hoja1_datos de origen'!$C1509)),"")</f>
        <v/>
      </c>
    </row>
    <row r="1510" spans="3:4">
      <c r="C1510" t="str">
        <f>IF('Hoja1_datos de origen'!$I1510&gt;=365,'Hoja1_datos de origen'!$C1510,"")</f>
        <v/>
      </c>
      <c r="D1510" t="str">
        <f>IF(LEN($C1510)&gt;0,(CONCATENATE('Hoja1_datos de origen'!$V1510,"-",'Hoja1_datos de origen'!$R1510,"-",'Hoja1_datos de origen'!$I1510,"-",'Hoja1_datos de origen'!$C1510)),"")</f>
        <v/>
      </c>
    </row>
    <row r="1511" spans="3:4">
      <c r="C1511" t="str">
        <f>IF('Hoja1_datos de origen'!$I1511&gt;=365,'Hoja1_datos de origen'!$C1511,"")</f>
        <v/>
      </c>
      <c r="D1511" t="str">
        <f>IF(LEN($C1511)&gt;0,(CONCATENATE('Hoja1_datos de origen'!$V1511,"-",'Hoja1_datos de origen'!$R1511,"-",'Hoja1_datos de origen'!$I1511,"-",'Hoja1_datos de origen'!$C1511)),"")</f>
        <v/>
      </c>
    </row>
    <row r="1512" spans="3:4">
      <c r="C1512" t="str">
        <f>IF('Hoja1_datos de origen'!$I1512&gt;=365,'Hoja1_datos de origen'!$C1512,"")</f>
        <v/>
      </c>
      <c r="D1512" t="str">
        <f>IF(LEN($C1512)&gt;0,(CONCATENATE('Hoja1_datos de origen'!$V1512,"-",'Hoja1_datos de origen'!$R1512,"-",'Hoja1_datos de origen'!$I1512,"-",'Hoja1_datos de origen'!$C1512)),"")</f>
        <v/>
      </c>
    </row>
    <row r="1513" spans="3:4">
      <c r="C1513" t="str">
        <f>IF('Hoja1_datos de origen'!$I1513&gt;=365,'Hoja1_datos de origen'!$C1513,"")</f>
        <v/>
      </c>
      <c r="D1513" t="str">
        <f>IF(LEN($C1513)&gt;0,(CONCATENATE('Hoja1_datos de origen'!$V1513,"-",'Hoja1_datos de origen'!$R1513,"-",'Hoja1_datos de origen'!$I1513,"-",'Hoja1_datos de origen'!$C1513)),"")</f>
        <v/>
      </c>
    </row>
    <row r="1514" spans="3:4">
      <c r="C1514" t="str">
        <f>IF('Hoja1_datos de origen'!$I1514&gt;=365,'Hoja1_datos de origen'!$C1514,"")</f>
        <v/>
      </c>
      <c r="D1514" t="str">
        <f>IF(LEN($C1514)&gt;0,(CONCATENATE('Hoja1_datos de origen'!$V1514,"-",'Hoja1_datos de origen'!$R1514,"-",'Hoja1_datos de origen'!$I1514,"-",'Hoja1_datos de origen'!$C1514)),"")</f>
        <v/>
      </c>
    </row>
    <row r="1515" spans="3:4">
      <c r="C1515" t="str">
        <f>IF('Hoja1_datos de origen'!$I1515&gt;=365,'Hoja1_datos de origen'!$C1515,"")</f>
        <v/>
      </c>
      <c r="D1515" t="str">
        <f>IF(LEN($C1515)&gt;0,(CONCATENATE('Hoja1_datos de origen'!$V1515,"-",'Hoja1_datos de origen'!$R1515,"-",'Hoja1_datos de origen'!$I1515,"-",'Hoja1_datos de origen'!$C1515)),"")</f>
        <v/>
      </c>
    </row>
    <row r="1516" spans="3:4">
      <c r="C1516" t="str">
        <f>IF('Hoja1_datos de origen'!$I1516&gt;=365,'Hoja1_datos de origen'!$C1516,"")</f>
        <v/>
      </c>
      <c r="D1516" t="str">
        <f>IF(LEN($C1516)&gt;0,(CONCATENATE('Hoja1_datos de origen'!$V1516,"-",'Hoja1_datos de origen'!$R1516,"-",'Hoja1_datos de origen'!$I1516,"-",'Hoja1_datos de origen'!$C1516)),"")</f>
        <v/>
      </c>
    </row>
    <row r="1517" spans="3:4">
      <c r="C1517" t="str">
        <f>IF('Hoja1_datos de origen'!$I1517&gt;=365,'Hoja1_datos de origen'!$C1517,"")</f>
        <v/>
      </c>
      <c r="D1517" t="str">
        <f>IF(LEN($C1517)&gt;0,(CONCATENATE('Hoja1_datos de origen'!$V1517,"-",'Hoja1_datos de origen'!$R1517,"-",'Hoja1_datos de origen'!$I1517,"-",'Hoja1_datos de origen'!$C1517)),"")</f>
        <v/>
      </c>
    </row>
    <row r="1518" spans="3:4">
      <c r="C1518" t="str">
        <f>IF('Hoja1_datos de origen'!$I1518&gt;=365,'Hoja1_datos de origen'!$C1518,"")</f>
        <v/>
      </c>
      <c r="D1518" t="str">
        <f>IF(LEN($C1518)&gt;0,(CONCATENATE('Hoja1_datos de origen'!$V1518,"-",'Hoja1_datos de origen'!$R1518,"-",'Hoja1_datos de origen'!$I1518,"-",'Hoja1_datos de origen'!$C1518)),"")</f>
        <v/>
      </c>
    </row>
    <row r="1519" spans="3:4">
      <c r="C1519" t="str">
        <f>IF('Hoja1_datos de origen'!$I1519&gt;=365,'Hoja1_datos de origen'!$C1519,"")</f>
        <v/>
      </c>
      <c r="D1519" t="str">
        <f>IF(LEN($C1519)&gt;0,(CONCATENATE('Hoja1_datos de origen'!$V1519,"-",'Hoja1_datos de origen'!$R1519,"-",'Hoja1_datos de origen'!$I1519,"-",'Hoja1_datos de origen'!$C1519)),"")</f>
        <v/>
      </c>
    </row>
    <row r="1520" spans="3:4">
      <c r="C1520" t="str">
        <f>IF('Hoja1_datos de origen'!$I1520&gt;=365,'Hoja1_datos de origen'!$C1520,"")</f>
        <v/>
      </c>
      <c r="D1520" t="str">
        <f>IF(LEN($C1520)&gt;0,(CONCATENATE('Hoja1_datos de origen'!$V1520,"-",'Hoja1_datos de origen'!$R1520,"-",'Hoja1_datos de origen'!$I1520,"-",'Hoja1_datos de origen'!$C1520)),"")</f>
        <v/>
      </c>
    </row>
    <row r="1521" spans="3:4">
      <c r="C1521" t="str">
        <f>IF('Hoja1_datos de origen'!$I1521&gt;=365,'Hoja1_datos de origen'!$C1521,"")</f>
        <v/>
      </c>
      <c r="D1521" t="str">
        <f>IF(LEN($C1521)&gt;0,(CONCATENATE('Hoja1_datos de origen'!$V1521,"-",'Hoja1_datos de origen'!$R1521,"-",'Hoja1_datos de origen'!$I1521,"-",'Hoja1_datos de origen'!$C1521)),"")</f>
        <v/>
      </c>
    </row>
    <row r="1522" spans="3:4">
      <c r="C1522" t="str">
        <f>IF('Hoja1_datos de origen'!$I1522&gt;=365,'Hoja1_datos de origen'!$C1522,"")</f>
        <v/>
      </c>
      <c r="D1522" t="str">
        <f>IF(LEN($C1522)&gt;0,(CONCATENATE('Hoja1_datos de origen'!$V1522,"-",'Hoja1_datos de origen'!$R1522,"-",'Hoja1_datos de origen'!$I1522,"-",'Hoja1_datos de origen'!$C1522)),"")</f>
        <v/>
      </c>
    </row>
    <row r="1523" spans="3:4">
      <c r="C1523" t="str">
        <f>IF('Hoja1_datos de origen'!$I1523&gt;=365,'Hoja1_datos de origen'!$C1523,"")</f>
        <v/>
      </c>
      <c r="D1523" t="str">
        <f>IF(LEN($C1523)&gt;0,(CONCATENATE('Hoja1_datos de origen'!$V1523,"-",'Hoja1_datos de origen'!$R1523,"-",'Hoja1_datos de origen'!$I1523,"-",'Hoja1_datos de origen'!$C1523)),"")</f>
        <v/>
      </c>
    </row>
    <row r="1524" spans="3:4">
      <c r="C1524" t="str">
        <f>IF('Hoja1_datos de origen'!$I1524&gt;=365,'Hoja1_datos de origen'!$C1524,"")</f>
        <v/>
      </c>
      <c r="D1524" t="str">
        <f>IF(LEN($C1524)&gt;0,(CONCATENATE('Hoja1_datos de origen'!$V1524,"-",'Hoja1_datos de origen'!$R1524,"-",'Hoja1_datos de origen'!$I1524,"-",'Hoja1_datos de origen'!$C1524)),"")</f>
        <v/>
      </c>
    </row>
    <row r="1525" spans="3:4">
      <c r="C1525" t="str">
        <f>IF('Hoja1_datos de origen'!$I1525&gt;=365,'Hoja1_datos de origen'!$C1525,"")</f>
        <v/>
      </c>
      <c r="D1525" t="str">
        <f>IF(LEN($C1525)&gt;0,(CONCATENATE('Hoja1_datos de origen'!$V1525,"-",'Hoja1_datos de origen'!$R1525,"-",'Hoja1_datos de origen'!$I1525,"-",'Hoja1_datos de origen'!$C1525)),"")</f>
        <v/>
      </c>
    </row>
    <row r="1526" spans="3:4">
      <c r="C1526" t="str">
        <f>IF('Hoja1_datos de origen'!$I1526&gt;=365,'Hoja1_datos de origen'!$C1526,"")</f>
        <v/>
      </c>
      <c r="D1526" t="str">
        <f>IF(LEN($C1526)&gt;0,(CONCATENATE('Hoja1_datos de origen'!$V1526,"-",'Hoja1_datos de origen'!$R1526,"-",'Hoja1_datos de origen'!$I1526,"-",'Hoja1_datos de origen'!$C1526)),"")</f>
        <v/>
      </c>
    </row>
    <row r="1527" spans="3:4">
      <c r="C1527" t="str">
        <f>IF('Hoja1_datos de origen'!$I1527&gt;=365,'Hoja1_datos de origen'!$C1527,"")</f>
        <v/>
      </c>
      <c r="D1527" t="str">
        <f>IF(LEN($C1527)&gt;0,(CONCATENATE('Hoja1_datos de origen'!$V1527,"-",'Hoja1_datos de origen'!$R1527,"-",'Hoja1_datos de origen'!$I1527,"-",'Hoja1_datos de origen'!$C1527)),"")</f>
        <v/>
      </c>
    </row>
    <row r="1528" spans="3:4">
      <c r="C1528" t="str">
        <f>IF('Hoja1_datos de origen'!$I1528&gt;=365,'Hoja1_datos de origen'!$C1528,"")</f>
        <v/>
      </c>
      <c r="D1528" t="str">
        <f>IF(LEN($C1528)&gt;0,(CONCATENATE('Hoja1_datos de origen'!$V1528,"-",'Hoja1_datos de origen'!$R1528,"-",'Hoja1_datos de origen'!$I1528,"-",'Hoja1_datos de origen'!$C1528)),"")</f>
        <v/>
      </c>
    </row>
    <row r="1529" spans="3:4">
      <c r="C1529" t="str">
        <f>IF('Hoja1_datos de origen'!$I1529&gt;=365,'Hoja1_datos de origen'!$C1529,"")</f>
        <v/>
      </c>
      <c r="D1529" t="str">
        <f>IF(LEN($C1529)&gt;0,(CONCATENATE('Hoja1_datos de origen'!$V1529,"-",'Hoja1_datos de origen'!$R1529,"-",'Hoja1_datos de origen'!$I1529,"-",'Hoja1_datos de origen'!$C1529)),"")</f>
        <v/>
      </c>
    </row>
    <row r="1530" spans="3:4">
      <c r="C1530" t="str">
        <f>IF('Hoja1_datos de origen'!$I1530&gt;=365,'Hoja1_datos de origen'!$C1530,"")</f>
        <v/>
      </c>
      <c r="D1530" t="str">
        <f>IF(LEN($C1530)&gt;0,(CONCATENATE('Hoja1_datos de origen'!$V1530,"-",'Hoja1_datos de origen'!$R1530,"-",'Hoja1_datos de origen'!$I1530,"-",'Hoja1_datos de origen'!$C1530)),"")</f>
        <v/>
      </c>
    </row>
    <row r="1531" spans="3:4">
      <c r="C1531" t="str">
        <f>IF('Hoja1_datos de origen'!$I1531&gt;=365,'Hoja1_datos de origen'!$C1531,"")</f>
        <v/>
      </c>
      <c r="D1531" t="str">
        <f>IF(LEN($C1531)&gt;0,(CONCATENATE('Hoja1_datos de origen'!$V1531,"-",'Hoja1_datos de origen'!$R1531,"-",'Hoja1_datos de origen'!$I1531,"-",'Hoja1_datos de origen'!$C1531)),"")</f>
        <v/>
      </c>
    </row>
    <row r="1532" spans="3:4">
      <c r="C1532" t="str">
        <f>IF('Hoja1_datos de origen'!$I1532&gt;=365,'Hoja1_datos de origen'!$C1532,"")</f>
        <v/>
      </c>
      <c r="D1532" t="str">
        <f>IF(LEN($C1532)&gt;0,(CONCATENATE('Hoja1_datos de origen'!$V1532,"-",'Hoja1_datos de origen'!$R1532,"-",'Hoja1_datos de origen'!$I1532,"-",'Hoja1_datos de origen'!$C1532)),"")</f>
        <v/>
      </c>
    </row>
    <row r="1533" spans="3:4">
      <c r="C1533" t="str">
        <f>IF('Hoja1_datos de origen'!$I1533&gt;=365,'Hoja1_datos de origen'!$C1533,"")</f>
        <v/>
      </c>
      <c r="D1533" t="str">
        <f>IF(LEN($C1533)&gt;0,(CONCATENATE('Hoja1_datos de origen'!$V1533,"-",'Hoja1_datos de origen'!$R1533,"-",'Hoja1_datos de origen'!$I1533,"-",'Hoja1_datos de origen'!$C1533)),"")</f>
        <v/>
      </c>
    </row>
    <row r="1534" spans="3:4">
      <c r="C1534" t="str">
        <f>IF('Hoja1_datos de origen'!$I1534&gt;=365,'Hoja1_datos de origen'!$C1534,"")</f>
        <v/>
      </c>
      <c r="D1534" t="str">
        <f>IF(LEN($C1534)&gt;0,(CONCATENATE('Hoja1_datos de origen'!$V1534,"-",'Hoja1_datos de origen'!$R1534,"-",'Hoja1_datos de origen'!$I1534,"-",'Hoja1_datos de origen'!$C1534)),"")</f>
        <v/>
      </c>
    </row>
    <row r="1535" spans="3:4">
      <c r="C1535" t="str">
        <f>IF('Hoja1_datos de origen'!$I1535&gt;=365,'Hoja1_datos de origen'!$C1535,"")</f>
        <v/>
      </c>
      <c r="D1535" t="str">
        <f>IF(LEN($C1535)&gt;0,(CONCATENATE('Hoja1_datos de origen'!$V1535,"-",'Hoja1_datos de origen'!$R1535,"-",'Hoja1_datos de origen'!$I1535,"-",'Hoja1_datos de origen'!$C1535)),"")</f>
        <v/>
      </c>
    </row>
    <row r="1536" spans="3:4">
      <c r="C1536" t="str">
        <f>IF('Hoja1_datos de origen'!$I1536&gt;=365,'Hoja1_datos de origen'!$C1536,"")</f>
        <v/>
      </c>
      <c r="D1536" t="str">
        <f>IF(LEN($C1536)&gt;0,(CONCATENATE('Hoja1_datos de origen'!$V1536,"-",'Hoja1_datos de origen'!$R1536,"-",'Hoja1_datos de origen'!$I1536,"-",'Hoja1_datos de origen'!$C1536)),"")</f>
        <v/>
      </c>
    </row>
    <row r="1537" spans="3:4">
      <c r="C1537" t="str">
        <f>IF('Hoja1_datos de origen'!$I1537&gt;=365,'Hoja1_datos de origen'!$C1537,"")</f>
        <v/>
      </c>
      <c r="D1537" t="str">
        <f>IF(LEN($C1537)&gt;0,(CONCATENATE('Hoja1_datos de origen'!$V1537,"-",'Hoja1_datos de origen'!$R1537,"-",'Hoja1_datos de origen'!$I1537,"-",'Hoja1_datos de origen'!$C1537)),"")</f>
        <v/>
      </c>
    </row>
    <row r="1538" spans="3:4">
      <c r="C1538" t="str">
        <f>IF('Hoja1_datos de origen'!$I1538&gt;=365,'Hoja1_datos de origen'!$C1538,"")</f>
        <v/>
      </c>
      <c r="D1538" t="str">
        <f>IF(LEN($C1538)&gt;0,(CONCATENATE('Hoja1_datos de origen'!$V1538,"-",'Hoja1_datos de origen'!$R1538,"-",'Hoja1_datos de origen'!$I1538,"-",'Hoja1_datos de origen'!$C1538)),"")</f>
        <v/>
      </c>
    </row>
    <row r="1539" spans="3:4">
      <c r="C1539" t="str">
        <f>IF('Hoja1_datos de origen'!$I1539&gt;=365,'Hoja1_datos de origen'!$C1539,"")</f>
        <v/>
      </c>
      <c r="D1539" t="str">
        <f>IF(LEN($C1539)&gt;0,(CONCATENATE('Hoja1_datos de origen'!$V1539,"-",'Hoja1_datos de origen'!$R1539,"-",'Hoja1_datos de origen'!$I1539,"-",'Hoja1_datos de origen'!$C1539)),"")</f>
        <v/>
      </c>
    </row>
    <row r="1540" spans="3:4">
      <c r="C1540" t="str">
        <f>IF('Hoja1_datos de origen'!$I1540&gt;=365,'Hoja1_datos de origen'!$C1540,"")</f>
        <v/>
      </c>
      <c r="D1540" t="str">
        <f>IF(LEN($C1540)&gt;0,(CONCATENATE('Hoja1_datos de origen'!$V1540,"-",'Hoja1_datos de origen'!$R1540,"-",'Hoja1_datos de origen'!$I1540,"-",'Hoja1_datos de origen'!$C1540)),"")</f>
        <v/>
      </c>
    </row>
    <row r="1541" spans="3:4">
      <c r="C1541" t="str">
        <f>IF('Hoja1_datos de origen'!$I1541&gt;=365,'Hoja1_datos de origen'!$C1541,"")</f>
        <v/>
      </c>
      <c r="D1541" t="str">
        <f>IF(LEN($C1541)&gt;0,(CONCATENATE('Hoja1_datos de origen'!$V1541,"-",'Hoja1_datos de origen'!$R1541,"-",'Hoja1_datos de origen'!$I1541,"-",'Hoja1_datos de origen'!$C1541)),"")</f>
        <v/>
      </c>
    </row>
    <row r="1542" spans="3:4">
      <c r="C1542" t="str">
        <f>IF('Hoja1_datos de origen'!$I1542&gt;=365,'Hoja1_datos de origen'!$C1542,"")</f>
        <v/>
      </c>
      <c r="D1542" t="str">
        <f>IF(LEN($C1542)&gt;0,(CONCATENATE('Hoja1_datos de origen'!$V1542,"-",'Hoja1_datos de origen'!$R1542,"-",'Hoja1_datos de origen'!$I1542,"-",'Hoja1_datos de origen'!$C1542)),"")</f>
        <v/>
      </c>
    </row>
    <row r="1543" spans="3:4">
      <c r="C1543" t="str">
        <f>IF('Hoja1_datos de origen'!$I1543&gt;=365,'Hoja1_datos de origen'!$C1543,"")</f>
        <v/>
      </c>
      <c r="D1543" t="str">
        <f>IF(LEN($C1543)&gt;0,(CONCATENATE('Hoja1_datos de origen'!$V1543,"-",'Hoja1_datos de origen'!$R1543,"-",'Hoja1_datos de origen'!$I1543,"-",'Hoja1_datos de origen'!$C1543)),"")</f>
        <v/>
      </c>
    </row>
    <row r="1544" spans="3:4">
      <c r="C1544" t="str">
        <f>IF('Hoja1_datos de origen'!$I1544&gt;=365,'Hoja1_datos de origen'!$C1544,"")</f>
        <v/>
      </c>
      <c r="D1544" t="str">
        <f>IF(LEN($C1544)&gt;0,(CONCATENATE('Hoja1_datos de origen'!$V1544,"-",'Hoja1_datos de origen'!$R1544,"-",'Hoja1_datos de origen'!$I1544,"-",'Hoja1_datos de origen'!$C1544)),"")</f>
        <v/>
      </c>
    </row>
    <row r="1545" spans="3:4">
      <c r="C1545" t="str">
        <f>IF('Hoja1_datos de origen'!$I1545&gt;=365,'Hoja1_datos de origen'!$C1545,"")</f>
        <v/>
      </c>
      <c r="D1545" t="str">
        <f>IF(LEN($C1545)&gt;0,(CONCATENATE('Hoja1_datos de origen'!$V1545,"-",'Hoja1_datos de origen'!$R1545,"-",'Hoja1_datos de origen'!$I1545,"-",'Hoja1_datos de origen'!$C1545)),"")</f>
        <v/>
      </c>
    </row>
    <row r="1546" spans="3:4">
      <c r="C1546" t="str">
        <f>IF('Hoja1_datos de origen'!$I1546&gt;=365,'Hoja1_datos de origen'!$C1546,"")</f>
        <v/>
      </c>
      <c r="D1546" t="str">
        <f>IF(LEN($C1546)&gt;0,(CONCATENATE('Hoja1_datos de origen'!$V1546,"-",'Hoja1_datos de origen'!$R1546,"-",'Hoja1_datos de origen'!$I1546,"-",'Hoja1_datos de origen'!$C1546)),"")</f>
        <v/>
      </c>
    </row>
    <row r="1547" spans="3:4">
      <c r="C1547" t="str">
        <f>IF('Hoja1_datos de origen'!$I1547&gt;=365,'Hoja1_datos de origen'!$C1547,"")</f>
        <v/>
      </c>
      <c r="D1547" t="str">
        <f>IF(LEN($C1547)&gt;0,(CONCATENATE('Hoja1_datos de origen'!$V1547,"-",'Hoja1_datos de origen'!$R1547,"-",'Hoja1_datos de origen'!$I1547,"-",'Hoja1_datos de origen'!$C1547)),"")</f>
        <v/>
      </c>
    </row>
    <row r="1548" spans="3:4">
      <c r="C1548" t="str">
        <f>IF('Hoja1_datos de origen'!$I1548&gt;=365,'Hoja1_datos de origen'!$C1548,"")</f>
        <v/>
      </c>
      <c r="D1548" t="str">
        <f>IF(LEN($C1548)&gt;0,(CONCATENATE('Hoja1_datos de origen'!$V1548,"-",'Hoja1_datos de origen'!$R1548,"-",'Hoja1_datos de origen'!$I1548,"-",'Hoja1_datos de origen'!$C1548)),"")</f>
        <v/>
      </c>
    </row>
    <row r="1549" spans="3:4">
      <c r="C1549" t="str">
        <f>IF('Hoja1_datos de origen'!$I1549&gt;=365,'Hoja1_datos de origen'!$C1549,"")</f>
        <v/>
      </c>
      <c r="D1549" t="str">
        <f>IF(LEN($C1549)&gt;0,(CONCATENATE('Hoja1_datos de origen'!$V1549,"-",'Hoja1_datos de origen'!$R1549,"-",'Hoja1_datos de origen'!$I1549,"-",'Hoja1_datos de origen'!$C1549)),"")</f>
        <v/>
      </c>
    </row>
    <row r="1550" spans="3:4">
      <c r="C1550" t="str">
        <f>IF('Hoja1_datos de origen'!$I1550&gt;=365,'Hoja1_datos de origen'!$C1550,"")</f>
        <v/>
      </c>
      <c r="D1550" t="str">
        <f>IF(LEN($C1550)&gt;0,(CONCATENATE('Hoja1_datos de origen'!$V1550,"-",'Hoja1_datos de origen'!$R1550,"-",'Hoja1_datos de origen'!$I1550,"-",'Hoja1_datos de origen'!$C1550)),"")</f>
        <v/>
      </c>
    </row>
    <row r="1551" spans="3:4">
      <c r="C1551" t="str">
        <f>IF('Hoja1_datos de origen'!$I1551&gt;=365,'Hoja1_datos de origen'!$C1551,"")</f>
        <v/>
      </c>
      <c r="D1551" t="str">
        <f>IF(LEN($C1551)&gt;0,(CONCATENATE('Hoja1_datos de origen'!$V1551,"-",'Hoja1_datos de origen'!$R1551,"-",'Hoja1_datos de origen'!$I1551,"-",'Hoja1_datos de origen'!$C1551)),"")</f>
        <v/>
      </c>
    </row>
    <row r="1552" spans="3:4">
      <c r="C1552" t="str">
        <f>IF('Hoja1_datos de origen'!$I1552&gt;=365,'Hoja1_datos de origen'!$C1552,"")</f>
        <v/>
      </c>
      <c r="D1552" t="str">
        <f>IF(LEN($C1552)&gt;0,(CONCATENATE('Hoja1_datos de origen'!$V1552,"-",'Hoja1_datos de origen'!$R1552,"-",'Hoja1_datos de origen'!$I1552,"-",'Hoja1_datos de origen'!$C1552)),"")</f>
        <v/>
      </c>
    </row>
    <row r="1553" spans="3:4">
      <c r="C1553" t="str">
        <f>IF('Hoja1_datos de origen'!$I1553&gt;=365,'Hoja1_datos de origen'!$C1553,"")</f>
        <v/>
      </c>
      <c r="D1553" t="str">
        <f>IF(LEN($C1553)&gt;0,(CONCATENATE('Hoja1_datos de origen'!$V1553,"-",'Hoja1_datos de origen'!$R1553,"-",'Hoja1_datos de origen'!$I1553,"-",'Hoja1_datos de origen'!$C1553)),"")</f>
        <v/>
      </c>
    </row>
    <row r="1554" spans="3:4">
      <c r="C1554" t="str">
        <f>IF('Hoja1_datos de origen'!$I1554&gt;=365,'Hoja1_datos de origen'!$C1554,"")</f>
        <v/>
      </c>
      <c r="D1554" t="str">
        <f>IF(LEN($C1554)&gt;0,(CONCATENATE('Hoja1_datos de origen'!$V1554,"-",'Hoja1_datos de origen'!$R1554,"-",'Hoja1_datos de origen'!$I1554,"-",'Hoja1_datos de origen'!$C1554)),"")</f>
        <v/>
      </c>
    </row>
    <row r="1555" spans="3:4">
      <c r="C1555" t="str">
        <f>IF('Hoja1_datos de origen'!$I1555&gt;=365,'Hoja1_datos de origen'!$C1555,"")</f>
        <v/>
      </c>
      <c r="D1555" t="str">
        <f>IF(LEN($C1555)&gt;0,(CONCATENATE('Hoja1_datos de origen'!$V1555,"-",'Hoja1_datos de origen'!$R1555,"-",'Hoja1_datos de origen'!$I1555,"-",'Hoja1_datos de origen'!$C1555)),"")</f>
        <v/>
      </c>
    </row>
    <row r="1556" spans="3:4">
      <c r="C1556" t="str">
        <f>IF('Hoja1_datos de origen'!$I1556&gt;=365,'Hoja1_datos de origen'!$C1556,"")</f>
        <v/>
      </c>
      <c r="D1556" t="str">
        <f>IF(LEN($C1556)&gt;0,(CONCATENATE('Hoja1_datos de origen'!$V1556,"-",'Hoja1_datos de origen'!$R1556,"-",'Hoja1_datos de origen'!$I1556,"-",'Hoja1_datos de origen'!$C1556)),"")</f>
        <v/>
      </c>
    </row>
    <row r="1557" spans="3:4">
      <c r="C1557" t="str">
        <f>IF('Hoja1_datos de origen'!$I1557&gt;=365,'Hoja1_datos de origen'!$C1557,"")</f>
        <v/>
      </c>
      <c r="D1557" t="str">
        <f>IF(LEN($C1557)&gt;0,(CONCATENATE('Hoja1_datos de origen'!$V1557,"-",'Hoja1_datos de origen'!$R1557,"-",'Hoja1_datos de origen'!$I1557,"-",'Hoja1_datos de origen'!$C1557)),"")</f>
        <v/>
      </c>
    </row>
    <row r="1558" spans="3:4">
      <c r="C1558" t="str">
        <f>IF('Hoja1_datos de origen'!$I1558&gt;=365,'Hoja1_datos de origen'!$C1558,"")</f>
        <v/>
      </c>
      <c r="D1558" t="str">
        <f>IF(LEN($C1558)&gt;0,(CONCATENATE('Hoja1_datos de origen'!$V1558,"-",'Hoja1_datos de origen'!$R1558,"-",'Hoja1_datos de origen'!$I1558,"-",'Hoja1_datos de origen'!$C1558)),"")</f>
        <v/>
      </c>
    </row>
    <row r="1559" spans="3:4">
      <c r="C1559" t="str">
        <f>IF('Hoja1_datos de origen'!$I1559&gt;=365,'Hoja1_datos de origen'!$C1559,"")</f>
        <v/>
      </c>
      <c r="D1559" t="str">
        <f>IF(LEN($C1559)&gt;0,(CONCATENATE('Hoja1_datos de origen'!$V1559,"-",'Hoja1_datos de origen'!$R1559,"-",'Hoja1_datos de origen'!$I1559,"-",'Hoja1_datos de origen'!$C1559)),"")</f>
        <v/>
      </c>
    </row>
    <row r="1560" spans="3:4">
      <c r="C1560" t="str">
        <f>IF('Hoja1_datos de origen'!$I1560&gt;=365,'Hoja1_datos de origen'!$C1560,"")</f>
        <v/>
      </c>
      <c r="D1560" t="str">
        <f>IF(LEN($C1560)&gt;0,(CONCATENATE('Hoja1_datos de origen'!$V1560,"-",'Hoja1_datos de origen'!$R1560,"-",'Hoja1_datos de origen'!$I1560,"-",'Hoja1_datos de origen'!$C1560)),"")</f>
        <v/>
      </c>
    </row>
    <row r="1561" spans="3:4">
      <c r="C1561" t="str">
        <f>IF('Hoja1_datos de origen'!$I1561&gt;=365,'Hoja1_datos de origen'!$C1561,"")</f>
        <v/>
      </c>
      <c r="D1561" t="str">
        <f>IF(LEN($C1561)&gt;0,(CONCATENATE('Hoja1_datos de origen'!$V1561,"-",'Hoja1_datos de origen'!$R1561,"-",'Hoja1_datos de origen'!$I1561,"-",'Hoja1_datos de origen'!$C1561)),"")</f>
        <v/>
      </c>
    </row>
    <row r="1562" spans="3:4">
      <c r="C1562" t="str">
        <f>IF('Hoja1_datos de origen'!$I1562&gt;=365,'Hoja1_datos de origen'!$C1562,"")</f>
        <v/>
      </c>
      <c r="D1562" t="str">
        <f>IF(LEN($C1562)&gt;0,(CONCATENATE('Hoja1_datos de origen'!$V1562,"-",'Hoja1_datos de origen'!$R1562,"-",'Hoja1_datos de origen'!$I1562,"-",'Hoja1_datos de origen'!$C1562)),"")</f>
        <v/>
      </c>
    </row>
    <row r="1563" spans="3:4">
      <c r="C1563" t="str">
        <f>IF('Hoja1_datos de origen'!$I1563&gt;=365,'Hoja1_datos de origen'!$C1563,"")</f>
        <v/>
      </c>
      <c r="D1563" t="str">
        <f>IF(LEN($C1563)&gt;0,(CONCATENATE('Hoja1_datos de origen'!$V1563,"-",'Hoja1_datos de origen'!$R1563,"-",'Hoja1_datos de origen'!$I1563,"-",'Hoja1_datos de origen'!$C1563)),"")</f>
        <v/>
      </c>
    </row>
    <row r="1564" spans="3:4">
      <c r="C1564" t="str">
        <f>IF('Hoja1_datos de origen'!$I1564&gt;=365,'Hoja1_datos de origen'!$C1564,"")</f>
        <v/>
      </c>
      <c r="D1564" t="str">
        <f>IF(LEN($C1564)&gt;0,(CONCATENATE('Hoja1_datos de origen'!$V1564,"-",'Hoja1_datos de origen'!$R1564,"-",'Hoja1_datos de origen'!$I1564,"-",'Hoja1_datos de origen'!$C1564)),"")</f>
        <v/>
      </c>
    </row>
    <row r="1565" spans="3:4">
      <c r="C1565" t="str">
        <f>IF('Hoja1_datos de origen'!$I1565&gt;=365,'Hoja1_datos de origen'!$C1565,"")</f>
        <v/>
      </c>
      <c r="D1565" t="str">
        <f>IF(LEN($C1565)&gt;0,(CONCATENATE('Hoja1_datos de origen'!$V1565,"-",'Hoja1_datos de origen'!$R1565,"-",'Hoja1_datos de origen'!$I1565,"-",'Hoja1_datos de origen'!$C1565)),"")</f>
        <v/>
      </c>
    </row>
    <row r="1566" spans="3:4">
      <c r="C1566" t="str">
        <f>IF('Hoja1_datos de origen'!$I1566&gt;=365,'Hoja1_datos de origen'!$C1566,"")</f>
        <v/>
      </c>
      <c r="D1566" t="str">
        <f>IF(LEN($C1566)&gt;0,(CONCATENATE('Hoja1_datos de origen'!$V1566,"-",'Hoja1_datos de origen'!$R1566,"-",'Hoja1_datos de origen'!$I1566,"-",'Hoja1_datos de origen'!$C1566)),"")</f>
        <v/>
      </c>
    </row>
    <row r="1567" spans="3:4">
      <c r="C1567" t="str">
        <f>IF('Hoja1_datos de origen'!$I1567&gt;=365,'Hoja1_datos de origen'!$C1567,"")</f>
        <v/>
      </c>
      <c r="D1567" t="str">
        <f>IF(LEN($C1567)&gt;0,(CONCATENATE('Hoja1_datos de origen'!$V1567,"-",'Hoja1_datos de origen'!$R1567,"-",'Hoja1_datos de origen'!$I1567,"-",'Hoja1_datos de origen'!$C1567)),"")</f>
        <v/>
      </c>
    </row>
    <row r="1568" spans="3:4">
      <c r="C1568" t="str">
        <f>IF('Hoja1_datos de origen'!$I1568&gt;=365,'Hoja1_datos de origen'!$C1568,"")</f>
        <v/>
      </c>
      <c r="D1568" t="str">
        <f>IF(LEN($C1568)&gt;0,(CONCATENATE('Hoja1_datos de origen'!$V1568,"-",'Hoja1_datos de origen'!$R1568,"-",'Hoja1_datos de origen'!$I1568,"-",'Hoja1_datos de origen'!$C1568)),"")</f>
        <v/>
      </c>
    </row>
    <row r="1569" spans="3:4">
      <c r="C1569" t="str">
        <f>IF('Hoja1_datos de origen'!$I1569&gt;=365,'Hoja1_datos de origen'!$C1569,"")</f>
        <v/>
      </c>
      <c r="D1569" t="str">
        <f>IF(LEN($C1569)&gt;0,(CONCATENATE('Hoja1_datos de origen'!$V1569,"-",'Hoja1_datos de origen'!$R1569,"-",'Hoja1_datos de origen'!$I1569,"-",'Hoja1_datos de origen'!$C1569)),"")</f>
        <v/>
      </c>
    </row>
    <row r="1570" spans="3:4">
      <c r="C1570" t="str">
        <f>IF('Hoja1_datos de origen'!$I1570&gt;=365,'Hoja1_datos de origen'!$C1570,"")</f>
        <v/>
      </c>
      <c r="D1570" t="str">
        <f>IF(LEN($C1570)&gt;0,(CONCATENATE('Hoja1_datos de origen'!$V1570,"-",'Hoja1_datos de origen'!$R1570,"-",'Hoja1_datos de origen'!$I1570,"-",'Hoja1_datos de origen'!$C1570)),"")</f>
        <v/>
      </c>
    </row>
    <row r="1571" spans="3:4">
      <c r="C1571" t="str">
        <f>IF('Hoja1_datos de origen'!$I1571&gt;=365,'Hoja1_datos de origen'!$C1571,"")</f>
        <v/>
      </c>
      <c r="D1571" t="str">
        <f>IF(LEN($C1571)&gt;0,(CONCATENATE('Hoja1_datos de origen'!$V1571,"-",'Hoja1_datos de origen'!$R1571,"-",'Hoja1_datos de origen'!$I1571,"-",'Hoja1_datos de origen'!$C1571)),"")</f>
        <v/>
      </c>
    </row>
    <row r="1572" spans="3:4">
      <c r="C1572" t="str">
        <f>IF('Hoja1_datos de origen'!$I1572&gt;=365,'Hoja1_datos de origen'!$C1572,"")</f>
        <v/>
      </c>
      <c r="D1572" t="str">
        <f>IF(LEN($C1572)&gt;0,(CONCATENATE('Hoja1_datos de origen'!$V1572,"-",'Hoja1_datos de origen'!$R1572,"-",'Hoja1_datos de origen'!$I1572,"-",'Hoja1_datos de origen'!$C1572)),"")</f>
        <v/>
      </c>
    </row>
    <row r="1573" spans="3:4">
      <c r="C1573" t="str">
        <f>IF('Hoja1_datos de origen'!$I1573&gt;=365,'Hoja1_datos de origen'!$C1573,"")</f>
        <v/>
      </c>
      <c r="D1573" t="str">
        <f>IF(LEN($C1573)&gt;0,(CONCATENATE('Hoja1_datos de origen'!$V1573,"-",'Hoja1_datos de origen'!$R1573,"-",'Hoja1_datos de origen'!$I1573,"-",'Hoja1_datos de origen'!$C1573)),"")</f>
        <v/>
      </c>
    </row>
    <row r="1574" spans="3:4">
      <c r="C1574" t="str">
        <f>IF('Hoja1_datos de origen'!$I1574&gt;=365,'Hoja1_datos de origen'!$C1574,"")</f>
        <v/>
      </c>
      <c r="D1574" t="str">
        <f>IF(LEN($C1574)&gt;0,(CONCATENATE('Hoja1_datos de origen'!$V1574,"-",'Hoja1_datos de origen'!$R1574,"-",'Hoja1_datos de origen'!$I1574,"-",'Hoja1_datos de origen'!$C1574)),"")</f>
        <v/>
      </c>
    </row>
    <row r="1575" spans="3:4">
      <c r="C1575" t="str">
        <f>IF('Hoja1_datos de origen'!$I1575&gt;=365,'Hoja1_datos de origen'!$C1575,"")</f>
        <v/>
      </c>
      <c r="D1575" t="str">
        <f>IF(LEN($C1575)&gt;0,(CONCATENATE('Hoja1_datos de origen'!$V1575,"-",'Hoja1_datos de origen'!$R1575,"-",'Hoja1_datos de origen'!$I1575,"-",'Hoja1_datos de origen'!$C1575)),"")</f>
        <v/>
      </c>
    </row>
    <row r="1576" spans="3:4">
      <c r="C1576" t="str">
        <f>IF('Hoja1_datos de origen'!$I1576&gt;=365,'Hoja1_datos de origen'!$C1576,"")</f>
        <v/>
      </c>
      <c r="D1576" t="str">
        <f>IF(LEN($C1576)&gt;0,(CONCATENATE('Hoja1_datos de origen'!$V1576,"-",'Hoja1_datos de origen'!$R1576,"-",'Hoja1_datos de origen'!$I1576,"-",'Hoja1_datos de origen'!$C1576)),"")</f>
        <v/>
      </c>
    </row>
    <row r="1577" spans="3:4">
      <c r="C1577" t="str">
        <f>IF('Hoja1_datos de origen'!$I1577&gt;=365,'Hoja1_datos de origen'!$C1577,"")</f>
        <v/>
      </c>
      <c r="D1577" t="str">
        <f>IF(LEN($C1577)&gt;0,(CONCATENATE('Hoja1_datos de origen'!$V1577,"-",'Hoja1_datos de origen'!$R1577,"-",'Hoja1_datos de origen'!$I1577,"-",'Hoja1_datos de origen'!$C1577)),"")</f>
        <v/>
      </c>
    </row>
    <row r="1578" spans="3:4">
      <c r="C1578" t="str">
        <f>IF('Hoja1_datos de origen'!$I1578&gt;=365,'Hoja1_datos de origen'!$C1578,"")</f>
        <v/>
      </c>
      <c r="D1578" t="str">
        <f>IF(LEN($C1578)&gt;0,(CONCATENATE('Hoja1_datos de origen'!$V1578,"-",'Hoja1_datos de origen'!$R1578,"-",'Hoja1_datos de origen'!$I1578,"-",'Hoja1_datos de origen'!$C1578)),"")</f>
        <v/>
      </c>
    </row>
    <row r="1579" spans="3:4">
      <c r="C1579" t="str">
        <f>IF('Hoja1_datos de origen'!$I1579&gt;=365,'Hoja1_datos de origen'!$C1579,"")</f>
        <v/>
      </c>
      <c r="D1579" t="str">
        <f>IF(LEN($C1579)&gt;0,(CONCATENATE('Hoja1_datos de origen'!$V1579,"-",'Hoja1_datos de origen'!$R1579,"-",'Hoja1_datos de origen'!$I1579,"-",'Hoja1_datos de origen'!$C1579)),"")</f>
        <v/>
      </c>
    </row>
    <row r="1580" spans="3:4">
      <c r="C1580" t="str">
        <f>IF('Hoja1_datos de origen'!$I1580&gt;=365,'Hoja1_datos de origen'!$C1580,"")</f>
        <v/>
      </c>
      <c r="D1580" t="str">
        <f>IF(LEN($C1580)&gt;0,(CONCATENATE('Hoja1_datos de origen'!$V1580,"-",'Hoja1_datos de origen'!$R1580,"-",'Hoja1_datos de origen'!$I1580,"-",'Hoja1_datos de origen'!$C1580)),"")</f>
        <v/>
      </c>
    </row>
    <row r="1581" spans="3:4">
      <c r="C1581" t="str">
        <f>IF('Hoja1_datos de origen'!$I1581&gt;=365,'Hoja1_datos de origen'!$C1581,"")</f>
        <v/>
      </c>
      <c r="D1581" t="str">
        <f>IF(LEN($C1581)&gt;0,(CONCATENATE('Hoja1_datos de origen'!$V1581,"-",'Hoja1_datos de origen'!$R1581,"-",'Hoja1_datos de origen'!$I1581,"-",'Hoja1_datos de origen'!$C1581)),"")</f>
        <v/>
      </c>
    </row>
    <row r="1582" spans="3:4">
      <c r="C1582" t="str">
        <f>IF('Hoja1_datos de origen'!$I1582&gt;=365,'Hoja1_datos de origen'!$C1582,"")</f>
        <v/>
      </c>
      <c r="D1582" t="str">
        <f>IF(LEN($C1582)&gt;0,(CONCATENATE('Hoja1_datos de origen'!$V1582,"-",'Hoja1_datos de origen'!$R1582,"-",'Hoja1_datos de origen'!$I1582,"-",'Hoja1_datos de origen'!$C1582)),"")</f>
        <v/>
      </c>
    </row>
    <row r="1583" spans="3:4">
      <c r="C1583" t="str">
        <f>IF('Hoja1_datos de origen'!$I1583&gt;=365,'Hoja1_datos de origen'!$C1583,"")</f>
        <v/>
      </c>
      <c r="D1583" t="str">
        <f>IF(LEN($C1583)&gt;0,(CONCATENATE('Hoja1_datos de origen'!$V1583,"-",'Hoja1_datos de origen'!$R1583,"-",'Hoja1_datos de origen'!$I1583,"-",'Hoja1_datos de origen'!$C1583)),"")</f>
        <v/>
      </c>
    </row>
    <row r="1584" spans="3:4">
      <c r="C1584" t="str">
        <f>IF('Hoja1_datos de origen'!$I1584&gt;=365,'Hoja1_datos de origen'!$C1584,"")</f>
        <v/>
      </c>
      <c r="D1584" t="str">
        <f>IF(LEN($C1584)&gt;0,(CONCATENATE('Hoja1_datos de origen'!$V1584,"-",'Hoja1_datos de origen'!$R1584,"-",'Hoja1_datos de origen'!$I1584,"-",'Hoja1_datos de origen'!$C1584)),"")</f>
        <v/>
      </c>
    </row>
    <row r="1585" spans="3:4">
      <c r="C1585" t="str">
        <f>IF('Hoja1_datos de origen'!$I1585&gt;=365,'Hoja1_datos de origen'!$C1585,"")</f>
        <v/>
      </c>
      <c r="D1585" t="str">
        <f>IF(LEN($C1585)&gt;0,(CONCATENATE('Hoja1_datos de origen'!$V1585,"-",'Hoja1_datos de origen'!$R1585,"-",'Hoja1_datos de origen'!$I1585,"-",'Hoja1_datos de origen'!$C1585)),"")</f>
        <v/>
      </c>
    </row>
    <row r="1586" spans="3:4">
      <c r="C1586" t="str">
        <f>IF('Hoja1_datos de origen'!$I1586&gt;=365,'Hoja1_datos de origen'!$C1586,"")</f>
        <v/>
      </c>
      <c r="D1586" t="str">
        <f>IF(LEN($C1586)&gt;0,(CONCATENATE('Hoja1_datos de origen'!$V1586,"-",'Hoja1_datos de origen'!$R1586,"-",'Hoja1_datos de origen'!$I1586,"-",'Hoja1_datos de origen'!$C1586)),"")</f>
        <v/>
      </c>
    </row>
    <row r="1587" spans="3:4">
      <c r="C1587" t="str">
        <f>IF('Hoja1_datos de origen'!$I1587&gt;=365,'Hoja1_datos de origen'!$C1587,"")</f>
        <v/>
      </c>
      <c r="D1587" t="str">
        <f>IF(LEN($C1587)&gt;0,(CONCATENATE('Hoja1_datos de origen'!$V1587,"-",'Hoja1_datos de origen'!$R1587,"-",'Hoja1_datos de origen'!$I1587,"-",'Hoja1_datos de origen'!$C1587)),"")</f>
        <v/>
      </c>
    </row>
    <row r="1588" spans="3:4">
      <c r="C1588" t="str">
        <f>IF('Hoja1_datos de origen'!$I1588&gt;=365,'Hoja1_datos de origen'!$C1588,"")</f>
        <v/>
      </c>
      <c r="D1588" t="str">
        <f>IF(LEN($C1588)&gt;0,(CONCATENATE('Hoja1_datos de origen'!$V1588,"-",'Hoja1_datos de origen'!$R1588,"-",'Hoja1_datos de origen'!$I1588,"-",'Hoja1_datos de origen'!$C1588)),"")</f>
        <v/>
      </c>
    </row>
    <row r="1589" spans="3:4">
      <c r="C1589" t="str">
        <f>IF('Hoja1_datos de origen'!$I1589&gt;=365,'Hoja1_datos de origen'!$C1589,"")</f>
        <v/>
      </c>
      <c r="D1589" t="str">
        <f>IF(LEN($C1589)&gt;0,(CONCATENATE('Hoja1_datos de origen'!$V1589,"-",'Hoja1_datos de origen'!$R1589,"-",'Hoja1_datos de origen'!$I1589,"-",'Hoja1_datos de origen'!$C1589)),"")</f>
        <v/>
      </c>
    </row>
    <row r="1590" spans="3:4">
      <c r="C1590" t="str">
        <f>IF('Hoja1_datos de origen'!$I1590&gt;=365,'Hoja1_datos de origen'!$C1590,"")</f>
        <v/>
      </c>
      <c r="D1590" t="str">
        <f>IF(LEN($C1590)&gt;0,(CONCATENATE('Hoja1_datos de origen'!$V1590,"-",'Hoja1_datos de origen'!$R1590,"-",'Hoja1_datos de origen'!$I1590,"-",'Hoja1_datos de origen'!$C1590)),"")</f>
        <v/>
      </c>
    </row>
    <row r="1591" spans="3:4">
      <c r="C1591" t="str">
        <f>IF('Hoja1_datos de origen'!$I1591&gt;=365,'Hoja1_datos de origen'!$C1591,"")</f>
        <v/>
      </c>
      <c r="D1591" t="str">
        <f>IF(LEN($C1591)&gt;0,(CONCATENATE('Hoja1_datos de origen'!$V1591,"-",'Hoja1_datos de origen'!$R1591,"-",'Hoja1_datos de origen'!$I1591,"-",'Hoja1_datos de origen'!$C1591)),"")</f>
        <v/>
      </c>
    </row>
    <row r="1592" spans="3:4">
      <c r="C1592" t="str">
        <f>IF('Hoja1_datos de origen'!$I1592&gt;=365,'Hoja1_datos de origen'!$C1592,"")</f>
        <v/>
      </c>
      <c r="D1592" t="str">
        <f>IF(LEN($C1592)&gt;0,(CONCATENATE('Hoja1_datos de origen'!$V1592,"-",'Hoja1_datos de origen'!$R1592,"-",'Hoja1_datos de origen'!$I1592,"-",'Hoja1_datos de origen'!$C1592)),"")</f>
        <v/>
      </c>
    </row>
    <row r="1593" spans="3:4">
      <c r="C1593" t="str">
        <f>IF('Hoja1_datos de origen'!$I1593&gt;=365,'Hoja1_datos de origen'!$C1593,"")</f>
        <v/>
      </c>
      <c r="D1593" t="str">
        <f>IF(LEN($C1593)&gt;0,(CONCATENATE('Hoja1_datos de origen'!$V1593,"-",'Hoja1_datos de origen'!$R1593,"-",'Hoja1_datos de origen'!$I1593,"-",'Hoja1_datos de origen'!$C1593)),"")</f>
        <v/>
      </c>
    </row>
    <row r="1594" spans="3:4">
      <c r="C1594" t="str">
        <f>IF('Hoja1_datos de origen'!$I1594&gt;=365,'Hoja1_datos de origen'!$C1594,"")</f>
        <v/>
      </c>
      <c r="D1594" t="str">
        <f>IF(LEN($C1594)&gt;0,(CONCATENATE('Hoja1_datos de origen'!$V1594,"-",'Hoja1_datos de origen'!$R1594,"-",'Hoja1_datos de origen'!$I1594,"-",'Hoja1_datos de origen'!$C1594)),"")</f>
        <v/>
      </c>
    </row>
    <row r="1595" spans="3:4">
      <c r="C1595" t="str">
        <f>IF('Hoja1_datos de origen'!$I1595&gt;=365,'Hoja1_datos de origen'!$C1595,"")</f>
        <v/>
      </c>
      <c r="D1595" t="str">
        <f>IF(LEN($C1595)&gt;0,(CONCATENATE('Hoja1_datos de origen'!$V1595,"-",'Hoja1_datos de origen'!$R1595,"-",'Hoja1_datos de origen'!$I1595,"-",'Hoja1_datos de origen'!$C1595)),"")</f>
        <v/>
      </c>
    </row>
    <row r="1596" spans="3:4">
      <c r="C1596" t="str">
        <f>IF('Hoja1_datos de origen'!$I1596&gt;=365,'Hoja1_datos de origen'!$C1596,"")</f>
        <v/>
      </c>
      <c r="D1596" t="str">
        <f>IF(LEN($C1596)&gt;0,(CONCATENATE('Hoja1_datos de origen'!$V1596,"-",'Hoja1_datos de origen'!$R1596,"-",'Hoja1_datos de origen'!$I1596,"-",'Hoja1_datos de origen'!$C1596)),"")</f>
        <v/>
      </c>
    </row>
    <row r="1597" spans="3:4">
      <c r="C1597" t="str">
        <f>IF('Hoja1_datos de origen'!$I1597&gt;=365,'Hoja1_datos de origen'!$C1597,"")</f>
        <v/>
      </c>
      <c r="D1597" t="str">
        <f>IF(LEN($C1597)&gt;0,(CONCATENATE('Hoja1_datos de origen'!$V1597,"-",'Hoja1_datos de origen'!$R1597,"-",'Hoja1_datos de origen'!$I1597,"-",'Hoja1_datos de origen'!$C1597)),"")</f>
        <v/>
      </c>
    </row>
    <row r="1598" spans="3:4">
      <c r="C1598" t="str">
        <f>IF('Hoja1_datos de origen'!$I1598&gt;=365,'Hoja1_datos de origen'!$C1598,"")</f>
        <v/>
      </c>
      <c r="D1598" t="str">
        <f>IF(LEN($C1598)&gt;0,(CONCATENATE('Hoja1_datos de origen'!$V1598,"-",'Hoja1_datos de origen'!$R1598,"-",'Hoja1_datos de origen'!$I1598,"-",'Hoja1_datos de origen'!$C1598)),"")</f>
        <v/>
      </c>
    </row>
    <row r="1599" spans="3:4">
      <c r="C1599" t="str">
        <f>IF('Hoja1_datos de origen'!$I1599&gt;=365,'Hoja1_datos de origen'!$C1599,"")</f>
        <v/>
      </c>
      <c r="D1599" t="str">
        <f>IF(LEN($C1599)&gt;0,(CONCATENATE('Hoja1_datos de origen'!$V1599,"-",'Hoja1_datos de origen'!$R1599,"-",'Hoja1_datos de origen'!$I1599,"-",'Hoja1_datos de origen'!$C1599)),"")</f>
        <v/>
      </c>
    </row>
    <row r="1600" spans="3:4">
      <c r="C1600" t="str">
        <f>IF('Hoja1_datos de origen'!$I1600&gt;=365,'Hoja1_datos de origen'!$C1600,"")</f>
        <v/>
      </c>
      <c r="D1600" t="str">
        <f>IF(LEN($C1600)&gt;0,(CONCATENATE('Hoja1_datos de origen'!$V1600,"-",'Hoja1_datos de origen'!$R1600,"-",'Hoja1_datos de origen'!$I1600,"-",'Hoja1_datos de origen'!$C1600)),"")</f>
        <v/>
      </c>
    </row>
    <row r="1601" spans="3:4">
      <c r="C1601" t="str">
        <f>IF('Hoja1_datos de origen'!$I1601&gt;=365,'Hoja1_datos de origen'!$C1601,"")</f>
        <v/>
      </c>
      <c r="D1601" t="str">
        <f>IF(LEN($C1601)&gt;0,(CONCATENATE('Hoja1_datos de origen'!$V1601,"-",'Hoja1_datos de origen'!$R1601,"-",'Hoja1_datos de origen'!$I1601,"-",'Hoja1_datos de origen'!$C1601)),"")</f>
        <v/>
      </c>
    </row>
    <row r="1602" spans="3:4">
      <c r="C1602" t="str">
        <f>IF('Hoja1_datos de origen'!$I1602&gt;=365,'Hoja1_datos de origen'!$C1602,"")</f>
        <v/>
      </c>
      <c r="D1602" t="str">
        <f>IF(LEN($C1602)&gt;0,(CONCATENATE('Hoja1_datos de origen'!$V1602,"-",'Hoja1_datos de origen'!$R1602,"-",'Hoja1_datos de origen'!$I1602,"-",'Hoja1_datos de origen'!$C1602)),"")</f>
        <v/>
      </c>
    </row>
    <row r="1603" spans="3:4">
      <c r="C1603" t="str">
        <f>IF('Hoja1_datos de origen'!$I1603&gt;=365,'Hoja1_datos de origen'!$C1603,"")</f>
        <v/>
      </c>
      <c r="D1603" t="str">
        <f>IF(LEN($C1603)&gt;0,(CONCATENATE('Hoja1_datos de origen'!$V1603,"-",'Hoja1_datos de origen'!$R1603,"-",'Hoja1_datos de origen'!$I1603,"-",'Hoja1_datos de origen'!$C1603)),"")</f>
        <v/>
      </c>
    </row>
    <row r="1604" spans="3:4">
      <c r="C1604" t="str">
        <f>IF('Hoja1_datos de origen'!$I1604&gt;=365,'Hoja1_datos de origen'!$C1604,"")</f>
        <v/>
      </c>
      <c r="D1604" t="str">
        <f>IF(LEN($C1604)&gt;0,(CONCATENATE('Hoja1_datos de origen'!$V1604,"-",'Hoja1_datos de origen'!$R1604,"-",'Hoja1_datos de origen'!$I1604,"-",'Hoja1_datos de origen'!$C1604)),"")</f>
        <v/>
      </c>
    </row>
    <row r="1605" spans="3:4">
      <c r="C1605" t="str">
        <f>IF('Hoja1_datos de origen'!$I1605&gt;=365,'Hoja1_datos de origen'!$C1605,"")</f>
        <v/>
      </c>
      <c r="D1605" t="str">
        <f>IF(LEN($C1605)&gt;0,(CONCATENATE('Hoja1_datos de origen'!$V1605,"-",'Hoja1_datos de origen'!$R1605,"-",'Hoja1_datos de origen'!$I1605,"-",'Hoja1_datos de origen'!$C1605)),"")</f>
        <v/>
      </c>
    </row>
    <row r="1606" spans="3:4">
      <c r="C1606" t="str">
        <f>IF('Hoja1_datos de origen'!$I1606&gt;=365,'Hoja1_datos de origen'!$C1606,"")</f>
        <v/>
      </c>
      <c r="D1606" t="str">
        <f>IF(LEN($C1606)&gt;0,(CONCATENATE('Hoja1_datos de origen'!$V1606,"-",'Hoja1_datos de origen'!$R1606,"-",'Hoja1_datos de origen'!$I1606,"-",'Hoja1_datos de origen'!$C1606)),"")</f>
        <v/>
      </c>
    </row>
    <row r="1607" spans="3:4">
      <c r="C1607" t="str">
        <f>IF('Hoja1_datos de origen'!$I1607&gt;=365,'Hoja1_datos de origen'!$C1607,"")</f>
        <v/>
      </c>
      <c r="D1607" t="str">
        <f>IF(LEN($C1607)&gt;0,(CONCATENATE('Hoja1_datos de origen'!$V1607,"-",'Hoja1_datos de origen'!$R1607,"-",'Hoja1_datos de origen'!$I1607,"-",'Hoja1_datos de origen'!$C1607)),"")</f>
        <v/>
      </c>
    </row>
    <row r="1608" spans="3:4">
      <c r="C1608" t="str">
        <f>IF('Hoja1_datos de origen'!$I1608&gt;=365,'Hoja1_datos de origen'!$C1608,"")</f>
        <v/>
      </c>
      <c r="D1608" t="str">
        <f>IF(LEN($C1608)&gt;0,(CONCATENATE('Hoja1_datos de origen'!$V1608,"-",'Hoja1_datos de origen'!$R1608,"-",'Hoja1_datos de origen'!$I1608,"-",'Hoja1_datos de origen'!$C1608)),"")</f>
        <v/>
      </c>
    </row>
    <row r="1609" spans="3:4">
      <c r="C1609" t="str">
        <f>IF('Hoja1_datos de origen'!$I1609&gt;=365,'Hoja1_datos de origen'!$C1609,"")</f>
        <v/>
      </c>
      <c r="D1609" t="str">
        <f>IF(LEN($C1609)&gt;0,(CONCATENATE('Hoja1_datos de origen'!$V1609,"-",'Hoja1_datos de origen'!$R1609,"-",'Hoja1_datos de origen'!$I1609,"-",'Hoja1_datos de origen'!$C1609)),"")</f>
        <v/>
      </c>
    </row>
    <row r="1610" spans="3:4">
      <c r="C1610" t="str">
        <f>IF('Hoja1_datos de origen'!$I1610&gt;=365,'Hoja1_datos de origen'!$C1610,"")</f>
        <v/>
      </c>
      <c r="D1610" t="str">
        <f>IF(LEN($C1610)&gt;0,(CONCATENATE('Hoja1_datos de origen'!$V1610,"-",'Hoja1_datos de origen'!$R1610,"-",'Hoja1_datos de origen'!$I1610,"-",'Hoja1_datos de origen'!$C1610)),"")</f>
        <v/>
      </c>
    </row>
    <row r="1611" spans="3:4">
      <c r="C1611" t="str">
        <f>IF('Hoja1_datos de origen'!$I1611&gt;=365,'Hoja1_datos de origen'!$C1611,"")</f>
        <v/>
      </c>
      <c r="D1611" t="str">
        <f>IF(LEN($C1611)&gt;0,(CONCATENATE('Hoja1_datos de origen'!$V1611,"-",'Hoja1_datos de origen'!$R1611,"-",'Hoja1_datos de origen'!$I1611,"-",'Hoja1_datos de origen'!$C1611)),"")</f>
        <v/>
      </c>
    </row>
    <row r="1612" spans="3:4">
      <c r="C1612" t="str">
        <f>IF('Hoja1_datos de origen'!$I1612&gt;=365,'Hoja1_datos de origen'!$C1612,"")</f>
        <v/>
      </c>
      <c r="D1612" t="str">
        <f>IF(LEN($C1612)&gt;0,(CONCATENATE('Hoja1_datos de origen'!$V1612,"-",'Hoja1_datos de origen'!$R1612,"-",'Hoja1_datos de origen'!$I1612,"-",'Hoja1_datos de origen'!$C1612)),"")</f>
        <v/>
      </c>
    </row>
    <row r="1613" spans="3:4">
      <c r="C1613" t="str">
        <f>IF('Hoja1_datos de origen'!$I1613&gt;=365,'Hoja1_datos de origen'!$C1613,"")</f>
        <v/>
      </c>
      <c r="D1613" t="str">
        <f>IF(LEN($C1613)&gt;0,(CONCATENATE('Hoja1_datos de origen'!$V1613,"-",'Hoja1_datos de origen'!$R1613,"-",'Hoja1_datos de origen'!$I1613,"-",'Hoja1_datos de origen'!$C1613)),"")</f>
        <v/>
      </c>
    </row>
    <row r="1614" spans="3:4">
      <c r="C1614" t="str">
        <f>IF('Hoja1_datos de origen'!$I1614&gt;=365,'Hoja1_datos de origen'!$C1614,"")</f>
        <v/>
      </c>
      <c r="D1614" t="str">
        <f>IF(LEN($C1614)&gt;0,(CONCATENATE('Hoja1_datos de origen'!$V1614,"-",'Hoja1_datos de origen'!$R1614,"-",'Hoja1_datos de origen'!$I1614,"-",'Hoja1_datos de origen'!$C1614)),"")</f>
        <v/>
      </c>
    </row>
    <row r="1615" spans="3:4">
      <c r="C1615" t="str">
        <f>IF('Hoja1_datos de origen'!$I1615&gt;=365,'Hoja1_datos de origen'!$C1615,"")</f>
        <v/>
      </c>
      <c r="D1615" t="str">
        <f>IF(LEN($C1615)&gt;0,(CONCATENATE('Hoja1_datos de origen'!$V1615,"-",'Hoja1_datos de origen'!$R1615,"-",'Hoja1_datos de origen'!$I1615,"-",'Hoja1_datos de origen'!$C1615)),"")</f>
        <v/>
      </c>
    </row>
    <row r="1616" spans="3:4">
      <c r="C1616" t="str">
        <f>IF('Hoja1_datos de origen'!$I1616&gt;=365,'Hoja1_datos de origen'!$C1616,"")</f>
        <v/>
      </c>
      <c r="D1616" t="str">
        <f>IF(LEN($C1616)&gt;0,(CONCATENATE('Hoja1_datos de origen'!$V1616,"-",'Hoja1_datos de origen'!$R1616,"-",'Hoja1_datos de origen'!$I1616,"-",'Hoja1_datos de origen'!$C1616)),"")</f>
        <v/>
      </c>
    </row>
    <row r="1617" spans="3:4">
      <c r="C1617" t="str">
        <f>IF('Hoja1_datos de origen'!$I1617&gt;=365,'Hoja1_datos de origen'!$C1617,"")</f>
        <v/>
      </c>
      <c r="D1617" t="str">
        <f>IF(LEN($C1617)&gt;0,(CONCATENATE('Hoja1_datos de origen'!$V1617,"-",'Hoja1_datos de origen'!$R1617,"-",'Hoja1_datos de origen'!$I1617,"-",'Hoja1_datos de origen'!$C1617)),"")</f>
        <v/>
      </c>
    </row>
    <row r="1618" spans="3:4">
      <c r="C1618" t="str">
        <f>IF('Hoja1_datos de origen'!$I1618&gt;=365,'Hoja1_datos de origen'!$C1618,"")</f>
        <v/>
      </c>
      <c r="D1618" t="str">
        <f>IF(LEN($C1618)&gt;0,(CONCATENATE('Hoja1_datos de origen'!$V1618,"-",'Hoja1_datos de origen'!$R1618,"-",'Hoja1_datos de origen'!$I1618,"-",'Hoja1_datos de origen'!$C1618)),"")</f>
        <v/>
      </c>
    </row>
    <row r="1619" spans="3:4">
      <c r="C1619" t="str">
        <f>IF('Hoja1_datos de origen'!$I1619&gt;=365,'Hoja1_datos de origen'!$C1619,"")</f>
        <v/>
      </c>
      <c r="D1619" t="str">
        <f>IF(LEN($C1619)&gt;0,(CONCATENATE('Hoja1_datos de origen'!$V1619,"-",'Hoja1_datos de origen'!$R1619,"-",'Hoja1_datos de origen'!$I1619,"-",'Hoja1_datos de origen'!$C1619)),"")</f>
        <v/>
      </c>
    </row>
    <row r="1620" spans="3:4">
      <c r="C1620" t="str">
        <f>IF('Hoja1_datos de origen'!$I1620&gt;=365,'Hoja1_datos de origen'!$C1620,"")</f>
        <v/>
      </c>
      <c r="D1620" t="str">
        <f>IF(LEN($C1620)&gt;0,(CONCATENATE('Hoja1_datos de origen'!$V1620,"-",'Hoja1_datos de origen'!$R1620,"-",'Hoja1_datos de origen'!$I1620,"-",'Hoja1_datos de origen'!$C1620)),"")</f>
        <v/>
      </c>
    </row>
    <row r="1621" spans="3:4">
      <c r="C1621" t="str">
        <f>IF('Hoja1_datos de origen'!$I1621&gt;=365,'Hoja1_datos de origen'!$C1621,"")</f>
        <v/>
      </c>
      <c r="D1621" t="str">
        <f>IF(LEN($C1621)&gt;0,(CONCATENATE('Hoja1_datos de origen'!$V1621,"-",'Hoja1_datos de origen'!$R1621,"-",'Hoja1_datos de origen'!$I1621,"-",'Hoja1_datos de origen'!$C1621)),"")</f>
        <v/>
      </c>
    </row>
    <row r="1622" spans="3:4">
      <c r="C1622" t="str">
        <f>IF('Hoja1_datos de origen'!$I1622&gt;=365,'Hoja1_datos de origen'!$C1622,"")</f>
        <v/>
      </c>
      <c r="D1622" t="str">
        <f>IF(LEN($C1622)&gt;0,(CONCATENATE('Hoja1_datos de origen'!$V1622,"-",'Hoja1_datos de origen'!$R1622,"-",'Hoja1_datos de origen'!$I1622,"-",'Hoja1_datos de origen'!$C1622)),"")</f>
        <v/>
      </c>
    </row>
    <row r="1623" spans="3:4">
      <c r="C1623" t="str">
        <f>IF('Hoja1_datos de origen'!$I1623&gt;=365,'Hoja1_datos de origen'!$C1623,"")</f>
        <v/>
      </c>
      <c r="D1623" t="str">
        <f>IF(LEN($C1623)&gt;0,(CONCATENATE('Hoja1_datos de origen'!$V1623,"-",'Hoja1_datos de origen'!$R1623,"-",'Hoja1_datos de origen'!$I1623,"-",'Hoja1_datos de origen'!$C1623)),"")</f>
        <v/>
      </c>
    </row>
    <row r="1624" spans="3:4">
      <c r="C1624" t="str">
        <f>IF('Hoja1_datos de origen'!$I1624&gt;=365,'Hoja1_datos de origen'!$C1624,"")</f>
        <v/>
      </c>
      <c r="D1624" t="str">
        <f>IF(LEN($C1624)&gt;0,(CONCATENATE('Hoja1_datos de origen'!$V1624,"-",'Hoja1_datos de origen'!$R1624,"-",'Hoja1_datos de origen'!$I1624,"-",'Hoja1_datos de origen'!$C1624)),"")</f>
        <v/>
      </c>
    </row>
    <row r="1625" spans="3:4">
      <c r="C1625" t="str">
        <f>IF('Hoja1_datos de origen'!$I1625&gt;=365,'Hoja1_datos de origen'!$C1625,"")</f>
        <v/>
      </c>
      <c r="D1625" t="str">
        <f>IF(LEN($C1625)&gt;0,(CONCATENATE('Hoja1_datos de origen'!$V1625,"-",'Hoja1_datos de origen'!$R1625,"-",'Hoja1_datos de origen'!$I1625,"-",'Hoja1_datos de origen'!$C1625)),"")</f>
        <v/>
      </c>
    </row>
    <row r="1626" spans="3:4">
      <c r="C1626" t="str">
        <f>IF('Hoja1_datos de origen'!$I1626&gt;=365,'Hoja1_datos de origen'!$C1626,"")</f>
        <v/>
      </c>
      <c r="D1626" t="str">
        <f>IF(LEN($C1626)&gt;0,(CONCATENATE('Hoja1_datos de origen'!$V1626,"-",'Hoja1_datos de origen'!$R1626,"-",'Hoja1_datos de origen'!$I1626,"-",'Hoja1_datos de origen'!$C1626)),"")</f>
        <v/>
      </c>
    </row>
    <row r="1627" spans="3:4">
      <c r="C1627" t="str">
        <f>IF('Hoja1_datos de origen'!$I1627&gt;=365,'Hoja1_datos de origen'!$C1627,"")</f>
        <v/>
      </c>
      <c r="D1627" t="str">
        <f>IF(LEN($C1627)&gt;0,(CONCATENATE('Hoja1_datos de origen'!$V1627,"-",'Hoja1_datos de origen'!$R1627,"-",'Hoja1_datos de origen'!$I1627,"-",'Hoja1_datos de origen'!$C1627)),"")</f>
        <v/>
      </c>
    </row>
    <row r="1628" spans="3:4">
      <c r="C1628" t="str">
        <f>IF('Hoja1_datos de origen'!$I1628&gt;=365,'Hoja1_datos de origen'!$C1628,"")</f>
        <v/>
      </c>
      <c r="D1628" t="str">
        <f>IF(LEN($C1628)&gt;0,(CONCATENATE('Hoja1_datos de origen'!$V1628,"-",'Hoja1_datos de origen'!$R1628,"-",'Hoja1_datos de origen'!$I1628,"-",'Hoja1_datos de origen'!$C1628)),"")</f>
        <v/>
      </c>
    </row>
    <row r="1629" spans="3:4">
      <c r="C1629" t="str">
        <f>IF('Hoja1_datos de origen'!$I1629&gt;=365,'Hoja1_datos de origen'!$C1629,"")</f>
        <v/>
      </c>
      <c r="D1629" t="str">
        <f>IF(LEN($C1629)&gt;0,(CONCATENATE('Hoja1_datos de origen'!$V1629,"-",'Hoja1_datos de origen'!$R1629,"-",'Hoja1_datos de origen'!$I1629,"-",'Hoja1_datos de origen'!$C1629)),"")</f>
        <v/>
      </c>
    </row>
    <row r="1630" spans="3:4">
      <c r="C1630" t="str">
        <f>IF('Hoja1_datos de origen'!$I1630&gt;=365,'Hoja1_datos de origen'!$C1630,"")</f>
        <v/>
      </c>
      <c r="D1630" t="str">
        <f>IF(LEN($C1630)&gt;0,(CONCATENATE('Hoja1_datos de origen'!$V1630,"-",'Hoja1_datos de origen'!$R1630,"-",'Hoja1_datos de origen'!$I1630,"-",'Hoja1_datos de origen'!$C1630)),"")</f>
        <v/>
      </c>
    </row>
    <row r="1631" spans="3:4">
      <c r="C1631" t="str">
        <f>IF('Hoja1_datos de origen'!$I1631&gt;=365,'Hoja1_datos de origen'!$C1631,"")</f>
        <v/>
      </c>
      <c r="D1631" t="str">
        <f>IF(LEN($C1631)&gt;0,(CONCATENATE('Hoja1_datos de origen'!$V1631,"-",'Hoja1_datos de origen'!$R1631,"-",'Hoja1_datos de origen'!$I1631,"-",'Hoja1_datos de origen'!$C1631)),"")</f>
        <v/>
      </c>
    </row>
    <row r="1632" spans="3:4">
      <c r="C1632" t="str">
        <f>IF('Hoja1_datos de origen'!$I1632&gt;=365,'Hoja1_datos de origen'!$C1632,"")</f>
        <v/>
      </c>
      <c r="D1632" t="str">
        <f>IF(LEN($C1632)&gt;0,(CONCATENATE('Hoja1_datos de origen'!$V1632,"-",'Hoja1_datos de origen'!$R1632,"-",'Hoja1_datos de origen'!$I1632,"-",'Hoja1_datos de origen'!$C1632)),"")</f>
        <v/>
      </c>
    </row>
    <row r="1633" spans="3:4">
      <c r="C1633" t="str">
        <f>IF('Hoja1_datos de origen'!$I1633&gt;=365,'Hoja1_datos de origen'!$C1633,"")</f>
        <v/>
      </c>
      <c r="D1633" t="str">
        <f>IF(LEN($C1633)&gt;0,(CONCATENATE('Hoja1_datos de origen'!$V1633,"-",'Hoja1_datos de origen'!$R1633,"-",'Hoja1_datos de origen'!$I1633,"-",'Hoja1_datos de origen'!$C1633)),"")</f>
        <v/>
      </c>
    </row>
    <row r="1634" spans="3:4">
      <c r="C1634" t="str">
        <f>IF('Hoja1_datos de origen'!$I1634&gt;=365,'Hoja1_datos de origen'!$C1634,"")</f>
        <v/>
      </c>
      <c r="D1634" t="str">
        <f>IF(LEN($C1634)&gt;0,(CONCATENATE('Hoja1_datos de origen'!$V1634,"-",'Hoja1_datos de origen'!$R1634,"-",'Hoja1_datos de origen'!$I1634,"-",'Hoja1_datos de origen'!$C1634)),"")</f>
        <v/>
      </c>
    </row>
    <row r="1635" spans="3:4">
      <c r="C1635" t="str">
        <f>IF('Hoja1_datos de origen'!$I1635&gt;=365,'Hoja1_datos de origen'!$C1635,"")</f>
        <v/>
      </c>
      <c r="D1635" t="str">
        <f>IF(LEN($C1635)&gt;0,(CONCATENATE('Hoja1_datos de origen'!$V1635,"-",'Hoja1_datos de origen'!$R1635,"-",'Hoja1_datos de origen'!$I1635,"-",'Hoja1_datos de origen'!$C1635)),"")</f>
        <v/>
      </c>
    </row>
    <row r="1636" spans="3:4">
      <c r="C1636" t="str">
        <f>IF('Hoja1_datos de origen'!$I1636&gt;=365,'Hoja1_datos de origen'!$C1636,"")</f>
        <v/>
      </c>
      <c r="D1636" t="str">
        <f>IF(LEN($C1636)&gt;0,(CONCATENATE('Hoja1_datos de origen'!$V1636,"-",'Hoja1_datos de origen'!$R1636,"-",'Hoja1_datos de origen'!$I1636,"-",'Hoja1_datos de origen'!$C1636)),"")</f>
        <v/>
      </c>
    </row>
    <row r="1637" spans="3:4">
      <c r="C1637" t="str">
        <f>IF('Hoja1_datos de origen'!$I1637&gt;=365,'Hoja1_datos de origen'!$C1637,"")</f>
        <v/>
      </c>
      <c r="D1637" t="str">
        <f>IF(LEN($C1637)&gt;0,(CONCATENATE('Hoja1_datos de origen'!$V1637,"-",'Hoja1_datos de origen'!$R1637,"-",'Hoja1_datos de origen'!$I1637,"-",'Hoja1_datos de origen'!$C1637)),"")</f>
        <v/>
      </c>
    </row>
    <row r="1638" spans="3:4">
      <c r="C1638" t="str">
        <f>IF('Hoja1_datos de origen'!$I1638&gt;=365,'Hoja1_datos de origen'!$C1638,"")</f>
        <v/>
      </c>
      <c r="D1638" t="str">
        <f>IF(LEN($C1638)&gt;0,(CONCATENATE('Hoja1_datos de origen'!$V1638,"-",'Hoja1_datos de origen'!$R1638,"-",'Hoja1_datos de origen'!$I1638,"-",'Hoja1_datos de origen'!$C1638)),"")</f>
        <v/>
      </c>
    </row>
    <row r="1639" spans="3:4">
      <c r="C1639" t="str">
        <f>IF('Hoja1_datos de origen'!$I1639&gt;=365,'Hoja1_datos de origen'!$C1639,"")</f>
        <v/>
      </c>
      <c r="D1639" t="str">
        <f>IF(LEN($C1639)&gt;0,(CONCATENATE('Hoja1_datos de origen'!$V1639,"-",'Hoja1_datos de origen'!$R1639,"-",'Hoja1_datos de origen'!$I1639,"-",'Hoja1_datos de origen'!$C1639)),"")</f>
        <v/>
      </c>
    </row>
    <row r="1640" spans="3:4">
      <c r="C1640" t="str">
        <f>IF('Hoja1_datos de origen'!$I1640&gt;=365,'Hoja1_datos de origen'!$C1640,"")</f>
        <v/>
      </c>
      <c r="D1640" t="str">
        <f>IF(LEN($C1640)&gt;0,(CONCATENATE('Hoja1_datos de origen'!$V1640,"-",'Hoja1_datos de origen'!$R1640,"-",'Hoja1_datos de origen'!$I1640,"-",'Hoja1_datos de origen'!$C1640)),"")</f>
        <v/>
      </c>
    </row>
    <row r="1641" spans="3:4">
      <c r="C1641" t="str">
        <f>IF('Hoja1_datos de origen'!$I1641&gt;=365,'Hoja1_datos de origen'!$C1641,"")</f>
        <v/>
      </c>
      <c r="D1641" t="str">
        <f>IF(LEN($C1641)&gt;0,(CONCATENATE('Hoja1_datos de origen'!$V1641,"-",'Hoja1_datos de origen'!$R1641,"-",'Hoja1_datos de origen'!$I1641,"-",'Hoja1_datos de origen'!$C1641)),"")</f>
        <v/>
      </c>
    </row>
    <row r="1642" spans="3:4">
      <c r="C1642" t="str">
        <f>IF('Hoja1_datos de origen'!$I1642&gt;=365,'Hoja1_datos de origen'!$C1642,"")</f>
        <v/>
      </c>
      <c r="D1642" t="str">
        <f>IF(LEN($C1642)&gt;0,(CONCATENATE('Hoja1_datos de origen'!$V1642,"-",'Hoja1_datos de origen'!$R1642,"-",'Hoja1_datos de origen'!$I1642,"-",'Hoja1_datos de origen'!$C1642)),"")</f>
        <v/>
      </c>
    </row>
    <row r="1643" spans="3:4">
      <c r="C1643" t="str">
        <f>IF('Hoja1_datos de origen'!$I1643&gt;=365,'Hoja1_datos de origen'!$C1643,"")</f>
        <v/>
      </c>
      <c r="D1643" t="str">
        <f>IF(LEN($C1643)&gt;0,(CONCATENATE('Hoja1_datos de origen'!$V1643,"-",'Hoja1_datos de origen'!$R1643,"-",'Hoja1_datos de origen'!$I1643,"-",'Hoja1_datos de origen'!$C1643)),"")</f>
        <v/>
      </c>
    </row>
    <row r="1644" spans="3:4">
      <c r="C1644" t="str">
        <f>IF('Hoja1_datos de origen'!$I1644&gt;=365,'Hoja1_datos de origen'!$C1644,"")</f>
        <v/>
      </c>
      <c r="D1644" t="str">
        <f>IF(LEN($C1644)&gt;0,(CONCATENATE('Hoja1_datos de origen'!$V1644,"-",'Hoja1_datos de origen'!$R1644,"-",'Hoja1_datos de origen'!$I1644,"-",'Hoja1_datos de origen'!$C1644)),"")</f>
        <v/>
      </c>
    </row>
    <row r="1645" spans="3:4">
      <c r="C1645" t="str">
        <f>IF('Hoja1_datos de origen'!$I1645&gt;=365,'Hoja1_datos de origen'!$C1645,"")</f>
        <v/>
      </c>
      <c r="D1645" t="str">
        <f>IF(LEN($C1645)&gt;0,(CONCATENATE('Hoja1_datos de origen'!$V1645,"-",'Hoja1_datos de origen'!$R1645,"-",'Hoja1_datos de origen'!$I1645,"-",'Hoja1_datos de origen'!$C1645)),"")</f>
        <v/>
      </c>
    </row>
    <row r="1646" spans="3:4">
      <c r="C1646" t="str">
        <f>IF('Hoja1_datos de origen'!$I1646&gt;=365,'Hoja1_datos de origen'!$C1646,"")</f>
        <v/>
      </c>
      <c r="D1646" t="str">
        <f>IF(LEN($C1646)&gt;0,(CONCATENATE('Hoja1_datos de origen'!$V1646,"-",'Hoja1_datos de origen'!$R1646,"-",'Hoja1_datos de origen'!$I1646,"-",'Hoja1_datos de origen'!$C1646)),"")</f>
        <v/>
      </c>
    </row>
    <row r="1647" spans="3:4">
      <c r="C1647" t="str">
        <f>IF('Hoja1_datos de origen'!$I1647&gt;=365,'Hoja1_datos de origen'!$C1647,"")</f>
        <v/>
      </c>
      <c r="D1647" t="str">
        <f>IF(LEN($C1647)&gt;0,(CONCATENATE('Hoja1_datos de origen'!$V1647,"-",'Hoja1_datos de origen'!$R1647,"-",'Hoja1_datos de origen'!$I1647,"-",'Hoja1_datos de origen'!$C1647)),"")</f>
        <v/>
      </c>
    </row>
    <row r="1648" spans="3:4">
      <c r="C1648" t="str">
        <f>IF('Hoja1_datos de origen'!$I1648&gt;=365,'Hoja1_datos de origen'!$C1648,"")</f>
        <v/>
      </c>
      <c r="D1648" t="str">
        <f>IF(LEN($C1648)&gt;0,(CONCATENATE('Hoja1_datos de origen'!$V1648,"-",'Hoja1_datos de origen'!$R1648,"-",'Hoja1_datos de origen'!$I1648,"-",'Hoja1_datos de origen'!$C1648)),"")</f>
        <v/>
      </c>
    </row>
    <row r="1649" spans="3:4">
      <c r="C1649" t="str">
        <f>IF('Hoja1_datos de origen'!$I1649&gt;=365,'Hoja1_datos de origen'!$C1649,"")</f>
        <v/>
      </c>
      <c r="D1649" t="str">
        <f>IF(LEN($C1649)&gt;0,(CONCATENATE('Hoja1_datos de origen'!$V1649,"-",'Hoja1_datos de origen'!$R1649,"-",'Hoja1_datos de origen'!$I1649,"-",'Hoja1_datos de origen'!$C1649)),"")</f>
        <v/>
      </c>
    </row>
    <row r="1650" spans="3:4">
      <c r="C1650" t="str">
        <f>IF('Hoja1_datos de origen'!$I1650&gt;=365,'Hoja1_datos de origen'!$C1650,"")</f>
        <v/>
      </c>
      <c r="D1650" t="str">
        <f>IF(LEN($C1650)&gt;0,(CONCATENATE('Hoja1_datos de origen'!$V1650,"-",'Hoja1_datos de origen'!$R1650,"-",'Hoja1_datos de origen'!$I1650,"-",'Hoja1_datos de origen'!$C1650)),"")</f>
        <v/>
      </c>
    </row>
    <row r="1651" spans="3:4">
      <c r="C1651" t="str">
        <f>IF('Hoja1_datos de origen'!$I1651&gt;=365,'Hoja1_datos de origen'!$C1651,"")</f>
        <v/>
      </c>
      <c r="D1651" t="str">
        <f>IF(LEN($C1651)&gt;0,(CONCATENATE('Hoja1_datos de origen'!$V1651,"-",'Hoja1_datos de origen'!$R1651,"-",'Hoja1_datos de origen'!$I1651,"-",'Hoja1_datos de origen'!$C1651)),"")</f>
        <v/>
      </c>
    </row>
    <row r="1652" spans="3:4">
      <c r="C1652" t="str">
        <f>IF('Hoja1_datos de origen'!$I1652&gt;=365,'Hoja1_datos de origen'!$C1652,"")</f>
        <v/>
      </c>
      <c r="D1652" t="str">
        <f>IF(LEN($C1652)&gt;0,(CONCATENATE('Hoja1_datos de origen'!$V1652,"-",'Hoja1_datos de origen'!$R1652,"-",'Hoja1_datos de origen'!$I1652,"-",'Hoja1_datos de origen'!$C1652)),"")</f>
        <v/>
      </c>
    </row>
    <row r="1653" spans="3:4">
      <c r="C1653" t="str">
        <f>IF('Hoja1_datos de origen'!$I1653&gt;=365,'Hoja1_datos de origen'!$C1653,"")</f>
        <v/>
      </c>
      <c r="D1653" t="str">
        <f>IF(LEN($C1653)&gt;0,(CONCATENATE('Hoja1_datos de origen'!$V1653,"-",'Hoja1_datos de origen'!$R1653,"-",'Hoja1_datos de origen'!$I1653,"-",'Hoja1_datos de origen'!$C1653)),"")</f>
        <v/>
      </c>
    </row>
    <row r="1654" spans="3:4">
      <c r="C1654" t="str">
        <f>IF('Hoja1_datos de origen'!$I1654&gt;=365,'Hoja1_datos de origen'!$C1654,"")</f>
        <v/>
      </c>
      <c r="D1654" t="str">
        <f>IF(LEN($C1654)&gt;0,(CONCATENATE('Hoja1_datos de origen'!$V1654,"-",'Hoja1_datos de origen'!$R1654,"-",'Hoja1_datos de origen'!$I1654,"-",'Hoja1_datos de origen'!$C1654)),"")</f>
        <v/>
      </c>
    </row>
    <row r="1655" spans="3:4">
      <c r="C1655" t="str">
        <f>IF('Hoja1_datos de origen'!$I1655&gt;=365,'Hoja1_datos de origen'!$C1655,"")</f>
        <v/>
      </c>
      <c r="D1655" t="str">
        <f>IF(LEN($C1655)&gt;0,(CONCATENATE('Hoja1_datos de origen'!$V1655,"-",'Hoja1_datos de origen'!$R1655,"-",'Hoja1_datos de origen'!$I1655,"-",'Hoja1_datos de origen'!$C1655)),"")</f>
        <v/>
      </c>
    </row>
    <row r="1656" spans="3:4">
      <c r="C1656" t="str">
        <f>IF('Hoja1_datos de origen'!$I1656&gt;=365,'Hoja1_datos de origen'!$C1656,"")</f>
        <v/>
      </c>
      <c r="D1656" t="str">
        <f>IF(LEN($C1656)&gt;0,(CONCATENATE('Hoja1_datos de origen'!$V1656,"-",'Hoja1_datos de origen'!$R1656,"-",'Hoja1_datos de origen'!$I1656,"-",'Hoja1_datos de origen'!$C1656)),"")</f>
        <v/>
      </c>
    </row>
    <row r="1657" spans="3:4">
      <c r="C1657" t="str">
        <f>IF('Hoja1_datos de origen'!$I1657&gt;=365,'Hoja1_datos de origen'!$C1657,"")</f>
        <v/>
      </c>
      <c r="D1657" t="str">
        <f>IF(LEN($C1657)&gt;0,(CONCATENATE('Hoja1_datos de origen'!$V1657,"-",'Hoja1_datos de origen'!$R1657,"-",'Hoja1_datos de origen'!$I1657,"-",'Hoja1_datos de origen'!$C1657)),"")</f>
        <v/>
      </c>
    </row>
    <row r="1658" spans="3:4">
      <c r="C1658" t="str">
        <f>IF('Hoja1_datos de origen'!$I1658&gt;=365,'Hoja1_datos de origen'!$C1658,"")</f>
        <v/>
      </c>
      <c r="D1658" t="str">
        <f>IF(LEN($C1658)&gt;0,(CONCATENATE('Hoja1_datos de origen'!$V1658,"-",'Hoja1_datos de origen'!$R1658,"-",'Hoja1_datos de origen'!$I1658,"-",'Hoja1_datos de origen'!$C1658)),"")</f>
        <v/>
      </c>
    </row>
    <row r="1659" spans="3:4">
      <c r="C1659" t="str">
        <f>IF('Hoja1_datos de origen'!$I1659&gt;=365,'Hoja1_datos de origen'!$C1659,"")</f>
        <v/>
      </c>
      <c r="D1659" t="str">
        <f>IF(LEN($C1659)&gt;0,(CONCATENATE('Hoja1_datos de origen'!$V1659,"-",'Hoja1_datos de origen'!$R1659,"-",'Hoja1_datos de origen'!$I1659,"-",'Hoja1_datos de origen'!$C1659)),"")</f>
        <v/>
      </c>
    </row>
    <row r="1660" spans="3:4">
      <c r="C1660" t="str">
        <f>IF('Hoja1_datos de origen'!$I1660&gt;=365,'Hoja1_datos de origen'!$C1660,"")</f>
        <v/>
      </c>
      <c r="D1660" t="str">
        <f>IF(LEN($C1660)&gt;0,(CONCATENATE('Hoja1_datos de origen'!$V1660,"-",'Hoja1_datos de origen'!$R1660,"-",'Hoja1_datos de origen'!$I1660,"-",'Hoja1_datos de origen'!$C1660)),"")</f>
        <v/>
      </c>
    </row>
    <row r="1661" spans="3:4">
      <c r="C1661" t="str">
        <f>IF('Hoja1_datos de origen'!$I1661&gt;=365,'Hoja1_datos de origen'!$C1661,"")</f>
        <v/>
      </c>
      <c r="D1661" t="str">
        <f>IF(LEN($C1661)&gt;0,(CONCATENATE('Hoja1_datos de origen'!$V1661,"-",'Hoja1_datos de origen'!$R1661,"-",'Hoja1_datos de origen'!$I1661,"-",'Hoja1_datos de origen'!$C1661)),"")</f>
        <v/>
      </c>
    </row>
    <row r="1662" spans="3:4">
      <c r="C1662" t="str">
        <f>IF('Hoja1_datos de origen'!$I1662&gt;=365,'Hoja1_datos de origen'!$C1662,"")</f>
        <v/>
      </c>
      <c r="D1662" t="str">
        <f>IF(LEN($C1662)&gt;0,(CONCATENATE('Hoja1_datos de origen'!$V1662,"-",'Hoja1_datos de origen'!$R1662,"-",'Hoja1_datos de origen'!$I1662,"-",'Hoja1_datos de origen'!$C1662)),"")</f>
        <v/>
      </c>
    </row>
    <row r="1663" spans="3:4">
      <c r="C1663" t="str">
        <f>IF('Hoja1_datos de origen'!$I1663&gt;=365,'Hoja1_datos de origen'!$C1663,"")</f>
        <v/>
      </c>
      <c r="D1663" t="str">
        <f>IF(LEN($C1663)&gt;0,(CONCATENATE('Hoja1_datos de origen'!$V1663,"-",'Hoja1_datos de origen'!$R1663,"-",'Hoja1_datos de origen'!$I1663,"-",'Hoja1_datos de origen'!$C1663)),"")</f>
        <v/>
      </c>
    </row>
    <row r="1664" spans="3:4">
      <c r="C1664" t="str">
        <f>IF('Hoja1_datos de origen'!$I1664&gt;=365,'Hoja1_datos de origen'!$C1664,"")</f>
        <v/>
      </c>
      <c r="D1664" t="str">
        <f>IF(LEN($C1664)&gt;0,(CONCATENATE('Hoja1_datos de origen'!$V1664,"-",'Hoja1_datos de origen'!$R1664,"-",'Hoja1_datos de origen'!$I1664,"-",'Hoja1_datos de origen'!$C1664)),"")</f>
        <v/>
      </c>
    </row>
    <row r="1665" spans="3:4">
      <c r="C1665" t="str">
        <f>IF('Hoja1_datos de origen'!$I1665&gt;=365,'Hoja1_datos de origen'!$C1665,"")</f>
        <v/>
      </c>
      <c r="D1665" t="str">
        <f>IF(LEN($C1665)&gt;0,(CONCATENATE('Hoja1_datos de origen'!$V1665,"-",'Hoja1_datos de origen'!$R1665,"-",'Hoja1_datos de origen'!$I1665,"-",'Hoja1_datos de origen'!$C1665)),"")</f>
        <v/>
      </c>
    </row>
    <row r="1666" spans="3:4">
      <c r="C1666" t="str">
        <f>IF('Hoja1_datos de origen'!$I1666&gt;=365,'Hoja1_datos de origen'!$C1666,"")</f>
        <v/>
      </c>
      <c r="D1666" t="str">
        <f>IF(LEN($C1666)&gt;0,(CONCATENATE('Hoja1_datos de origen'!$V1666,"-",'Hoja1_datos de origen'!$R1666,"-",'Hoja1_datos de origen'!$I1666,"-",'Hoja1_datos de origen'!$C1666)),"")</f>
        <v/>
      </c>
    </row>
    <row r="1667" spans="3:4">
      <c r="C1667" t="str">
        <f>IF('Hoja1_datos de origen'!$I1667&gt;=365,'Hoja1_datos de origen'!$C1667,"")</f>
        <v/>
      </c>
      <c r="D1667" t="str">
        <f>IF(LEN($C1667)&gt;0,(CONCATENATE('Hoja1_datos de origen'!$V1667,"-",'Hoja1_datos de origen'!$R1667,"-",'Hoja1_datos de origen'!$I1667,"-",'Hoja1_datos de origen'!$C1667)),"")</f>
        <v/>
      </c>
    </row>
    <row r="1668" spans="3:4">
      <c r="C1668" t="str">
        <f>IF('Hoja1_datos de origen'!$I1668&gt;=365,'Hoja1_datos de origen'!$C1668,"")</f>
        <v/>
      </c>
      <c r="D1668" t="str">
        <f>IF(LEN($C1668)&gt;0,(CONCATENATE('Hoja1_datos de origen'!$V1668,"-",'Hoja1_datos de origen'!$R1668,"-",'Hoja1_datos de origen'!$I1668,"-",'Hoja1_datos de origen'!$C1668)),"")</f>
        <v/>
      </c>
    </row>
    <row r="1669" spans="3:4">
      <c r="C1669" t="str">
        <f>IF('Hoja1_datos de origen'!$I1669&gt;=365,'Hoja1_datos de origen'!$C1669,"")</f>
        <v/>
      </c>
      <c r="D1669" t="str">
        <f>IF(LEN($C1669)&gt;0,(CONCATENATE('Hoja1_datos de origen'!$V1669,"-",'Hoja1_datos de origen'!$R1669,"-",'Hoja1_datos de origen'!$I1669,"-",'Hoja1_datos de origen'!$C1669)),"")</f>
        <v/>
      </c>
    </row>
    <row r="1670" spans="3:4">
      <c r="C1670" t="str">
        <f>IF('Hoja1_datos de origen'!$I1670&gt;=365,'Hoja1_datos de origen'!$C1670,"")</f>
        <v/>
      </c>
      <c r="D1670" t="str">
        <f>IF(LEN($C1670)&gt;0,(CONCATENATE('Hoja1_datos de origen'!$V1670,"-",'Hoja1_datos de origen'!$R1670,"-",'Hoja1_datos de origen'!$I1670,"-",'Hoja1_datos de origen'!$C1670)),"")</f>
        <v/>
      </c>
    </row>
    <row r="1671" spans="3:4">
      <c r="C1671" t="str">
        <f>IF('Hoja1_datos de origen'!$I1671&gt;=365,'Hoja1_datos de origen'!$C1671,"")</f>
        <v/>
      </c>
      <c r="D1671" t="str">
        <f>IF(LEN($C1671)&gt;0,(CONCATENATE('Hoja1_datos de origen'!$V1671,"-",'Hoja1_datos de origen'!$R1671,"-",'Hoja1_datos de origen'!$I1671,"-",'Hoja1_datos de origen'!$C1671)),"")</f>
        <v/>
      </c>
    </row>
    <row r="1672" spans="3:4">
      <c r="C1672" t="str">
        <f>IF('Hoja1_datos de origen'!$I1672&gt;=365,'Hoja1_datos de origen'!$C1672,"")</f>
        <v/>
      </c>
      <c r="D1672" t="str">
        <f>IF(LEN($C1672)&gt;0,(CONCATENATE('Hoja1_datos de origen'!$V1672,"-",'Hoja1_datos de origen'!$R1672,"-",'Hoja1_datos de origen'!$I1672,"-",'Hoja1_datos de origen'!$C1672)),"")</f>
        <v/>
      </c>
    </row>
    <row r="1673" spans="3:4">
      <c r="C1673" t="str">
        <f>IF('Hoja1_datos de origen'!$I1673&gt;=365,'Hoja1_datos de origen'!$C1673,"")</f>
        <v/>
      </c>
      <c r="D1673" t="str">
        <f>IF(LEN($C1673)&gt;0,(CONCATENATE('Hoja1_datos de origen'!$V1673,"-",'Hoja1_datos de origen'!$R1673,"-",'Hoja1_datos de origen'!$I1673,"-",'Hoja1_datos de origen'!$C1673)),"")</f>
        <v/>
      </c>
    </row>
    <row r="1674" spans="3:4">
      <c r="C1674" t="str">
        <f>IF('Hoja1_datos de origen'!$I1674&gt;=365,'Hoja1_datos de origen'!$C1674,"")</f>
        <v/>
      </c>
      <c r="D1674" t="str">
        <f>IF(LEN($C1674)&gt;0,(CONCATENATE('Hoja1_datos de origen'!$V1674,"-",'Hoja1_datos de origen'!$R1674,"-",'Hoja1_datos de origen'!$I1674,"-",'Hoja1_datos de origen'!$C1674)),"")</f>
        <v/>
      </c>
    </row>
    <row r="1675" spans="3:4">
      <c r="C1675" t="str">
        <f>IF('Hoja1_datos de origen'!$I1675&gt;=365,'Hoja1_datos de origen'!$C1675,"")</f>
        <v/>
      </c>
      <c r="D1675" t="str">
        <f>IF(LEN($C1675)&gt;0,(CONCATENATE('Hoja1_datos de origen'!$V1675,"-",'Hoja1_datos de origen'!$R1675,"-",'Hoja1_datos de origen'!$I1675,"-",'Hoja1_datos de origen'!$C1675)),"")</f>
        <v/>
      </c>
    </row>
    <row r="1676" spans="3:4">
      <c r="C1676" t="str">
        <f>IF('Hoja1_datos de origen'!$I1676&gt;=365,'Hoja1_datos de origen'!$C1676,"")</f>
        <v/>
      </c>
      <c r="D1676" t="str">
        <f>IF(LEN($C1676)&gt;0,(CONCATENATE('Hoja1_datos de origen'!$V1676,"-",'Hoja1_datos de origen'!$R1676,"-",'Hoja1_datos de origen'!$I1676,"-",'Hoja1_datos de origen'!$C1676)),"")</f>
        <v/>
      </c>
    </row>
    <row r="1677" spans="3:4">
      <c r="C1677" t="str">
        <f>IF('Hoja1_datos de origen'!$I1677&gt;=365,'Hoja1_datos de origen'!$C1677,"")</f>
        <v/>
      </c>
      <c r="D1677" t="str">
        <f>IF(LEN($C1677)&gt;0,(CONCATENATE('Hoja1_datos de origen'!$V1677,"-",'Hoja1_datos de origen'!$R1677,"-",'Hoja1_datos de origen'!$I1677,"-",'Hoja1_datos de origen'!$C1677)),"")</f>
        <v/>
      </c>
    </row>
    <row r="1678" spans="3:4">
      <c r="C1678" t="str">
        <f>IF('Hoja1_datos de origen'!$I1678&gt;=365,'Hoja1_datos de origen'!$C1678,"")</f>
        <v/>
      </c>
      <c r="D1678" t="str">
        <f>IF(LEN($C1678)&gt;0,(CONCATENATE('Hoja1_datos de origen'!$V1678,"-",'Hoja1_datos de origen'!$R1678,"-",'Hoja1_datos de origen'!$I1678,"-",'Hoja1_datos de origen'!$C1678)),"")</f>
        <v/>
      </c>
    </row>
    <row r="1679" spans="3:4">
      <c r="C1679" t="str">
        <f>IF('Hoja1_datos de origen'!$I1679&gt;=365,'Hoja1_datos de origen'!$C1679,"")</f>
        <v/>
      </c>
      <c r="D1679" t="str">
        <f>IF(LEN($C1679)&gt;0,(CONCATENATE('Hoja1_datos de origen'!$V1679,"-",'Hoja1_datos de origen'!$R1679,"-",'Hoja1_datos de origen'!$I1679,"-",'Hoja1_datos de origen'!$C1679)),"")</f>
        <v/>
      </c>
    </row>
    <row r="1680" spans="3:4">
      <c r="C1680" t="str">
        <f>IF('Hoja1_datos de origen'!$I1680&gt;=365,'Hoja1_datos de origen'!$C1680,"")</f>
        <v/>
      </c>
      <c r="D1680" t="str">
        <f>IF(LEN($C1680)&gt;0,(CONCATENATE('Hoja1_datos de origen'!$V1680,"-",'Hoja1_datos de origen'!$R1680,"-",'Hoja1_datos de origen'!$I1680,"-",'Hoja1_datos de origen'!$C1680)),"")</f>
        <v/>
      </c>
    </row>
    <row r="1681" spans="3:4">
      <c r="C1681" t="str">
        <f>IF('Hoja1_datos de origen'!$I1681&gt;=365,'Hoja1_datos de origen'!$C1681,"")</f>
        <v/>
      </c>
      <c r="D1681" t="str">
        <f>IF(LEN($C1681)&gt;0,(CONCATENATE('Hoja1_datos de origen'!$V1681,"-",'Hoja1_datos de origen'!$R1681,"-",'Hoja1_datos de origen'!$I1681,"-",'Hoja1_datos de origen'!$C1681)),"")</f>
        <v/>
      </c>
    </row>
    <row r="1682" spans="3:4">
      <c r="C1682" t="str">
        <f>IF('Hoja1_datos de origen'!$I1682&gt;=365,'Hoja1_datos de origen'!$C1682,"")</f>
        <v/>
      </c>
      <c r="D1682" t="str">
        <f>IF(LEN($C1682)&gt;0,(CONCATENATE('Hoja1_datos de origen'!$V1682,"-",'Hoja1_datos de origen'!$R1682,"-",'Hoja1_datos de origen'!$I1682,"-",'Hoja1_datos de origen'!$C1682)),"")</f>
        <v/>
      </c>
    </row>
    <row r="1683" spans="3:4">
      <c r="C1683" t="str">
        <f>IF('Hoja1_datos de origen'!$I1683&gt;=365,'Hoja1_datos de origen'!$C1683,"")</f>
        <v/>
      </c>
      <c r="D1683" t="str">
        <f>IF(LEN($C1683)&gt;0,(CONCATENATE('Hoja1_datos de origen'!$V1683,"-",'Hoja1_datos de origen'!$R1683,"-",'Hoja1_datos de origen'!$I1683,"-",'Hoja1_datos de origen'!$C1683)),"")</f>
        <v/>
      </c>
    </row>
    <row r="1684" spans="3:4">
      <c r="C1684" t="str">
        <f>IF('Hoja1_datos de origen'!$I1684&gt;=365,'Hoja1_datos de origen'!$C1684,"")</f>
        <v/>
      </c>
      <c r="D1684" t="str">
        <f>IF(LEN($C1684)&gt;0,(CONCATENATE('Hoja1_datos de origen'!$V1684,"-",'Hoja1_datos de origen'!$R1684,"-",'Hoja1_datos de origen'!$I1684,"-",'Hoja1_datos de origen'!$C1684)),"")</f>
        <v/>
      </c>
    </row>
    <row r="1685" spans="3:4">
      <c r="C1685" t="str">
        <f>IF('Hoja1_datos de origen'!$I1685&gt;=365,'Hoja1_datos de origen'!$C1685,"")</f>
        <v/>
      </c>
      <c r="D1685" t="str">
        <f>IF(LEN($C1685)&gt;0,(CONCATENATE('Hoja1_datos de origen'!$V1685,"-",'Hoja1_datos de origen'!$R1685,"-",'Hoja1_datos de origen'!$I1685,"-",'Hoja1_datos de origen'!$C1685)),"")</f>
        <v/>
      </c>
    </row>
    <row r="1686" spans="3:4">
      <c r="C1686" t="str">
        <f>IF('Hoja1_datos de origen'!$I1686&gt;=365,'Hoja1_datos de origen'!$C1686,"")</f>
        <v/>
      </c>
      <c r="D1686" t="str">
        <f>IF(LEN($C1686)&gt;0,(CONCATENATE('Hoja1_datos de origen'!$V1686,"-",'Hoja1_datos de origen'!$R1686,"-",'Hoja1_datos de origen'!$I1686,"-",'Hoja1_datos de origen'!$C1686)),"")</f>
        <v/>
      </c>
    </row>
    <row r="1687" spans="3:4">
      <c r="C1687" t="str">
        <f>IF('Hoja1_datos de origen'!$I1687&gt;=365,'Hoja1_datos de origen'!$C1687,"")</f>
        <v/>
      </c>
      <c r="D1687" t="str">
        <f>IF(LEN($C1687)&gt;0,(CONCATENATE('Hoja1_datos de origen'!$V1687,"-",'Hoja1_datos de origen'!$R1687,"-",'Hoja1_datos de origen'!$I1687,"-",'Hoja1_datos de origen'!$C1687)),"")</f>
        <v/>
      </c>
    </row>
    <row r="1688" spans="3:4">
      <c r="C1688" t="str">
        <f>IF('Hoja1_datos de origen'!$I1688&gt;=365,'Hoja1_datos de origen'!$C1688,"")</f>
        <v/>
      </c>
      <c r="D1688" t="str">
        <f>IF(LEN($C1688)&gt;0,(CONCATENATE('Hoja1_datos de origen'!$V1688,"-",'Hoja1_datos de origen'!$R1688,"-",'Hoja1_datos de origen'!$I1688,"-",'Hoja1_datos de origen'!$C1688)),"")</f>
        <v/>
      </c>
    </row>
    <row r="1689" spans="3:4">
      <c r="C1689" t="str">
        <f>IF('Hoja1_datos de origen'!$I1689&gt;=365,'Hoja1_datos de origen'!$C1689,"")</f>
        <v/>
      </c>
      <c r="D1689" t="str">
        <f>IF(LEN($C1689)&gt;0,(CONCATENATE('Hoja1_datos de origen'!$V1689,"-",'Hoja1_datos de origen'!$R1689,"-",'Hoja1_datos de origen'!$I1689,"-",'Hoja1_datos de origen'!$C1689)),"")</f>
        <v/>
      </c>
    </row>
    <row r="1690" spans="3:4">
      <c r="C1690" t="str">
        <f>IF('Hoja1_datos de origen'!$I1690&gt;=365,'Hoja1_datos de origen'!$C1690,"")</f>
        <v/>
      </c>
      <c r="D1690" t="str">
        <f>IF(LEN($C1690)&gt;0,(CONCATENATE('Hoja1_datos de origen'!$V1690,"-",'Hoja1_datos de origen'!$R1690,"-",'Hoja1_datos de origen'!$I1690,"-",'Hoja1_datos de origen'!$C1690)),"")</f>
        <v/>
      </c>
    </row>
    <row r="1691" spans="3:4">
      <c r="C1691" t="str">
        <f>IF('Hoja1_datos de origen'!$I1691&gt;=365,'Hoja1_datos de origen'!$C1691,"")</f>
        <v/>
      </c>
      <c r="D1691" t="str">
        <f>IF(LEN($C1691)&gt;0,(CONCATENATE('Hoja1_datos de origen'!$V1691,"-",'Hoja1_datos de origen'!$R1691,"-",'Hoja1_datos de origen'!$I1691,"-",'Hoja1_datos de origen'!$C1691)),"")</f>
        <v/>
      </c>
    </row>
    <row r="1692" spans="3:4">
      <c r="C1692" t="str">
        <f>IF('Hoja1_datos de origen'!$I1692&gt;=365,'Hoja1_datos de origen'!$C1692,"")</f>
        <v/>
      </c>
      <c r="D1692" t="str">
        <f>IF(LEN($C1692)&gt;0,(CONCATENATE('Hoja1_datos de origen'!$V1692,"-",'Hoja1_datos de origen'!$R1692,"-",'Hoja1_datos de origen'!$I1692,"-",'Hoja1_datos de origen'!$C1692)),"")</f>
        <v/>
      </c>
    </row>
    <row r="1693" spans="3:4">
      <c r="C1693" t="str">
        <f>IF('Hoja1_datos de origen'!$I1693&gt;=365,'Hoja1_datos de origen'!$C1693,"")</f>
        <v/>
      </c>
      <c r="D1693" t="str">
        <f>IF(LEN($C1693)&gt;0,(CONCATENATE('Hoja1_datos de origen'!$V1693,"-",'Hoja1_datos de origen'!$R1693,"-",'Hoja1_datos de origen'!$I1693,"-",'Hoja1_datos de origen'!$C1693)),"")</f>
        <v/>
      </c>
    </row>
    <row r="1694" spans="3:4">
      <c r="C1694" t="str">
        <f>IF('Hoja1_datos de origen'!$I1694&gt;=365,'Hoja1_datos de origen'!$C1694,"")</f>
        <v/>
      </c>
      <c r="D1694" t="str">
        <f>IF(LEN($C1694)&gt;0,(CONCATENATE('Hoja1_datos de origen'!$V1694,"-",'Hoja1_datos de origen'!$R1694,"-",'Hoja1_datos de origen'!$I1694,"-",'Hoja1_datos de origen'!$C1694)),"")</f>
        <v/>
      </c>
    </row>
    <row r="1695" spans="3:4">
      <c r="C1695" t="str">
        <f>IF('Hoja1_datos de origen'!$I1695&gt;=365,'Hoja1_datos de origen'!$C1695,"")</f>
        <v/>
      </c>
      <c r="D1695" t="str">
        <f>IF(LEN($C1695)&gt;0,(CONCATENATE('Hoja1_datos de origen'!$V1695,"-",'Hoja1_datos de origen'!$R1695,"-",'Hoja1_datos de origen'!$I1695,"-",'Hoja1_datos de origen'!$C1695)),"")</f>
        <v/>
      </c>
    </row>
    <row r="1696" spans="3:4">
      <c r="C1696" t="str">
        <f>IF('Hoja1_datos de origen'!$I1696&gt;=365,'Hoja1_datos de origen'!$C1696,"")</f>
        <v/>
      </c>
      <c r="D1696" t="str">
        <f>IF(LEN($C1696)&gt;0,(CONCATENATE('Hoja1_datos de origen'!$V1696,"-",'Hoja1_datos de origen'!$R1696,"-",'Hoja1_datos de origen'!$I1696,"-",'Hoja1_datos de origen'!$C1696)),"")</f>
        <v/>
      </c>
    </row>
    <row r="1697" spans="3:4">
      <c r="C1697" t="str">
        <f>IF('Hoja1_datos de origen'!$I1697&gt;=365,'Hoja1_datos de origen'!$C1697,"")</f>
        <v/>
      </c>
      <c r="D1697" t="str">
        <f>IF(LEN($C1697)&gt;0,(CONCATENATE('Hoja1_datos de origen'!$V1697,"-",'Hoja1_datos de origen'!$R1697,"-",'Hoja1_datos de origen'!$I1697,"-",'Hoja1_datos de origen'!$C1697)),"")</f>
        <v/>
      </c>
    </row>
    <row r="1698" spans="3:4">
      <c r="C1698" t="str">
        <f>IF('Hoja1_datos de origen'!$I1698&gt;=365,'Hoja1_datos de origen'!$C1698,"")</f>
        <v/>
      </c>
      <c r="D1698" t="str">
        <f>IF(LEN($C1698)&gt;0,(CONCATENATE('Hoja1_datos de origen'!$V1698,"-",'Hoja1_datos de origen'!$R1698,"-",'Hoja1_datos de origen'!$I1698,"-",'Hoja1_datos de origen'!$C1698)),"")</f>
        <v/>
      </c>
    </row>
    <row r="1699" spans="3:4">
      <c r="C1699" t="str">
        <f>IF('Hoja1_datos de origen'!$I1699&gt;=365,'Hoja1_datos de origen'!$C1699,"")</f>
        <v/>
      </c>
      <c r="D1699" t="str">
        <f>IF(LEN($C1699)&gt;0,(CONCATENATE('Hoja1_datos de origen'!$V1699,"-",'Hoja1_datos de origen'!$R1699,"-",'Hoja1_datos de origen'!$I1699,"-",'Hoja1_datos de origen'!$C1699)),"")</f>
        <v/>
      </c>
    </row>
    <row r="1700" spans="3:4">
      <c r="C1700" t="str">
        <f>IF('Hoja1_datos de origen'!$I1700&gt;=365,'Hoja1_datos de origen'!$C1700,"")</f>
        <v/>
      </c>
      <c r="D1700" t="str">
        <f>IF(LEN($C1700)&gt;0,(CONCATENATE('Hoja1_datos de origen'!$V1700,"-",'Hoja1_datos de origen'!$R1700,"-",'Hoja1_datos de origen'!$I1700,"-",'Hoja1_datos de origen'!$C1700)),"")</f>
        <v/>
      </c>
    </row>
    <row r="1701" spans="3:4">
      <c r="C1701" t="str">
        <f>IF('Hoja1_datos de origen'!$I1701&gt;=365,'Hoja1_datos de origen'!$C1701,"")</f>
        <v/>
      </c>
      <c r="D1701" t="str">
        <f>IF(LEN($C1701)&gt;0,(CONCATENATE('Hoja1_datos de origen'!$V1701,"-",'Hoja1_datos de origen'!$R1701,"-",'Hoja1_datos de origen'!$I1701,"-",'Hoja1_datos de origen'!$C1701)),"")</f>
        <v/>
      </c>
    </row>
    <row r="1702" spans="3:4">
      <c r="C1702" t="str">
        <f>IF('Hoja1_datos de origen'!$I1702&gt;=365,'Hoja1_datos de origen'!$C1702,"")</f>
        <v/>
      </c>
      <c r="D1702" t="str">
        <f>IF(LEN($C1702)&gt;0,(CONCATENATE('Hoja1_datos de origen'!$V1702,"-",'Hoja1_datos de origen'!$R1702,"-",'Hoja1_datos de origen'!$I1702,"-",'Hoja1_datos de origen'!$C1702)),"")</f>
        <v/>
      </c>
    </row>
    <row r="1703" spans="3:4">
      <c r="C1703" t="str">
        <f>IF('Hoja1_datos de origen'!$I1703&gt;=365,'Hoja1_datos de origen'!$C1703,"")</f>
        <v/>
      </c>
      <c r="D1703" t="str">
        <f>IF(LEN($C1703)&gt;0,(CONCATENATE('Hoja1_datos de origen'!$V1703,"-",'Hoja1_datos de origen'!$R1703,"-",'Hoja1_datos de origen'!$I1703,"-",'Hoja1_datos de origen'!$C1703)),"")</f>
        <v/>
      </c>
    </row>
    <row r="1704" spans="3:4">
      <c r="C1704" t="str">
        <f>IF('Hoja1_datos de origen'!$I1704&gt;=365,'Hoja1_datos de origen'!$C1704,"")</f>
        <v/>
      </c>
      <c r="D1704" t="str">
        <f>IF(LEN($C1704)&gt;0,(CONCATENATE('Hoja1_datos de origen'!$V1704,"-",'Hoja1_datos de origen'!$R1704,"-",'Hoja1_datos de origen'!$I1704,"-",'Hoja1_datos de origen'!$C1704)),"")</f>
        <v/>
      </c>
    </row>
    <row r="1705" spans="3:4">
      <c r="C1705" t="str">
        <f>IF('Hoja1_datos de origen'!$I1705&gt;=365,'Hoja1_datos de origen'!$C1705,"")</f>
        <v/>
      </c>
      <c r="D1705" t="str">
        <f>IF(LEN($C1705)&gt;0,(CONCATENATE('Hoja1_datos de origen'!$V1705,"-",'Hoja1_datos de origen'!$R1705,"-",'Hoja1_datos de origen'!$I1705,"-",'Hoja1_datos de origen'!$C1705)),"")</f>
        <v/>
      </c>
    </row>
    <row r="1706" spans="3:4">
      <c r="C1706" t="str">
        <f>IF('Hoja1_datos de origen'!$I1706&gt;=365,'Hoja1_datos de origen'!$C1706,"")</f>
        <v/>
      </c>
      <c r="D1706" t="str">
        <f>IF(LEN($C1706)&gt;0,(CONCATENATE('Hoja1_datos de origen'!$V1706,"-",'Hoja1_datos de origen'!$R1706,"-",'Hoja1_datos de origen'!$I1706,"-",'Hoja1_datos de origen'!$C1706)),"")</f>
        <v/>
      </c>
    </row>
    <row r="1707" spans="3:4">
      <c r="C1707" t="str">
        <f>IF('Hoja1_datos de origen'!$I1707&gt;=365,'Hoja1_datos de origen'!$C1707,"")</f>
        <v/>
      </c>
      <c r="D1707" t="str">
        <f>IF(LEN($C1707)&gt;0,(CONCATENATE('Hoja1_datos de origen'!$V1707,"-",'Hoja1_datos de origen'!$R1707,"-",'Hoja1_datos de origen'!$I1707,"-",'Hoja1_datos de origen'!$C1707)),"")</f>
        <v/>
      </c>
    </row>
    <row r="1708" spans="3:4">
      <c r="C1708" t="str">
        <f>IF('Hoja1_datos de origen'!$I1708&gt;=365,'Hoja1_datos de origen'!$C1708,"")</f>
        <v/>
      </c>
      <c r="D1708" t="str">
        <f>IF(LEN($C1708)&gt;0,(CONCATENATE('Hoja1_datos de origen'!$V1708,"-",'Hoja1_datos de origen'!$R1708,"-",'Hoja1_datos de origen'!$I1708,"-",'Hoja1_datos de origen'!$C1708)),"")</f>
        <v/>
      </c>
    </row>
    <row r="1709" spans="3:4">
      <c r="C1709" t="str">
        <f>IF('Hoja1_datos de origen'!$I1709&gt;=365,'Hoja1_datos de origen'!$C1709,"")</f>
        <v/>
      </c>
      <c r="D1709" t="str">
        <f>IF(LEN($C1709)&gt;0,(CONCATENATE('Hoja1_datos de origen'!$V1709,"-",'Hoja1_datos de origen'!$R1709,"-",'Hoja1_datos de origen'!$I1709,"-",'Hoja1_datos de origen'!$C1709)),"")</f>
        <v/>
      </c>
    </row>
    <row r="1710" spans="3:4">
      <c r="C1710" t="str">
        <f>IF('Hoja1_datos de origen'!$I1710&gt;=365,'Hoja1_datos de origen'!$C1710,"")</f>
        <v/>
      </c>
      <c r="D1710" t="str">
        <f>IF(LEN($C1710)&gt;0,(CONCATENATE('Hoja1_datos de origen'!$V1710,"-",'Hoja1_datos de origen'!$R1710,"-",'Hoja1_datos de origen'!$I1710,"-",'Hoja1_datos de origen'!$C1710)),"")</f>
        <v/>
      </c>
    </row>
    <row r="1711" spans="3:4">
      <c r="C1711" t="str">
        <f>IF('Hoja1_datos de origen'!$I1711&gt;=365,'Hoja1_datos de origen'!$C1711,"")</f>
        <v/>
      </c>
      <c r="D1711" t="str">
        <f>IF(LEN($C1711)&gt;0,(CONCATENATE('Hoja1_datos de origen'!$V1711,"-",'Hoja1_datos de origen'!$R1711,"-",'Hoja1_datos de origen'!$I1711,"-",'Hoja1_datos de origen'!$C1711)),"")</f>
        <v/>
      </c>
    </row>
    <row r="1712" spans="3:4">
      <c r="C1712" t="str">
        <f>IF('Hoja1_datos de origen'!$I1712&gt;=365,'Hoja1_datos de origen'!$C1712,"")</f>
        <v/>
      </c>
      <c r="D1712" t="str">
        <f>IF(LEN($C1712)&gt;0,(CONCATENATE('Hoja1_datos de origen'!$V1712,"-",'Hoja1_datos de origen'!$R1712,"-",'Hoja1_datos de origen'!$I1712,"-",'Hoja1_datos de origen'!$C1712)),"")</f>
        <v/>
      </c>
    </row>
    <row r="1713" spans="3:4">
      <c r="C1713" t="str">
        <f>IF('Hoja1_datos de origen'!$I1713&gt;=365,'Hoja1_datos de origen'!$C1713,"")</f>
        <v/>
      </c>
      <c r="D1713" t="str">
        <f>IF(LEN($C1713)&gt;0,(CONCATENATE('Hoja1_datos de origen'!$V1713,"-",'Hoja1_datos de origen'!$R1713,"-",'Hoja1_datos de origen'!$I1713,"-",'Hoja1_datos de origen'!$C1713)),"")</f>
        <v/>
      </c>
    </row>
    <row r="1714" spans="3:4">
      <c r="C1714" t="str">
        <f>IF('Hoja1_datos de origen'!$I1714&gt;=365,'Hoja1_datos de origen'!$C1714,"")</f>
        <v/>
      </c>
      <c r="D1714" t="str">
        <f>IF(LEN($C1714)&gt;0,(CONCATENATE('Hoja1_datos de origen'!$V1714,"-",'Hoja1_datos de origen'!$R1714,"-",'Hoja1_datos de origen'!$I1714,"-",'Hoja1_datos de origen'!$C1714)),"")</f>
        <v/>
      </c>
    </row>
    <row r="1715" spans="3:4">
      <c r="C1715" t="str">
        <f>IF('Hoja1_datos de origen'!$I1715&gt;=365,'Hoja1_datos de origen'!$C1715,"")</f>
        <v/>
      </c>
      <c r="D1715" t="str">
        <f>IF(LEN($C1715)&gt;0,(CONCATENATE('Hoja1_datos de origen'!$V1715,"-",'Hoja1_datos de origen'!$R1715,"-",'Hoja1_datos de origen'!$I1715,"-",'Hoja1_datos de origen'!$C1715)),"")</f>
        <v/>
      </c>
    </row>
    <row r="1716" spans="3:4">
      <c r="C1716" t="str">
        <f>IF('Hoja1_datos de origen'!$I1716&gt;=365,'Hoja1_datos de origen'!$C1716,"")</f>
        <v/>
      </c>
      <c r="D1716" t="str">
        <f>IF(LEN($C1716)&gt;0,(CONCATENATE('Hoja1_datos de origen'!$V1716,"-",'Hoja1_datos de origen'!$R1716,"-",'Hoja1_datos de origen'!$I1716,"-",'Hoja1_datos de origen'!$C1716)),"")</f>
        <v/>
      </c>
    </row>
    <row r="1717" spans="3:4">
      <c r="C1717" t="str">
        <f>IF('Hoja1_datos de origen'!$I1717&gt;=365,'Hoja1_datos de origen'!$C1717,"")</f>
        <v/>
      </c>
      <c r="D1717" t="str">
        <f>IF(LEN($C1717)&gt;0,(CONCATENATE('Hoja1_datos de origen'!$V1717,"-",'Hoja1_datos de origen'!$R1717,"-",'Hoja1_datos de origen'!$I1717,"-",'Hoja1_datos de origen'!$C1717)),"")</f>
        <v/>
      </c>
    </row>
    <row r="1718" spans="3:4">
      <c r="C1718" t="str">
        <f>IF('Hoja1_datos de origen'!$I1718&gt;=365,'Hoja1_datos de origen'!$C1718,"")</f>
        <v/>
      </c>
      <c r="D1718" t="str">
        <f>IF(LEN($C1718)&gt;0,(CONCATENATE('Hoja1_datos de origen'!$V1718,"-",'Hoja1_datos de origen'!$R1718,"-",'Hoja1_datos de origen'!$I1718,"-",'Hoja1_datos de origen'!$C1718)),"")</f>
        <v/>
      </c>
    </row>
    <row r="1719" spans="3:4">
      <c r="C1719" t="str">
        <f>IF('Hoja1_datos de origen'!$I1719&gt;=365,'Hoja1_datos de origen'!$C1719,"")</f>
        <v/>
      </c>
      <c r="D1719" t="str">
        <f>IF(LEN($C1719)&gt;0,(CONCATENATE('Hoja1_datos de origen'!$V1719,"-",'Hoja1_datos de origen'!$R1719,"-",'Hoja1_datos de origen'!$I1719,"-",'Hoja1_datos de origen'!$C1719)),"")</f>
        <v/>
      </c>
    </row>
    <row r="1720" spans="3:4">
      <c r="C1720" t="str">
        <f>IF('Hoja1_datos de origen'!$I1720&gt;=365,'Hoja1_datos de origen'!$C1720,"")</f>
        <v/>
      </c>
      <c r="D1720" t="str">
        <f>IF(LEN($C1720)&gt;0,(CONCATENATE('Hoja1_datos de origen'!$V1720,"-",'Hoja1_datos de origen'!$R1720,"-",'Hoja1_datos de origen'!$I1720,"-",'Hoja1_datos de origen'!$C1720)),"")</f>
        <v/>
      </c>
    </row>
    <row r="1721" spans="3:4">
      <c r="C1721" t="str">
        <f>IF('Hoja1_datos de origen'!$I1721&gt;=365,'Hoja1_datos de origen'!$C1721,"")</f>
        <v/>
      </c>
      <c r="D1721" t="str">
        <f>IF(LEN($C1721)&gt;0,(CONCATENATE('Hoja1_datos de origen'!$V1721,"-",'Hoja1_datos de origen'!$R1721,"-",'Hoja1_datos de origen'!$I1721,"-",'Hoja1_datos de origen'!$C1721)),"")</f>
        <v/>
      </c>
    </row>
    <row r="1722" spans="3:4">
      <c r="C1722" t="str">
        <f>IF('Hoja1_datos de origen'!$I1722&gt;=365,'Hoja1_datos de origen'!$C1722,"")</f>
        <v/>
      </c>
      <c r="D1722" t="str">
        <f>IF(LEN($C1722)&gt;0,(CONCATENATE('Hoja1_datos de origen'!$V1722,"-",'Hoja1_datos de origen'!$R1722,"-",'Hoja1_datos de origen'!$I1722,"-",'Hoja1_datos de origen'!$C1722)),"")</f>
        <v/>
      </c>
    </row>
    <row r="1723" spans="3:4">
      <c r="C1723" t="str">
        <f>IF('Hoja1_datos de origen'!$I1723&gt;=365,'Hoja1_datos de origen'!$C1723,"")</f>
        <v/>
      </c>
      <c r="D1723" t="str">
        <f>IF(LEN($C1723)&gt;0,(CONCATENATE('Hoja1_datos de origen'!$V1723,"-",'Hoja1_datos de origen'!$R1723,"-",'Hoja1_datos de origen'!$I1723,"-",'Hoja1_datos de origen'!$C1723)),"")</f>
        <v/>
      </c>
    </row>
    <row r="1724" spans="3:4">
      <c r="C1724" t="str">
        <f>IF('Hoja1_datos de origen'!$I1724&gt;=365,'Hoja1_datos de origen'!$C1724,"")</f>
        <v/>
      </c>
      <c r="D1724" t="str">
        <f>IF(LEN($C1724)&gt;0,(CONCATENATE('Hoja1_datos de origen'!$V1724,"-",'Hoja1_datos de origen'!$R1724,"-",'Hoja1_datos de origen'!$I1724,"-",'Hoja1_datos de origen'!$C1724)),"")</f>
        <v/>
      </c>
    </row>
    <row r="1725" spans="3:4">
      <c r="C1725" t="str">
        <f>IF('Hoja1_datos de origen'!$I1725&gt;=365,'Hoja1_datos de origen'!$C1725,"")</f>
        <v/>
      </c>
      <c r="D1725" t="str">
        <f>IF(LEN($C1725)&gt;0,(CONCATENATE('Hoja1_datos de origen'!$V1725,"-",'Hoja1_datos de origen'!$R1725,"-",'Hoja1_datos de origen'!$I1725,"-",'Hoja1_datos de origen'!$C1725)),"")</f>
        <v/>
      </c>
    </row>
    <row r="1726" spans="3:4">
      <c r="C1726" t="str">
        <f>IF('Hoja1_datos de origen'!$I1726&gt;=365,'Hoja1_datos de origen'!$C1726,"")</f>
        <v/>
      </c>
      <c r="D1726" t="str">
        <f>IF(LEN($C1726)&gt;0,(CONCATENATE('Hoja1_datos de origen'!$V1726,"-",'Hoja1_datos de origen'!$R1726,"-",'Hoja1_datos de origen'!$I1726,"-",'Hoja1_datos de origen'!$C1726)),"")</f>
        <v/>
      </c>
    </row>
    <row r="1727" spans="3:4">
      <c r="C1727" t="str">
        <f>IF('Hoja1_datos de origen'!$I1727&gt;=365,'Hoja1_datos de origen'!$C1727,"")</f>
        <v/>
      </c>
      <c r="D1727" t="str">
        <f>IF(LEN($C1727)&gt;0,(CONCATENATE('Hoja1_datos de origen'!$V1727,"-",'Hoja1_datos de origen'!$R1727,"-",'Hoja1_datos de origen'!$I1727,"-",'Hoja1_datos de origen'!$C1727)),"")</f>
        <v/>
      </c>
    </row>
    <row r="1728" spans="3:4">
      <c r="C1728" t="str">
        <f>IF('Hoja1_datos de origen'!$I1728&gt;=365,'Hoja1_datos de origen'!$C1728,"")</f>
        <v/>
      </c>
      <c r="D1728" t="str">
        <f>IF(LEN($C1728)&gt;0,(CONCATENATE('Hoja1_datos de origen'!$V1728,"-",'Hoja1_datos de origen'!$R1728,"-",'Hoja1_datos de origen'!$I1728,"-",'Hoja1_datos de origen'!$C1728)),"")</f>
        <v/>
      </c>
    </row>
    <row r="1729" spans="3:4">
      <c r="C1729" t="str">
        <f>IF('Hoja1_datos de origen'!$I1729&gt;=365,'Hoja1_datos de origen'!$C1729,"")</f>
        <v/>
      </c>
      <c r="D1729" t="str">
        <f>IF(LEN($C1729)&gt;0,(CONCATENATE('Hoja1_datos de origen'!$V1729,"-",'Hoja1_datos de origen'!$R1729,"-",'Hoja1_datos de origen'!$I1729,"-",'Hoja1_datos de origen'!$C1729)),"")</f>
        <v/>
      </c>
    </row>
    <row r="1730" spans="3:4">
      <c r="C1730" t="str">
        <f>IF('Hoja1_datos de origen'!$I1730&gt;=365,'Hoja1_datos de origen'!$C1730,"")</f>
        <v/>
      </c>
      <c r="D1730" t="str">
        <f>IF(LEN($C1730)&gt;0,(CONCATENATE('Hoja1_datos de origen'!$V1730,"-",'Hoja1_datos de origen'!$R1730,"-",'Hoja1_datos de origen'!$I1730,"-",'Hoja1_datos de origen'!$C1730)),"")</f>
        <v/>
      </c>
    </row>
    <row r="1731" spans="3:4">
      <c r="C1731" t="str">
        <f>IF('Hoja1_datos de origen'!$I1731&gt;=365,'Hoja1_datos de origen'!$C1731,"")</f>
        <v/>
      </c>
      <c r="D1731" t="str">
        <f>IF(LEN($C1731)&gt;0,(CONCATENATE('Hoja1_datos de origen'!$V1731,"-",'Hoja1_datos de origen'!$R1731,"-",'Hoja1_datos de origen'!$I1731,"-",'Hoja1_datos de origen'!$C1731)),"")</f>
        <v/>
      </c>
    </row>
    <row r="1732" spans="3:4">
      <c r="C1732" t="str">
        <f>IF('Hoja1_datos de origen'!$I1732&gt;=365,'Hoja1_datos de origen'!$C1732,"")</f>
        <v/>
      </c>
      <c r="D1732" t="str">
        <f>IF(LEN($C1732)&gt;0,(CONCATENATE('Hoja1_datos de origen'!$V1732,"-",'Hoja1_datos de origen'!$R1732,"-",'Hoja1_datos de origen'!$I1732,"-",'Hoja1_datos de origen'!$C1732)),"")</f>
        <v/>
      </c>
    </row>
    <row r="1733" spans="3:4">
      <c r="C1733" t="str">
        <f>IF('Hoja1_datos de origen'!$I1733&gt;=365,'Hoja1_datos de origen'!$C1733,"")</f>
        <v/>
      </c>
      <c r="D1733" t="str">
        <f>IF(LEN($C1733)&gt;0,(CONCATENATE('Hoja1_datos de origen'!$V1733,"-",'Hoja1_datos de origen'!$R1733,"-",'Hoja1_datos de origen'!$I1733,"-",'Hoja1_datos de origen'!$C1733)),"")</f>
        <v/>
      </c>
    </row>
    <row r="1734" spans="3:4">
      <c r="C1734" t="str">
        <f>IF('Hoja1_datos de origen'!$I1734&gt;=365,'Hoja1_datos de origen'!$C1734,"")</f>
        <v/>
      </c>
      <c r="D1734" t="str">
        <f>IF(LEN($C1734)&gt;0,(CONCATENATE('Hoja1_datos de origen'!$V1734,"-",'Hoja1_datos de origen'!$R1734,"-",'Hoja1_datos de origen'!$I1734,"-",'Hoja1_datos de origen'!$C1734)),"")</f>
        <v/>
      </c>
    </row>
    <row r="1735" spans="3:4">
      <c r="C1735" t="str">
        <f>IF('Hoja1_datos de origen'!$I1735&gt;=365,'Hoja1_datos de origen'!$C1735,"")</f>
        <v/>
      </c>
      <c r="D1735" t="str">
        <f>IF(LEN($C1735)&gt;0,(CONCATENATE('Hoja1_datos de origen'!$V1735,"-",'Hoja1_datos de origen'!$R1735,"-",'Hoja1_datos de origen'!$I1735,"-",'Hoja1_datos de origen'!$C1735)),"")</f>
        <v/>
      </c>
    </row>
    <row r="1736" spans="3:4">
      <c r="C1736" t="str">
        <f>IF('Hoja1_datos de origen'!$I1736&gt;=365,'Hoja1_datos de origen'!$C1736,"")</f>
        <v/>
      </c>
      <c r="D1736" t="str">
        <f>IF(LEN($C1736)&gt;0,(CONCATENATE('Hoja1_datos de origen'!$V1736,"-",'Hoja1_datos de origen'!$R1736,"-",'Hoja1_datos de origen'!$I1736,"-",'Hoja1_datos de origen'!$C1736)),"")</f>
        <v/>
      </c>
    </row>
    <row r="1737" spans="3:4">
      <c r="C1737" t="str">
        <f>IF('Hoja1_datos de origen'!$I1737&gt;=365,'Hoja1_datos de origen'!$C1737,"")</f>
        <v/>
      </c>
      <c r="D1737" t="str">
        <f>IF(LEN($C1737)&gt;0,(CONCATENATE('Hoja1_datos de origen'!$V1737,"-",'Hoja1_datos de origen'!$R1737,"-",'Hoja1_datos de origen'!$I1737,"-",'Hoja1_datos de origen'!$C1737)),"")</f>
        <v/>
      </c>
    </row>
    <row r="1738" spans="3:4">
      <c r="C1738" t="str">
        <f>IF('Hoja1_datos de origen'!$I1738&gt;=365,'Hoja1_datos de origen'!$C1738,"")</f>
        <v/>
      </c>
      <c r="D1738" t="str">
        <f>IF(LEN($C1738)&gt;0,(CONCATENATE('Hoja1_datos de origen'!$V1738,"-",'Hoja1_datos de origen'!$R1738,"-",'Hoja1_datos de origen'!$I1738,"-",'Hoja1_datos de origen'!$C1738)),"")</f>
        <v/>
      </c>
    </row>
    <row r="1739" spans="3:4">
      <c r="C1739" t="str">
        <f>IF('Hoja1_datos de origen'!$I1739&gt;=365,'Hoja1_datos de origen'!$C1739,"")</f>
        <v/>
      </c>
      <c r="D1739" t="str">
        <f>IF(LEN($C1739)&gt;0,(CONCATENATE('Hoja1_datos de origen'!$V1739,"-",'Hoja1_datos de origen'!$R1739,"-",'Hoja1_datos de origen'!$I1739,"-",'Hoja1_datos de origen'!$C1739)),"")</f>
        <v/>
      </c>
    </row>
    <row r="1740" spans="3:4">
      <c r="C1740" t="str">
        <f>IF('Hoja1_datos de origen'!$I1740&gt;=365,'Hoja1_datos de origen'!$C1740,"")</f>
        <v/>
      </c>
      <c r="D1740" t="str">
        <f>IF(LEN($C1740)&gt;0,(CONCATENATE('Hoja1_datos de origen'!$V1740,"-",'Hoja1_datos de origen'!$R1740,"-",'Hoja1_datos de origen'!$I1740,"-",'Hoja1_datos de origen'!$C1740)),"")</f>
        <v/>
      </c>
    </row>
    <row r="1741" spans="3:4">
      <c r="C1741" t="str">
        <f>IF('Hoja1_datos de origen'!$I1741&gt;=365,'Hoja1_datos de origen'!$C1741,"")</f>
        <v/>
      </c>
      <c r="D1741" t="str">
        <f>IF(LEN($C1741)&gt;0,(CONCATENATE('Hoja1_datos de origen'!$V1741,"-",'Hoja1_datos de origen'!$R1741,"-",'Hoja1_datos de origen'!$I1741,"-",'Hoja1_datos de origen'!$C1741)),"")</f>
        <v/>
      </c>
    </row>
    <row r="1742" spans="3:4">
      <c r="C1742" t="str">
        <f>IF('Hoja1_datos de origen'!$I1742&gt;=365,'Hoja1_datos de origen'!$C1742,"")</f>
        <v/>
      </c>
      <c r="D1742" t="str">
        <f>IF(LEN($C1742)&gt;0,(CONCATENATE('Hoja1_datos de origen'!$V1742,"-",'Hoja1_datos de origen'!$R1742,"-",'Hoja1_datos de origen'!$I1742,"-",'Hoja1_datos de origen'!$C1742)),"")</f>
        <v/>
      </c>
    </row>
    <row r="1743" spans="3:4">
      <c r="C1743" t="str">
        <f>IF('Hoja1_datos de origen'!$I1743&gt;=365,'Hoja1_datos de origen'!$C1743,"")</f>
        <v/>
      </c>
      <c r="D1743" t="str">
        <f>IF(LEN($C1743)&gt;0,(CONCATENATE('Hoja1_datos de origen'!$V1743,"-",'Hoja1_datos de origen'!$R1743,"-",'Hoja1_datos de origen'!$I1743,"-",'Hoja1_datos de origen'!$C1743)),"")</f>
        <v/>
      </c>
    </row>
    <row r="1744" spans="3:4">
      <c r="C1744" t="str">
        <f>IF('Hoja1_datos de origen'!$I1744&gt;=365,'Hoja1_datos de origen'!$C1744,"")</f>
        <v/>
      </c>
      <c r="D1744" t="str">
        <f>IF(LEN($C1744)&gt;0,(CONCATENATE('Hoja1_datos de origen'!$V1744,"-",'Hoja1_datos de origen'!$R1744,"-",'Hoja1_datos de origen'!$I1744,"-",'Hoja1_datos de origen'!$C1744)),"")</f>
        <v/>
      </c>
    </row>
    <row r="1745" spans="3:4">
      <c r="C1745" t="str">
        <f>IF('Hoja1_datos de origen'!$I1745&gt;=365,'Hoja1_datos de origen'!$C1745,"")</f>
        <v/>
      </c>
      <c r="D1745" t="str">
        <f>IF(LEN($C1745)&gt;0,(CONCATENATE('Hoja1_datos de origen'!$V1745,"-",'Hoja1_datos de origen'!$R1745,"-",'Hoja1_datos de origen'!$I1745,"-",'Hoja1_datos de origen'!$C1745)),"")</f>
        <v/>
      </c>
    </row>
    <row r="1746" spans="3:4">
      <c r="C1746" t="str">
        <f>IF('Hoja1_datos de origen'!$I1746&gt;=365,'Hoja1_datos de origen'!$C1746,"")</f>
        <v/>
      </c>
      <c r="D1746" t="str">
        <f>IF(LEN($C1746)&gt;0,(CONCATENATE('Hoja1_datos de origen'!$V1746,"-",'Hoja1_datos de origen'!$R1746,"-",'Hoja1_datos de origen'!$I1746,"-",'Hoja1_datos de origen'!$C1746)),"")</f>
        <v/>
      </c>
    </row>
    <row r="1747" spans="3:4">
      <c r="C1747" t="str">
        <f>IF('Hoja1_datos de origen'!$I1747&gt;=365,'Hoja1_datos de origen'!$C1747,"")</f>
        <v/>
      </c>
      <c r="D1747" t="str">
        <f>IF(LEN($C1747)&gt;0,(CONCATENATE('Hoja1_datos de origen'!$V1747,"-",'Hoja1_datos de origen'!$R1747,"-",'Hoja1_datos de origen'!$I1747,"-",'Hoja1_datos de origen'!$C1747)),"")</f>
        <v/>
      </c>
    </row>
    <row r="1748" spans="3:4">
      <c r="C1748" t="str">
        <f>IF('Hoja1_datos de origen'!$I1748&gt;=365,'Hoja1_datos de origen'!$C1748,"")</f>
        <v/>
      </c>
      <c r="D1748" t="str">
        <f>IF(LEN($C1748)&gt;0,(CONCATENATE('Hoja1_datos de origen'!$V1748,"-",'Hoja1_datos de origen'!$R1748,"-",'Hoja1_datos de origen'!$I1748,"-",'Hoja1_datos de origen'!$C1748)),"")</f>
        <v/>
      </c>
    </row>
    <row r="1749" spans="3:4">
      <c r="C1749" t="str">
        <f>IF('Hoja1_datos de origen'!$I1749&gt;=365,'Hoja1_datos de origen'!$C1749,"")</f>
        <v/>
      </c>
      <c r="D1749" t="str">
        <f>IF(LEN($C1749)&gt;0,(CONCATENATE('Hoja1_datos de origen'!$V1749,"-",'Hoja1_datos de origen'!$R1749,"-",'Hoja1_datos de origen'!$I1749,"-",'Hoja1_datos de origen'!$C1749)),"")</f>
        <v/>
      </c>
    </row>
    <row r="1750" spans="3:4">
      <c r="C1750" t="str">
        <f>IF('Hoja1_datos de origen'!$I1750&gt;=365,'Hoja1_datos de origen'!$C1750,"")</f>
        <v/>
      </c>
      <c r="D1750" t="str">
        <f>IF(LEN($C1750)&gt;0,(CONCATENATE('Hoja1_datos de origen'!$V1750,"-",'Hoja1_datos de origen'!$R1750,"-",'Hoja1_datos de origen'!$I1750,"-",'Hoja1_datos de origen'!$C1750)),"")</f>
        <v/>
      </c>
    </row>
    <row r="1751" spans="3:4">
      <c r="C1751" t="str">
        <f>IF('Hoja1_datos de origen'!$I1751&gt;=365,'Hoja1_datos de origen'!$C1751,"")</f>
        <v/>
      </c>
      <c r="D1751" t="str">
        <f>IF(LEN($C1751)&gt;0,(CONCATENATE('Hoja1_datos de origen'!$V1751,"-",'Hoja1_datos de origen'!$R1751,"-",'Hoja1_datos de origen'!$I1751,"-",'Hoja1_datos de origen'!$C1751)),"")</f>
        <v/>
      </c>
    </row>
    <row r="1752" spans="3:4">
      <c r="C1752" t="str">
        <f>IF('Hoja1_datos de origen'!$I1752&gt;=365,'Hoja1_datos de origen'!$C1752,"")</f>
        <v/>
      </c>
      <c r="D1752" t="str">
        <f>IF(LEN($C1752)&gt;0,(CONCATENATE('Hoja1_datos de origen'!$V1752,"-",'Hoja1_datos de origen'!$R1752,"-",'Hoja1_datos de origen'!$I1752,"-",'Hoja1_datos de origen'!$C1752)),"")</f>
        <v/>
      </c>
    </row>
    <row r="1753" spans="3:4">
      <c r="C1753" t="str">
        <f>IF('Hoja1_datos de origen'!$I1753&gt;=365,'Hoja1_datos de origen'!$C1753,"")</f>
        <v/>
      </c>
      <c r="D1753" t="str">
        <f>IF(LEN($C1753)&gt;0,(CONCATENATE('Hoja1_datos de origen'!$V1753,"-",'Hoja1_datos de origen'!$R1753,"-",'Hoja1_datos de origen'!$I1753,"-",'Hoja1_datos de origen'!$C1753)),"")</f>
        <v/>
      </c>
    </row>
    <row r="1754" spans="3:4">
      <c r="C1754" t="str">
        <f>IF('Hoja1_datos de origen'!$I1754&gt;=365,'Hoja1_datos de origen'!$C1754,"")</f>
        <v/>
      </c>
      <c r="D1754" t="str">
        <f>IF(LEN($C1754)&gt;0,(CONCATENATE('Hoja1_datos de origen'!$V1754,"-",'Hoja1_datos de origen'!$R1754,"-",'Hoja1_datos de origen'!$I1754,"-",'Hoja1_datos de origen'!$C1754)),"")</f>
        <v/>
      </c>
    </row>
    <row r="1755" spans="3:4">
      <c r="C1755" t="str">
        <f>IF('Hoja1_datos de origen'!$I1755&gt;=365,'Hoja1_datos de origen'!$C1755,"")</f>
        <v/>
      </c>
      <c r="D1755" t="str">
        <f>IF(LEN($C1755)&gt;0,(CONCATENATE('Hoja1_datos de origen'!$V1755,"-",'Hoja1_datos de origen'!$R1755,"-",'Hoja1_datos de origen'!$I1755,"-",'Hoja1_datos de origen'!$C1755)),"")</f>
        <v/>
      </c>
    </row>
    <row r="1756" spans="3:4">
      <c r="C1756" t="str">
        <f>IF('Hoja1_datos de origen'!$I1756&gt;=365,'Hoja1_datos de origen'!$C1756,"")</f>
        <v/>
      </c>
      <c r="D1756" t="str">
        <f>IF(LEN($C1756)&gt;0,(CONCATENATE('Hoja1_datos de origen'!$V1756,"-",'Hoja1_datos de origen'!$R1756,"-",'Hoja1_datos de origen'!$I1756,"-",'Hoja1_datos de origen'!$C1756)),"")</f>
        <v/>
      </c>
    </row>
    <row r="1757" spans="3:4">
      <c r="C1757" t="str">
        <f>IF('Hoja1_datos de origen'!$I1757&gt;=365,'Hoja1_datos de origen'!$C1757,"")</f>
        <v/>
      </c>
      <c r="D1757" t="str">
        <f>IF(LEN($C1757)&gt;0,(CONCATENATE('Hoja1_datos de origen'!$V1757,"-",'Hoja1_datos de origen'!$R1757,"-",'Hoja1_datos de origen'!$I1757,"-",'Hoja1_datos de origen'!$C1757)),"")</f>
        <v/>
      </c>
    </row>
    <row r="1758" spans="3:4">
      <c r="C1758" t="str">
        <f>IF('Hoja1_datos de origen'!$I1758&gt;=365,'Hoja1_datos de origen'!$C1758,"")</f>
        <v/>
      </c>
      <c r="D1758" t="str">
        <f>IF(LEN($C1758)&gt;0,(CONCATENATE('Hoja1_datos de origen'!$V1758,"-",'Hoja1_datos de origen'!$R1758,"-",'Hoja1_datos de origen'!$I1758,"-",'Hoja1_datos de origen'!$C1758)),"")</f>
        <v/>
      </c>
    </row>
    <row r="1759" spans="3:4">
      <c r="C1759" t="str">
        <f>IF('Hoja1_datos de origen'!$I1759&gt;=365,'Hoja1_datos de origen'!$C1759,"")</f>
        <v/>
      </c>
      <c r="D1759" t="str">
        <f>IF(LEN($C1759)&gt;0,(CONCATENATE('Hoja1_datos de origen'!$V1759,"-",'Hoja1_datos de origen'!$R1759,"-",'Hoja1_datos de origen'!$I1759,"-",'Hoja1_datos de origen'!$C1759)),"")</f>
        <v/>
      </c>
    </row>
    <row r="1760" spans="3:4">
      <c r="C1760" t="str">
        <f>IF('Hoja1_datos de origen'!$I1760&gt;=365,'Hoja1_datos de origen'!$C1760,"")</f>
        <v/>
      </c>
      <c r="D1760" t="str">
        <f>IF(LEN($C1760)&gt;0,(CONCATENATE('Hoja1_datos de origen'!$V1760,"-",'Hoja1_datos de origen'!$R1760,"-",'Hoja1_datos de origen'!$I1760,"-",'Hoja1_datos de origen'!$C1760)),"")</f>
        <v/>
      </c>
    </row>
    <row r="1761" spans="3:4">
      <c r="C1761" t="str">
        <f>IF('Hoja1_datos de origen'!$I1761&gt;=365,'Hoja1_datos de origen'!$C1761,"")</f>
        <v/>
      </c>
      <c r="D1761" t="str">
        <f>IF(LEN($C1761)&gt;0,(CONCATENATE('Hoja1_datos de origen'!$V1761,"-",'Hoja1_datos de origen'!$R1761,"-",'Hoja1_datos de origen'!$I1761,"-",'Hoja1_datos de origen'!$C1761)),"")</f>
        <v/>
      </c>
    </row>
    <row r="1762" spans="3:4">
      <c r="C1762" t="str">
        <f>IF('Hoja1_datos de origen'!$I1762&gt;=365,'Hoja1_datos de origen'!$C1762,"")</f>
        <v/>
      </c>
      <c r="D1762" t="str">
        <f>IF(LEN($C1762)&gt;0,(CONCATENATE('Hoja1_datos de origen'!$V1762,"-",'Hoja1_datos de origen'!$R1762,"-",'Hoja1_datos de origen'!$I1762,"-",'Hoja1_datos de origen'!$C1762)),"")</f>
        <v/>
      </c>
    </row>
    <row r="1763" spans="3:4">
      <c r="C1763" t="str">
        <f>IF('Hoja1_datos de origen'!$I1763&gt;=365,'Hoja1_datos de origen'!$C1763,"")</f>
        <v/>
      </c>
      <c r="D1763" t="str">
        <f>IF(LEN($C1763)&gt;0,(CONCATENATE('Hoja1_datos de origen'!$V1763,"-",'Hoja1_datos de origen'!$R1763,"-",'Hoja1_datos de origen'!$I1763,"-",'Hoja1_datos de origen'!$C1763)),"")</f>
        <v/>
      </c>
    </row>
    <row r="1764" spans="3:4">
      <c r="C1764" t="str">
        <f>IF('Hoja1_datos de origen'!$I1764&gt;=365,'Hoja1_datos de origen'!$C1764,"")</f>
        <v/>
      </c>
      <c r="D1764" t="str">
        <f>IF(LEN($C1764)&gt;0,(CONCATENATE('Hoja1_datos de origen'!$V1764,"-",'Hoja1_datos de origen'!$R1764,"-",'Hoja1_datos de origen'!$I1764,"-",'Hoja1_datos de origen'!$C1764)),"")</f>
        <v/>
      </c>
    </row>
    <row r="1765" spans="3:4">
      <c r="C1765" t="str">
        <f>IF('Hoja1_datos de origen'!$I1765&gt;=365,'Hoja1_datos de origen'!$C1765,"")</f>
        <v/>
      </c>
      <c r="D1765" t="str">
        <f>IF(LEN($C1765)&gt;0,(CONCATENATE('Hoja1_datos de origen'!$V1765,"-",'Hoja1_datos de origen'!$R1765,"-",'Hoja1_datos de origen'!$I1765,"-",'Hoja1_datos de origen'!$C1765)),"")</f>
        <v/>
      </c>
    </row>
    <row r="1766" spans="3:4">
      <c r="C1766" t="str">
        <f>IF('Hoja1_datos de origen'!$I1766&gt;=365,'Hoja1_datos de origen'!$C1766,"")</f>
        <v/>
      </c>
      <c r="D1766" t="str">
        <f>IF(LEN($C1766)&gt;0,(CONCATENATE('Hoja1_datos de origen'!$V1766,"-",'Hoja1_datos de origen'!$R1766,"-",'Hoja1_datos de origen'!$I1766,"-",'Hoja1_datos de origen'!$C1766)),"")</f>
        <v/>
      </c>
    </row>
    <row r="1767" spans="3:4">
      <c r="C1767" t="str">
        <f>IF('Hoja1_datos de origen'!$I1767&gt;=365,'Hoja1_datos de origen'!$C1767,"")</f>
        <v/>
      </c>
      <c r="D1767" t="str">
        <f>IF(LEN($C1767)&gt;0,(CONCATENATE('Hoja1_datos de origen'!$V1767,"-",'Hoja1_datos de origen'!$R1767,"-",'Hoja1_datos de origen'!$I1767,"-",'Hoja1_datos de origen'!$C1767)),"")</f>
        <v/>
      </c>
    </row>
    <row r="1768" spans="3:4">
      <c r="C1768" t="str">
        <f>IF('Hoja1_datos de origen'!$I1768&gt;=365,'Hoja1_datos de origen'!$C1768,"")</f>
        <v/>
      </c>
      <c r="D1768" t="str">
        <f>IF(LEN($C1768)&gt;0,(CONCATENATE('Hoja1_datos de origen'!$V1768,"-",'Hoja1_datos de origen'!$R1768,"-",'Hoja1_datos de origen'!$I1768,"-",'Hoja1_datos de origen'!$C1768)),"")</f>
        <v/>
      </c>
    </row>
    <row r="1769" spans="3:4">
      <c r="C1769" t="str">
        <f>IF('Hoja1_datos de origen'!$I1769&gt;=365,'Hoja1_datos de origen'!$C1769,"")</f>
        <v/>
      </c>
      <c r="D1769" t="str">
        <f>IF(LEN($C1769)&gt;0,(CONCATENATE('Hoja1_datos de origen'!$V1769,"-",'Hoja1_datos de origen'!$R1769,"-",'Hoja1_datos de origen'!$I1769,"-",'Hoja1_datos de origen'!$C1769)),"")</f>
        <v/>
      </c>
    </row>
    <row r="1770" spans="3:4">
      <c r="C1770" t="str">
        <f>IF('Hoja1_datos de origen'!$I1770&gt;=365,'Hoja1_datos de origen'!$C1770,"")</f>
        <v/>
      </c>
      <c r="D1770" t="str">
        <f>IF(LEN($C1770)&gt;0,(CONCATENATE('Hoja1_datos de origen'!$V1770,"-",'Hoja1_datos de origen'!$R1770,"-",'Hoja1_datos de origen'!$I1770,"-",'Hoja1_datos de origen'!$C1770)),"")</f>
        <v/>
      </c>
    </row>
    <row r="1771" spans="3:4">
      <c r="C1771" t="str">
        <f>IF('Hoja1_datos de origen'!$I1771&gt;=365,'Hoja1_datos de origen'!$C1771,"")</f>
        <v/>
      </c>
      <c r="D1771" t="str">
        <f>IF(LEN($C1771)&gt;0,(CONCATENATE('Hoja1_datos de origen'!$V1771,"-",'Hoja1_datos de origen'!$R1771,"-",'Hoja1_datos de origen'!$I1771,"-",'Hoja1_datos de origen'!$C1771)),"")</f>
        <v/>
      </c>
    </row>
    <row r="1772" spans="3:4">
      <c r="C1772" t="str">
        <f>IF('Hoja1_datos de origen'!$I1772&gt;=365,'Hoja1_datos de origen'!$C1772,"")</f>
        <v/>
      </c>
      <c r="D1772" t="str">
        <f>IF(LEN($C1772)&gt;0,(CONCATENATE('Hoja1_datos de origen'!$V1772,"-",'Hoja1_datos de origen'!$R1772,"-",'Hoja1_datos de origen'!$I1772,"-",'Hoja1_datos de origen'!$C1772)),"")</f>
        <v/>
      </c>
    </row>
    <row r="1773" spans="3:4">
      <c r="C1773" t="str">
        <f>IF('Hoja1_datos de origen'!$I1773&gt;=365,'Hoja1_datos de origen'!$C1773,"")</f>
        <v/>
      </c>
      <c r="D1773" t="str">
        <f>IF(LEN($C1773)&gt;0,(CONCATENATE('Hoja1_datos de origen'!$V1773,"-",'Hoja1_datos de origen'!$R1773,"-",'Hoja1_datos de origen'!$I1773,"-",'Hoja1_datos de origen'!$C1773)),"")</f>
        <v/>
      </c>
    </row>
    <row r="1774" spans="3:4">
      <c r="C1774" t="str">
        <f>IF('Hoja1_datos de origen'!$I1774&gt;=365,'Hoja1_datos de origen'!$C1774,"")</f>
        <v/>
      </c>
      <c r="D1774" t="str">
        <f>IF(LEN($C1774)&gt;0,(CONCATENATE('Hoja1_datos de origen'!$V1774,"-",'Hoja1_datos de origen'!$R1774,"-",'Hoja1_datos de origen'!$I1774,"-",'Hoja1_datos de origen'!$C1774)),"")</f>
        <v/>
      </c>
    </row>
    <row r="1775" spans="3:4">
      <c r="C1775" t="str">
        <f>IF('Hoja1_datos de origen'!$I1775&gt;=365,'Hoja1_datos de origen'!$C1775,"")</f>
        <v/>
      </c>
      <c r="D1775" t="str">
        <f>IF(LEN($C1775)&gt;0,(CONCATENATE('Hoja1_datos de origen'!$V1775,"-",'Hoja1_datos de origen'!$R1775,"-",'Hoja1_datos de origen'!$I1775,"-",'Hoja1_datos de origen'!$C1775)),"")</f>
        <v/>
      </c>
    </row>
    <row r="1776" spans="3:4">
      <c r="C1776" t="str">
        <f>IF('Hoja1_datos de origen'!$I1776&gt;=365,'Hoja1_datos de origen'!$C1776,"")</f>
        <v/>
      </c>
      <c r="D1776" t="str">
        <f>IF(LEN($C1776)&gt;0,(CONCATENATE('Hoja1_datos de origen'!$V1776,"-",'Hoja1_datos de origen'!$R1776,"-",'Hoja1_datos de origen'!$I1776,"-",'Hoja1_datos de origen'!$C1776)),"")</f>
        <v/>
      </c>
    </row>
    <row r="1777" spans="3:4">
      <c r="C1777" t="str">
        <f>IF('Hoja1_datos de origen'!$I1777&gt;=365,'Hoja1_datos de origen'!$C1777,"")</f>
        <v/>
      </c>
      <c r="D1777" t="str">
        <f>IF(LEN($C1777)&gt;0,(CONCATENATE('Hoja1_datos de origen'!$V1777,"-",'Hoja1_datos de origen'!$R1777,"-",'Hoja1_datos de origen'!$I1777,"-",'Hoja1_datos de origen'!$C1777)),"")</f>
        <v/>
      </c>
    </row>
    <row r="1778" spans="3:4">
      <c r="C1778" t="str">
        <f>IF('Hoja1_datos de origen'!$I1778&gt;=365,'Hoja1_datos de origen'!$C1778,"")</f>
        <v/>
      </c>
      <c r="D1778" t="str">
        <f>IF(LEN($C1778)&gt;0,(CONCATENATE('Hoja1_datos de origen'!$V1778,"-",'Hoja1_datos de origen'!$R1778,"-",'Hoja1_datos de origen'!$I1778,"-",'Hoja1_datos de origen'!$C1778)),"")</f>
        <v/>
      </c>
    </row>
    <row r="1779" spans="3:4">
      <c r="C1779" t="str">
        <f>IF('Hoja1_datos de origen'!$I1779&gt;=365,'Hoja1_datos de origen'!$C1779,"")</f>
        <v/>
      </c>
      <c r="D1779" t="str">
        <f>IF(LEN($C1779)&gt;0,(CONCATENATE('Hoja1_datos de origen'!$V1779,"-",'Hoja1_datos de origen'!$R1779,"-",'Hoja1_datos de origen'!$I1779,"-",'Hoja1_datos de origen'!$C1779)),"")</f>
        <v/>
      </c>
    </row>
    <row r="1780" spans="3:4">
      <c r="C1780" t="str">
        <f>IF('Hoja1_datos de origen'!$I1780&gt;=365,'Hoja1_datos de origen'!$C1780,"")</f>
        <v/>
      </c>
      <c r="D1780" t="str">
        <f>IF(LEN($C1780)&gt;0,(CONCATENATE('Hoja1_datos de origen'!$V1780,"-",'Hoja1_datos de origen'!$R1780,"-",'Hoja1_datos de origen'!$I1780,"-",'Hoja1_datos de origen'!$C1780)),"")</f>
        <v/>
      </c>
    </row>
    <row r="1781" spans="3:4">
      <c r="C1781" t="str">
        <f>IF('Hoja1_datos de origen'!$I1781&gt;=365,'Hoja1_datos de origen'!$C1781,"")</f>
        <v/>
      </c>
      <c r="D1781" t="str">
        <f>IF(LEN($C1781)&gt;0,(CONCATENATE('Hoja1_datos de origen'!$V1781,"-",'Hoja1_datos de origen'!$R1781,"-",'Hoja1_datos de origen'!$I1781,"-",'Hoja1_datos de origen'!$C1781)),"")</f>
        <v/>
      </c>
    </row>
    <row r="1782" spans="3:4">
      <c r="C1782" t="str">
        <f>IF('Hoja1_datos de origen'!$I1782&gt;=365,'Hoja1_datos de origen'!$C1782,"")</f>
        <v/>
      </c>
      <c r="D1782" t="str">
        <f>IF(LEN($C1782)&gt;0,(CONCATENATE('Hoja1_datos de origen'!$V1782,"-",'Hoja1_datos de origen'!$R1782,"-",'Hoja1_datos de origen'!$I1782,"-",'Hoja1_datos de origen'!$C1782)),"")</f>
        <v/>
      </c>
    </row>
    <row r="1783" spans="3:4">
      <c r="C1783" t="str">
        <f>IF('Hoja1_datos de origen'!$I1783&gt;=365,'Hoja1_datos de origen'!$C1783,"")</f>
        <v/>
      </c>
      <c r="D1783" t="str">
        <f>IF(LEN($C1783)&gt;0,(CONCATENATE('Hoja1_datos de origen'!$V1783,"-",'Hoja1_datos de origen'!$R1783,"-",'Hoja1_datos de origen'!$I1783,"-",'Hoja1_datos de origen'!$C1783)),"")</f>
        <v/>
      </c>
    </row>
    <row r="1784" spans="3:4">
      <c r="C1784" t="str">
        <f>IF('Hoja1_datos de origen'!$I1784&gt;=365,'Hoja1_datos de origen'!$C1784,"")</f>
        <v/>
      </c>
      <c r="D1784" t="str">
        <f>IF(LEN($C1784)&gt;0,(CONCATENATE('Hoja1_datos de origen'!$V1784,"-",'Hoja1_datos de origen'!$R1784,"-",'Hoja1_datos de origen'!$I1784,"-",'Hoja1_datos de origen'!$C1784)),"")</f>
        <v/>
      </c>
    </row>
    <row r="1785" spans="3:4">
      <c r="C1785" t="str">
        <f>IF('Hoja1_datos de origen'!$I1785&gt;=365,'Hoja1_datos de origen'!$C1785,"")</f>
        <v/>
      </c>
      <c r="D1785" t="str">
        <f>IF(LEN($C1785)&gt;0,(CONCATENATE('Hoja1_datos de origen'!$V1785,"-",'Hoja1_datos de origen'!$R1785,"-",'Hoja1_datos de origen'!$I1785,"-",'Hoja1_datos de origen'!$C1785)),"")</f>
        <v/>
      </c>
    </row>
    <row r="1786" spans="3:4">
      <c r="C1786" t="str">
        <f>IF('Hoja1_datos de origen'!$I1786&gt;=365,'Hoja1_datos de origen'!$C1786,"")</f>
        <v/>
      </c>
      <c r="D1786" t="str">
        <f>IF(LEN($C1786)&gt;0,(CONCATENATE('Hoja1_datos de origen'!$V1786,"-",'Hoja1_datos de origen'!$R1786,"-",'Hoja1_datos de origen'!$I1786,"-",'Hoja1_datos de origen'!$C1786)),"")</f>
        <v/>
      </c>
    </row>
    <row r="1787" spans="3:4">
      <c r="C1787" t="str">
        <f>IF('Hoja1_datos de origen'!$I1787&gt;=365,'Hoja1_datos de origen'!$C1787,"")</f>
        <v/>
      </c>
      <c r="D1787" t="str">
        <f>IF(LEN($C1787)&gt;0,(CONCATENATE('Hoja1_datos de origen'!$V1787,"-",'Hoja1_datos de origen'!$R1787,"-",'Hoja1_datos de origen'!$I1787,"-",'Hoja1_datos de origen'!$C1787)),"")</f>
        <v/>
      </c>
    </row>
    <row r="1788" spans="3:4">
      <c r="C1788" t="str">
        <f>IF('Hoja1_datos de origen'!$I1788&gt;=365,'Hoja1_datos de origen'!$C1788,"")</f>
        <v/>
      </c>
      <c r="D1788" t="str">
        <f>IF(LEN($C1788)&gt;0,(CONCATENATE('Hoja1_datos de origen'!$V1788,"-",'Hoja1_datos de origen'!$R1788,"-",'Hoja1_datos de origen'!$I1788,"-",'Hoja1_datos de origen'!$C1788)),"")</f>
        <v/>
      </c>
    </row>
    <row r="1789" spans="3:4">
      <c r="C1789" t="str">
        <f>IF('Hoja1_datos de origen'!$I1789&gt;=365,'Hoja1_datos de origen'!$C1789,"")</f>
        <v/>
      </c>
      <c r="D1789" t="str">
        <f>IF(LEN($C1789)&gt;0,(CONCATENATE('Hoja1_datos de origen'!$V1789,"-",'Hoja1_datos de origen'!$R1789,"-",'Hoja1_datos de origen'!$I1789,"-",'Hoja1_datos de origen'!$C1789)),"")</f>
        <v/>
      </c>
    </row>
    <row r="1790" spans="3:4">
      <c r="C1790" t="str">
        <f>IF('Hoja1_datos de origen'!$I1790&gt;=365,'Hoja1_datos de origen'!$C1790,"")</f>
        <v/>
      </c>
      <c r="D1790" t="str">
        <f>IF(LEN($C1790)&gt;0,(CONCATENATE('Hoja1_datos de origen'!$V1790,"-",'Hoja1_datos de origen'!$R1790,"-",'Hoja1_datos de origen'!$I1790,"-",'Hoja1_datos de origen'!$C1790)),"")</f>
        <v/>
      </c>
    </row>
    <row r="1791" spans="3:4">
      <c r="C1791" t="str">
        <f>IF('Hoja1_datos de origen'!$I1791&gt;=365,'Hoja1_datos de origen'!$C1791,"")</f>
        <v/>
      </c>
      <c r="D1791" t="str">
        <f>IF(LEN($C1791)&gt;0,(CONCATENATE('Hoja1_datos de origen'!$V1791,"-",'Hoja1_datos de origen'!$R1791,"-",'Hoja1_datos de origen'!$I1791,"-",'Hoja1_datos de origen'!$C1791)),"")</f>
        <v/>
      </c>
    </row>
    <row r="1792" spans="3:4">
      <c r="C1792" t="str">
        <f>IF('Hoja1_datos de origen'!$I1792&gt;=365,'Hoja1_datos de origen'!$C1792,"")</f>
        <v/>
      </c>
      <c r="D1792" t="str">
        <f>IF(LEN($C1792)&gt;0,(CONCATENATE('Hoja1_datos de origen'!$V1792,"-",'Hoja1_datos de origen'!$R1792,"-",'Hoja1_datos de origen'!$I1792,"-",'Hoja1_datos de origen'!$C1792)),"")</f>
        <v/>
      </c>
    </row>
    <row r="1793" spans="3:4">
      <c r="C1793" t="str">
        <f>IF('Hoja1_datos de origen'!$I1793&gt;=365,'Hoja1_datos de origen'!$C1793,"")</f>
        <v/>
      </c>
      <c r="D1793" t="str">
        <f>IF(LEN($C1793)&gt;0,(CONCATENATE('Hoja1_datos de origen'!$V1793,"-",'Hoja1_datos de origen'!$R1793,"-",'Hoja1_datos de origen'!$I1793,"-",'Hoja1_datos de origen'!$C1793)),"")</f>
        <v/>
      </c>
    </row>
    <row r="1794" spans="3:4">
      <c r="C1794" t="str">
        <f>IF('Hoja1_datos de origen'!$I1794&gt;=365,'Hoja1_datos de origen'!$C1794,"")</f>
        <v/>
      </c>
      <c r="D1794" t="str">
        <f>IF(LEN($C1794)&gt;0,(CONCATENATE('Hoja1_datos de origen'!$V1794,"-",'Hoja1_datos de origen'!$R1794,"-",'Hoja1_datos de origen'!$I1794,"-",'Hoja1_datos de origen'!$C1794)),"")</f>
        <v/>
      </c>
    </row>
    <row r="1795" spans="3:4">
      <c r="C1795" t="str">
        <f>IF('Hoja1_datos de origen'!$I1795&gt;=365,'Hoja1_datos de origen'!$C1795,"")</f>
        <v/>
      </c>
      <c r="D1795" t="str">
        <f>IF(LEN($C1795)&gt;0,(CONCATENATE('Hoja1_datos de origen'!$V1795,"-",'Hoja1_datos de origen'!$R1795,"-",'Hoja1_datos de origen'!$I1795,"-",'Hoja1_datos de origen'!$C1795)),"")</f>
        <v/>
      </c>
    </row>
    <row r="1796" spans="3:4">
      <c r="C1796" t="str">
        <f>IF('Hoja1_datos de origen'!$I1796&gt;=365,'Hoja1_datos de origen'!$C1796,"")</f>
        <v/>
      </c>
      <c r="D1796" t="str">
        <f>IF(LEN($C1796)&gt;0,(CONCATENATE('Hoja1_datos de origen'!$V1796,"-",'Hoja1_datos de origen'!$R1796,"-",'Hoja1_datos de origen'!$I1796,"-",'Hoja1_datos de origen'!$C1796)),"")</f>
        <v/>
      </c>
    </row>
    <row r="1797" spans="3:4">
      <c r="C1797" t="str">
        <f>IF('Hoja1_datos de origen'!$I1797&gt;=365,'Hoja1_datos de origen'!$C1797,"")</f>
        <v/>
      </c>
      <c r="D1797" t="str">
        <f>IF(LEN($C1797)&gt;0,(CONCATENATE('Hoja1_datos de origen'!$V1797,"-",'Hoja1_datos de origen'!$R1797,"-",'Hoja1_datos de origen'!$I1797,"-",'Hoja1_datos de origen'!$C1797)),"")</f>
        <v/>
      </c>
    </row>
    <row r="1798" spans="3:4">
      <c r="C1798" t="str">
        <f>IF('Hoja1_datos de origen'!$I1798&gt;=365,'Hoja1_datos de origen'!$C1798,"")</f>
        <v/>
      </c>
      <c r="D1798" t="str">
        <f>IF(LEN($C1798)&gt;0,(CONCATENATE('Hoja1_datos de origen'!$V1798,"-",'Hoja1_datos de origen'!$R1798,"-",'Hoja1_datos de origen'!$I1798,"-",'Hoja1_datos de origen'!$C1798)),"")</f>
        <v/>
      </c>
    </row>
    <row r="1799" spans="3:4">
      <c r="C1799" t="str">
        <f>IF('Hoja1_datos de origen'!$I1799&gt;=365,'Hoja1_datos de origen'!$C1799,"")</f>
        <v/>
      </c>
      <c r="D1799" t="str">
        <f>IF(LEN($C1799)&gt;0,(CONCATENATE('Hoja1_datos de origen'!$V1799,"-",'Hoja1_datos de origen'!$R1799,"-",'Hoja1_datos de origen'!$I1799,"-",'Hoja1_datos de origen'!$C1799)),"")</f>
        <v/>
      </c>
    </row>
    <row r="1800" spans="3:4">
      <c r="C1800" t="str">
        <f>IF('Hoja1_datos de origen'!$I1800&gt;=365,'Hoja1_datos de origen'!$C1800,"")</f>
        <v/>
      </c>
      <c r="D1800" t="str">
        <f>IF(LEN($C1800)&gt;0,(CONCATENATE('Hoja1_datos de origen'!$V1800,"-",'Hoja1_datos de origen'!$R1800,"-",'Hoja1_datos de origen'!$I1800,"-",'Hoja1_datos de origen'!$C1800)),"")</f>
        <v/>
      </c>
    </row>
    <row r="1801" spans="3:4">
      <c r="C1801" t="str">
        <f>IF('Hoja1_datos de origen'!$I1801&gt;=365,'Hoja1_datos de origen'!$C1801,"")</f>
        <v/>
      </c>
      <c r="D1801" t="str">
        <f>IF(LEN($C1801)&gt;0,(CONCATENATE('Hoja1_datos de origen'!$V1801,"-",'Hoja1_datos de origen'!$R1801,"-",'Hoja1_datos de origen'!$I1801,"-",'Hoja1_datos de origen'!$C1801)),"")</f>
        <v/>
      </c>
    </row>
    <row r="1802" spans="3:4">
      <c r="C1802" t="str">
        <f>IF('Hoja1_datos de origen'!$I1802&gt;=365,'Hoja1_datos de origen'!$C1802,"")</f>
        <v/>
      </c>
      <c r="D1802" t="str">
        <f>IF(LEN($C1802)&gt;0,(CONCATENATE('Hoja1_datos de origen'!$V1802,"-",'Hoja1_datos de origen'!$R1802,"-",'Hoja1_datos de origen'!$I1802,"-",'Hoja1_datos de origen'!$C1802)),"")</f>
        <v/>
      </c>
    </row>
    <row r="1803" spans="3:4">
      <c r="C1803" t="str">
        <f>IF('Hoja1_datos de origen'!$I1803&gt;=365,'Hoja1_datos de origen'!$C1803,"")</f>
        <v/>
      </c>
      <c r="D1803" t="str">
        <f>IF(LEN($C1803)&gt;0,(CONCATENATE('Hoja1_datos de origen'!$V1803,"-",'Hoja1_datos de origen'!$R1803,"-",'Hoja1_datos de origen'!$I1803,"-",'Hoja1_datos de origen'!$C1803)),"")</f>
        <v/>
      </c>
    </row>
    <row r="1804" spans="3:4">
      <c r="C1804" t="str">
        <f>IF('Hoja1_datos de origen'!$I1804&gt;=365,'Hoja1_datos de origen'!$C1804,"")</f>
        <v/>
      </c>
      <c r="D1804" t="str">
        <f>IF(LEN($C1804)&gt;0,(CONCATENATE('Hoja1_datos de origen'!$V1804,"-",'Hoja1_datos de origen'!$R1804,"-",'Hoja1_datos de origen'!$I1804,"-",'Hoja1_datos de origen'!$C1804)),"")</f>
        <v/>
      </c>
    </row>
    <row r="1805" spans="3:4">
      <c r="C1805" t="str">
        <f>IF('Hoja1_datos de origen'!$I1805&gt;=365,'Hoja1_datos de origen'!$C1805,"")</f>
        <v/>
      </c>
      <c r="D1805" t="str">
        <f>IF(LEN($C1805)&gt;0,(CONCATENATE('Hoja1_datos de origen'!$V1805,"-",'Hoja1_datos de origen'!$R1805,"-",'Hoja1_datos de origen'!$I1805,"-",'Hoja1_datos de origen'!$C1805)),"")</f>
        <v/>
      </c>
    </row>
    <row r="1806" spans="3:4">
      <c r="C1806" t="str">
        <f>IF('Hoja1_datos de origen'!$I1806&gt;=365,'Hoja1_datos de origen'!$C1806,"")</f>
        <v/>
      </c>
      <c r="D1806" t="str">
        <f>IF(LEN($C1806)&gt;0,(CONCATENATE('Hoja1_datos de origen'!$V1806,"-",'Hoja1_datos de origen'!$R1806,"-",'Hoja1_datos de origen'!$I1806,"-",'Hoja1_datos de origen'!$C1806)),"")</f>
        <v/>
      </c>
    </row>
    <row r="1807" spans="3:4">
      <c r="C1807" t="str">
        <f>IF('Hoja1_datos de origen'!$I1807&gt;=365,'Hoja1_datos de origen'!$C1807,"")</f>
        <v/>
      </c>
      <c r="D1807" t="str">
        <f>IF(LEN($C1807)&gt;0,(CONCATENATE('Hoja1_datos de origen'!$V1807,"-",'Hoja1_datos de origen'!$R1807,"-",'Hoja1_datos de origen'!$I1807,"-",'Hoja1_datos de origen'!$C1807)),"")</f>
        <v/>
      </c>
    </row>
    <row r="1808" spans="3:4">
      <c r="C1808" t="str">
        <f>IF('Hoja1_datos de origen'!$I1808&gt;=365,'Hoja1_datos de origen'!$C1808,"")</f>
        <v/>
      </c>
      <c r="D1808" t="str">
        <f>IF(LEN($C1808)&gt;0,(CONCATENATE('Hoja1_datos de origen'!$V1808,"-",'Hoja1_datos de origen'!$R1808,"-",'Hoja1_datos de origen'!$I1808,"-",'Hoja1_datos de origen'!$C1808)),"")</f>
        <v/>
      </c>
    </row>
    <row r="1809" spans="3:4">
      <c r="C1809" t="str">
        <f>IF('Hoja1_datos de origen'!$I1809&gt;=365,'Hoja1_datos de origen'!$C1809,"")</f>
        <v/>
      </c>
      <c r="D1809" t="str">
        <f>IF(LEN($C1809)&gt;0,(CONCATENATE('Hoja1_datos de origen'!$V1809,"-",'Hoja1_datos de origen'!$R1809,"-",'Hoja1_datos de origen'!$I1809,"-",'Hoja1_datos de origen'!$C1809)),"")</f>
        <v/>
      </c>
    </row>
    <row r="1810" spans="3:4">
      <c r="C1810" t="str">
        <f>IF('Hoja1_datos de origen'!$I1810&gt;=365,'Hoja1_datos de origen'!$C1810,"")</f>
        <v/>
      </c>
      <c r="D1810" t="str">
        <f>IF(LEN($C1810)&gt;0,(CONCATENATE('Hoja1_datos de origen'!$V1810,"-",'Hoja1_datos de origen'!$R1810,"-",'Hoja1_datos de origen'!$I1810,"-",'Hoja1_datos de origen'!$C1810)),"")</f>
        <v/>
      </c>
    </row>
    <row r="1811" spans="3:4">
      <c r="C1811" t="str">
        <f>IF('Hoja1_datos de origen'!$I1811&gt;=365,'Hoja1_datos de origen'!$C1811,"")</f>
        <v/>
      </c>
      <c r="D1811" t="str">
        <f>IF(LEN($C1811)&gt;0,(CONCATENATE('Hoja1_datos de origen'!$V1811,"-",'Hoja1_datos de origen'!$R1811,"-",'Hoja1_datos de origen'!$I1811,"-",'Hoja1_datos de origen'!$C1811)),"")</f>
        <v/>
      </c>
    </row>
    <row r="1812" spans="3:4">
      <c r="C1812" t="str">
        <f>IF('Hoja1_datos de origen'!$I1812&gt;=365,'Hoja1_datos de origen'!$C1812,"")</f>
        <v/>
      </c>
      <c r="D1812" t="str">
        <f>IF(LEN($C1812)&gt;0,(CONCATENATE('Hoja1_datos de origen'!$V1812,"-",'Hoja1_datos de origen'!$R1812,"-",'Hoja1_datos de origen'!$I1812,"-",'Hoja1_datos de origen'!$C1812)),"")</f>
        <v/>
      </c>
    </row>
    <row r="1813" spans="3:4">
      <c r="C1813" t="str">
        <f>IF('Hoja1_datos de origen'!$I1813&gt;=365,'Hoja1_datos de origen'!$C1813,"")</f>
        <v/>
      </c>
      <c r="D1813" t="str">
        <f>IF(LEN($C1813)&gt;0,(CONCATENATE('Hoja1_datos de origen'!$V1813,"-",'Hoja1_datos de origen'!$R1813,"-",'Hoja1_datos de origen'!$I1813,"-",'Hoja1_datos de origen'!$C1813)),"")</f>
        <v/>
      </c>
    </row>
    <row r="1814" spans="3:4">
      <c r="C1814" t="str">
        <f>IF('Hoja1_datos de origen'!$I1814&gt;=365,'Hoja1_datos de origen'!$C1814,"")</f>
        <v/>
      </c>
      <c r="D1814" t="str">
        <f>IF(LEN($C1814)&gt;0,(CONCATENATE('Hoja1_datos de origen'!$V1814,"-",'Hoja1_datos de origen'!$R1814,"-",'Hoja1_datos de origen'!$I1814,"-",'Hoja1_datos de origen'!$C1814)),"")</f>
        <v/>
      </c>
    </row>
    <row r="1815" spans="3:4">
      <c r="C1815" t="str">
        <f>IF('Hoja1_datos de origen'!$I1815&gt;=365,'Hoja1_datos de origen'!$C1815,"")</f>
        <v/>
      </c>
      <c r="D1815" t="str">
        <f>IF(LEN($C1815)&gt;0,(CONCATENATE('Hoja1_datos de origen'!$V1815,"-",'Hoja1_datos de origen'!$R1815,"-",'Hoja1_datos de origen'!$I1815,"-",'Hoja1_datos de origen'!$C1815)),"")</f>
        <v/>
      </c>
    </row>
    <row r="1816" spans="3:4">
      <c r="C1816" t="str">
        <f>IF('Hoja1_datos de origen'!$I1816&gt;=365,'Hoja1_datos de origen'!$C1816,"")</f>
        <v/>
      </c>
      <c r="D1816" t="str">
        <f>IF(LEN($C1816)&gt;0,(CONCATENATE('Hoja1_datos de origen'!$V1816,"-",'Hoja1_datos de origen'!$R1816,"-",'Hoja1_datos de origen'!$I1816,"-",'Hoja1_datos de origen'!$C1816)),"")</f>
        <v/>
      </c>
    </row>
    <row r="1817" spans="3:4">
      <c r="C1817" t="str">
        <f>IF('Hoja1_datos de origen'!$I1817&gt;=365,'Hoja1_datos de origen'!$C1817,"")</f>
        <v/>
      </c>
      <c r="D1817" t="str">
        <f>IF(LEN($C1817)&gt;0,(CONCATENATE('Hoja1_datos de origen'!$V1817,"-",'Hoja1_datos de origen'!$R1817,"-",'Hoja1_datos de origen'!$I1817,"-",'Hoja1_datos de origen'!$C1817)),"")</f>
        <v/>
      </c>
    </row>
    <row r="1818" spans="3:4">
      <c r="C1818" t="str">
        <f>IF('Hoja1_datos de origen'!$I1818&gt;=365,'Hoja1_datos de origen'!$C1818,"")</f>
        <v/>
      </c>
      <c r="D1818" t="str">
        <f>IF(LEN($C1818)&gt;0,(CONCATENATE('Hoja1_datos de origen'!$V1818,"-",'Hoja1_datos de origen'!$R1818,"-",'Hoja1_datos de origen'!$I1818,"-",'Hoja1_datos de origen'!$C1818)),"")</f>
        <v/>
      </c>
    </row>
    <row r="1819" spans="3:4">
      <c r="C1819" t="str">
        <f>IF('Hoja1_datos de origen'!$I1819&gt;=365,'Hoja1_datos de origen'!$C1819,"")</f>
        <v/>
      </c>
      <c r="D1819" t="str">
        <f>IF(LEN($C1819)&gt;0,(CONCATENATE('Hoja1_datos de origen'!$V1819,"-",'Hoja1_datos de origen'!$R1819,"-",'Hoja1_datos de origen'!$I1819,"-",'Hoja1_datos de origen'!$C1819)),"")</f>
        <v/>
      </c>
    </row>
    <row r="1820" spans="3:4">
      <c r="C1820" t="str">
        <f>IF('Hoja1_datos de origen'!$I1820&gt;=365,'Hoja1_datos de origen'!$C1820,"")</f>
        <v/>
      </c>
      <c r="D1820" t="str">
        <f>IF(LEN($C1820)&gt;0,(CONCATENATE('Hoja1_datos de origen'!$V1820,"-",'Hoja1_datos de origen'!$R1820,"-",'Hoja1_datos de origen'!$I1820,"-",'Hoja1_datos de origen'!$C1820)),"")</f>
        <v/>
      </c>
    </row>
    <row r="1821" spans="3:4">
      <c r="C1821" t="str">
        <f>IF('Hoja1_datos de origen'!$I1821&gt;=365,'Hoja1_datos de origen'!$C1821,"")</f>
        <v/>
      </c>
      <c r="D1821" t="str">
        <f>IF(LEN($C1821)&gt;0,(CONCATENATE('Hoja1_datos de origen'!$V1821,"-",'Hoja1_datos de origen'!$R1821,"-",'Hoja1_datos de origen'!$I1821,"-",'Hoja1_datos de origen'!$C1821)),"")</f>
        <v/>
      </c>
    </row>
    <row r="1822" spans="3:4">
      <c r="C1822" t="str">
        <f>IF('Hoja1_datos de origen'!$I1822&gt;=365,'Hoja1_datos de origen'!$C1822,"")</f>
        <v/>
      </c>
      <c r="D1822" t="str">
        <f>IF(LEN($C1822)&gt;0,(CONCATENATE('Hoja1_datos de origen'!$V1822,"-",'Hoja1_datos de origen'!$R1822,"-",'Hoja1_datos de origen'!$I1822,"-",'Hoja1_datos de origen'!$C1822)),"")</f>
        <v/>
      </c>
    </row>
    <row r="1823" spans="3:4">
      <c r="C1823" t="str">
        <f>IF('Hoja1_datos de origen'!$I1823&gt;=365,'Hoja1_datos de origen'!$C1823,"")</f>
        <v/>
      </c>
      <c r="D1823" t="str">
        <f>IF(LEN($C1823)&gt;0,(CONCATENATE('Hoja1_datos de origen'!$V1823,"-",'Hoja1_datos de origen'!$R1823,"-",'Hoja1_datos de origen'!$I1823,"-",'Hoja1_datos de origen'!$C1823)),"")</f>
        <v/>
      </c>
    </row>
    <row r="1824" spans="3:4">
      <c r="C1824" t="str">
        <f>IF('Hoja1_datos de origen'!$I1824&gt;=365,'Hoja1_datos de origen'!$C1824,"")</f>
        <v/>
      </c>
      <c r="D1824" t="str">
        <f>IF(LEN($C1824)&gt;0,(CONCATENATE('Hoja1_datos de origen'!$V1824,"-",'Hoja1_datos de origen'!$R1824,"-",'Hoja1_datos de origen'!$I1824,"-",'Hoja1_datos de origen'!$C1824)),"")</f>
        <v/>
      </c>
    </row>
    <row r="1825" spans="3:4">
      <c r="C1825" t="str">
        <f>IF('Hoja1_datos de origen'!$I1825&gt;=365,'Hoja1_datos de origen'!$C1825,"")</f>
        <v/>
      </c>
      <c r="D1825" t="str">
        <f>IF(LEN($C1825)&gt;0,(CONCATENATE('Hoja1_datos de origen'!$V1825,"-",'Hoja1_datos de origen'!$R1825,"-",'Hoja1_datos de origen'!$I1825,"-",'Hoja1_datos de origen'!$C1825)),"")</f>
        <v/>
      </c>
    </row>
    <row r="1826" spans="3:4">
      <c r="C1826" t="str">
        <f>IF('Hoja1_datos de origen'!$I1826&gt;=365,'Hoja1_datos de origen'!$C1826,"")</f>
        <v/>
      </c>
      <c r="D1826" t="str">
        <f>IF(LEN($C1826)&gt;0,(CONCATENATE('Hoja1_datos de origen'!$V1826,"-",'Hoja1_datos de origen'!$R1826,"-",'Hoja1_datos de origen'!$I1826,"-",'Hoja1_datos de origen'!$C1826)),"")</f>
        <v/>
      </c>
    </row>
    <row r="1827" spans="3:4">
      <c r="C1827" t="str">
        <f>IF('Hoja1_datos de origen'!$I1827&gt;=365,'Hoja1_datos de origen'!$C1827,"")</f>
        <v/>
      </c>
      <c r="D1827" t="str">
        <f>IF(LEN($C1827)&gt;0,(CONCATENATE('Hoja1_datos de origen'!$V1827,"-",'Hoja1_datos de origen'!$R1827,"-",'Hoja1_datos de origen'!$I1827,"-",'Hoja1_datos de origen'!$C1827)),"")</f>
        <v/>
      </c>
    </row>
    <row r="1828" spans="3:4">
      <c r="C1828" t="str">
        <f>IF('Hoja1_datos de origen'!$I1828&gt;=365,'Hoja1_datos de origen'!$C1828,"")</f>
        <v/>
      </c>
      <c r="D1828" t="str">
        <f>IF(LEN($C1828)&gt;0,(CONCATENATE('Hoja1_datos de origen'!$V1828,"-",'Hoja1_datos de origen'!$R1828,"-",'Hoja1_datos de origen'!$I1828,"-",'Hoja1_datos de origen'!$C1828)),"")</f>
        <v/>
      </c>
    </row>
    <row r="1829" spans="3:4">
      <c r="C1829" t="str">
        <f>IF('Hoja1_datos de origen'!$I1829&gt;=365,'Hoja1_datos de origen'!$C1829,"")</f>
        <v/>
      </c>
      <c r="D1829" t="str">
        <f>IF(LEN($C1829)&gt;0,(CONCATENATE('Hoja1_datos de origen'!$V1829,"-",'Hoja1_datos de origen'!$R1829,"-",'Hoja1_datos de origen'!$I1829,"-",'Hoja1_datos de origen'!$C1829)),"")</f>
        <v/>
      </c>
    </row>
    <row r="1830" spans="3:4">
      <c r="C1830" t="str">
        <f>IF('Hoja1_datos de origen'!$I1830&gt;=365,'Hoja1_datos de origen'!$C1830,"")</f>
        <v/>
      </c>
      <c r="D1830" t="str">
        <f>IF(LEN($C1830)&gt;0,(CONCATENATE('Hoja1_datos de origen'!$V1830,"-",'Hoja1_datos de origen'!$R1830,"-",'Hoja1_datos de origen'!$I1830,"-",'Hoja1_datos de origen'!$C1830)),"")</f>
        <v/>
      </c>
    </row>
    <row r="1831" spans="3:4">
      <c r="C1831" t="str">
        <f>IF('Hoja1_datos de origen'!$I1831&gt;=365,'Hoja1_datos de origen'!$C1831,"")</f>
        <v/>
      </c>
      <c r="D1831" t="str">
        <f>IF(LEN($C1831)&gt;0,(CONCATENATE('Hoja1_datos de origen'!$V1831,"-",'Hoja1_datos de origen'!$R1831,"-",'Hoja1_datos de origen'!$I1831,"-",'Hoja1_datos de origen'!$C1831)),"")</f>
        <v/>
      </c>
    </row>
    <row r="1832" spans="3:4">
      <c r="C1832" t="str">
        <f>IF('Hoja1_datos de origen'!$I1832&gt;=365,'Hoja1_datos de origen'!$C1832,"")</f>
        <v/>
      </c>
      <c r="D1832" t="str">
        <f>IF(LEN($C1832)&gt;0,(CONCATENATE('Hoja1_datos de origen'!$V1832,"-",'Hoja1_datos de origen'!$R1832,"-",'Hoja1_datos de origen'!$I1832,"-",'Hoja1_datos de origen'!$C1832)),"")</f>
        <v/>
      </c>
    </row>
    <row r="1833" spans="3:4">
      <c r="C1833" t="str">
        <f>IF('Hoja1_datos de origen'!$I1833&gt;=365,'Hoja1_datos de origen'!$C1833,"")</f>
        <v/>
      </c>
      <c r="D1833" t="str">
        <f>IF(LEN($C1833)&gt;0,(CONCATENATE('Hoja1_datos de origen'!$V1833,"-",'Hoja1_datos de origen'!$R1833,"-",'Hoja1_datos de origen'!$I1833,"-",'Hoja1_datos de origen'!$C1833)),"")</f>
        <v/>
      </c>
    </row>
    <row r="1834" spans="3:4">
      <c r="C1834" t="str">
        <f>IF('Hoja1_datos de origen'!$I1834&gt;=365,'Hoja1_datos de origen'!$C1834,"")</f>
        <v/>
      </c>
      <c r="D1834" t="str">
        <f>IF(LEN($C1834)&gt;0,(CONCATENATE('Hoja1_datos de origen'!$V1834,"-",'Hoja1_datos de origen'!$R1834,"-",'Hoja1_datos de origen'!$I1834,"-",'Hoja1_datos de origen'!$C1834)),"")</f>
        <v/>
      </c>
    </row>
    <row r="1835" spans="3:4">
      <c r="C1835" t="str">
        <f>IF('Hoja1_datos de origen'!$I1835&gt;=365,'Hoja1_datos de origen'!$C1835,"")</f>
        <v/>
      </c>
      <c r="D1835" t="str">
        <f>IF(LEN($C1835)&gt;0,(CONCATENATE('Hoja1_datos de origen'!$V1835,"-",'Hoja1_datos de origen'!$R1835,"-",'Hoja1_datos de origen'!$I1835,"-",'Hoja1_datos de origen'!$C1835)),"")</f>
        <v/>
      </c>
    </row>
    <row r="1836" spans="3:4">
      <c r="C1836" t="str">
        <f>IF('Hoja1_datos de origen'!$I1836&gt;=365,'Hoja1_datos de origen'!$C1836,"")</f>
        <v/>
      </c>
      <c r="D1836" t="str">
        <f>IF(LEN($C1836)&gt;0,(CONCATENATE('Hoja1_datos de origen'!$V1836,"-",'Hoja1_datos de origen'!$R1836,"-",'Hoja1_datos de origen'!$I1836,"-",'Hoja1_datos de origen'!$C1836)),"")</f>
        <v/>
      </c>
    </row>
    <row r="1837" spans="3:4">
      <c r="C1837" t="str">
        <f>IF('Hoja1_datos de origen'!$I1837&gt;=365,'Hoja1_datos de origen'!$C1837,"")</f>
        <v/>
      </c>
      <c r="D1837" t="str">
        <f>IF(LEN($C1837)&gt;0,(CONCATENATE('Hoja1_datos de origen'!$V1837,"-",'Hoja1_datos de origen'!$R1837,"-",'Hoja1_datos de origen'!$I1837,"-",'Hoja1_datos de origen'!$C1837)),"")</f>
        <v/>
      </c>
    </row>
    <row r="1838" spans="3:4">
      <c r="C1838" t="str">
        <f>IF('Hoja1_datos de origen'!$I1838&gt;=365,'Hoja1_datos de origen'!$C1838,"")</f>
        <v/>
      </c>
      <c r="D1838" t="str">
        <f>IF(LEN($C1838)&gt;0,(CONCATENATE('Hoja1_datos de origen'!$V1838,"-",'Hoja1_datos de origen'!$R1838,"-",'Hoja1_datos de origen'!$I1838,"-",'Hoja1_datos de origen'!$C1838)),"")</f>
        <v/>
      </c>
    </row>
    <row r="1839" spans="3:4">
      <c r="C1839" t="str">
        <f>IF('Hoja1_datos de origen'!$I1839&gt;=365,'Hoja1_datos de origen'!$C1839,"")</f>
        <v/>
      </c>
      <c r="D1839" t="str">
        <f>IF(LEN($C1839)&gt;0,(CONCATENATE('Hoja1_datos de origen'!$V1839,"-",'Hoja1_datos de origen'!$R1839,"-",'Hoja1_datos de origen'!$I1839,"-",'Hoja1_datos de origen'!$C1839)),"")</f>
        <v/>
      </c>
    </row>
    <row r="1840" spans="3:4">
      <c r="C1840" t="str">
        <f>IF('Hoja1_datos de origen'!$I1840&gt;=365,'Hoja1_datos de origen'!$C1840,"")</f>
        <v/>
      </c>
      <c r="D1840" t="str">
        <f>IF(LEN($C1840)&gt;0,(CONCATENATE('Hoja1_datos de origen'!$V1840,"-",'Hoja1_datos de origen'!$R1840,"-",'Hoja1_datos de origen'!$I1840,"-",'Hoja1_datos de origen'!$C1840)),"")</f>
        <v/>
      </c>
    </row>
    <row r="1841" spans="3:4">
      <c r="C1841" t="str">
        <f>IF('Hoja1_datos de origen'!$I1841&gt;=365,'Hoja1_datos de origen'!$C1841,"")</f>
        <v/>
      </c>
      <c r="D1841" t="str">
        <f>IF(LEN($C1841)&gt;0,(CONCATENATE('Hoja1_datos de origen'!$V1841,"-",'Hoja1_datos de origen'!$R1841,"-",'Hoja1_datos de origen'!$I1841,"-",'Hoja1_datos de origen'!$C1841)),"")</f>
        <v/>
      </c>
    </row>
    <row r="1842" spans="3:4">
      <c r="C1842" t="str">
        <f>IF('Hoja1_datos de origen'!$I1842&gt;=365,'Hoja1_datos de origen'!$C1842,"")</f>
        <v/>
      </c>
      <c r="D1842" t="str">
        <f>IF(LEN($C1842)&gt;0,(CONCATENATE('Hoja1_datos de origen'!$V1842,"-",'Hoja1_datos de origen'!$R1842,"-",'Hoja1_datos de origen'!$I1842,"-",'Hoja1_datos de origen'!$C1842)),"")</f>
        <v/>
      </c>
    </row>
    <row r="1843" spans="3:4">
      <c r="C1843" t="str">
        <f>IF('Hoja1_datos de origen'!$I1843&gt;=365,'Hoja1_datos de origen'!$C1843,"")</f>
        <v/>
      </c>
      <c r="D1843" t="str">
        <f>IF(LEN($C1843)&gt;0,(CONCATENATE('Hoja1_datos de origen'!$V1843,"-",'Hoja1_datos de origen'!$R1843,"-",'Hoja1_datos de origen'!$I1843,"-",'Hoja1_datos de origen'!$C1843)),"")</f>
        <v/>
      </c>
    </row>
    <row r="1844" spans="3:4">
      <c r="C1844" t="str">
        <f>IF('Hoja1_datos de origen'!$I1844&gt;=365,'Hoja1_datos de origen'!$C1844,"")</f>
        <v/>
      </c>
      <c r="D1844" t="str">
        <f>IF(LEN($C1844)&gt;0,(CONCATENATE('Hoja1_datos de origen'!$V1844,"-",'Hoja1_datos de origen'!$R1844,"-",'Hoja1_datos de origen'!$I1844,"-",'Hoja1_datos de origen'!$C1844)),"")</f>
        <v/>
      </c>
    </row>
    <row r="1845" spans="3:4">
      <c r="C1845" t="str">
        <f>IF('Hoja1_datos de origen'!$I1845&gt;=365,'Hoja1_datos de origen'!$C1845,"")</f>
        <v/>
      </c>
      <c r="D1845" t="str">
        <f>IF(LEN($C1845)&gt;0,(CONCATENATE('Hoja1_datos de origen'!$V1845,"-",'Hoja1_datos de origen'!$R1845,"-",'Hoja1_datos de origen'!$I1845,"-",'Hoja1_datos de origen'!$C1845)),"")</f>
        <v/>
      </c>
    </row>
    <row r="1846" spans="3:4">
      <c r="C1846" t="str">
        <f>IF('Hoja1_datos de origen'!$I1846&gt;=365,'Hoja1_datos de origen'!$C1846,"")</f>
        <v/>
      </c>
      <c r="D1846" t="str">
        <f>IF(LEN($C1846)&gt;0,(CONCATENATE('Hoja1_datos de origen'!$V1846,"-",'Hoja1_datos de origen'!$R1846,"-",'Hoja1_datos de origen'!$I1846,"-",'Hoja1_datos de origen'!$C1846)),"")</f>
        <v/>
      </c>
    </row>
    <row r="1847" spans="3:4">
      <c r="C1847" t="str">
        <f>IF('Hoja1_datos de origen'!$I1847&gt;=365,'Hoja1_datos de origen'!$C1847,"")</f>
        <v/>
      </c>
      <c r="D1847" t="str">
        <f>IF(LEN($C1847)&gt;0,(CONCATENATE('Hoja1_datos de origen'!$V1847,"-",'Hoja1_datos de origen'!$R1847,"-",'Hoja1_datos de origen'!$I1847,"-",'Hoja1_datos de origen'!$C1847)),"")</f>
        <v/>
      </c>
    </row>
    <row r="1848" spans="3:4">
      <c r="C1848" t="str">
        <f>IF('Hoja1_datos de origen'!$I1848&gt;=365,'Hoja1_datos de origen'!$C1848,"")</f>
        <v/>
      </c>
      <c r="D1848" t="str">
        <f>IF(LEN($C1848)&gt;0,(CONCATENATE('Hoja1_datos de origen'!$V1848,"-",'Hoja1_datos de origen'!$R1848,"-",'Hoja1_datos de origen'!$I1848,"-",'Hoja1_datos de origen'!$C1848)),"")</f>
        <v/>
      </c>
    </row>
    <row r="1849" spans="3:4">
      <c r="C1849" t="str">
        <f>IF('Hoja1_datos de origen'!$I1849&gt;=365,'Hoja1_datos de origen'!$C1849,"")</f>
        <v/>
      </c>
      <c r="D1849" t="str">
        <f>IF(LEN($C1849)&gt;0,(CONCATENATE('Hoja1_datos de origen'!$V1849,"-",'Hoja1_datos de origen'!$R1849,"-",'Hoja1_datos de origen'!$I1849,"-",'Hoja1_datos de origen'!$C1849)),"")</f>
        <v/>
      </c>
    </row>
    <row r="1850" spans="3:4">
      <c r="C1850" t="str">
        <f>IF('Hoja1_datos de origen'!$I1850&gt;=365,'Hoja1_datos de origen'!$C1850,"")</f>
        <v/>
      </c>
      <c r="D1850" t="str">
        <f>IF(LEN($C1850)&gt;0,(CONCATENATE('Hoja1_datos de origen'!$V1850,"-",'Hoja1_datos de origen'!$R1850,"-",'Hoja1_datos de origen'!$I1850,"-",'Hoja1_datos de origen'!$C1850)),"")</f>
        <v/>
      </c>
    </row>
    <row r="1851" spans="3:4">
      <c r="C1851" t="str">
        <f>IF('Hoja1_datos de origen'!$I1851&gt;=365,'Hoja1_datos de origen'!$C1851,"")</f>
        <v/>
      </c>
      <c r="D1851" t="str">
        <f>IF(LEN($C1851)&gt;0,(CONCATENATE('Hoja1_datos de origen'!$V1851,"-",'Hoja1_datos de origen'!$R1851,"-",'Hoja1_datos de origen'!$I1851,"-",'Hoja1_datos de origen'!$C1851)),"")</f>
        <v/>
      </c>
    </row>
    <row r="1852" spans="3:4">
      <c r="C1852" t="str">
        <f>IF('Hoja1_datos de origen'!$I1852&gt;=365,'Hoja1_datos de origen'!$C1852,"")</f>
        <v/>
      </c>
      <c r="D1852" t="str">
        <f>IF(LEN($C1852)&gt;0,(CONCATENATE('Hoja1_datos de origen'!$V1852,"-",'Hoja1_datos de origen'!$R1852,"-",'Hoja1_datos de origen'!$I1852,"-",'Hoja1_datos de origen'!$C1852)),"")</f>
        <v/>
      </c>
    </row>
    <row r="1853" spans="3:4">
      <c r="C1853" t="str">
        <f>IF('Hoja1_datos de origen'!$I1853&gt;=365,'Hoja1_datos de origen'!$C1853,"")</f>
        <v/>
      </c>
      <c r="D1853" t="str">
        <f>IF(LEN($C1853)&gt;0,(CONCATENATE('Hoja1_datos de origen'!$V1853,"-",'Hoja1_datos de origen'!$R1853,"-",'Hoja1_datos de origen'!$I1853,"-",'Hoja1_datos de origen'!$C1853)),"")</f>
        <v/>
      </c>
    </row>
    <row r="1854" spans="3:4">
      <c r="C1854" t="str">
        <f>IF('Hoja1_datos de origen'!$I1854&gt;=365,'Hoja1_datos de origen'!$C1854,"")</f>
        <v/>
      </c>
      <c r="D1854" t="str">
        <f>IF(LEN($C1854)&gt;0,(CONCATENATE('Hoja1_datos de origen'!$V1854,"-",'Hoja1_datos de origen'!$R1854,"-",'Hoja1_datos de origen'!$I1854,"-",'Hoja1_datos de origen'!$C1854)),"")</f>
        <v/>
      </c>
    </row>
    <row r="1855" spans="3:4">
      <c r="C1855" t="str">
        <f>IF('Hoja1_datos de origen'!$I1855&gt;=365,'Hoja1_datos de origen'!$C1855,"")</f>
        <v/>
      </c>
      <c r="D1855" t="str">
        <f>IF(LEN($C1855)&gt;0,(CONCATENATE('Hoja1_datos de origen'!$V1855,"-",'Hoja1_datos de origen'!$R1855,"-",'Hoja1_datos de origen'!$I1855,"-",'Hoja1_datos de origen'!$C1855)),"")</f>
        <v/>
      </c>
    </row>
    <row r="1856" spans="3:4">
      <c r="C1856" t="str">
        <f>IF('Hoja1_datos de origen'!$I1856&gt;=365,'Hoja1_datos de origen'!$C1856,"")</f>
        <v/>
      </c>
      <c r="D1856" t="str">
        <f>IF(LEN($C1856)&gt;0,(CONCATENATE('Hoja1_datos de origen'!$V1856,"-",'Hoja1_datos de origen'!$R1856,"-",'Hoja1_datos de origen'!$I1856,"-",'Hoja1_datos de origen'!$C1856)),"")</f>
        <v/>
      </c>
    </row>
    <row r="1857" spans="3:4">
      <c r="C1857" t="str">
        <f>IF('Hoja1_datos de origen'!$I1857&gt;=365,'Hoja1_datos de origen'!$C1857,"")</f>
        <v/>
      </c>
      <c r="D1857" t="str">
        <f>IF(LEN($C1857)&gt;0,(CONCATENATE('Hoja1_datos de origen'!$V1857,"-",'Hoja1_datos de origen'!$R1857,"-",'Hoja1_datos de origen'!$I1857,"-",'Hoja1_datos de origen'!$C1857)),"")</f>
        <v/>
      </c>
    </row>
    <row r="1858" spans="3:4">
      <c r="C1858" t="str">
        <f>IF('Hoja1_datos de origen'!$I1858&gt;=365,'Hoja1_datos de origen'!$C1858,"")</f>
        <v/>
      </c>
      <c r="D1858" t="str">
        <f>IF(LEN($C1858)&gt;0,(CONCATENATE('Hoja1_datos de origen'!$V1858,"-",'Hoja1_datos de origen'!$R1858,"-",'Hoja1_datos de origen'!$I1858,"-",'Hoja1_datos de origen'!$C1858)),"")</f>
        <v/>
      </c>
    </row>
    <row r="1859" spans="3:4">
      <c r="C1859" t="str">
        <f>IF('Hoja1_datos de origen'!$I1859&gt;=365,'Hoja1_datos de origen'!$C1859,"")</f>
        <v/>
      </c>
      <c r="D1859" t="str">
        <f>IF(LEN($C1859)&gt;0,(CONCATENATE('Hoja1_datos de origen'!$V1859,"-",'Hoja1_datos de origen'!$R1859,"-",'Hoja1_datos de origen'!$I1859,"-",'Hoja1_datos de origen'!$C1859)),"")</f>
        <v/>
      </c>
    </row>
    <row r="1860" spans="3:4">
      <c r="C1860" t="str">
        <f>IF('Hoja1_datos de origen'!$I1860&gt;=365,'Hoja1_datos de origen'!$C1860,"")</f>
        <v/>
      </c>
      <c r="D1860" t="str">
        <f>IF(LEN($C1860)&gt;0,(CONCATENATE('Hoja1_datos de origen'!$V1860,"-",'Hoja1_datos de origen'!$R1860,"-",'Hoja1_datos de origen'!$I1860,"-",'Hoja1_datos de origen'!$C1860)),"")</f>
        <v/>
      </c>
    </row>
    <row r="1861" spans="3:4">
      <c r="C1861" t="str">
        <f>IF('Hoja1_datos de origen'!$I1861&gt;=365,'Hoja1_datos de origen'!$C1861,"")</f>
        <v/>
      </c>
      <c r="D1861" t="str">
        <f>IF(LEN($C1861)&gt;0,(CONCATENATE('Hoja1_datos de origen'!$V1861,"-",'Hoja1_datos de origen'!$R1861,"-",'Hoja1_datos de origen'!$I1861,"-",'Hoja1_datos de origen'!$C1861)),"")</f>
        <v/>
      </c>
    </row>
    <row r="1862" spans="3:4">
      <c r="C1862" t="str">
        <f>IF('Hoja1_datos de origen'!$I1862&gt;=365,'Hoja1_datos de origen'!$C1862,"")</f>
        <v/>
      </c>
      <c r="D1862" t="str">
        <f>IF(LEN($C1862)&gt;0,(CONCATENATE('Hoja1_datos de origen'!$V1862,"-",'Hoja1_datos de origen'!$R1862,"-",'Hoja1_datos de origen'!$I1862,"-",'Hoja1_datos de origen'!$C1862)),"")</f>
        <v/>
      </c>
    </row>
    <row r="1863" spans="3:4">
      <c r="C1863" t="str">
        <f>IF('Hoja1_datos de origen'!$I1863&gt;=365,'Hoja1_datos de origen'!$C1863,"")</f>
        <v/>
      </c>
      <c r="D1863" t="str">
        <f>IF(LEN($C1863)&gt;0,(CONCATENATE('Hoja1_datos de origen'!$V1863,"-",'Hoja1_datos de origen'!$R1863,"-",'Hoja1_datos de origen'!$I1863,"-",'Hoja1_datos de origen'!$C1863)),"")</f>
        <v/>
      </c>
    </row>
    <row r="1864" spans="3:4">
      <c r="C1864" t="str">
        <f>IF('Hoja1_datos de origen'!$I1864&gt;=365,'Hoja1_datos de origen'!$C1864,"")</f>
        <v/>
      </c>
      <c r="D1864" t="str">
        <f>IF(LEN($C1864)&gt;0,(CONCATENATE('Hoja1_datos de origen'!$V1864,"-",'Hoja1_datos de origen'!$R1864,"-",'Hoja1_datos de origen'!$I1864,"-",'Hoja1_datos de origen'!$C1864)),"")</f>
        <v/>
      </c>
    </row>
    <row r="1865" spans="3:4">
      <c r="C1865" t="str">
        <f>IF('Hoja1_datos de origen'!$I1865&gt;=365,'Hoja1_datos de origen'!$C1865,"")</f>
        <v/>
      </c>
      <c r="D1865" t="str">
        <f>IF(LEN($C1865)&gt;0,(CONCATENATE('Hoja1_datos de origen'!$V1865,"-",'Hoja1_datos de origen'!$R1865,"-",'Hoja1_datos de origen'!$I1865,"-",'Hoja1_datos de origen'!$C1865)),"")</f>
        <v/>
      </c>
    </row>
    <row r="1866" spans="3:4">
      <c r="C1866" t="str">
        <f>IF('Hoja1_datos de origen'!$I1866&gt;=365,'Hoja1_datos de origen'!$C1866,"")</f>
        <v/>
      </c>
      <c r="D1866" t="str">
        <f>IF(LEN($C1866)&gt;0,(CONCATENATE('Hoja1_datos de origen'!$V1866,"-",'Hoja1_datos de origen'!$R1866,"-",'Hoja1_datos de origen'!$I1866,"-",'Hoja1_datos de origen'!$C1866)),"")</f>
        <v/>
      </c>
    </row>
    <row r="1867" spans="3:4">
      <c r="C1867" t="str">
        <f>IF('Hoja1_datos de origen'!$I1867&gt;=365,'Hoja1_datos de origen'!$C1867,"")</f>
        <v/>
      </c>
      <c r="D1867" t="str">
        <f>IF(LEN($C1867)&gt;0,(CONCATENATE('Hoja1_datos de origen'!$V1867,"-",'Hoja1_datos de origen'!$R1867,"-",'Hoja1_datos de origen'!$I1867,"-",'Hoja1_datos de origen'!$C1867)),"")</f>
        <v/>
      </c>
    </row>
    <row r="1868" spans="3:4">
      <c r="C1868" t="str">
        <f>IF('Hoja1_datos de origen'!$I1868&gt;=365,'Hoja1_datos de origen'!$C1868,"")</f>
        <v/>
      </c>
      <c r="D1868" t="str">
        <f>IF(LEN($C1868)&gt;0,(CONCATENATE('Hoja1_datos de origen'!$V1868,"-",'Hoja1_datos de origen'!$R1868,"-",'Hoja1_datos de origen'!$I1868,"-",'Hoja1_datos de origen'!$C1868)),"")</f>
        <v/>
      </c>
    </row>
    <row r="1869" spans="3:4">
      <c r="C1869" t="str">
        <f>IF('Hoja1_datos de origen'!$I1869&gt;=365,'Hoja1_datos de origen'!$C1869,"")</f>
        <v/>
      </c>
      <c r="D1869" t="str">
        <f>IF(LEN($C1869)&gt;0,(CONCATENATE('Hoja1_datos de origen'!$V1869,"-",'Hoja1_datos de origen'!$R1869,"-",'Hoja1_datos de origen'!$I1869,"-",'Hoja1_datos de origen'!$C1869)),"")</f>
        <v/>
      </c>
    </row>
    <row r="1870" spans="3:4">
      <c r="C1870" t="str">
        <f>IF('Hoja1_datos de origen'!$I1870&gt;=365,'Hoja1_datos de origen'!$C1870,"")</f>
        <v/>
      </c>
      <c r="D1870" t="str">
        <f>IF(LEN($C1870)&gt;0,(CONCATENATE('Hoja1_datos de origen'!$V1870,"-",'Hoja1_datos de origen'!$R1870,"-",'Hoja1_datos de origen'!$I1870,"-",'Hoja1_datos de origen'!$C1870)),"")</f>
        <v/>
      </c>
    </row>
    <row r="1871" spans="3:4">
      <c r="C1871" t="str">
        <f>IF('Hoja1_datos de origen'!$I1871&gt;=365,'Hoja1_datos de origen'!$C1871,"")</f>
        <v/>
      </c>
      <c r="D1871" t="str">
        <f>IF(LEN($C1871)&gt;0,(CONCATENATE('Hoja1_datos de origen'!$V1871,"-",'Hoja1_datos de origen'!$R1871,"-",'Hoja1_datos de origen'!$I1871,"-",'Hoja1_datos de origen'!$C1871)),"")</f>
        <v/>
      </c>
    </row>
    <row r="1872" spans="3:4">
      <c r="C1872" t="str">
        <f>IF('Hoja1_datos de origen'!$I1872&gt;=365,'Hoja1_datos de origen'!$C1872,"")</f>
        <v/>
      </c>
      <c r="D1872" t="str">
        <f>IF(LEN($C1872)&gt;0,(CONCATENATE('Hoja1_datos de origen'!$V1872,"-",'Hoja1_datos de origen'!$R1872,"-",'Hoja1_datos de origen'!$I1872,"-",'Hoja1_datos de origen'!$C1872)),"")</f>
        <v/>
      </c>
    </row>
    <row r="1873" spans="3:4">
      <c r="C1873" t="str">
        <f>IF('Hoja1_datos de origen'!$I1873&gt;=365,'Hoja1_datos de origen'!$C1873,"")</f>
        <v/>
      </c>
      <c r="D1873" t="str">
        <f>IF(LEN($C1873)&gt;0,(CONCATENATE('Hoja1_datos de origen'!$V1873,"-",'Hoja1_datos de origen'!$R1873,"-",'Hoja1_datos de origen'!$I1873,"-",'Hoja1_datos de origen'!$C1873)),"")</f>
        <v/>
      </c>
    </row>
    <row r="1874" spans="3:4">
      <c r="C1874" t="str">
        <f>IF('Hoja1_datos de origen'!$I1874&gt;=365,'Hoja1_datos de origen'!$C1874,"")</f>
        <v/>
      </c>
      <c r="D1874" t="str">
        <f>IF(LEN($C1874)&gt;0,(CONCATENATE('Hoja1_datos de origen'!$V1874,"-",'Hoja1_datos de origen'!$R1874,"-",'Hoja1_datos de origen'!$I1874,"-",'Hoja1_datos de origen'!$C1874)),"")</f>
        <v/>
      </c>
    </row>
    <row r="1875" spans="3:4">
      <c r="C1875" t="str">
        <f>IF('Hoja1_datos de origen'!$I1875&gt;=365,'Hoja1_datos de origen'!$C1875,"")</f>
        <v/>
      </c>
      <c r="D1875" t="str">
        <f>IF(LEN($C1875)&gt;0,(CONCATENATE('Hoja1_datos de origen'!$V1875,"-",'Hoja1_datos de origen'!$R1875,"-",'Hoja1_datos de origen'!$I1875,"-",'Hoja1_datos de origen'!$C1875)),"")</f>
        <v/>
      </c>
    </row>
    <row r="1876" spans="3:4">
      <c r="C1876" t="str">
        <f>IF('Hoja1_datos de origen'!$I1876&gt;=365,'Hoja1_datos de origen'!$C1876,"")</f>
        <v/>
      </c>
      <c r="D1876" t="str">
        <f>IF(LEN($C1876)&gt;0,(CONCATENATE('Hoja1_datos de origen'!$V1876,"-",'Hoja1_datos de origen'!$R1876,"-",'Hoja1_datos de origen'!$I1876,"-",'Hoja1_datos de origen'!$C1876)),"")</f>
        <v/>
      </c>
    </row>
    <row r="1877" spans="3:4">
      <c r="C1877" t="str">
        <f>IF('Hoja1_datos de origen'!$I1877&gt;=365,'Hoja1_datos de origen'!$C1877,"")</f>
        <v/>
      </c>
      <c r="D1877" t="str">
        <f>IF(LEN($C1877)&gt;0,(CONCATENATE('Hoja1_datos de origen'!$V1877,"-",'Hoja1_datos de origen'!$R1877,"-",'Hoja1_datos de origen'!$I1877,"-",'Hoja1_datos de origen'!$C1877)),"")</f>
        <v/>
      </c>
    </row>
    <row r="1878" spans="3:4">
      <c r="C1878" t="str">
        <f>IF('Hoja1_datos de origen'!$I1878&gt;=365,'Hoja1_datos de origen'!$C1878,"")</f>
        <v/>
      </c>
      <c r="D1878" t="str">
        <f>IF(LEN($C1878)&gt;0,(CONCATENATE('Hoja1_datos de origen'!$V1878,"-",'Hoja1_datos de origen'!$R1878,"-",'Hoja1_datos de origen'!$I1878,"-",'Hoja1_datos de origen'!$C1878)),"")</f>
        <v/>
      </c>
    </row>
    <row r="1879" spans="3:4">
      <c r="C1879" t="str">
        <f>IF('Hoja1_datos de origen'!$I1879&gt;=365,'Hoja1_datos de origen'!$C1879,"")</f>
        <v/>
      </c>
      <c r="D1879" t="str">
        <f>IF(LEN($C1879)&gt;0,(CONCATENATE('Hoja1_datos de origen'!$V1879,"-",'Hoja1_datos de origen'!$R1879,"-",'Hoja1_datos de origen'!$I1879,"-",'Hoja1_datos de origen'!$C1879)),"")</f>
        <v/>
      </c>
    </row>
    <row r="1880" spans="3:4">
      <c r="C1880" t="str">
        <f>IF('Hoja1_datos de origen'!$I1880&gt;=365,'Hoja1_datos de origen'!$C1880,"")</f>
        <v/>
      </c>
      <c r="D1880" t="str">
        <f>IF(LEN($C1880)&gt;0,(CONCATENATE('Hoja1_datos de origen'!$V1880,"-",'Hoja1_datos de origen'!$R1880,"-",'Hoja1_datos de origen'!$I1880,"-",'Hoja1_datos de origen'!$C1880)),"")</f>
        <v/>
      </c>
    </row>
    <row r="1881" spans="3:4">
      <c r="C1881" t="str">
        <f>IF('Hoja1_datos de origen'!$I1881&gt;=365,'Hoja1_datos de origen'!$C1881,"")</f>
        <v/>
      </c>
      <c r="D1881" t="str">
        <f>IF(LEN($C1881)&gt;0,(CONCATENATE('Hoja1_datos de origen'!$V1881,"-",'Hoja1_datos de origen'!$R1881,"-",'Hoja1_datos de origen'!$I1881,"-",'Hoja1_datos de origen'!$C1881)),"")</f>
        <v/>
      </c>
    </row>
    <row r="1882" spans="3:4">
      <c r="C1882" t="str">
        <f>IF('Hoja1_datos de origen'!$I1882&gt;=365,'Hoja1_datos de origen'!$C1882,"")</f>
        <v/>
      </c>
      <c r="D1882" t="str">
        <f>IF(LEN($C1882)&gt;0,(CONCATENATE('Hoja1_datos de origen'!$V1882,"-",'Hoja1_datos de origen'!$R1882,"-",'Hoja1_datos de origen'!$I1882,"-",'Hoja1_datos de origen'!$C1882)),"")</f>
        <v/>
      </c>
    </row>
    <row r="1883" spans="3:4">
      <c r="C1883" t="str">
        <f>IF('Hoja1_datos de origen'!$I1883&gt;=365,'Hoja1_datos de origen'!$C1883,"")</f>
        <v/>
      </c>
      <c r="D1883" t="str">
        <f>IF(LEN($C1883)&gt;0,(CONCATENATE('Hoja1_datos de origen'!$V1883,"-",'Hoja1_datos de origen'!$R1883,"-",'Hoja1_datos de origen'!$I1883,"-",'Hoja1_datos de origen'!$C1883)),"")</f>
        <v/>
      </c>
    </row>
    <row r="1884" spans="3:4">
      <c r="C1884" t="str">
        <f>IF('Hoja1_datos de origen'!$I1884&gt;=365,'Hoja1_datos de origen'!$C1884,"")</f>
        <v/>
      </c>
      <c r="D1884" t="str">
        <f>IF(LEN($C1884)&gt;0,(CONCATENATE('Hoja1_datos de origen'!$V1884,"-",'Hoja1_datos de origen'!$R1884,"-",'Hoja1_datos de origen'!$I1884,"-",'Hoja1_datos de origen'!$C1884)),"")</f>
        <v/>
      </c>
    </row>
    <row r="1885" spans="3:4">
      <c r="C1885" t="str">
        <f>IF('Hoja1_datos de origen'!$I1885&gt;=365,'Hoja1_datos de origen'!$C1885,"")</f>
        <v/>
      </c>
      <c r="D1885" t="str">
        <f>IF(LEN($C1885)&gt;0,(CONCATENATE('Hoja1_datos de origen'!$V1885,"-",'Hoja1_datos de origen'!$R1885,"-",'Hoja1_datos de origen'!$I1885,"-",'Hoja1_datos de origen'!$C1885)),"")</f>
        <v/>
      </c>
    </row>
    <row r="1886" spans="3:4">
      <c r="C1886" t="str">
        <f>IF('Hoja1_datos de origen'!$I1886&gt;=365,'Hoja1_datos de origen'!$C1886,"")</f>
        <v/>
      </c>
      <c r="D1886" t="str">
        <f>IF(LEN($C1886)&gt;0,(CONCATENATE('Hoja1_datos de origen'!$V1886,"-",'Hoja1_datos de origen'!$R1886,"-",'Hoja1_datos de origen'!$I1886,"-",'Hoja1_datos de origen'!$C1886)),"")</f>
        <v/>
      </c>
    </row>
    <row r="1887" spans="3:4">
      <c r="C1887" t="str">
        <f>IF('Hoja1_datos de origen'!$I1887&gt;=365,'Hoja1_datos de origen'!$C1887,"")</f>
        <v/>
      </c>
      <c r="D1887" t="str">
        <f>IF(LEN($C1887)&gt;0,(CONCATENATE('Hoja1_datos de origen'!$V1887,"-",'Hoja1_datos de origen'!$R1887,"-",'Hoja1_datos de origen'!$I1887,"-",'Hoja1_datos de origen'!$C1887)),"")</f>
        <v/>
      </c>
    </row>
    <row r="1888" spans="3:4">
      <c r="C1888" t="str">
        <f>IF('Hoja1_datos de origen'!$I1888&gt;=365,'Hoja1_datos de origen'!$C1888,"")</f>
        <v/>
      </c>
      <c r="D1888" t="str">
        <f>IF(LEN($C1888)&gt;0,(CONCATENATE('Hoja1_datos de origen'!$V1888,"-",'Hoja1_datos de origen'!$R1888,"-",'Hoja1_datos de origen'!$I1888,"-",'Hoja1_datos de origen'!$C1888)),"")</f>
        <v/>
      </c>
    </row>
    <row r="1889" spans="3:4">
      <c r="C1889" t="str">
        <f>IF('Hoja1_datos de origen'!$I1889&gt;=365,'Hoja1_datos de origen'!$C1889,"")</f>
        <v/>
      </c>
      <c r="D1889" t="str">
        <f>IF(LEN($C1889)&gt;0,(CONCATENATE('Hoja1_datos de origen'!$V1889,"-",'Hoja1_datos de origen'!$R1889,"-",'Hoja1_datos de origen'!$I1889,"-",'Hoja1_datos de origen'!$C1889)),"")</f>
        <v/>
      </c>
    </row>
    <row r="1890" spans="3:4">
      <c r="C1890" t="str">
        <f>IF('Hoja1_datos de origen'!$I1890&gt;=365,'Hoja1_datos de origen'!$C1890,"")</f>
        <v/>
      </c>
      <c r="D1890" t="str">
        <f>IF(LEN($C1890)&gt;0,(CONCATENATE('Hoja1_datos de origen'!$V1890,"-",'Hoja1_datos de origen'!$R1890,"-",'Hoja1_datos de origen'!$I1890,"-",'Hoja1_datos de origen'!$C1890)),"")</f>
        <v/>
      </c>
    </row>
    <row r="1891" spans="3:4">
      <c r="C1891" t="str">
        <f>IF('Hoja1_datos de origen'!$I1891&gt;=365,'Hoja1_datos de origen'!$C1891,"")</f>
        <v/>
      </c>
      <c r="D1891" t="str">
        <f>IF(LEN($C1891)&gt;0,(CONCATENATE('Hoja1_datos de origen'!$V1891,"-",'Hoja1_datos de origen'!$R1891,"-",'Hoja1_datos de origen'!$I1891,"-",'Hoja1_datos de origen'!$C1891)),"")</f>
        <v/>
      </c>
    </row>
    <row r="1892" spans="3:4">
      <c r="C1892" t="str">
        <f>IF('Hoja1_datos de origen'!$I1892&gt;=365,'Hoja1_datos de origen'!$C1892,"")</f>
        <v/>
      </c>
      <c r="D1892" t="str">
        <f>IF(LEN($C1892)&gt;0,(CONCATENATE('Hoja1_datos de origen'!$V1892,"-",'Hoja1_datos de origen'!$R1892,"-",'Hoja1_datos de origen'!$I1892,"-",'Hoja1_datos de origen'!$C1892)),"")</f>
        <v/>
      </c>
    </row>
    <row r="1893" spans="3:4">
      <c r="C1893" t="str">
        <f>IF('Hoja1_datos de origen'!$I1893&gt;=365,'Hoja1_datos de origen'!$C1893,"")</f>
        <v/>
      </c>
      <c r="D1893" t="str">
        <f>IF(LEN($C1893)&gt;0,(CONCATENATE('Hoja1_datos de origen'!$V1893,"-",'Hoja1_datos de origen'!$R1893,"-",'Hoja1_datos de origen'!$I1893,"-",'Hoja1_datos de origen'!$C1893)),"")</f>
        <v/>
      </c>
    </row>
    <row r="1894" spans="3:4">
      <c r="C1894" t="str">
        <f>IF('Hoja1_datos de origen'!$I1894&gt;=365,'Hoja1_datos de origen'!$C1894,"")</f>
        <v/>
      </c>
      <c r="D1894" t="str">
        <f>IF(LEN($C1894)&gt;0,(CONCATENATE('Hoja1_datos de origen'!$V1894,"-",'Hoja1_datos de origen'!$R1894,"-",'Hoja1_datos de origen'!$I1894,"-",'Hoja1_datos de origen'!$C1894)),"")</f>
        <v/>
      </c>
    </row>
    <row r="1895" spans="3:4">
      <c r="C1895" t="str">
        <f>IF('Hoja1_datos de origen'!$I1895&gt;=365,'Hoja1_datos de origen'!$C1895,"")</f>
        <v/>
      </c>
      <c r="D1895" t="str">
        <f>IF(LEN($C1895)&gt;0,(CONCATENATE('Hoja1_datos de origen'!$V1895,"-",'Hoja1_datos de origen'!$R1895,"-",'Hoja1_datos de origen'!$I1895,"-",'Hoja1_datos de origen'!$C1895)),"")</f>
        <v/>
      </c>
    </row>
    <row r="1896" spans="3:4">
      <c r="C1896" t="str">
        <f>IF('Hoja1_datos de origen'!$I1896&gt;=365,'Hoja1_datos de origen'!$C1896,"")</f>
        <v/>
      </c>
      <c r="D1896" t="str">
        <f>IF(LEN($C1896)&gt;0,(CONCATENATE('Hoja1_datos de origen'!$V1896,"-",'Hoja1_datos de origen'!$R1896,"-",'Hoja1_datos de origen'!$I1896,"-",'Hoja1_datos de origen'!$C1896)),"")</f>
        <v/>
      </c>
    </row>
    <row r="1897" spans="3:4">
      <c r="C1897" t="str">
        <f>IF('Hoja1_datos de origen'!$I1897&gt;=365,'Hoja1_datos de origen'!$C1897,"")</f>
        <v/>
      </c>
      <c r="D1897" t="str">
        <f>IF(LEN($C1897)&gt;0,(CONCATENATE('Hoja1_datos de origen'!$V1897,"-",'Hoja1_datos de origen'!$R1897,"-",'Hoja1_datos de origen'!$I1897,"-",'Hoja1_datos de origen'!$C1897)),"")</f>
        <v/>
      </c>
    </row>
    <row r="1898" spans="3:4">
      <c r="C1898" t="str">
        <f>IF('Hoja1_datos de origen'!$I1898&gt;=365,'Hoja1_datos de origen'!$C1898,"")</f>
        <v/>
      </c>
      <c r="D1898" t="str">
        <f>IF(LEN($C1898)&gt;0,(CONCATENATE('Hoja1_datos de origen'!$V1898,"-",'Hoja1_datos de origen'!$R1898,"-",'Hoja1_datos de origen'!$I1898,"-",'Hoja1_datos de origen'!$C1898)),"")</f>
        <v/>
      </c>
    </row>
    <row r="1899" spans="3:4">
      <c r="C1899" t="str">
        <f>IF('Hoja1_datos de origen'!$I1899&gt;=365,'Hoja1_datos de origen'!$C1899,"")</f>
        <v/>
      </c>
      <c r="D1899" t="str">
        <f>IF(LEN($C1899)&gt;0,(CONCATENATE('Hoja1_datos de origen'!$V1899,"-",'Hoja1_datos de origen'!$R1899,"-",'Hoja1_datos de origen'!$I1899,"-",'Hoja1_datos de origen'!$C1899)),"")</f>
        <v/>
      </c>
    </row>
    <row r="1900" spans="3:4">
      <c r="C1900" t="str">
        <f>IF('Hoja1_datos de origen'!$I1900&gt;=365,'Hoja1_datos de origen'!$C1900,"")</f>
        <v/>
      </c>
      <c r="D1900" t="str">
        <f>IF(LEN($C1900)&gt;0,(CONCATENATE('Hoja1_datos de origen'!$V1900,"-",'Hoja1_datos de origen'!$R1900,"-",'Hoja1_datos de origen'!$I1900,"-",'Hoja1_datos de origen'!$C1900)),"")</f>
        <v/>
      </c>
    </row>
    <row r="1901" spans="3:4">
      <c r="C1901" t="str">
        <f>IF('Hoja1_datos de origen'!$I1901&gt;=365,'Hoja1_datos de origen'!$C1901,"")</f>
        <v/>
      </c>
      <c r="D1901" t="str">
        <f>IF(LEN($C1901)&gt;0,(CONCATENATE('Hoja1_datos de origen'!$V1901,"-",'Hoja1_datos de origen'!$R1901,"-",'Hoja1_datos de origen'!$I1901,"-",'Hoja1_datos de origen'!$C1901)),"")</f>
        <v/>
      </c>
    </row>
    <row r="1902" spans="3:4">
      <c r="C1902" t="str">
        <f>IF('Hoja1_datos de origen'!$I1902&gt;=365,'Hoja1_datos de origen'!$C1902,"")</f>
        <v/>
      </c>
      <c r="D1902" t="str">
        <f>IF(LEN($C1902)&gt;0,(CONCATENATE('Hoja1_datos de origen'!$V1902,"-",'Hoja1_datos de origen'!$R1902,"-",'Hoja1_datos de origen'!$I1902,"-",'Hoja1_datos de origen'!$C1902)),"")</f>
        <v/>
      </c>
    </row>
    <row r="1903" spans="3:4">
      <c r="C1903" t="str">
        <f>IF('Hoja1_datos de origen'!$I1903&gt;=365,'Hoja1_datos de origen'!$C1903,"")</f>
        <v/>
      </c>
      <c r="D1903" t="str">
        <f>IF(LEN($C1903)&gt;0,(CONCATENATE('Hoja1_datos de origen'!$V1903,"-",'Hoja1_datos de origen'!$R1903,"-",'Hoja1_datos de origen'!$I1903,"-",'Hoja1_datos de origen'!$C1903)),"")</f>
        <v/>
      </c>
    </row>
    <row r="1904" spans="3:4">
      <c r="C1904" t="str">
        <f>IF('Hoja1_datos de origen'!$I1904&gt;=365,'Hoja1_datos de origen'!$C1904,"")</f>
        <v/>
      </c>
      <c r="D1904" t="str">
        <f>IF(LEN($C1904)&gt;0,(CONCATENATE('Hoja1_datos de origen'!$V1904,"-",'Hoja1_datos de origen'!$R1904,"-",'Hoja1_datos de origen'!$I1904,"-",'Hoja1_datos de origen'!$C1904)),"")</f>
        <v/>
      </c>
    </row>
    <row r="1905" spans="3:4">
      <c r="C1905" t="str">
        <f>IF('Hoja1_datos de origen'!$I1905&gt;=365,'Hoja1_datos de origen'!$C1905,"")</f>
        <v/>
      </c>
      <c r="D1905" t="str">
        <f>IF(LEN($C1905)&gt;0,(CONCATENATE('Hoja1_datos de origen'!$V1905,"-",'Hoja1_datos de origen'!$R1905,"-",'Hoja1_datos de origen'!$I1905,"-",'Hoja1_datos de origen'!$C1905)),"")</f>
        <v/>
      </c>
    </row>
    <row r="1906" spans="3:4">
      <c r="C1906" t="str">
        <f>IF('Hoja1_datos de origen'!$I1906&gt;=365,'Hoja1_datos de origen'!$C1906,"")</f>
        <v/>
      </c>
      <c r="D1906" t="str">
        <f>IF(LEN($C1906)&gt;0,(CONCATENATE('Hoja1_datos de origen'!$V1906,"-",'Hoja1_datos de origen'!$R1906,"-",'Hoja1_datos de origen'!$I1906,"-",'Hoja1_datos de origen'!$C1906)),"")</f>
        <v/>
      </c>
    </row>
    <row r="1907" spans="3:4">
      <c r="C1907" t="str">
        <f>IF('Hoja1_datos de origen'!$I1907&gt;=365,'Hoja1_datos de origen'!$C1907,"")</f>
        <v/>
      </c>
      <c r="D1907" t="str">
        <f>IF(LEN($C1907)&gt;0,(CONCATENATE('Hoja1_datos de origen'!$V1907,"-",'Hoja1_datos de origen'!$R1907,"-",'Hoja1_datos de origen'!$I1907,"-",'Hoja1_datos de origen'!$C1907)),"")</f>
        <v/>
      </c>
    </row>
    <row r="1908" spans="3:4">
      <c r="C1908" t="str">
        <f>IF('Hoja1_datos de origen'!$I1908&gt;=365,'Hoja1_datos de origen'!$C1908,"")</f>
        <v/>
      </c>
      <c r="D1908" t="str">
        <f>IF(LEN($C1908)&gt;0,(CONCATENATE('Hoja1_datos de origen'!$V1908,"-",'Hoja1_datos de origen'!$R1908,"-",'Hoja1_datos de origen'!$I1908,"-",'Hoja1_datos de origen'!$C1908)),"")</f>
        <v/>
      </c>
    </row>
    <row r="1909" spans="3:4">
      <c r="C1909" t="str">
        <f>IF('Hoja1_datos de origen'!$I1909&gt;=365,'Hoja1_datos de origen'!$C1909,"")</f>
        <v/>
      </c>
      <c r="D1909" t="str">
        <f>IF(LEN($C1909)&gt;0,(CONCATENATE('Hoja1_datos de origen'!$V1909,"-",'Hoja1_datos de origen'!$R1909,"-",'Hoja1_datos de origen'!$I1909,"-",'Hoja1_datos de origen'!$C1909)),"")</f>
        <v/>
      </c>
    </row>
    <row r="1910" spans="3:4">
      <c r="C1910" t="str">
        <f>IF('Hoja1_datos de origen'!$I1910&gt;=365,'Hoja1_datos de origen'!$C1910,"")</f>
        <v/>
      </c>
      <c r="D1910" t="str">
        <f>IF(LEN($C1910)&gt;0,(CONCATENATE('Hoja1_datos de origen'!$V1910,"-",'Hoja1_datos de origen'!$R1910,"-",'Hoja1_datos de origen'!$I1910,"-",'Hoja1_datos de origen'!$C1910)),"")</f>
        <v/>
      </c>
    </row>
    <row r="1911" spans="3:4">
      <c r="C1911" t="str">
        <f>IF('Hoja1_datos de origen'!$I1911&gt;=365,'Hoja1_datos de origen'!$C1911,"")</f>
        <v/>
      </c>
      <c r="D1911" t="str">
        <f>IF(LEN($C1911)&gt;0,(CONCATENATE('Hoja1_datos de origen'!$V1911,"-",'Hoja1_datos de origen'!$R1911,"-",'Hoja1_datos de origen'!$I1911,"-",'Hoja1_datos de origen'!$C1911)),"")</f>
        <v/>
      </c>
    </row>
    <row r="1912" spans="3:4">
      <c r="C1912" t="str">
        <f>IF('Hoja1_datos de origen'!$I1912&gt;=365,'Hoja1_datos de origen'!$C1912,"")</f>
        <v/>
      </c>
      <c r="D1912" t="str">
        <f>IF(LEN($C1912)&gt;0,(CONCATENATE('Hoja1_datos de origen'!$V1912,"-",'Hoja1_datos de origen'!$R1912,"-",'Hoja1_datos de origen'!$I1912,"-",'Hoja1_datos de origen'!$C1912)),"")</f>
        <v/>
      </c>
    </row>
    <row r="1913" spans="3:4">
      <c r="C1913" t="str">
        <f>IF('Hoja1_datos de origen'!$I1913&gt;=365,'Hoja1_datos de origen'!$C1913,"")</f>
        <v/>
      </c>
      <c r="D1913" t="str">
        <f>IF(LEN($C1913)&gt;0,(CONCATENATE('Hoja1_datos de origen'!$V1913,"-",'Hoja1_datos de origen'!$R1913,"-",'Hoja1_datos de origen'!$I1913,"-",'Hoja1_datos de origen'!$C1913)),"")</f>
        <v/>
      </c>
    </row>
    <row r="1914" spans="3:4">
      <c r="C1914" t="str">
        <f>IF('Hoja1_datos de origen'!$I1914&gt;=365,'Hoja1_datos de origen'!$C1914,"")</f>
        <v/>
      </c>
      <c r="D1914" t="str">
        <f>IF(LEN($C1914)&gt;0,(CONCATENATE('Hoja1_datos de origen'!$V1914,"-",'Hoja1_datos de origen'!$R1914,"-",'Hoja1_datos de origen'!$I1914,"-",'Hoja1_datos de origen'!$C1914)),"")</f>
        <v/>
      </c>
    </row>
    <row r="1915" spans="3:4">
      <c r="C1915" t="str">
        <f>IF('Hoja1_datos de origen'!$I1915&gt;=365,'Hoja1_datos de origen'!$C1915,"")</f>
        <v/>
      </c>
      <c r="D1915" t="str">
        <f>IF(LEN($C1915)&gt;0,(CONCATENATE('Hoja1_datos de origen'!$V1915,"-",'Hoja1_datos de origen'!$R1915,"-",'Hoja1_datos de origen'!$I1915,"-",'Hoja1_datos de origen'!$C1915)),"")</f>
        <v/>
      </c>
    </row>
    <row r="1916" spans="3:4">
      <c r="C1916" t="str">
        <f>IF('Hoja1_datos de origen'!$I1916&gt;=365,'Hoja1_datos de origen'!$C1916,"")</f>
        <v/>
      </c>
      <c r="D1916" t="str">
        <f>IF(LEN($C1916)&gt;0,(CONCATENATE('Hoja1_datos de origen'!$V1916,"-",'Hoja1_datos de origen'!$R1916,"-",'Hoja1_datos de origen'!$I1916,"-",'Hoja1_datos de origen'!$C1916)),"")</f>
        <v/>
      </c>
    </row>
    <row r="1917" spans="3:4">
      <c r="C1917" t="str">
        <f>IF('Hoja1_datos de origen'!$I1917&gt;=365,'Hoja1_datos de origen'!$C1917,"")</f>
        <v/>
      </c>
      <c r="D1917" t="str">
        <f>IF(LEN($C1917)&gt;0,(CONCATENATE('Hoja1_datos de origen'!$V1917,"-",'Hoja1_datos de origen'!$R1917,"-",'Hoja1_datos de origen'!$I1917,"-",'Hoja1_datos de origen'!$C1917)),"")</f>
        <v/>
      </c>
    </row>
    <row r="1918" spans="3:4">
      <c r="C1918" t="str">
        <f>IF('Hoja1_datos de origen'!$I1918&gt;=365,'Hoja1_datos de origen'!$C1918,"")</f>
        <v/>
      </c>
      <c r="D1918" t="str">
        <f>IF(LEN($C1918)&gt;0,(CONCATENATE('Hoja1_datos de origen'!$V1918,"-",'Hoja1_datos de origen'!$R1918,"-",'Hoja1_datos de origen'!$I1918,"-",'Hoja1_datos de origen'!$C1918)),"")</f>
        <v/>
      </c>
    </row>
    <row r="1919" spans="3:4">
      <c r="C1919" t="str">
        <f>IF('Hoja1_datos de origen'!$I1919&gt;=365,'Hoja1_datos de origen'!$C1919,"")</f>
        <v/>
      </c>
      <c r="D1919" t="str">
        <f>IF(LEN($C1919)&gt;0,(CONCATENATE('Hoja1_datos de origen'!$V1919,"-",'Hoja1_datos de origen'!$R1919,"-",'Hoja1_datos de origen'!$I1919,"-",'Hoja1_datos de origen'!$C1919)),"")</f>
        <v/>
      </c>
    </row>
    <row r="1920" spans="3:4">
      <c r="C1920" t="str">
        <f>IF('Hoja1_datos de origen'!$I1920&gt;=365,'Hoja1_datos de origen'!$C1920,"")</f>
        <v/>
      </c>
      <c r="D1920" t="str">
        <f>IF(LEN($C1920)&gt;0,(CONCATENATE('Hoja1_datos de origen'!$V1920,"-",'Hoja1_datos de origen'!$R1920,"-",'Hoja1_datos de origen'!$I1920,"-",'Hoja1_datos de origen'!$C1920)),"")</f>
        <v/>
      </c>
    </row>
    <row r="1921" spans="3:4">
      <c r="C1921" t="str">
        <f>IF('Hoja1_datos de origen'!$I1921&gt;=365,'Hoja1_datos de origen'!$C1921,"")</f>
        <v/>
      </c>
      <c r="D1921" t="str">
        <f>IF(LEN($C1921)&gt;0,(CONCATENATE('Hoja1_datos de origen'!$V1921,"-",'Hoja1_datos de origen'!$R1921,"-",'Hoja1_datos de origen'!$I1921,"-",'Hoja1_datos de origen'!$C1921)),"")</f>
        <v/>
      </c>
    </row>
    <row r="1922" spans="3:4">
      <c r="C1922" t="str">
        <f>IF('Hoja1_datos de origen'!$I1922&gt;=365,'Hoja1_datos de origen'!$C1922,"")</f>
        <v/>
      </c>
      <c r="D1922" t="str">
        <f>IF(LEN($C1922)&gt;0,(CONCATENATE('Hoja1_datos de origen'!$V1922,"-",'Hoja1_datos de origen'!$R1922,"-",'Hoja1_datos de origen'!$I1922,"-",'Hoja1_datos de origen'!$C1922)),"")</f>
        <v/>
      </c>
    </row>
    <row r="1923" spans="3:4">
      <c r="C1923" t="str">
        <f>IF('Hoja1_datos de origen'!$I1923&gt;=365,'Hoja1_datos de origen'!$C1923,"")</f>
        <v/>
      </c>
      <c r="D1923" t="str">
        <f>IF(LEN($C1923)&gt;0,(CONCATENATE('Hoja1_datos de origen'!$V1923,"-",'Hoja1_datos de origen'!$R1923,"-",'Hoja1_datos de origen'!$I1923,"-",'Hoja1_datos de origen'!$C1923)),"")</f>
        <v/>
      </c>
    </row>
    <row r="1924" spans="3:4">
      <c r="C1924" t="str">
        <f>IF('Hoja1_datos de origen'!$I1924&gt;=365,'Hoja1_datos de origen'!$C1924,"")</f>
        <v/>
      </c>
      <c r="D1924" t="str">
        <f>IF(LEN($C1924)&gt;0,(CONCATENATE('Hoja1_datos de origen'!$V1924,"-",'Hoja1_datos de origen'!$R1924,"-",'Hoja1_datos de origen'!$I1924,"-",'Hoja1_datos de origen'!$C1924)),"")</f>
        <v/>
      </c>
    </row>
    <row r="1925" spans="3:4">
      <c r="C1925" t="str">
        <f>IF('Hoja1_datos de origen'!$I1925&gt;=365,'Hoja1_datos de origen'!$C1925,"")</f>
        <v/>
      </c>
      <c r="D1925" t="str">
        <f>IF(LEN($C1925)&gt;0,(CONCATENATE('Hoja1_datos de origen'!$V1925,"-",'Hoja1_datos de origen'!$R1925,"-",'Hoja1_datos de origen'!$I1925,"-",'Hoja1_datos de origen'!$C1925)),"")</f>
        <v/>
      </c>
    </row>
    <row r="1926" spans="3:4">
      <c r="C1926" t="str">
        <f>IF('Hoja1_datos de origen'!$I1926&gt;=365,'Hoja1_datos de origen'!$C1926,"")</f>
        <v/>
      </c>
      <c r="D1926" t="str">
        <f>IF(LEN($C1926)&gt;0,(CONCATENATE('Hoja1_datos de origen'!$V1926,"-",'Hoja1_datos de origen'!$R1926,"-",'Hoja1_datos de origen'!$I1926,"-",'Hoja1_datos de origen'!$C1926)),"")</f>
        <v/>
      </c>
    </row>
    <row r="1927" spans="3:4">
      <c r="C1927" t="str">
        <f>IF('Hoja1_datos de origen'!$I1927&gt;=365,'Hoja1_datos de origen'!$C1927,"")</f>
        <v/>
      </c>
      <c r="D1927" t="str">
        <f>IF(LEN($C1927)&gt;0,(CONCATENATE('Hoja1_datos de origen'!$V1927,"-",'Hoja1_datos de origen'!$R1927,"-",'Hoja1_datos de origen'!$I1927,"-",'Hoja1_datos de origen'!$C1927)),"")</f>
        <v/>
      </c>
    </row>
    <row r="1928" spans="3:4">
      <c r="C1928" t="str">
        <f>IF('Hoja1_datos de origen'!$I1928&gt;=365,'Hoja1_datos de origen'!$C1928,"")</f>
        <v/>
      </c>
      <c r="D1928" t="str">
        <f>IF(LEN($C1928)&gt;0,(CONCATENATE('Hoja1_datos de origen'!$V1928,"-",'Hoja1_datos de origen'!$R1928,"-",'Hoja1_datos de origen'!$I1928,"-",'Hoja1_datos de origen'!$C1928)),"")</f>
        <v/>
      </c>
    </row>
    <row r="1929" spans="3:4">
      <c r="C1929" t="str">
        <f>IF('Hoja1_datos de origen'!$I1929&gt;=365,'Hoja1_datos de origen'!$C1929,"")</f>
        <v/>
      </c>
      <c r="D1929" t="str">
        <f>IF(LEN($C1929)&gt;0,(CONCATENATE('Hoja1_datos de origen'!$V1929,"-",'Hoja1_datos de origen'!$R1929,"-",'Hoja1_datos de origen'!$I1929,"-",'Hoja1_datos de origen'!$C1929)),"")</f>
        <v/>
      </c>
    </row>
    <row r="1930" spans="3:4">
      <c r="C1930" t="str">
        <f>IF('Hoja1_datos de origen'!$I1930&gt;=365,'Hoja1_datos de origen'!$C1930,"")</f>
        <v/>
      </c>
      <c r="D1930" t="str">
        <f>IF(LEN($C1930)&gt;0,(CONCATENATE('Hoja1_datos de origen'!$V1930,"-",'Hoja1_datos de origen'!$R1930,"-",'Hoja1_datos de origen'!$I1930,"-",'Hoja1_datos de origen'!$C1930)),"")</f>
        <v/>
      </c>
    </row>
    <row r="1931" spans="3:4">
      <c r="C1931" t="str">
        <f>IF('Hoja1_datos de origen'!$I1931&gt;=365,'Hoja1_datos de origen'!$C1931,"")</f>
        <v/>
      </c>
      <c r="D1931" t="str">
        <f>IF(LEN($C1931)&gt;0,(CONCATENATE('Hoja1_datos de origen'!$V1931,"-",'Hoja1_datos de origen'!$R1931,"-",'Hoja1_datos de origen'!$I1931,"-",'Hoja1_datos de origen'!$C1931)),"")</f>
        <v/>
      </c>
    </row>
    <row r="1932" spans="3:4">
      <c r="C1932" t="str">
        <f>IF('Hoja1_datos de origen'!$I1932&gt;=365,'Hoja1_datos de origen'!$C1932,"")</f>
        <v/>
      </c>
      <c r="D1932" t="str">
        <f>IF(LEN($C1932)&gt;0,(CONCATENATE('Hoja1_datos de origen'!$V1932,"-",'Hoja1_datos de origen'!$R1932,"-",'Hoja1_datos de origen'!$I1932,"-",'Hoja1_datos de origen'!$C1932)),"")</f>
        <v/>
      </c>
    </row>
    <row r="1933" spans="3:4">
      <c r="C1933" t="str">
        <f>IF('Hoja1_datos de origen'!$I1933&gt;=365,'Hoja1_datos de origen'!$C1933,"")</f>
        <v/>
      </c>
      <c r="D1933" t="str">
        <f>IF(LEN($C1933)&gt;0,(CONCATENATE('Hoja1_datos de origen'!$V1933,"-",'Hoja1_datos de origen'!$R1933,"-",'Hoja1_datos de origen'!$I1933,"-",'Hoja1_datos de origen'!$C1933)),"")</f>
        <v/>
      </c>
    </row>
    <row r="1934" spans="3:4">
      <c r="C1934" t="str">
        <f>IF('Hoja1_datos de origen'!$I1934&gt;=365,'Hoja1_datos de origen'!$C1934,"")</f>
        <v/>
      </c>
      <c r="D1934" t="str">
        <f>IF(LEN($C1934)&gt;0,(CONCATENATE('Hoja1_datos de origen'!$V1934,"-",'Hoja1_datos de origen'!$R1934,"-",'Hoja1_datos de origen'!$I1934,"-",'Hoja1_datos de origen'!$C1934)),"")</f>
        <v/>
      </c>
    </row>
    <row r="1935" spans="3:4">
      <c r="C1935" t="str">
        <f>IF('Hoja1_datos de origen'!$I1935&gt;=365,'Hoja1_datos de origen'!$C1935,"")</f>
        <v/>
      </c>
      <c r="D1935" t="str">
        <f>IF(LEN($C1935)&gt;0,(CONCATENATE('Hoja1_datos de origen'!$V1935,"-",'Hoja1_datos de origen'!$R1935,"-",'Hoja1_datos de origen'!$I1935,"-",'Hoja1_datos de origen'!$C1935)),"")</f>
        <v/>
      </c>
    </row>
    <row r="1936" spans="3:4">
      <c r="C1936" t="str">
        <f>IF('Hoja1_datos de origen'!$I1936&gt;=365,'Hoja1_datos de origen'!$C1936,"")</f>
        <v/>
      </c>
      <c r="D1936" t="str">
        <f>IF(LEN($C1936)&gt;0,(CONCATENATE('Hoja1_datos de origen'!$V1936,"-",'Hoja1_datos de origen'!$R1936,"-",'Hoja1_datos de origen'!$I1936,"-",'Hoja1_datos de origen'!$C1936)),"")</f>
        <v/>
      </c>
    </row>
    <row r="1937" spans="3:4">
      <c r="C1937" t="str">
        <f>IF('Hoja1_datos de origen'!$I1937&gt;=365,'Hoja1_datos de origen'!$C1937,"")</f>
        <v/>
      </c>
      <c r="D1937" t="str">
        <f>IF(LEN($C1937)&gt;0,(CONCATENATE('Hoja1_datos de origen'!$V1937,"-",'Hoja1_datos de origen'!$R1937,"-",'Hoja1_datos de origen'!$I1937,"-",'Hoja1_datos de origen'!$C1937)),"")</f>
        <v/>
      </c>
    </row>
    <row r="1938" spans="3:4">
      <c r="C1938" t="str">
        <f>IF('Hoja1_datos de origen'!$I1938&gt;=365,'Hoja1_datos de origen'!$C1938,"")</f>
        <v/>
      </c>
      <c r="D1938" t="str">
        <f>IF(LEN($C1938)&gt;0,(CONCATENATE('Hoja1_datos de origen'!$V1938,"-",'Hoja1_datos de origen'!$R1938,"-",'Hoja1_datos de origen'!$I1938,"-",'Hoja1_datos de origen'!$C1938)),"")</f>
        <v/>
      </c>
    </row>
    <row r="1939" spans="3:4">
      <c r="C1939" t="str">
        <f>IF('Hoja1_datos de origen'!$I1939&gt;=365,'Hoja1_datos de origen'!$C1939,"")</f>
        <v/>
      </c>
      <c r="D1939" t="str">
        <f>IF(LEN($C1939)&gt;0,(CONCATENATE('Hoja1_datos de origen'!$V1939,"-",'Hoja1_datos de origen'!$R1939,"-",'Hoja1_datos de origen'!$I1939,"-",'Hoja1_datos de origen'!$C1939)),"")</f>
        <v/>
      </c>
    </row>
    <row r="1940" spans="3:4">
      <c r="C1940" t="str">
        <f>IF('Hoja1_datos de origen'!$I1940&gt;=365,'Hoja1_datos de origen'!$C1940,"")</f>
        <v/>
      </c>
      <c r="D1940" t="str">
        <f>IF(LEN($C1940)&gt;0,(CONCATENATE('Hoja1_datos de origen'!$V1940,"-",'Hoja1_datos de origen'!$R1940,"-",'Hoja1_datos de origen'!$I1940,"-",'Hoja1_datos de origen'!$C1940)),"")</f>
        <v/>
      </c>
    </row>
    <row r="1941" spans="3:4">
      <c r="C1941" t="str">
        <f>IF('Hoja1_datos de origen'!$I1941&gt;=365,'Hoja1_datos de origen'!$C1941,"")</f>
        <v/>
      </c>
      <c r="D1941" t="str">
        <f>IF(LEN($C1941)&gt;0,(CONCATENATE('Hoja1_datos de origen'!$V1941,"-",'Hoja1_datos de origen'!$R1941,"-",'Hoja1_datos de origen'!$I1941,"-",'Hoja1_datos de origen'!$C1941)),"")</f>
        <v/>
      </c>
    </row>
    <row r="1942" spans="3:4">
      <c r="C1942" t="str">
        <f>IF('Hoja1_datos de origen'!$I1942&gt;=365,'Hoja1_datos de origen'!$C1942,"")</f>
        <v/>
      </c>
      <c r="D1942" t="str">
        <f>IF(LEN($C1942)&gt;0,(CONCATENATE('Hoja1_datos de origen'!$V1942,"-",'Hoja1_datos de origen'!$R1942,"-",'Hoja1_datos de origen'!$I1942,"-",'Hoja1_datos de origen'!$C1942)),"")</f>
        <v/>
      </c>
    </row>
    <row r="1943" spans="3:4">
      <c r="C1943" t="str">
        <f>IF('Hoja1_datos de origen'!$I1943&gt;=365,'Hoja1_datos de origen'!$C1943,"")</f>
        <v/>
      </c>
      <c r="D1943" t="str">
        <f>IF(LEN($C1943)&gt;0,(CONCATENATE('Hoja1_datos de origen'!$V1943,"-",'Hoja1_datos de origen'!$R1943,"-",'Hoja1_datos de origen'!$I1943,"-",'Hoja1_datos de origen'!$C1943)),"")</f>
        <v/>
      </c>
    </row>
    <row r="1944" spans="3:4">
      <c r="C1944" t="str">
        <f>IF('Hoja1_datos de origen'!$I1944&gt;=365,'Hoja1_datos de origen'!$C1944,"")</f>
        <v/>
      </c>
      <c r="D1944" t="str">
        <f>IF(LEN($C1944)&gt;0,(CONCATENATE('Hoja1_datos de origen'!$V1944,"-",'Hoja1_datos de origen'!$R1944,"-",'Hoja1_datos de origen'!$I1944,"-",'Hoja1_datos de origen'!$C1944)),"")</f>
        <v/>
      </c>
    </row>
    <row r="1945" spans="3:4">
      <c r="C1945" t="str">
        <f>IF('Hoja1_datos de origen'!$I1945&gt;=365,'Hoja1_datos de origen'!$C1945,"")</f>
        <v/>
      </c>
      <c r="D1945" t="str">
        <f>IF(LEN($C1945)&gt;0,(CONCATENATE('Hoja1_datos de origen'!$V1945,"-",'Hoja1_datos de origen'!$R1945,"-",'Hoja1_datos de origen'!$I1945,"-",'Hoja1_datos de origen'!$C1945)),"")</f>
        <v/>
      </c>
    </row>
    <row r="1946" spans="3:4">
      <c r="C1946" t="str">
        <f>IF('Hoja1_datos de origen'!$I1946&gt;=365,'Hoja1_datos de origen'!$C1946,"")</f>
        <v/>
      </c>
      <c r="D1946" t="str">
        <f>IF(LEN($C1946)&gt;0,(CONCATENATE('Hoja1_datos de origen'!$V1946,"-",'Hoja1_datos de origen'!$R1946,"-",'Hoja1_datos de origen'!$I1946,"-",'Hoja1_datos de origen'!$C1946)),"")</f>
        <v/>
      </c>
    </row>
    <row r="1947" spans="3:4">
      <c r="C1947" t="str">
        <f>IF('Hoja1_datos de origen'!$I1947&gt;=365,'Hoja1_datos de origen'!$C1947,"")</f>
        <v/>
      </c>
      <c r="D1947" t="str">
        <f>IF(LEN($C1947)&gt;0,(CONCATENATE('Hoja1_datos de origen'!$V1947,"-",'Hoja1_datos de origen'!$R1947,"-",'Hoja1_datos de origen'!$I1947,"-",'Hoja1_datos de origen'!$C1947)),"")</f>
        <v/>
      </c>
    </row>
    <row r="1948" spans="3:4">
      <c r="C1948" t="str">
        <f>IF('Hoja1_datos de origen'!$I1948&gt;=365,'Hoja1_datos de origen'!$C1948,"")</f>
        <v/>
      </c>
      <c r="D1948" t="str">
        <f>IF(LEN($C1948)&gt;0,(CONCATENATE('Hoja1_datos de origen'!$V1948,"-",'Hoja1_datos de origen'!$R1948,"-",'Hoja1_datos de origen'!$I1948,"-",'Hoja1_datos de origen'!$C1948)),"")</f>
        <v/>
      </c>
    </row>
    <row r="1949" spans="3:4">
      <c r="C1949" t="str">
        <f>IF('Hoja1_datos de origen'!$I1949&gt;=365,'Hoja1_datos de origen'!$C1949,"")</f>
        <v/>
      </c>
      <c r="D1949" t="str">
        <f>IF(LEN($C1949)&gt;0,(CONCATENATE('Hoja1_datos de origen'!$V1949,"-",'Hoja1_datos de origen'!$R1949,"-",'Hoja1_datos de origen'!$I1949,"-",'Hoja1_datos de origen'!$C1949)),"")</f>
        <v/>
      </c>
    </row>
    <row r="1950" spans="3:4">
      <c r="C1950" t="str">
        <f>IF('Hoja1_datos de origen'!$I1950&gt;=365,'Hoja1_datos de origen'!$C1950,"")</f>
        <v/>
      </c>
      <c r="D1950" t="str">
        <f>IF(LEN($C1950)&gt;0,(CONCATENATE('Hoja1_datos de origen'!$V1950,"-",'Hoja1_datos de origen'!$R1950,"-",'Hoja1_datos de origen'!$I1950,"-",'Hoja1_datos de origen'!$C1950)),"")</f>
        <v/>
      </c>
    </row>
    <row r="1951" spans="3:4">
      <c r="C1951" t="str">
        <f>IF('Hoja1_datos de origen'!$I1951&gt;=365,'Hoja1_datos de origen'!$C1951,"")</f>
        <v/>
      </c>
      <c r="D1951" t="str">
        <f>IF(LEN($C1951)&gt;0,(CONCATENATE('Hoja1_datos de origen'!$V1951,"-",'Hoja1_datos de origen'!$R1951,"-",'Hoja1_datos de origen'!$I1951,"-",'Hoja1_datos de origen'!$C1951)),"")</f>
        <v/>
      </c>
    </row>
    <row r="1952" spans="3:4">
      <c r="C1952" t="str">
        <f>IF('Hoja1_datos de origen'!$I1952&gt;=365,'Hoja1_datos de origen'!$C1952,"")</f>
        <v/>
      </c>
      <c r="D1952" t="str">
        <f>IF(LEN($C1952)&gt;0,(CONCATENATE('Hoja1_datos de origen'!$V1952,"-",'Hoja1_datos de origen'!$R1952,"-",'Hoja1_datos de origen'!$I1952,"-",'Hoja1_datos de origen'!$C1952)),"")</f>
        <v/>
      </c>
    </row>
    <row r="1953" spans="3:4">
      <c r="C1953" t="str">
        <f>IF('Hoja1_datos de origen'!$I1953&gt;=365,'Hoja1_datos de origen'!$C1953,"")</f>
        <v/>
      </c>
      <c r="D1953" t="str">
        <f>IF(LEN($C1953)&gt;0,(CONCATENATE('Hoja1_datos de origen'!$V1953,"-",'Hoja1_datos de origen'!$R1953,"-",'Hoja1_datos de origen'!$I1953,"-",'Hoja1_datos de origen'!$C1953)),"")</f>
        <v/>
      </c>
    </row>
    <row r="1954" spans="3:4">
      <c r="C1954" t="str">
        <f>IF('Hoja1_datos de origen'!$I1954&gt;=365,'Hoja1_datos de origen'!$C1954,"")</f>
        <v/>
      </c>
      <c r="D1954" t="str">
        <f>IF(LEN($C1954)&gt;0,(CONCATENATE('Hoja1_datos de origen'!$V1954,"-",'Hoja1_datos de origen'!$R1954,"-",'Hoja1_datos de origen'!$I1954,"-",'Hoja1_datos de origen'!$C1954)),"")</f>
        <v/>
      </c>
    </row>
    <row r="1955" spans="3:4">
      <c r="C1955" t="str">
        <f>IF('Hoja1_datos de origen'!$I1955&gt;=365,'Hoja1_datos de origen'!$C1955,"")</f>
        <v/>
      </c>
      <c r="D1955" t="str">
        <f>IF(LEN($C1955)&gt;0,(CONCATENATE('Hoja1_datos de origen'!$V1955,"-",'Hoja1_datos de origen'!$R1955,"-",'Hoja1_datos de origen'!$I1955,"-",'Hoja1_datos de origen'!$C1955)),"")</f>
        <v/>
      </c>
    </row>
    <row r="1956" spans="3:4">
      <c r="C1956" t="str">
        <f>IF('Hoja1_datos de origen'!$I1956&gt;=365,'Hoja1_datos de origen'!$C1956,"")</f>
        <v/>
      </c>
      <c r="D1956" t="str">
        <f>IF(LEN($C1956)&gt;0,(CONCATENATE('Hoja1_datos de origen'!$V1956,"-",'Hoja1_datos de origen'!$R1956,"-",'Hoja1_datos de origen'!$I1956,"-",'Hoja1_datos de origen'!$C1956)),"")</f>
        <v/>
      </c>
    </row>
    <row r="1957" spans="3:4">
      <c r="C1957" t="str">
        <f>IF('Hoja1_datos de origen'!$I1957&gt;=365,'Hoja1_datos de origen'!$C1957,"")</f>
        <v/>
      </c>
      <c r="D1957" t="str">
        <f>IF(LEN($C1957)&gt;0,(CONCATENATE('Hoja1_datos de origen'!$V1957,"-",'Hoja1_datos de origen'!$R1957,"-",'Hoja1_datos de origen'!$I1957,"-",'Hoja1_datos de origen'!$C1957)),"")</f>
        <v/>
      </c>
    </row>
    <row r="1958" spans="3:4">
      <c r="C1958" t="str">
        <f>IF('Hoja1_datos de origen'!$I1958&gt;=365,'Hoja1_datos de origen'!$C1958,"")</f>
        <v/>
      </c>
      <c r="D1958" t="str">
        <f>IF(LEN($C1958)&gt;0,(CONCATENATE('Hoja1_datos de origen'!$V1958,"-",'Hoja1_datos de origen'!$R1958,"-",'Hoja1_datos de origen'!$I1958,"-",'Hoja1_datos de origen'!$C1958)),"")</f>
        <v/>
      </c>
    </row>
    <row r="1959" spans="3:4">
      <c r="C1959" t="str">
        <f>IF('Hoja1_datos de origen'!$I1959&gt;=365,'Hoja1_datos de origen'!$C1959,"")</f>
        <v/>
      </c>
      <c r="D1959" t="str">
        <f>IF(LEN($C1959)&gt;0,(CONCATENATE('Hoja1_datos de origen'!$V1959,"-",'Hoja1_datos de origen'!$R1959,"-",'Hoja1_datos de origen'!$I1959,"-",'Hoja1_datos de origen'!$C1959)),"")</f>
        <v/>
      </c>
    </row>
    <row r="1960" spans="3:4">
      <c r="C1960" t="str">
        <f>IF('Hoja1_datos de origen'!$I1960&gt;=365,'Hoja1_datos de origen'!$C1960,"")</f>
        <v/>
      </c>
      <c r="D1960" t="str">
        <f>IF(LEN($C1960)&gt;0,(CONCATENATE('Hoja1_datos de origen'!$V1960,"-",'Hoja1_datos de origen'!$R1960,"-",'Hoja1_datos de origen'!$I1960,"-",'Hoja1_datos de origen'!$C1960)),"")</f>
        <v/>
      </c>
    </row>
    <row r="1961" spans="3:4">
      <c r="C1961" t="str">
        <f>IF('Hoja1_datos de origen'!$I1961&gt;=365,'Hoja1_datos de origen'!$C1961,"")</f>
        <v/>
      </c>
      <c r="D1961" t="str">
        <f>IF(LEN($C1961)&gt;0,(CONCATENATE('Hoja1_datos de origen'!$V1961,"-",'Hoja1_datos de origen'!$R1961,"-",'Hoja1_datos de origen'!$I1961,"-",'Hoja1_datos de origen'!$C1961)),"")</f>
        <v/>
      </c>
    </row>
    <row r="1962" spans="3:4">
      <c r="C1962" t="str">
        <f>IF('Hoja1_datos de origen'!$I1962&gt;=365,'Hoja1_datos de origen'!$C1962,"")</f>
        <v/>
      </c>
      <c r="D1962" t="str">
        <f>IF(LEN($C1962)&gt;0,(CONCATENATE('Hoja1_datos de origen'!$V1962,"-",'Hoja1_datos de origen'!$R1962,"-",'Hoja1_datos de origen'!$I1962,"-",'Hoja1_datos de origen'!$C1962)),"")</f>
        <v/>
      </c>
    </row>
    <row r="1963" spans="3:4">
      <c r="C1963" t="str">
        <f>IF('Hoja1_datos de origen'!$I1963&gt;=365,'Hoja1_datos de origen'!$C1963,"")</f>
        <v/>
      </c>
      <c r="D1963" t="str">
        <f>IF(LEN($C1963)&gt;0,(CONCATENATE('Hoja1_datos de origen'!$V1963,"-",'Hoja1_datos de origen'!$R1963,"-",'Hoja1_datos de origen'!$I1963,"-",'Hoja1_datos de origen'!$C1963)),"")</f>
        <v/>
      </c>
    </row>
    <row r="1964" spans="3:4">
      <c r="C1964" t="str">
        <f>IF('Hoja1_datos de origen'!$I1964&gt;=365,'Hoja1_datos de origen'!$C1964,"")</f>
        <v/>
      </c>
      <c r="D1964" t="str">
        <f>IF(LEN($C1964)&gt;0,(CONCATENATE('Hoja1_datos de origen'!$V1964,"-",'Hoja1_datos de origen'!$R1964,"-",'Hoja1_datos de origen'!$I1964,"-",'Hoja1_datos de origen'!$C1964)),"")</f>
        <v/>
      </c>
    </row>
    <row r="1965" spans="3:4">
      <c r="C1965" t="str">
        <f>IF('Hoja1_datos de origen'!$I1965&gt;=365,'Hoja1_datos de origen'!$C1965,"")</f>
        <v/>
      </c>
      <c r="D1965" t="str">
        <f>IF(LEN($C1965)&gt;0,(CONCATENATE('Hoja1_datos de origen'!$V1965,"-",'Hoja1_datos de origen'!$R1965,"-",'Hoja1_datos de origen'!$I1965,"-",'Hoja1_datos de origen'!$C1965)),"")</f>
        <v/>
      </c>
    </row>
    <row r="1966" spans="3:4">
      <c r="C1966" t="str">
        <f>IF('Hoja1_datos de origen'!$I1966&gt;=365,'Hoja1_datos de origen'!$C1966,"")</f>
        <v/>
      </c>
      <c r="D1966" t="str">
        <f>IF(LEN($C1966)&gt;0,(CONCATENATE('Hoja1_datos de origen'!$V1966,"-",'Hoja1_datos de origen'!$R1966,"-",'Hoja1_datos de origen'!$I1966,"-",'Hoja1_datos de origen'!$C1966)),"")</f>
        <v/>
      </c>
    </row>
    <row r="1967" spans="3:4">
      <c r="C1967" t="str">
        <f>IF('Hoja1_datos de origen'!$I1967&gt;=365,'Hoja1_datos de origen'!$C1967,"")</f>
        <v/>
      </c>
      <c r="D1967" t="str">
        <f>IF(LEN($C1967)&gt;0,(CONCATENATE('Hoja1_datos de origen'!$V1967,"-",'Hoja1_datos de origen'!$R1967,"-",'Hoja1_datos de origen'!$I1967,"-",'Hoja1_datos de origen'!$C1967)),"")</f>
        <v/>
      </c>
    </row>
    <row r="1968" spans="3:4">
      <c r="C1968" t="str">
        <f>IF('Hoja1_datos de origen'!$I1968&gt;=365,'Hoja1_datos de origen'!$C1968,"")</f>
        <v/>
      </c>
      <c r="D1968" t="str">
        <f>IF(LEN($C1968)&gt;0,(CONCATENATE('Hoja1_datos de origen'!$V1968,"-",'Hoja1_datos de origen'!$R1968,"-",'Hoja1_datos de origen'!$I1968,"-",'Hoja1_datos de origen'!$C1968)),"")</f>
        <v/>
      </c>
    </row>
    <row r="1969" spans="3:4">
      <c r="C1969" t="str">
        <f>IF('Hoja1_datos de origen'!$I1969&gt;=365,'Hoja1_datos de origen'!$C1969,"")</f>
        <v/>
      </c>
      <c r="D1969" t="str">
        <f>IF(LEN($C1969)&gt;0,(CONCATENATE('Hoja1_datos de origen'!$V1969,"-",'Hoja1_datos de origen'!$R1969,"-",'Hoja1_datos de origen'!$I1969,"-",'Hoja1_datos de origen'!$C1969)),"")</f>
        <v/>
      </c>
    </row>
    <row r="1970" spans="3:4">
      <c r="C1970" t="str">
        <f>IF('Hoja1_datos de origen'!$I1970&gt;=365,'Hoja1_datos de origen'!$C1970,"")</f>
        <v/>
      </c>
      <c r="D1970" t="str">
        <f>IF(LEN($C1970)&gt;0,(CONCATENATE('Hoja1_datos de origen'!$V1970,"-",'Hoja1_datos de origen'!$R1970,"-",'Hoja1_datos de origen'!$I1970,"-",'Hoja1_datos de origen'!$C1970)),"")</f>
        <v/>
      </c>
    </row>
    <row r="1971" spans="3:4">
      <c r="C1971" t="str">
        <f>IF('Hoja1_datos de origen'!$I1971&gt;=365,'Hoja1_datos de origen'!$C1971,"")</f>
        <v/>
      </c>
      <c r="D1971" t="str">
        <f>IF(LEN($C1971)&gt;0,(CONCATENATE('Hoja1_datos de origen'!$V1971,"-",'Hoja1_datos de origen'!$R1971,"-",'Hoja1_datos de origen'!$I1971,"-",'Hoja1_datos de origen'!$C1971)),"")</f>
        <v/>
      </c>
    </row>
    <row r="1972" spans="3:4">
      <c r="C1972" t="str">
        <f>IF('Hoja1_datos de origen'!$I1972&gt;=365,'Hoja1_datos de origen'!$C1972,"")</f>
        <v/>
      </c>
      <c r="D1972" t="str">
        <f>IF(LEN($C1972)&gt;0,(CONCATENATE('Hoja1_datos de origen'!$V1972,"-",'Hoja1_datos de origen'!$R1972,"-",'Hoja1_datos de origen'!$I1972,"-",'Hoja1_datos de origen'!$C1972)),"")</f>
        <v/>
      </c>
    </row>
    <row r="1973" spans="3:4">
      <c r="C1973" t="str">
        <f>IF('Hoja1_datos de origen'!$I1973&gt;=365,'Hoja1_datos de origen'!$C1973,"")</f>
        <v/>
      </c>
      <c r="D1973" t="str">
        <f>IF(LEN($C1973)&gt;0,(CONCATENATE('Hoja1_datos de origen'!$V1973,"-",'Hoja1_datos de origen'!$R1973,"-",'Hoja1_datos de origen'!$I1973,"-",'Hoja1_datos de origen'!$C1973)),"")</f>
        <v/>
      </c>
    </row>
    <row r="1974" spans="3:4">
      <c r="C1974" t="str">
        <f>IF('Hoja1_datos de origen'!$I1974&gt;=365,'Hoja1_datos de origen'!$C1974,"")</f>
        <v/>
      </c>
      <c r="D1974" t="str">
        <f>IF(LEN($C1974)&gt;0,(CONCATENATE('Hoja1_datos de origen'!$V1974,"-",'Hoja1_datos de origen'!$R1974,"-",'Hoja1_datos de origen'!$I1974,"-",'Hoja1_datos de origen'!$C1974)),"")</f>
        <v/>
      </c>
    </row>
    <row r="1975" spans="3:4">
      <c r="C1975" t="str">
        <f>IF('Hoja1_datos de origen'!$I1975&gt;=365,'Hoja1_datos de origen'!$C1975,"")</f>
        <v/>
      </c>
      <c r="D1975" t="str">
        <f>IF(LEN($C1975)&gt;0,(CONCATENATE('Hoja1_datos de origen'!$V1975,"-",'Hoja1_datos de origen'!$R1975,"-",'Hoja1_datos de origen'!$I1975,"-",'Hoja1_datos de origen'!$C1975)),"")</f>
        <v/>
      </c>
    </row>
    <row r="1976" spans="3:4">
      <c r="C1976" t="str">
        <f>IF('Hoja1_datos de origen'!$I1976&gt;=365,'Hoja1_datos de origen'!$C1976,"")</f>
        <v/>
      </c>
      <c r="D1976" t="str">
        <f>IF(LEN($C1976)&gt;0,(CONCATENATE('Hoja1_datos de origen'!$V1976,"-",'Hoja1_datos de origen'!$R1976,"-",'Hoja1_datos de origen'!$I1976,"-",'Hoja1_datos de origen'!$C1976)),"")</f>
        <v/>
      </c>
    </row>
    <row r="1977" spans="3:4">
      <c r="C1977" t="str">
        <f>IF('Hoja1_datos de origen'!$I1977&gt;=365,'Hoja1_datos de origen'!$C1977,"")</f>
        <v/>
      </c>
      <c r="D1977" t="str">
        <f>IF(LEN($C1977)&gt;0,(CONCATENATE('Hoja1_datos de origen'!$V1977,"-",'Hoja1_datos de origen'!$R1977,"-",'Hoja1_datos de origen'!$I1977,"-",'Hoja1_datos de origen'!$C1977)),"")</f>
        <v/>
      </c>
    </row>
    <row r="1978" spans="3:4">
      <c r="C1978" t="str">
        <f>IF('Hoja1_datos de origen'!$I1978&gt;=365,'Hoja1_datos de origen'!$C1978,"")</f>
        <v/>
      </c>
      <c r="D1978" t="str">
        <f>IF(LEN($C1978)&gt;0,(CONCATENATE('Hoja1_datos de origen'!$V1978,"-",'Hoja1_datos de origen'!$R1978,"-",'Hoja1_datos de origen'!$I1978,"-",'Hoja1_datos de origen'!$C1978)),"")</f>
        <v/>
      </c>
    </row>
    <row r="1979" spans="3:4">
      <c r="C1979" t="str">
        <f>IF('Hoja1_datos de origen'!$I1979&gt;=365,'Hoja1_datos de origen'!$C1979,"")</f>
        <v/>
      </c>
      <c r="D1979" t="str">
        <f>IF(LEN($C1979)&gt;0,(CONCATENATE('Hoja1_datos de origen'!$V1979,"-",'Hoja1_datos de origen'!$R1979,"-",'Hoja1_datos de origen'!$I1979,"-",'Hoja1_datos de origen'!$C1979)),"")</f>
        <v/>
      </c>
    </row>
    <row r="1980" spans="3:4">
      <c r="C1980" t="str">
        <f>IF('Hoja1_datos de origen'!$I1980&gt;=365,'Hoja1_datos de origen'!$C1980,"")</f>
        <v/>
      </c>
      <c r="D1980" t="str">
        <f>IF(LEN($C1980)&gt;0,(CONCATENATE('Hoja1_datos de origen'!$V1980,"-",'Hoja1_datos de origen'!$R1980,"-",'Hoja1_datos de origen'!$I1980,"-",'Hoja1_datos de origen'!$C1980)),"")</f>
        <v/>
      </c>
    </row>
    <row r="1981" spans="3:4">
      <c r="C1981" t="str">
        <f>IF('Hoja1_datos de origen'!$I1981&gt;=365,'Hoja1_datos de origen'!$C1981,"")</f>
        <v/>
      </c>
      <c r="D1981" t="str">
        <f>IF(LEN($C1981)&gt;0,(CONCATENATE('Hoja1_datos de origen'!$V1981,"-",'Hoja1_datos de origen'!$R1981,"-",'Hoja1_datos de origen'!$I1981,"-",'Hoja1_datos de origen'!$C1981)),"")</f>
        <v/>
      </c>
    </row>
    <row r="1982" spans="3:4">
      <c r="C1982" t="str">
        <f>IF('Hoja1_datos de origen'!$I1982&gt;=365,'Hoja1_datos de origen'!$C1982,"")</f>
        <v/>
      </c>
      <c r="D1982" t="str">
        <f>IF(LEN($C1982)&gt;0,(CONCATENATE('Hoja1_datos de origen'!$V1982,"-",'Hoja1_datos de origen'!$R1982,"-",'Hoja1_datos de origen'!$I1982,"-",'Hoja1_datos de origen'!$C1982)),"")</f>
        <v/>
      </c>
    </row>
    <row r="1983" spans="3:4">
      <c r="C1983" t="str">
        <f>IF('Hoja1_datos de origen'!$I1983&gt;=365,'Hoja1_datos de origen'!$C1983,"")</f>
        <v/>
      </c>
      <c r="D1983" t="str">
        <f>IF(LEN($C1983)&gt;0,(CONCATENATE('Hoja1_datos de origen'!$V1983,"-",'Hoja1_datos de origen'!$R1983,"-",'Hoja1_datos de origen'!$I1983,"-",'Hoja1_datos de origen'!$C1983)),"")</f>
        <v/>
      </c>
    </row>
    <row r="1984" spans="3:4">
      <c r="C1984" t="str">
        <f>IF('Hoja1_datos de origen'!$I1984&gt;=365,'Hoja1_datos de origen'!$C1984,"")</f>
        <v/>
      </c>
      <c r="D1984" t="str">
        <f>IF(LEN($C1984)&gt;0,(CONCATENATE('Hoja1_datos de origen'!$V1984,"-",'Hoja1_datos de origen'!$R1984,"-",'Hoja1_datos de origen'!$I1984,"-",'Hoja1_datos de origen'!$C1984)),"")</f>
        <v/>
      </c>
    </row>
    <row r="1985" spans="3:4">
      <c r="C1985" t="str">
        <f>IF('Hoja1_datos de origen'!$I1985&gt;=365,'Hoja1_datos de origen'!$C1985,"")</f>
        <v/>
      </c>
      <c r="D1985" t="str">
        <f>IF(LEN($C1985)&gt;0,(CONCATENATE('Hoja1_datos de origen'!$V1985,"-",'Hoja1_datos de origen'!$R1985,"-",'Hoja1_datos de origen'!$I1985,"-",'Hoja1_datos de origen'!$C1985)),"")</f>
        <v/>
      </c>
    </row>
    <row r="1986" spans="3:4">
      <c r="C1986" t="str">
        <f>IF('Hoja1_datos de origen'!$I1986&gt;=365,'Hoja1_datos de origen'!$C1986,"")</f>
        <v/>
      </c>
      <c r="D1986" t="str">
        <f>IF(LEN($C1986)&gt;0,(CONCATENATE('Hoja1_datos de origen'!$V1986,"-",'Hoja1_datos de origen'!$R1986,"-",'Hoja1_datos de origen'!$I1986,"-",'Hoja1_datos de origen'!$C1986)),"")</f>
        <v/>
      </c>
    </row>
    <row r="1987" spans="3:4">
      <c r="C1987" t="str">
        <f>IF('Hoja1_datos de origen'!$I1987&gt;=365,'Hoja1_datos de origen'!$C1987,"")</f>
        <v/>
      </c>
      <c r="D1987" t="str">
        <f>IF(LEN($C1987)&gt;0,(CONCATENATE('Hoja1_datos de origen'!$V1987,"-",'Hoja1_datos de origen'!$R1987,"-",'Hoja1_datos de origen'!$I1987,"-",'Hoja1_datos de origen'!$C1987)),"")</f>
        <v/>
      </c>
    </row>
    <row r="1988" spans="3:4">
      <c r="C1988" t="str">
        <f>IF('Hoja1_datos de origen'!$I1988&gt;=365,'Hoja1_datos de origen'!$C1988,"")</f>
        <v/>
      </c>
      <c r="D1988" t="str">
        <f>IF(LEN($C1988)&gt;0,(CONCATENATE('Hoja1_datos de origen'!$V1988,"-",'Hoja1_datos de origen'!$R1988,"-",'Hoja1_datos de origen'!$I1988,"-",'Hoja1_datos de origen'!$C1988)),"")</f>
        <v/>
      </c>
    </row>
    <row r="1989" spans="3:4">
      <c r="C1989" t="str">
        <f>IF('Hoja1_datos de origen'!$I1989&gt;=365,'Hoja1_datos de origen'!$C1989,"")</f>
        <v/>
      </c>
      <c r="D1989" t="str">
        <f>IF(LEN($C1989)&gt;0,(CONCATENATE('Hoja1_datos de origen'!$V1989,"-",'Hoja1_datos de origen'!$R1989,"-",'Hoja1_datos de origen'!$I1989,"-",'Hoja1_datos de origen'!$C1989)),"")</f>
        <v/>
      </c>
    </row>
    <row r="1990" spans="3:4">
      <c r="C1990" t="str">
        <f>IF('Hoja1_datos de origen'!$I1990&gt;=365,'Hoja1_datos de origen'!$C1990,"")</f>
        <v/>
      </c>
      <c r="D1990" t="str">
        <f>IF(LEN($C1990)&gt;0,(CONCATENATE('Hoja1_datos de origen'!$V1990,"-",'Hoja1_datos de origen'!$R1990,"-",'Hoja1_datos de origen'!$I1990,"-",'Hoja1_datos de origen'!$C1990)),"")</f>
        <v/>
      </c>
    </row>
    <row r="1991" spans="3:4">
      <c r="C1991" t="str">
        <f>IF('Hoja1_datos de origen'!$I1991&gt;=365,'Hoja1_datos de origen'!$C1991,"")</f>
        <v/>
      </c>
      <c r="D1991" t="str">
        <f>IF(LEN($C1991)&gt;0,(CONCATENATE('Hoja1_datos de origen'!$V1991,"-",'Hoja1_datos de origen'!$R1991,"-",'Hoja1_datos de origen'!$I1991,"-",'Hoja1_datos de origen'!$C1991)),"")</f>
        <v/>
      </c>
    </row>
    <row r="1992" spans="3:4">
      <c r="C1992" t="str">
        <f>IF('Hoja1_datos de origen'!$I1992&gt;=365,'Hoja1_datos de origen'!$C1992,"")</f>
        <v/>
      </c>
      <c r="D1992" t="str">
        <f>IF(LEN($C1992)&gt;0,(CONCATENATE('Hoja1_datos de origen'!$V1992,"-",'Hoja1_datos de origen'!$R1992,"-",'Hoja1_datos de origen'!$I1992,"-",'Hoja1_datos de origen'!$C1992)),"")</f>
        <v/>
      </c>
    </row>
    <row r="1993" spans="3:4">
      <c r="C1993" t="str">
        <f>IF('Hoja1_datos de origen'!$I1993&gt;=365,'Hoja1_datos de origen'!$C1993,"")</f>
        <v/>
      </c>
      <c r="D1993" t="str">
        <f>IF(LEN($C1993)&gt;0,(CONCATENATE('Hoja1_datos de origen'!$V1993,"-",'Hoja1_datos de origen'!$R1993,"-",'Hoja1_datos de origen'!$I1993,"-",'Hoja1_datos de origen'!$C1993)),"")</f>
        <v/>
      </c>
    </row>
    <row r="1994" spans="3:4">
      <c r="C1994" t="str">
        <f>IF('Hoja1_datos de origen'!$I1994&gt;=365,'Hoja1_datos de origen'!$C1994,"")</f>
        <v/>
      </c>
      <c r="D1994" t="str">
        <f>IF(LEN($C1994)&gt;0,(CONCATENATE('Hoja1_datos de origen'!$V1994,"-",'Hoja1_datos de origen'!$R1994,"-",'Hoja1_datos de origen'!$I1994,"-",'Hoja1_datos de origen'!$C1994)),"")</f>
        <v/>
      </c>
    </row>
    <row r="1995" spans="3:4">
      <c r="C1995" t="str">
        <f>IF('Hoja1_datos de origen'!$I1995&gt;=365,'Hoja1_datos de origen'!$C1995,"")</f>
        <v/>
      </c>
      <c r="D1995" t="str">
        <f>IF(LEN($C1995)&gt;0,(CONCATENATE('Hoja1_datos de origen'!$V1995,"-",'Hoja1_datos de origen'!$R1995,"-",'Hoja1_datos de origen'!$I1995,"-",'Hoja1_datos de origen'!$C1995)),"")</f>
        <v/>
      </c>
    </row>
    <row r="1996" spans="3:4">
      <c r="C1996" t="str">
        <f>IF('Hoja1_datos de origen'!$I1996&gt;=365,'Hoja1_datos de origen'!$C1996,"")</f>
        <v/>
      </c>
      <c r="D1996" t="str">
        <f>IF(LEN($C1996)&gt;0,(CONCATENATE('Hoja1_datos de origen'!$V1996,"-",'Hoja1_datos de origen'!$R1996,"-",'Hoja1_datos de origen'!$I1996,"-",'Hoja1_datos de origen'!$C1996)),"")</f>
        <v/>
      </c>
    </row>
    <row r="1997" spans="3:4">
      <c r="C1997" t="str">
        <f>IF('Hoja1_datos de origen'!$I1997&gt;=365,'Hoja1_datos de origen'!$C1997,"")</f>
        <v/>
      </c>
      <c r="D1997" t="str">
        <f>IF(LEN($C1997)&gt;0,(CONCATENATE('Hoja1_datos de origen'!$V1997,"-",'Hoja1_datos de origen'!$R1997,"-",'Hoja1_datos de origen'!$I1997,"-",'Hoja1_datos de origen'!$C1997)),"")</f>
        <v/>
      </c>
    </row>
    <row r="1998" spans="3:4">
      <c r="C1998" t="str">
        <f>IF('Hoja1_datos de origen'!$I1998&gt;=365,'Hoja1_datos de origen'!$C1998,"")</f>
        <v/>
      </c>
      <c r="D1998" t="str">
        <f>IF(LEN($C1998)&gt;0,(CONCATENATE('Hoja1_datos de origen'!$V1998,"-",'Hoja1_datos de origen'!$R1998,"-",'Hoja1_datos de origen'!$I1998,"-",'Hoja1_datos de origen'!$C1998)),"")</f>
        <v/>
      </c>
    </row>
    <row r="1999" spans="3:4">
      <c r="C1999" t="str">
        <f>IF('Hoja1_datos de origen'!$I1999&gt;=365,'Hoja1_datos de origen'!$C1999,"")</f>
        <v/>
      </c>
      <c r="D1999" t="str">
        <f>IF(LEN($C1999)&gt;0,(CONCATENATE('Hoja1_datos de origen'!$V1999,"-",'Hoja1_datos de origen'!$R1999,"-",'Hoja1_datos de origen'!$I1999,"-",'Hoja1_datos de origen'!$C1999)),"")</f>
        <v/>
      </c>
    </row>
    <row r="2000" spans="3:4">
      <c r="C2000" t="str">
        <f>IF('Hoja1_datos de origen'!$I2000&gt;=365,'Hoja1_datos de origen'!$C2000,"")</f>
        <v/>
      </c>
      <c r="D2000" t="str">
        <f>IF(LEN($C2000)&gt;0,(CONCATENATE('Hoja1_datos de origen'!$V2000,"-",'Hoja1_datos de origen'!$R2000,"-",'Hoja1_datos de origen'!$I2000,"-",'Hoja1_datos de origen'!$C2000)),"")</f>
        <v/>
      </c>
    </row>
    <row r="2001" spans="3:4">
      <c r="C2001" t="str">
        <f>IF('Hoja1_datos de origen'!$I2001&gt;=365,'Hoja1_datos de origen'!$C2001,"")</f>
        <v/>
      </c>
      <c r="D2001" t="str">
        <f>IF(LEN($C2001)&gt;0,(CONCATENATE('Hoja1_datos de origen'!$V2001,"-",'Hoja1_datos de origen'!$R2001,"-",'Hoja1_datos de origen'!$I2001,"-",'Hoja1_datos de origen'!$C2001)),"")</f>
        <v/>
      </c>
    </row>
    <row r="2002" spans="3:4">
      <c r="C2002" t="str">
        <f>IF('Hoja1_datos de origen'!$I2002&gt;=365,'Hoja1_datos de origen'!$C2002,"")</f>
        <v/>
      </c>
      <c r="D2002" t="str">
        <f>IF(LEN($C2002)&gt;0,(CONCATENATE('Hoja1_datos de origen'!$V2002,"-",'Hoja1_datos de origen'!$R2002,"-",'Hoja1_datos de origen'!$I2002,"-",'Hoja1_datos de origen'!$C2002)),"")</f>
        <v/>
      </c>
    </row>
    <row r="2003" spans="3:4">
      <c r="C2003" t="str">
        <f>IF('Hoja1_datos de origen'!$I2003&gt;=365,'Hoja1_datos de origen'!$C2003,"")</f>
        <v/>
      </c>
      <c r="D2003" t="str">
        <f>IF(LEN($C2003)&gt;0,(CONCATENATE('Hoja1_datos de origen'!$V2003,"-",'Hoja1_datos de origen'!$R2003,"-",'Hoja1_datos de origen'!$I2003,"-",'Hoja1_datos de origen'!$C2003)),"")</f>
        <v/>
      </c>
    </row>
    <row r="2004" spans="3:4">
      <c r="C2004" t="str">
        <f>IF('Hoja1_datos de origen'!$I2004&gt;=365,'Hoja1_datos de origen'!$C2004,"")</f>
        <v/>
      </c>
      <c r="D2004" t="str">
        <f>IF(LEN($C2004)&gt;0,(CONCATENATE('Hoja1_datos de origen'!$V2004,"-",'Hoja1_datos de origen'!$R2004,"-",'Hoja1_datos de origen'!$I2004,"-",'Hoja1_datos de origen'!$C2004)),"")</f>
        <v/>
      </c>
    </row>
    <row r="2005" spans="3:4">
      <c r="C2005" t="str">
        <f>IF('Hoja1_datos de origen'!$I2005&gt;=365,'Hoja1_datos de origen'!$C2005,"")</f>
        <v/>
      </c>
      <c r="D2005" t="str">
        <f>IF(LEN($C2005)&gt;0,(CONCATENATE('Hoja1_datos de origen'!$V2005,"-",'Hoja1_datos de origen'!$R2005,"-",'Hoja1_datos de origen'!$I2005,"-",'Hoja1_datos de origen'!$C2005)),"")</f>
        <v/>
      </c>
    </row>
    <row r="2006" spans="3:4">
      <c r="C2006" t="str">
        <f>IF('Hoja1_datos de origen'!$I2006&gt;=365,'Hoja1_datos de origen'!$C2006,"")</f>
        <v/>
      </c>
      <c r="D2006" t="str">
        <f>IF(LEN($C2006)&gt;0,(CONCATENATE('Hoja1_datos de origen'!$V2006,"-",'Hoja1_datos de origen'!$R2006,"-",'Hoja1_datos de origen'!$I2006,"-",'Hoja1_datos de origen'!$C2006)),"")</f>
        <v/>
      </c>
    </row>
    <row r="2007" spans="3:4">
      <c r="C2007" t="str">
        <f>IF('Hoja1_datos de origen'!$I2007&gt;=365,'Hoja1_datos de origen'!$C2007,"")</f>
        <v/>
      </c>
      <c r="D2007" t="str">
        <f>IF(LEN($C2007)&gt;0,(CONCATENATE('Hoja1_datos de origen'!$V2007,"-",'Hoja1_datos de origen'!$R2007,"-",'Hoja1_datos de origen'!$I2007,"-",'Hoja1_datos de origen'!$C2007)),"")</f>
        <v/>
      </c>
    </row>
    <row r="2008" spans="3:4">
      <c r="C2008" t="str">
        <f>IF('Hoja1_datos de origen'!$I2008&gt;=365,'Hoja1_datos de origen'!$C2008,"")</f>
        <v/>
      </c>
      <c r="D2008" t="str">
        <f>IF(LEN($C2008)&gt;0,(CONCATENATE('Hoja1_datos de origen'!$V2008,"-",'Hoja1_datos de origen'!$R2008,"-",'Hoja1_datos de origen'!$I2008,"-",'Hoja1_datos de origen'!$C2008)),"")</f>
        <v/>
      </c>
    </row>
    <row r="2009" spans="3:4">
      <c r="C2009" t="str">
        <f>IF('Hoja1_datos de origen'!$I2009&gt;=365,'Hoja1_datos de origen'!$C2009,"")</f>
        <v/>
      </c>
      <c r="D2009" t="str">
        <f>IF(LEN($C2009)&gt;0,(CONCATENATE('Hoja1_datos de origen'!$V2009,"-",'Hoja1_datos de origen'!$R2009,"-",'Hoja1_datos de origen'!$I2009,"-",'Hoja1_datos de origen'!$C2009)),"")</f>
        <v/>
      </c>
    </row>
    <row r="2010" spans="3:4">
      <c r="C2010" t="str">
        <f>IF('Hoja1_datos de origen'!$I2010&gt;=365,'Hoja1_datos de origen'!$C2010,"")</f>
        <v/>
      </c>
      <c r="D2010" t="str">
        <f>IF(LEN($C2010)&gt;0,(CONCATENATE('Hoja1_datos de origen'!$V2010,"-",'Hoja1_datos de origen'!$R2010,"-",'Hoja1_datos de origen'!$I2010,"-",'Hoja1_datos de origen'!$C2010)),"")</f>
        <v/>
      </c>
    </row>
    <row r="2011" spans="3:4">
      <c r="C2011" t="str">
        <f>IF('Hoja1_datos de origen'!$I2011&gt;=365,'Hoja1_datos de origen'!$C2011,"")</f>
        <v/>
      </c>
      <c r="D2011" t="str">
        <f>IF(LEN($C2011)&gt;0,(CONCATENATE('Hoja1_datos de origen'!$V2011,"-",'Hoja1_datos de origen'!$R2011,"-",'Hoja1_datos de origen'!$I2011,"-",'Hoja1_datos de origen'!$C2011)),"")</f>
        <v/>
      </c>
    </row>
    <row r="2012" spans="3:4">
      <c r="C2012" t="str">
        <f>IF('Hoja1_datos de origen'!$I2012&gt;=365,'Hoja1_datos de origen'!$C2012,"")</f>
        <v/>
      </c>
      <c r="D2012" t="str">
        <f>IF(LEN($C2012)&gt;0,(CONCATENATE('Hoja1_datos de origen'!$V2012,"-",'Hoja1_datos de origen'!$R2012,"-",'Hoja1_datos de origen'!$I2012,"-",'Hoja1_datos de origen'!$C2012)),"")</f>
        <v/>
      </c>
    </row>
    <row r="2013" spans="3:4">
      <c r="C2013" t="str">
        <f>IF('Hoja1_datos de origen'!$I2013&gt;=365,'Hoja1_datos de origen'!$C2013,"")</f>
        <v/>
      </c>
      <c r="D2013" t="str">
        <f>IF(LEN($C2013)&gt;0,(CONCATENATE('Hoja1_datos de origen'!$V2013,"-",'Hoja1_datos de origen'!$R2013,"-",'Hoja1_datos de origen'!$I2013,"-",'Hoja1_datos de origen'!$C2013)),"")</f>
        <v/>
      </c>
    </row>
    <row r="2014" spans="3:4">
      <c r="C2014" t="str">
        <f>IF('Hoja1_datos de origen'!$I2014&gt;=365,'Hoja1_datos de origen'!$C2014,"")</f>
        <v/>
      </c>
      <c r="D2014" t="str">
        <f>IF(LEN($C2014)&gt;0,(CONCATENATE('Hoja1_datos de origen'!$V2014,"-",'Hoja1_datos de origen'!$R2014,"-",'Hoja1_datos de origen'!$I2014,"-",'Hoja1_datos de origen'!$C2014)),"")</f>
        <v/>
      </c>
    </row>
    <row r="2015" spans="3:4">
      <c r="C2015" t="str">
        <f>IF('Hoja1_datos de origen'!$I2015&gt;=365,'Hoja1_datos de origen'!$C2015,"")</f>
        <v/>
      </c>
      <c r="D2015" t="str">
        <f>IF(LEN($C2015)&gt;0,(CONCATENATE('Hoja1_datos de origen'!$V2015,"-",'Hoja1_datos de origen'!$R2015,"-",'Hoja1_datos de origen'!$I2015,"-",'Hoja1_datos de origen'!$C2015)),"")</f>
        <v/>
      </c>
    </row>
    <row r="2016" spans="3:4">
      <c r="C2016" t="str">
        <f>IF('Hoja1_datos de origen'!$I2016&gt;=365,'Hoja1_datos de origen'!$C2016,"")</f>
        <v/>
      </c>
      <c r="D2016" t="str">
        <f>IF(LEN($C2016)&gt;0,(CONCATENATE('Hoja1_datos de origen'!$V2016,"-",'Hoja1_datos de origen'!$R2016,"-",'Hoja1_datos de origen'!$I2016,"-",'Hoja1_datos de origen'!$C2016)),"")</f>
        <v/>
      </c>
    </row>
    <row r="2017" spans="3:4">
      <c r="C2017" t="str">
        <f>IF('Hoja1_datos de origen'!$I2017&gt;=365,'Hoja1_datos de origen'!$C2017,"")</f>
        <v/>
      </c>
      <c r="D2017" t="str">
        <f>IF(LEN($C2017)&gt;0,(CONCATENATE('Hoja1_datos de origen'!$V2017,"-",'Hoja1_datos de origen'!$R2017,"-",'Hoja1_datos de origen'!$I2017,"-",'Hoja1_datos de origen'!$C2017)),"")</f>
        <v/>
      </c>
    </row>
    <row r="2018" spans="3:4">
      <c r="C2018" t="str">
        <f>IF('Hoja1_datos de origen'!$I2018&gt;=365,'Hoja1_datos de origen'!$C2018,"")</f>
        <v/>
      </c>
      <c r="D2018" t="str">
        <f>IF(LEN($C2018)&gt;0,(CONCATENATE('Hoja1_datos de origen'!$V2018,"-",'Hoja1_datos de origen'!$R2018,"-",'Hoja1_datos de origen'!$I2018,"-",'Hoja1_datos de origen'!$C2018)),"")</f>
        <v/>
      </c>
    </row>
    <row r="2019" spans="3:4">
      <c r="C2019" t="str">
        <f>IF('Hoja1_datos de origen'!$I2019&gt;=365,'Hoja1_datos de origen'!$C2019,"")</f>
        <v/>
      </c>
      <c r="D2019" t="str">
        <f>IF(LEN($C2019)&gt;0,(CONCATENATE('Hoja1_datos de origen'!$V2019,"-",'Hoja1_datos de origen'!$R2019,"-",'Hoja1_datos de origen'!$I2019,"-",'Hoja1_datos de origen'!$C2019)),"")</f>
        <v/>
      </c>
    </row>
    <row r="2020" spans="3:4">
      <c r="C2020" t="str">
        <f>IF('Hoja1_datos de origen'!$I2020&gt;=365,'Hoja1_datos de origen'!$C2020,"")</f>
        <v/>
      </c>
      <c r="D2020" t="str">
        <f>IF(LEN($C2020)&gt;0,(CONCATENATE('Hoja1_datos de origen'!$V2020,"-",'Hoja1_datos de origen'!$R2020,"-",'Hoja1_datos de origen'!$I2020,"-",'Hoja1_datos de origen'!$C2020)),"")</f>
        <v/>
      </c>
    </row>
    <row r="2021" spans="3:4">
      <c r="C2021" t="str">
        <f>IF('Hoja1_datos de origen'!$I2021&gt;=365,'Hoja1_datos de origen'!$C2021,"")</f>
        <v/>
      </c>
      <c r="D2021" t="str">
        <f>IF(LEN($C2021)&gt;0,(CONCATENATE('Hoja1_datos de origen'!$V2021,"-",'Hoja1_datos de origen'!$R2021,"-",'Hoja1_datos de origen'!$I2021,"-",'Hoja1_datos de origen'!$C2021)),"")</f>
        <v/>
      </c>
    </row>
    <row r="2022" spans="3:4">
      <c r="C2022" t="str">
        <f>IF('Hoja1_datos de origen'!$I2022&gt;=365,'Hoja1_datos de origen'!$C2022,"")</f>
        <v/>
      </c>
      <c r="D2022" t="str">
        <f>IF(LEN($C2022)&gt;0,(CONCATENATE('Hoja1_datos de origen'!$V2022,"-",'Hoja1_datos de origen'!$R2022,"-",'Hoja1_datos de origen'!$I2022,"-",'Hoja1_datos de origen'!$C2022)),"")</f>
        <v/>
      </c>
    </row>
    <row r="2023" spans="3:4">
      <c r="C2023" t="str">
        <f>IF('Hoja1_datos de origen'!$I2023&gt;=365,'Hoja1_datos de origen'!$C2023,"")</f>
        <v/>
      </c>
      <c r="D2023" t="str">
        <f>IF(LEN($C2023)&gt;0,(CONCATENATE('Hoja1_datos de origen'!$V2023,"-",'Hoja1_datos de origen'!$R2023,"-",'Hoja1_datos de origen'!$I2023,"-",'Hoja1_datos de origen'!$C2023)),"")</f>
        <v/>
      </c>
    </row>
    <row r="2024" spans="3:4">
      <c r="C2024" t="str">
        <f>IF('Hoja1_datos de origen'!$I2024&gt;=365,'Hoja1_datos de origen'!$C2024,"")</f>
        <v/>
      </c>
      <c r="D2024" t="str">
        <f>IF(LEN($C2024)&gt;0,(CONCATENATE('Hoja1_datos de origen'!$V2024,"-",'Hoja1_datos de origen'!$R2024,"-",'Hoja1_datos de origen'!$I2024,"-",'Hoja1_datos de origen'!$C2024)),"")</f>
        <v/>
      </c>
    </row>
    <row r="2025" spans="3:4">
      <c r="C2025" t="str">
        <f>IF('Hoja1_datos de origen'!$I2025&gt;=365,'Hoja1_datos de origen'!$C2025,"")</f>
        <v/>
      </c>
      <c r="D2025" t="str">
        <f>IF(LEN($C2025)&gt;0,(CONCATENATE('Hoja1_datos de origen'!$V2025,"-",'Hoja1_datos de origen'!$R2025,"-",'Hoja1_datos de origen'!$I2025,"-",'Hoja1_datos de origen'!$C2025)),"")</f>
        <v/>
      </c>
    </row>
    <row r="2026" spans="3:4">
      <c r="C2026" t="str">
        <f>IF('Hoja1_datos de origen'!$I2026&gt;=365,'Hoja1_datos de origen'!$C2026,"")</f>
        <v/>
      </c>
      <c r="D2026" t="str">
        <f>IF(LEN($C2026)&gt;0,(CONCATENATE('Hoja1_datos de origen'!$V2026,"-",'Hoja1_datos de origen'!$R2026,"-",'Hoja1_datos de origen'!$I2026,"-",'Hoja1_datos de origen'!$C2026)),"")</f>
        <v/>
      </c>
    </row>
    <row r="2027" spans="3:4">
      <c r="C2027" t="str">
        <f>IF('Hoja1_datos de origen'!$I2027&gt;=365,'Hoja1_datos de origen'!$C2027,"")</f>
        <v/>
      </c>
      <c r="D2027" t="str">
        <f>IF(LEN($C2027)&gt;0,(CONCATENATE('Hoja1_datos de origen'!$V2027,"-",'Hoja1_datos de origen'!$R2027,"-",'Hoja1_datos de origen'!$I2027,"-",'Hoja1_datos de origen'!$C2027)),"")</f>
        <v/>
      </c>
    </row>
    <row r="2028" spans="3:4">
      <c r="C2028" t="str">
        <f>IF('Hoja1_datos de origen'!$I2028&gt;=365,'Hoja1_datos de origen'!$C2028,"")</f>
        <v/>
      </c>
      <c r="D2028" t="str">
        <f>IF(LEN($C2028)&gt;0,(CONCATENATE('Hoja1_datos de origen'!$V2028,"-",'Hoja1_datos de origen'!$R2028,"-",'Hoja1_datos de origen'!$I2028,"-",'Hoja1_datos de origen'!$C2028)),"")</f>
        <v/>
      </c>
    </row>
    <row r="2029" spans="3:4">
      <c r="C2029" t="str">
        <f>IF('Hoja1_datos de origen'!$I2029&gt;=365,'Hoja1_datos de origen'!$C2029,"")</f>
        <v/>
      </c>
      <c r="D2029" t="str">
        <f>IF(LEN($C2029)&gt;0,(CONCATENATE('Hoja1_datos de origen'!$V2029,"-",'Hoja1_datos de origen'!$R2029,"-",'Hoja1_datos de origen'!$I2029,"-",'Hoja1_datos de origen'!$C2029)),"")</f>
        <v/>
      </c>
    </row>
    <row r="2030" spans="3:4">
      <c r="C2030" t="str">
        <f>IF('Hoja1_datos de origen'!$I2030&gt;=365,'Hoja1_datos de origen'!$C2030,"")</f>
        <v/>
      </c>
      <c r="D2030" t="str">
        <f>IF(LEN($C2030)&gt;0,(CONCATENATE('Hoja1_datos de origen'!$V2030,"-",'Hoja1_datos de origen'!$R2030,"-",'Hoja1_datos de origen'!$I2030,"-",'Hoja1_datos de origen'!$C2030)),"")</f>
        <v/>
      </c>
    </row>
    <row r="2031" spans="3:4">
      <c r="C2031" t="str">
        <f>IF('Hoja1_datos de origen'!$I2031&gt;=365,'Hoja1_datos de origen'!$C2031,"")</f>
        <v/>
      </c>
      <c r="D2031" t="str">
        <f>IF(LEN($C2031)&gt;0,(CONCATENATE('Hoja1_datos de origen'!$V2031,"-",'Hoja1_datos de origen'!$R2031,"-",'Hoja1_datos de origen'!$I2031,"-",'Hoja1_datos de origen'!$C2031)),"")</f>
        <v/>
      </c>
    </row>
    <row r="2032" spans="3:4">
      <c r="C2032" t="str">
        <f>IF('Hoja1_datos de origen'!$I2032&gt;=365,'Hoja1_datos de origen'!$C2032,"")</f>
        <v/>
      </c>
      <c r="D2032" t="str">
        <f>IF(LEN($C2032)&gt;0,(CONCATENATE('Hoja1_datos de origen'!$V2032,"-",'Hoja1_datos de origen'!$R2032,"-",'Hoja1_datos de origen'!$I2032,"-",'Hoja1_datos de origen'!$C2032)),"")</f>
        <v/>
      </c>
    </row>
    <row r="2033" spans="3:4">
      <c r="C2033" t="str">
        <f>IF('Hoja1_datos de origen'!$I2033&gt;=365,'Hoja1_datos de origen'!$C2033,"")</f>
        <v/>
      </c>
      <c r="D2033" t="str">
        <f>IF(LEN($C2033)&gt;0,(CONCATENATE('Hoja1_datos de origen'!$V2033,"-",'Hoja1_datos de origen'!$R2033,"-",'Hoja1_datos de origen'!$I2033,"-",'Hoja1_datos de origen'!$C2033)),"")</f>
        <v/>
      </c>
    </row>
    <row r="2034" spans="3:4">
      <c r="C2034" t="str">
        <f>IF('Hoja1_datos de origen'!$I2034&gt;=365,'Hoja1_datos de origen'!$C2034,"")</f>
        <v/>
      </c>
      <c r="D2034" t="str">
        <f>IF(LEN($C2034)&gt;0,(CONCATENATE('Hoja1_datos de origen'!$V2034,"-",'Hoja1_datos de origen'!$R2034,"-",'Hoja1_datos de origen'!$I2034,"-",'Hoja1_datos de origen'!$C2034)),"")</f>
        <v/>
      </c>
    </row>
    <row r="2035" spans="3:4">
      <c r="C2035" t="str">
        <f>IF('Hoja1_datos de origen'!$I2035&gt;=365,'Hoja1_datos de origen'!$C2035,"")</f>
        <v/>
      </c>
      <c r="D2035" t="str">
        <f>IF(LEN($C2035)&gt;0,(CONCATENATE('Hoja1_datos de origen'!$V2035,"-",'Hoja1_datos de origen'!$R2035,"-",'Hoja1_datos de origen'!$I2035,"-",'Hoja1_datos de origen'!$C2035)),"")</f>
        <v/>
      </c>
    </row>
    <row r="2036" spans="3:4">
      <c r="C2036" t="str">
        <f>IF('Hoja1_datos de origen'!$I2036&gt;=365,'Hoja1_datos de origen'!$C2036,"")</f>
        <v/>
      </c>
      <c r="D2036" t="str">
        <f>IF(LEN($C2036)&gt;0,(CONCATENATE('Hoja1_datos de origen'!$V2036,"-",'Hoja1_datos de origen'!$R2036,"-",'Hoja1_datos de origen'!$I2036,"-",'Hoja1_datos de origen'!$C2036)),"")</f>
        <v/>
      </c>
    </row>
    <row r="2037" spans="3:4">
      <c r="C2037" t="str">
        <f>IF('Hoja1_datos de origen'!$I2037&gt;=365,'Hoja1_datos de origen'!$C2037,"")</f>
        <v/>
      </c>
      <c r="D2037" t="str">
        <f>IF(LEN($C2037)&gt;0,(CONCATENATE('Hoja1_datos de origen'!$V2037,"-",'Hoja1_datos de origen'!$R2037,"-",'Hoja1_datos de origen'!$I2037,"-",'Hoja1_datos de origen'!$C2037)),"")</f>
        <v/>
      </c>
    </row>
    <row r="2038" spans="3:4">
      <c r="C2038" t="str">
        <f>IF('Hoja1_datos de origen'!$I2038&gt;=365,'Hoja1_datos de origen'!$C2038,"")</f>
        <v/>
      </c>
      <c r="D2038" t="str">
        <f>IF(LEN($C2038)&gt;0,(CONCATENATE('Hoja1_datos de origen'!$V2038,"-",'Hoja1_datos de origen'!$R2038,"-",'Hoja1_datos de origen'!$I2038,"-",'Hoja1_datos de origen'!$C2038)),"")</f>
        <v/>
      </c>
    </row>
    <row r="2039" spans="3:4">
      <c r="C2039" t="str">
        <f>IF('Hoja1_datos de origen'!$I2039&gt;=365,'Hoja1_datos de origen'!$C2039,"")</f>
        <v/>
      </c>
      <c r="D2039" t="str">
        <f>IF(LEN($C2039)&gt;0,(CONCATENATE('Hoja1_datos de origen'!$V2039,"-",'Hoja1_datos de origen'!$R2039,"-",'Hoja1_datos de origen'!$I2039,"-",'Hoja1_datos de origen'!$C2039)),"")</f>
        <v/>
      </c>
    </row>
    <row r="2040" spans="3:4">
      <c r="C2040" t="str">
        <f>IF('Hoja1_datos de origen'!$I2040&gt;=365,'Hoja1_datos de origen'!$C2040,"")</f>
        <v/>
      </c>
      <c r="D2040" t="str">
        <f>IF(LEN($C2040)&gt;0,(CONCATENATE('Hoja1_datos de origen'!$V2040,"-",'Hoja1_datos de origen'!$R2040,"-",'Hoja1_datos de origen'!$I2040,"-",'Hoja1_datos de origen'!$C2040)),"")</f>
        <v/>
      </c>
    </row>
    <row r="2041" spans="3:4">
      <c r="C2041" t="str">
        <f>IF('Hoja1_datos de origen'!$I2041&gt;=365,'Hoja1_datos de origen'!$C2041,"")</f>
        <v/>
      </c>
      <c r="D2041" t="str">
        <f>IF(LEN($C2041)&gt;0,(CONCATENATE('Hoja1_datos de origen'!$V2041,"-",'Hoja1_datos de origen'!$R2041,"-",'Hoja1_datos de origen'!$I2041,"-",'Hoja1_datos de origen'!$C2041)),"")</f>
        <v/>
      </c>
    </row>
    <row r="2042" spans="3:4">
      <c r="C2042" t="str">
        <f>IF('Hoja1_datos de origen'!$I2042&gt;=365,'Hoja1_datos de origen'!$C2042,"")</f>
        <v/>
      </c>
      <c r="D2042" t="str">
        <f>IF(LEN($C2042)&gt;0,(CONCATENATE('Hoja1_datos de origen'!$V2042,"-",'Hoja1_datos de origen'!$R2042,"-",'Hoja1_datos de origen'!$I2042,"-",'Hoja1_datos de origen'!$C2042)),"")</f>
        <v/>
      </c>
    </row>
    <row r="2043" spans="3:4">
      <c r="C2043" t="str">
        <f>IF('Hoja1_datos de origen'!$I2043&gt;=365,'Hoja1_datos de origen'!$C2043,"")</f>
        <v/>
      </c>
      <c r="D2043" t="str">
        <f>IF(LEN($C2043)&gt;0,(CONCATENATE('Hoja1_datos de origen'!$V2043,"-",'Hoja1_datos de origen'!$R2043,"-",'Hoja1_datos de origen'!$I2043,"-",'Hoja1_datos de origen'!$C2043)),"")</f>
        <v/>
      </c>
    </row>
    <row r="2044" spans="3:4">
      <c r="C2044" t="str">
        <f>IF('Hoja1_datos de origen'!$I2044&gt;=365,'Hoja1_datos de origen'!$C2044,"")</f>
        <v/>
      </c>
      <c r="D2044" t="str">
        <f>IF(LEN($C2044)&gt;0,(CONCATENATE('Hoja1_datos de origen'!$V2044,"-",'Hoja1_datos de origen'!$R2044,"-",'Hoja1_datos de origen'!$I2044,"-",'Hoja1_datos de origen'!$C2044)),"")</f>
        <v/>
      </c>
    </row>
    <row r="2045" spans="3:4">
      <c r="C2045" t="str">
        <f>IF('Hoja1_datos de origen'!$I2045&gt;=365,'Hoja1_datos de origen'!$C2045,"")</f>
        <v/>
      </c>
      <c r="D2045" t="str">
        <f>IF(LEN($C2045)&gt;0,(CONCATENATE('Hoja1_datos de origen'!$V2045,"-",'Hoja1_datos de origen'!$R2045,"-",'Hoja1_datos de origen'!$I2045,"-",'Hoja1_datos de origen'!$C2045)),"")</f>
        <v/>
      </c>
    </row>
    <row r="2046" spans="3:4">
      <c r="C2046" t="str">
        <f>IF('Hoja1_datos de origen'!$I2046&gt;=365,'Hoja1_datos de origen'!$C2046,"")</f>
        <v/>
      </c>
      <c r="D2046" t="str">
        <f>IF(LEN($C2046)&gt;0,(CONCATENATE('Hoja1_datos de origen'!$V2046,"-",'Hoja1_datos de origen'!$R2046,"-",'Hoja1_datos de origen'!$I2046,"-",'Hoja1_datos de origen'!$C2046)),"")</f>
        <v/>
      </c>
    </row>
    <row r="2047" spans="3:4">
      <c r="C2047" t="str">
        <f>IF('Hoja1_datos de origen'!$I2047&gt;=365,'Hoja1_datos de origen'!$C2047,"")</f>
        <v/>
      </c>
      <c r="D2047" t="str">
        <f>IF(LEN($C2047)&gt;0,(CONCATENATE('Hoja1_datos de origen'!$V2047,"-",'Hoja1_datos de origen'!$R2047,"-",'Hoja1_datos de origen'!$I2047,"-",'Hoja1_datos de origen'!$C2047)),"")</f>
        <v/>
      </c>
    </row>
    <row r="2048" spans="3:4">
      <c r="C2048" t="str">
        <f>IF('Hoja1_datos de origen'!$I2048&gt;=365,'Hoja1_datos de origen'!$C2048,"")</f>
        <v/>
      </c>
      <c r="D2048" t="str">
        <f>IF(LEN($C2048)&gt;0,(CONCATENATE('Hoja1_datos de origen'!$V2048,"-",'Hoja1_datos de origen'!$R2048,"-",'Hoja1_datos de origen'!$I2048,"-",'Hoja1_datos de origen'!$C2048)),"")</f>
        <v/>
      </c>
    </row>
    <row r="2049" spans="3:4">
      <c r="C2049" t="str">
        <f>IF('Hoja1_datos de origen'!$I2049&gt;=365,'Hoja1_datos de origen'!$C2049,"")</f>
        <v/>
      </c>
      <c r="D2049" t="str">
        <f>IF(LEN($C2049)&gt;0,(CONCATENATE('Hoja1_datos de origen'!$V2049,"-",'Hoja1_datos de origen'!$R2049,"-",'Hoja1_datos de origen'!$I2049,"-",'Hoja1_datos de origen'!$C2049)),"")</f>
        <v/>
      </c>
    </row>
    <row r="2050" spans="3:4">
      <c r="C2050" t="str">
        <f>IF('Hoja1_datos de origen'!$I2050&gt;=365,'Hoja1_datos de origen'!$C2050,"")</f>
        <v/>
      </c>
      <c r="D2050" t="str">
        <f>IF(LEN($C2050)&gt;0,(CONCATENATE('Hoja1_datos de origen'!$V2050,"-",'Hoja1_datos de origen'!$R2050,"-",'Hoja1_datos de origen'!$I2050,"-",'Hoja1_datos de origen'!$C2050)),"")</f>
        <v/>
      </c>
    </row>
    <row r="2051" spans="3:4">
      <c r="C2051" t="str">
        <f>IF('Hoja1_datos de origen'!$I2051&gt;=365,'Hoja1_datos de origen'!$C2051,"")</f>
        <v/>
      </c>
      <c r="D2051" t="str">
        <f>IF(LEN($C2051)&gt;0,(CONCATENATE('Hoja1_datos de origen'!$V2051,"-",'Hoja1_datos de origen'!$R2051,"-",'Hoja1_datos de origen'!$I2051,"-",'Hoja1_datos de origen'!$C2051)),"")</f>
        <v/>
      </c>
    </row>
    <row r="2052" spans="3:4">
      <c r="C2052" t="str">
        <f>IF('Hoja1_datos de origen'!$I2052&gt;=365,'Hoja1_datos de origen'!$C2052,"")</f>
        <v/>
      </c>
      <c r="D2052" t="str">
        <f>IF(LEN($C2052)&gt;0,(CONCATENATE('Hoja1_datos de origen'!$V2052,"-",'Hoja1_datos de origen'!$R2052,"-",'Hoja1_datos de origen'!$I2052,"-",'Hoja1_datos de origen'!$C2052)),"")</f>
        <v/>
      </c>
    </row>
    <row r="2053" spans="3:4">
      <c r="C2053" t="str">
        <f>IF('Hoja1_datos de origen'!$I2053&gt;=365,'Hoja1_datos de origen'!$C2053,"")</f>
        <v/>
      </c>
      <c r="D2053" t="str">
        <f>IF(LEN($C2053)&gt;0,(CONCATENATE('Hoja1_datos de origen'!$V2053,"-",'Hoja1_datos de origen'!$R2053,"-",'Hoja1_datos de origen'!$I2053,"-",'Hoja1_datos de origen'!$C2053)),"")</f>
        <v/>
      </c>
    </row>
    <row r="2054" spans="3:4">
      <c r="C2054" t="str">
        <f>IF('Hoja1_datos de origen'!$I2054&gt;=365,'Hoja1_datos de origen'!$C2054,"")</f>
        <v/>
      </c>
      <c r="D2054" t="str">
        <f>IF(LEN($C2054)&gt;0,(CONCATENATE('Hoja1_datos de origen'!$V2054,"-",'Hoja1_datos de origen'!$R2054,"-",'Hoja1_datos de origen'!$I2054,"-",'Hoja1_datos de origen'!$C2054)),"")</f>
        <v/>
      </c>
    </row>
    <row r="2055" spans="3:4">
      <c r="C2055" t="str">
        <f>IF('Hoja1_datos de origen'!$I2055&gt;=365,'Hoja1_datos de origen'!$C2055,"")</f>
        <v/>
      </c>
      <c r="D2055" t="str">
        <f>IF(LEN($C2055)&gt;0,(CONCATENATE('Hoja1_datos de origen'!$V2055,"-",'Hoja1_datos de origen'!$R2055,"-",'Hoja1_datos de origen'!$I2055,"-",'Hoja1_datos de origen'!$C2055)),"")</f>
        <v/>
      </c>
    </row>
    <row r="2056" spans="3:4">
      <c r="C2056" t="str">
        <f>IF('Hoja1_datos de origen'!$I2056&gt;=365,'Hoja1_datos de origen'!$C2056,"")</f>
        <v/>
      </c>
      <c r="D2056" t="str">
        <f>IF(LEN($C2056)&gt;0,(CONCATENATE('Hoja1_datos de origen'!$V2056,"-",'Hoja1_datos de origen'!$R2056,"-",'Hoja1_datos de origen'!$I2056,"-",'Hoja1_datos de origen'!$C2056)),"")</f>
        <v/>
      </c>
    </row>
    <row r="2057" spans="3:4">
      <c r="C2057" t="str">
        <f>IF('Hoja1_datos de origen'!$I2057&gt;=365,'Hoja1_datos de origen'!$C2057,"")</f>
        <v/>
      </c>
      <c r="D2057" t="str">
        <f>IF(LEN($C2057)&gt;0,(CONCATENATE('Hoja1_datos de origen'!$V2057,"-",'Hoja1_datos de origen'!$R2057,"-",'Hoja1_datos de origen'!$I2057,"-",'Hoja1_datos de origen'!$C2057)),"")</f>
        <v/>
      </c>
    </row>
    <row r="2058" spans="3:4">
      <c r="C2058" t="str">
        <f>IF('Hoja1_datos de origen'!$I2058&gt;=365,'Hoja1_datos de origen'!$C2058,"")</f>
        <v/>
      </c>
      <c r="D2058" t="str">
        <f>IF(LEN($C2058)&gt;0,(CONCATENATE('Hoja1_datos de origen'!$V2058,"-",'Hoja1_datos de origen'!$R2058,"-",'Hoja1_datos de origen'!$I2058,"-",'Hoja1_datos de origen'!$C2058)),"")</f>
        <v/>
      </c>
    </row>
    <row r="2059" spans="3:4">
      <c r="C2059" t="str">
        <f>IF('Hoja1_datos de origen'!$I2059&gt;=365,'Hoja1_datos de origen'!$C2059,"")</f>
        <v/>
      </c>
      <c r="D2059" t="str">
        <f>IF(LEN($C2059)&gt;0,(CONCATENATE('Hoja1_datos de origen'!$V2059,"-",'Hoja1_datos de origen'!$R2059,"-",'Hoja1_datos de origen'!$I2059,"-",'Hoja1_datos de origen'!$C2059)),"")</f>
        <v/>
      </c>
    </row>
    <row r="2060" spans="3:4">
      <c r="C2060" t="str">
        <f>IF('Hoja1_datos de origen'!$I2060&gt;=365,'Hoja1_datos de origen'!$C2060,"")</f>
        <v/>
      </c>
      <c r="D2060" t="str">
        <f>IF(LEN($C2060)&gt;0,(CONCATENATE('Hoja1_datos de origen'!$V2060,"-",'Hoja1_datos de origen'!$R2060,"-",'Hoja1_datos de origen'!$I2060,"-",'Hoja1_datos de origen'!$C2060)),"")</f>
        <v/>
      </c>
    </row>
    <row r="2061" spans="3:4">
      <c r="C2061" t="str">
        <f>IF('Hoja1_datos de origen'!$I2061&gt;=365,'Hoja1_datos de origen'!$C2061,"")</f>
        <v/>
      </c>
      <c r="D2061" t="str">
        <f>IF(LEN($C2061)&gt;0,(CONCATENATE('Hoja1_datos de origen'!$V2061,"-",'Hoja1_datos de origen'!$R2061,"-",'Hoja1_datos de origen'!$I2061,"-",'Hoja1_datos de origen'!$C2061)),"")</f>
        <v/>
      </c>
    </row>
    <row r="2062" spans="3:4">
      <c r="C2062" t="str">
        <f>IF('Hoja1_datos de origen'!$I2062&gt;=365,'Hoja1_datos de origen'!$C2062,"")</f>
        <v/>
      </c>
      <c r="D2062" t="str">
        <f>IF(LEN($C2062)&gt;0,(CONCATENATE('Hoja1_datos de origen'!$V2062,"-",'Hoja1_datos de origen'!$R2062,"-",'Hoja1_datos de origen'!$I2062,"-",'Hoja1_datos de origen'!$C2062)),"")</f>
        <v/>
      </c>
    </row>
    <row r="2063" spans="3:4">
      <c r="C2063" t="str">
        <f>IF('Hoja1_datos de origen'!$I2063&gt;=365,'Hoja1_datos de origen'!$C2063,"")</f>
        <v/>
      </c>
      <c r="D2063" t="str">
        <f>IF(LEN($C2063)&gt;0,(CONCATENATE('Hoja1_datos de origen'!$V2063,"-",'Hoja1_datos de origen'!$R2063,"-",'Hoja1_datos de origen'!$I2063,"-",'Hoja1_datos de origen'!$C2063)),"")</f>
        <v/>
      </c>
    </row>
    <row r="2064" spans="3:4">
      <c r="C2064" t="str">
        <f>IF('Hoja1_datos de origen'!$I2064&gt;=365,'Hoja1_datos de origen'!$C2064,"")</f>
        <v/>
      </c>
      <c r="D2064" t="str">
        <f>IF(LEN($C2064)&gt;0,(CONCATENATE('Hoja1_datos de origen'!$V2064,"-",'Hoja1_datos de origen'!$R2064,"-",'Hoja1_datos de origen'!$I2064,"-",'Hoja1_datos de origen'!$C2064)),"")</f>
        <v/>
      </c>
    </row>
    <row r="2065" spans="3:4">
      <c r="C2065" t="str">
        <f>IF('Hoja1_datos de origen'!$I2065&gt;=365,'Hoja1_datos de origen'!$C2065,"")</f>
        <v/>
      </c>
      <c r="D2065" t="str">
        <f>IF(LEN($C2065)&gt;0,(CONCATENATE('Hoja1_datos de origen'!$V2065,"-",'Hoja1_datos de origen'!$R2065,"-",'Hoja1_datos de origen'!$I2065,"-",'Hoja1_datos de origen'!$C2065)),"")</f>
        <v/>
      </c>
    </row>
    <row r="2066" spans="3:4">
      <c r="C2066" t="str">
        <f>IF('Hoja1_datos de origen'!$I2066&gt;=365,'Hoja1_datos de origen'!$C2066,"")</f>
        <v/>
      </c>
      <c r="D2066" t="str">
        <f>IF(LEN($C2066)&gt;0,(CONCATENATE('Hoja1_datos de origen'!$V2066,"-",'Hoja1_datos de origen'!$R2066,"-",'Hoja1_datos de origen'!$I2066,"-",'Hoja1_datos de origen'!$C2066)),"")</f>
        <v/>
      </c>
    </row>
    <row r="2067" spans="3:4">
      <c r="C2067" t="str">
        <f>IF('Hoja1_datos de origen'!$I2067&gt;=365,'Hoja1_datos de origen'!$C2067,"")</f>
        <v/>
      </c>
      <c r="D2067" t="str">
        <f>IF(LEN($C2067)&gt;0,(CONCATENATE('Hoja1_datos de origen'!$V2067,"-",'Hoja1_datos de origen'!$R2067,"-",'Hoja1_datos de origen'!$I2067,"-",'Hoja1_datos de origen'!$C2067)),"")</f>
        <v/>
      </c>
    </row>
    <row r="2068" spans="3:4">
      <c r="C2068" t="str">
        <f>IF('Hoja1_datos de origen'!$I2068&gt;=365,'Hoja1_datos de origen'!$C2068,"")</f>
        <v/>
      </c>
      <c r="D2068" t="str">
        <f>IF(LEN($C2068)&gt;0,(CONCATENATE('Hoja1_datos de origen'!$V2068,"-",'Hoja1_datos de origen'!$R2068,"-",'Hoja1_datos de origen'!$I2068,"-",'Hoja1_datos de origen'!$C2068)),"")</f>
        <v/>
      </c>
    </row>
    <row r="2069" spans="3:4">
      <c r="C2069" t="str">
        <f>IF('Hoja1_datos de origen'!$I2069&gt;=365,'Hoja1_datos de origen'!$C2069,"")</f>
        <v/>
      </c>
      <c r="D2069" t="str">
        <f>IF(LEN($C2069)&gt;0,(CONCATENATE('Hoja1_datos de origen'!$V2069,"-",'Hoja1_datos de origen'!$R2069,"-",'Hoja1_datos de origen'!$I2069,"-",'Hoja1_datos de origen'!$C2069)),"")</f>
        <v/>
      </c>
    </row>
    <row r="2070" spans="3:4">
      <c r="C2070" t="str">
        <f>IF('Hoja1_datos de origen'!$I2070&gt;=365,'Hoja1_datos de origen'!$C2070,"")</f>
        <v/>
      </c>
      <c r="D2070" t="str">
        <f>IF(LEN($C2070)&gt;0,(CONCATENATE('Hoja1_datos de origen'!$V2070,"-",'Hoja1_datos de origen'!$R2070,"-",'Hoja1_datos de origen'!$I2070,"-",'Hoja1_datos de origen'!$C2070)),"")</f>
        <v/>
      </c>
    </row>
    <row r="2071" spans="3:4">
      <c r="C2071" t="str">
        <f>IF('Hoja1_datos de origen'!$I2071&gt;=365,'Hoja1_datos de origen'!$C2071,"")</f>
        <v/>
      </c>
      <c r="D2071" t="str">
        <f>IF(LEN($C2071)&gt;0,(CONCATENATE('Hoja1_datos de origen'!$V2071,"-",'Hoja1_datos de origen'!$R2071,"-",'Hoja1_datos de origen'!$I2071,"-",'Hoja1_datos de origen'!$C2071)),"")</f>
        <v/>
      </c>
    </row>
    <row r="2072" spans="3:4">
      <c r="C2072" t="str">
        <f>IF('Hoja1_datos de origen'!$I2072&gt;=365,'Hoja1_datos de origen'!$C2072,"")</f>
        <v/>
      </c>
      <c r="D2072" t="str">
        <f>IF(LEN($C2072)&gt;0,(CONCATENATE('Hoja1_datos de origen'!$V2072,"-",'Hoja1_datos de origen'!$R2072,"-",'Hoja1_datos de origen'!$I2072,"-",'Hoja1_datos de origen'!$C2072)),"")</f>
        <v/>
      </c>
    </row>
    <row r="2073" spans="3:4">
      <c r="C2073" t="str">
        <f>IF('Hoja1_datos de origen'!$I2073&gt;=365,'Hoja1_datos de origen'!$C2073,"")</f>
        <v/>
      </c>
      <c r="D2073" t="str">
        <f>IF(LEN($C2073)&gt;0,(CONCATENATE('Hoja1_datos de origen'!$V2073,"-",'Hoja1_datos de origen'!$R2073,"-",'Hoja1_datos de origen'!$I2073,"-",'Hoja1_datos de origen'!$C2073)),"")</f>
        <v/>
      </c>
    </row>
    <row r="2074" spans="3:4">
      <c r="C2074" t="str">
        <f>IF('Hoja1_datos de origen'!$I2074&gt;=365,'Hoja1_datos de origen'!$C2074,"")</f>
        <v/>
      </c>
      <c r="D2074" t="str">
        <f>IF(LEN($C2074)&gt;0,(CONCATENATE('Hoja1_datos de origen'!$V2074,"-",'Hoja1_datos de origen'!$R2074,"-",'Hoja1_datos de origen'!$I2074,"-",'Hoja1_datos de origen'!$C2074)),"")</f>
        <v/>
      </c>
    </row>
    <row r="2075" spans="3:4">
      <c r="C2075" t="str">
        <f>IF('Hoja1_datos de origen'!$I2075&gt;=365,'Hoja1_datos de origen'!$C2075,"")</f>
        <v/>
      </c>
      <c r="D2075" t="str">
        <f>IF(LEN($C2075)&gt;0,(CONCATENATE('Hoja1_datos de origen'!$V2075,"-",'Hoja1_datos de origen'!$R2075,"-",'Hoja1_datos de origen'!$I2075,"-",'Hoja1_datos de origen'!$C2075)),"")</f>
        <v/>
      </c>
    </row>
    <row r="2076" spans="3:4">
      <c r="C2076" t="str">
        <f>IF('Hoja1_datos de origen'!$I2076&gt;=365,'Hoja1_datos de origen'!$C2076,"")</f>
        <v/>
      </c>
      <c r="D2076" t="str">
        <f>IF(LEN($C2076)&gt;0,(CONCATENATE('Hoja1_datos de origen'!$V2076,"-",'Hoja1_datos de origen'!$R2076,"-",'Hoja1_datos de origen'!$I2076,"-",'Hoja1_datos de origen'!$C2076)),"")</f>
        <v/>
      </c>
    </row>
    <row r="2077" spans="3:4">
      <c r="C2077" t="str">
        <f>IF('Hoja1_datos de origen'!$I2077&gt;=365,'Hoja1_datos de origen'!$C2077,"")</f>
        <v/>
      </c>
      <c r="D2077" t="str">
        <f>IF(LEN($C2077)&gt;0,(CONCATENATE('Hoja1_datos de origen'!$V2077,"-",'Hoja1_datos de origen'!$R2077,"-",'Hoja1_datos de origen'!$I2077,"-",'Hoja1_datos de origen'!$C2077)),"")</f>
        <v/>
      </c>
    </row>
    <row r="2078" spans="3:4">
      <c r="C2078" t="str">
        <f>IF('Hoja1_datos de origen'!$I2078&gt;=365,'Hoja1_datos de origen'!$C2078,"")</f>
        <v/>
      </c>
      <c r="D2078" t="str">
        <f>IF(LEN($C2078)&gt;0,(CONCATENATE('Hoja1_datos de origen'!$V2078,"-",'Hoja1_datos de origen'!$R2078,"-",'Hoja1_datos de origen'!$I2078,"-",'Hoja1_datos de origen'!$C2078)),"")</f>
        <v/>
      </c>
    </row>
    <row r="2079" spans="3:4">
      <c r="C2079" t="str">
        <f>IF('Hoja1_datos de origen'!$I2079&gt;=365,'Hoja1_datos de origen'!$C2079,"")</f>
        <v/>
      </c>
      <c r="D2079" t="str">
        <f>IF(LEN($C2079)&gt;0,(CONCATENATE('Hoja1_datos de origen'!$V2079,"-",'Hoja1_datos de origen'!$R2079,"-",'Hoja1_datos de origen'!$I2079,"-",'Hoja1_datos de origen'!$C2079)),"")</f>
        <v/>
      </c>
    </row>
    <row r="2080" spans="3:4">
      <c r="C2080" t="str">
        <f>IF('Hoja1_datos de origen'!$I2080&gt;=365,'Hoja1_datos de origen'!$C2080,"")</f>
        <v/>
      </c>
      <c r="D2080" t="str">
        <f>IF(LEN($C2080)&gt;0,(CONCATENATE('Hoja1_datos de origen'!$V2080,"-",'Hoja1_datos de origen'!$R2080,"-",'Hoja1_datos de origen'!$I2080,"-",'Hoja1_datos de origen'!$C2080)),"")</f>
        <v/>
      </c>
    </row>
    <row r="2081" spans="3:4">
      <c r="C2081" t="str">
        <f>IF('Hoja1_datos de origen'!$I2081&gt;=365,'Hoja1_datos de origen'!$C2081,"")</f>
        <v/>
      </c>
      <c r="D2081" t="str">
        <f>IF(LEN($C2081)&gt;0,(CONCATENATE('Hoja1_datos de origen'!$V2081,"-",'Hoja1_datos de origen'!$R2081,"-",'Hoja1_datos de origen'!$I2081,"-",'Hoja1_datos de origen'!$C2081)),"")</f>
        <v/>
      </c>
    </row>
    <row r="2082" spans="3:4">
      <c r="C2082" t="str">
        <f>IF('Hoja1_datos de origen'!$I2082&gt;=365,'Hoja1_datos de origen'!$C2082,"")</f>
        <v/>
      </c>
      <c r="D2082" t="str">
        <f>IF(LEN($C2082)&gt;0,(CONCATENATE('Hoja1_datos de origen'!$V2082,"-",'Hoja1_datos de origen'!$R2082,"-",'Hoja1_datos de origen'!$I2082,"-",'Hoja1_datos de origen'!$C2082)),"")</f>
        <v/>
      </c>
    </row>
    <row r="2083" spans="3:4">
      <c r="C2083" t="str">
        <f>IF('Hoja1_datos de origen'!$I2083&gt;=365,'Hoja1_datos de origen'!$C2083,"")</f>
        <v/>
      </c>
      <c r="D2083" t="str">
        <f>IF(LEN($C2083)&gt;0,(CONCATENATE('Hoja1_datos de origen'!$V2083,"-",'Hoja1_datos de origen'!$R2083,"-",'Hoja1_datos de origen'!$I2083,"-",'Hoja1_datos de origen'!$C2083)),"")</f>
        <v/>
      </c>
    </row>
    <row r="2084" spans="3:4">
      <c r="C2084" t="str">
        <f>IF('Hoja1_datos de origen'!$I2084&gt;=365,'Hoja1_datos de origen'!$C2084,"")</f>
        <v/>
      </c>
      <c r="D2084" t="str">
        <f>IF(LEN($C2084)&gt;0,(CONCATENATE('Hoja1_datos de origen'!$V2084,"-",'Hoja1_datos de origen'!$R2084,"-",'Hoja1_datos de origen'!$I2084,"-",'Hoja1_datos de origen'!$C2084)),"")</f>
        <v/>
      </c>
    </row>
    <row r="2085" spans="3:4">
      <c r="C2085" t="str">
        <f>IF('Hoja1_datos de origen'!$I2085&gt;=365,'Hoja1_datos de origen'!$C2085,"")</f>
        <v/>
      </c>
      <c r="D2085" t="str">
        <f>IF(LEN($C2085)&gt;0,(CONCATENATE('Hoja1_datos de origen'!$V2085,"-",'Hoja1_datos de origen'!$R2085,"-",'Hoja1_datos de origen'!$I2085,"-",'Hoja1_datos de origen'!$C2085)),"")</f>
        <v/>
      </c>
    </row>
    <row r="2086" spans="3:4">
      <c r="C2086" t="str">
        <f>IF('Hoja1_datos de origen'!$I2086&gt;=365,'Hoja1_datos de origen'!$C2086,"")</f>
        <v/>
      </c>
      <c r="D2086" t="str">
        <f>IF(LEN($C2086)&gt;0,(CONCATENATE('Hoja1_datos de origen'!$V2086,"-",'Hoja1_datos de origen'!$R2086,"-",'Hoja1_datos de origen'!$I2086,"-",'Hoja1_datos de origen'!$C2086)),"")</f>
        <v/>
      </c>
    </row>
    <row r="2087" spans="3:4">
      <c r="C2087" t="str">
        <f>IF('Hoja1_datos de origen'!$I2087&gt;=365,'Hoja1_datos de origen'!$C2087,"")</f>
        <v/>
      </c>
      <c r="D2087" t="str">
        <f>IF(LEN($C2087)&gt;0,(CONCATENATE('Hoja1_datos de origen'!$V2087,"-",'Hoja1_datos de origen'!$R2087,"-",'Hoja1_datos de origen'!$I2087,"-",'Hoja1_datos de origen'!$C2087)),"")</f>
        <v/>
      </c>
    </row>
    <row r="2088" spans="3:4">
      <c r="C2088" t="str">
        <f>IF('Hoja1_datos de origen'!$I2088&gt;=365,'Hoja1_datos de origen'!$C2088,"")</f>
        <v/>
      </c>
      <c r="D2088" t="str">
        <f>IF(LEN($C2088)&gt;0,(CONCATENATE('Hoja1_datos de origen'!$V2088,"-",'Hoja1_datos de origen'!$R2088,"-",'Hoja1_datos de origen'!$I2088,"-",'Hoja1_datos de origen'!$C2088)),"")</f>
        <v/>
      </c>
    </row>
    <row r="2089" spans="3:4">
      <c r="C2089" t="str">
        <f>IF('Hoja1_datos de origen'!$I2089&gt;=365,'Hoja1_datos de origen'!$C2089,"")</f>
        <v/>
      </c>
      <c r="D2089" t="str">
        <f>IF(LEN($C2089)&gt;0,(CONCATENATE('Hoja1_datos de origen'!$V2089,"-",'Hoja1_datos de origen'!$R2089,"-",'Hoja1_datos de origen'!$I2089,"-",'Hoja1_datos de origen'!$C2089)),"")</f>
        <v/>
      </c>
    </row>
    <row r="2090" spans="3:4">
      <c r="C2090" t="str">
        <f>IF('Hoja1_datos de origen'!$I2090&gt;=365,'Hoja1_datos de origen'!$C2090,"")</f>
        <v/>
      </c>
      <c r="D2090" t="str">
        <f>IF(LEN($C2090)&gt;0,(CONCATENATE('Hoja1_datos de origen'!$V2090,"-",'Hoja1_datos de origen'!$R2090,"-",'Hoja1_datos de origen'!$I2090,"-",'Hoja1_datos de origen'!$C2090)),"")</f>
        <v/>
      </c>
    </row>
    <row r="2091" spans="3:4">
      <c r="C2091" t="str">
        <f>IF('Hoja1_datos de origen'!$I2091&gt;=365,'Hoja1_datos de origen'!$C2091,"")</f>
        <v/>
      </c>
      <c r="D2091" t="str">
        <f>IF(LEN($C2091)&gt;0,(CONCATENATE('Hoja1_datos de origen'!$V2091,"-",'Hoja1_datos de origen'!$R2091,"-",'Hoja1_datos de origen'!$I2091,"-",'Hoja1_datos de origen'!$C2091)),"")</f>
        <v/>
      </c>
    </row>
    <row r="2092" spans="3:4">
      <c r="C2092" t="str">
        <f>IF('Hoja1_datos de origen'!$I2092&gt;=365,'Hoja1_datos de origen'!$C2092,"")</f>
        <v/>
      </c>
      <c r="D2092" t="str">
        <f>IF(LEN($C2092)&gt;0,(CONCATENATE('Hoja1_datos de origen'!$V2092,"-",'Hoja1_datos de origen'!$R2092,"-",'Hoja1_datos de origen'!$I2092,"-",'Hoja1_datos de origen'!$C2092)),"")</f>
        <v/>
      </c>
    </row>
    <row r="2093" spans="3:4">
      <c r="C2093" t="str">
        <f>IF('Hoja1_datos de origen'!$I2093&gt;=365,'Hoja1_datos de origen'!$C2093,"")</f>
        <v/>
      </c>
      <c r="D2093" t="str">
        <f>IF(LEN($C2093)&gt;0,(CONCATENATE('Hoja1_datos de origen'!$V2093,"-",'Hoja1_datos de origen'!$R2093,"-",'Hoja1_datos de origen'!$I2093,"-",'Hoja1_datos de origen'!$C2093)),"")</f>
        <v/>
      </c>
    </row>
    <row r="2094" spans="3:4">
      <c r="C2094" t="str">
        <f>IF('Hoja1_datos de origen'!$I2094&gt;=365,'Hoja1_datos de origen'!$C2094,"")</f>
        <v/>
      </c>
      <c r="D2094" t="str">
        <f>IF(LEN($C2094)&gt;0,(CONCATENATE('Hoja1_datos de origen'!$V2094,"-",'Hoja1_datos de origen'!$R2094,"-",'Hoja1_datos de origen'!$I2094,"-",'Hoja1_datos de origen'!$C2094)),"")</f>
        <v/>
      </c>
    </row>
    <row r="2095" spans="3:4">
      <c r="C2095" t="str">
        <f>IF('Hoja1_datos de origen'!$I2095&gt;=365,'Hoja1_datos de origen'!$C2095,"")</f>
        <v/>
      </c>
      <c r="D2095" t="str">
        <f>IF(LEN($C2095)&gt;0,(CONCATENATE('Hoja1_datos de origen'!$V2095,"-",'Hoja1_datos de origen'!$R2095,"-",'Hoja1_datos de origen'!$I2095,"-",'Hoja1_datos de origen'!$C2095)),"")</f>
        <v/>
      </c>
    </row>
    <row r="2096" spans="3:4">
      <c r="C2096" t="str">
        <f>IF('Hoja1_datos de origen'!$I2096&gt;=365,'Hoja1_datos de origen'!$C2096,"")</f>
        <v/>
      </c>
      <c r="D2096" t="str">
        <f>IF(LEN($C2096)&gt;0,(CONCATENATE('Hoja1_datos de origen'!$V2096,"-",'Hoja1_datos de origen'!$R2096,"-",'Hoja1_datos de origen'!$I2096,"-",'Hoja1_datos de origen'!$C2096)),"")</f>
        <v/>
      </c>
    </row>
    <row r="2097" spans="3:4">
      <c r="C2097" t="str">
        <f>IF('Hoja1_datos de origen'!$I2097&gt;=365,'Hoja1_datos de origen'!$C2097,"")</f>
        <v/>
      </c>
      <c r="D2097" t="str">
        <f>IF(LEN($C2097)&gt;0,(CONCATENATE('Hoja1_datos de origen'!$V2097,"-",'Hoja1_datos de origen'!$R2097,"-",'Hoja1_datos de origen'!$I2097,"-",'Hoja1_datos de origen'!$C2097)),"")</f>
        <v/>
      </c>
    </row>
    <row r="2098" spans="3:4">
      <c r="C2098" t="str">
        <f>IF('Hoja1_datos de origen'!$I2098&gt;=365,'Hoja1_datos de origen'!$C2098,"")</f>
        <v/>
      </c>
      <c r="D2098" t="str">
        <f>IF(LEN($C2098)&gt;0,(CONCATENATE('Hoja1_datos de origen'!$V2098,"-",'Hoja1_datos de origen'!$R2098,"-",'Hoja1_datos de origen'!$I2098,"-",'Hoja1_datos de origen'!$C2098)),"")</f>
        <v/>
      </c>
    </row>
    <row r="2099" spans="3:4">
      <c r="C2099" t="str">
        <f>IF('Hoja1_datos de origen'!$I2099&gt;=365,'Hoja1_datos de origen'!$C2099,"")</f>
        <v/>
      </c>
      <c r="D2099" t="str">
        <f>IF(LEN($C2099)&gt;0,(CONCATENATE('Hoja1_datos de origen'!$V2099,"-",'Hoja1_datos de origen'!$R2099,"-",'Hoja1_datos de origen'!$I2099,"-",'Hoja1_datos de origen'!$C2099)),"")</f>
        <v/>
      </c>
    </row>
    <row r="2100" spans="3:4">
      <c r="C2100" t="str">
        <f>IF('Hoja1_datos de origen'!$I2100&gt;=365,'Hoja1_datos de origen'!$C2100,"")</f>
        <v/>
      </c>
      <c r="D2100" t="str">
        <f>IF(LEN($C2100)&gt;0,(CONCATENATE('Hoja1_datos de origen'!$V2100,"-",'Hoja1_datos de origen'!$R2100,"-",'Hoja1_datos de origen'!$I2100,"-",'Hoja1_datos de origen'!$C2100)),"")</f>
        <v/>
      </c>
    </row>
    <row r="2101" spans="3:4">
      <c r="C2101" t="str">
        <f>IF('Hoja1_datos de origen'!$I2101&gt;=365,'Hoja1_datos de origen'!$C2101,"")</f>
        <v/>
      </c>
      <c r="D2101" t="str">
        <f>IF(LEN($C2101)&gt;0,(CONCATENATE('Hoja1_datos de origen'!$V2101,"-",'Hoja1_datos de origen'!$R2101,"-",'Hoja1_datos de origen'!$I2101,"-",'Hoja1_datos de origen'!$C2101)),"")</f>
        <v/>
      </c>
    </row>
    <row r="2102" spans="3:4">
      <c r="C2102" t="str">
        <f>IF('Hoja1_datos de origen'!$I2102&gt;=365,'Hoja1_datos de origen'!$C2102,"")</f>
        <v/>
      </c>
      <c r="D2102" t="str">
        <f>IF(LEN($C2102)&gt;0,(CONCATENATE('Hoja1_datos de origen'!$V2102,"-",'Hoja1_datos de origen'!$R2102,"-",'Hoja1_datos de origen'!$I2102,"-",'Hoja1_datos de origen'!$C2102)),"")</f>
        <v/>
      </c>
    </row>
    <row r="2103" spans="3:4">
      <c r="C2103" t="str">
        <f>IF('Hoja1_datos de origen'!$I2103&gt;=365,'Hoja1_datos de origen'!$C2103,"")</f>
        <v/>
      </c>
      <c r="D2103" t="str">
        <f>IF(LEN($C2103)&gt;0,(CONCATENATE('Hoja1_datos de origen'!$V2103,"-",'Hoja1_datos de origen'!$R2103,"-",'Hoja1_datos de origen'!$I2103,"-",'Hoja1_datos de origen'!$C2103)),"")</f>
        <v/>
      </c>
    </row>
    <row r="2104" spans="3:4">
      <c r="C2104" t="str">
        <f>IF('Hoja1_datos de origen'!$I2104&gt;=365,'Hoja1_datos de origen'!$C2104,"")</f>
        <v/>
      </c>
      <c r="D2104" t="str">
        <f>IF(LEN($C2104)&gt;0,(CONCATENATE('Hoja1_datos de origen'!$V2104,"-",'Hoja1_datos de origen'!$R2104,"-",'Hoja1_datos de origen'!$I2104,"-",'Hoja1_datos de origen'!$C2104)),"")</f>
        <v/>
      </c>
    </row>
    <row r="2105" spans="3:4">
      <c r="C2105" t="str">
        <f>IF('Hoja1_datos de origen'!$I2105&gt;=365,'Hoja1_datos de origen'!$C2105,"")</f>
        <v/>
      </c>
      <c r="D2105" t="str">
        <f>IF(LEN($C2105)&gt;0,(CONCATENATE('Hoja1_datos de origen'!$V2105,"-",'Hoja1_datos de origen'!$R2105,"-",'Hoja1_datos de origen'!$I2105,"-",'Hoja1_datos de origen'!$C2105)),"")</f>
        <v/>
      </c>
    </row>
    <row r="2106" spans="3:4">
      <c r="C2106" t="str">
        <f>IF('Hoja1_datos de origen'!$I2106&gt;=365,'Hoja1_datos de origen'!$C2106,"")</f>
        <v/>
      </c>
      <c r="D2106" t="str">
        <f>IF(LEN($C2106)&gt;0,(CONCATENATE('Hoja1_datos de origen'!$V2106,"-",'Hoja1_datos de origen'!$R2106,"-",'Hoja1_datos de origen'!$I2106,"-",'Hoja1_datos de origen'!$C2106)),"")</f>
        <v/>
      </c>
    </row>
    <row r="2107" spans="3:4">
      <c r="C2107" t="str">
        <f>IF('Hoja1_datos de origen'!$I2107&gt;=365,'Hoja1_datos de origen'!$C2107,"")</f>
        <v/>
      </c>
      <c r="D2107" t="str">
        <f>IF(LEN($C2107)&gt;0,(CONCATENATE('Hoja1_datos de origen'!$V2107,"-",'Hoja1_datos de origen'!$R2107,"-",'Hoja1_datos de origen'!$I2107,"-",'Hoja1_datos de origen'!$C2107)),"")</f>
        <v/>
      </c>
    </row>
    <row r="2108" spans="3:4">
      <c r="C2108" t="str">
        <f>IF('Hoja1_datos de origen'!$I2108&gt;=365,'Hoja1_datos de origen'!$C2108,"")</f>
        <v/>
      </c>
      <c r="D2108" t="str">
        <f>IF(LEN($C2108)&gt;0,(CONCATENATE('Hoja1_datos de origen'!$V2108,"-",'Hoja1_datos de origen'!$R2108,"-",'Hoja1_datos de origen'!$I2108,"-",'Hoja1_datos de origen'!$C2108)),"")</f>
        <v/>
      </c>
    </row>
    <row r="2109" spans="3:4">
      <c r="C2109" t="str">
        <f>IF('Hoja1_datos de origen'!$I2109&gt;=365,'Hoja1_datos de origen'!$C2109,"")</f>
        <v/>
      </c>
      <c r="D2109" t="str">
        <f>IF(LEN($C2109)&gt;0,(CONCATENATE('Hoja1_datos de origen'!$V2109,"-",'Hoja1_datos de origen'!$R2109,"-",'Hoja1_datos de origen'!$I2109,"-",'Hoja1_datos de origen'!$C2109)),"")</f>
        <v/>
      </c>
    </row>
    <row r="2110" spans="3:4">
      <c r="C2110" t="str">
        <f>IF('Hoja1_datos de origen'!$I2110&gt;=365,'Hoja1_datos de origen'!$C2110,"")</f>
        <v/>
      </c>
      <c r="D2110" t="str">
        <f>IF(LEN($C2110)&gt;0,(CONCATENATE('Hoja1_datos de origen'!$V2110,"-",'Hoja1_datos de origen'!$R2110,"-",'Hoja1_datos de origen'!$I2110,"-",'Hoja1_datos de origen'!$C2110)),"")</f>
        <v/>
      </c>
    </row>
    <row r="2111" spans="3:4">
      <c r="C2111" t="str">
        <f>IF('Hoja1_datos de origen'!$I2111&gt;=365,'Hoja1_datos de origen'!$C2111,"")</f>
        <v/>
      </c>
      <c r="D2111" t="str">
        <f>IF(LEN($C2111)&gt;0,(CONCATENATE('Hoja1_datos de origen'!$V2111,"-",'Hoja1_datos de origen'!$R2111,"-",'Hoja1_datos de origen'!$I2111,"-",'Hoja1_datos de origen'!$C2111)),"")</f>
        <v/>
      </c>
    </row>
    <row r="2112" spans="3:4">
      <c r="C2112" t="str">
        <f>IF('Hoja1_datos de origen'!$I2112&gt;=365,'Hoja1_datos de origen'!$C2112,"")</f>
        <v/>
      </c>
      <c r="D2112" t="str">
        <f>IF(LEN($C2112)&gt;0,(CONCATENATE('Hoja1_datos de origen'!$V2112,"-",'Hoja1_datos de origen'!$R2112,"-",'Hoja1_datos de origen'!$I2112,"-",'Hoja1_datos de origen'!$C2112)),"")</f>
        <v/>
      </c>
    </row>
    <row r="2113" spans="3:4">
      <c r="C2113" t="str">
        <f>IF('Hoja1_datos de origen'!$I2113&gt;=365,'Hoja1_datos de origen'!$C2113,"")</f>
        <v/>
      </c>
      <c r="D2113" t="str">
        <f>IF(LEN($C2113)&gt;0,(CONCATENATE('Hoja1_datos de origen'!$V2113,"-",'Hoja1_datos de origen'!$R2113,"-",'Hoja1_datos de origen'!$I2113,"-",'Hoja1_datos de origen'!$C2113)),"")</f>
        <v/>
      </c>
    </row>
    <row r="2114" spans="3:4">
      <c r="C2114" t="str">
        <f>IF('Hoja1_datos de origen'!$I2114&gt;=365,'Hoja1_datos de origen'!$C2114,"")</f>
        <v/>
      </c>
      <c r="D2114" t="str">
        <f>IF(LEN($C2114)&gt;0,(CONCATENATE('Hoja1_datos de origen'!$V2114,"-",'Hoja1_datos de origen'!$R2114,"-",'Hoja1_datos de origen'!$I2114,"-",'Hoja1_datos de origen'!$C2114)),"")</f>
        <v/>
      </c>
    </row>
    <row r="2115" spans="3:4">
      <c r="C2115" t="str">
        <f>IF('Hoja1_datos de origen'!$I2115&gt;=365,'Hoja1_datos de origen'!$C2115,"")</f>
        <v/>
      </c>
      <c r="D2115" t="str">
        <f>IF(LEN($C2115)&gt;0,(CONCATENATE('Hoja1_datos de origen'!$V2115,"-",'Hoja1_datos de origen'!$R2115,"-",'Hoja1_datos de origen'!$I2115,"-",'Hoja1_datos de origen'!$C2115)),"")</f>
        <v/>
      </c>
    </row>
    <row r="2116" spans="3:4">
      <c r="C2116" t="str">
        <f>IF('Hoja1_datos de origen'!$I2116&gt;=365,'Hoja1_datos de origen'!$C2116,"")</f>
        <v/>
      </c>
      <c r="D2116" t="str">
        <f>IF(LEN($C2116)&gt;0,(CONCATENATE('Hoja1_datos de origen'!$V2116,"-",'Hoja1_datos de origen'!$R2116,"-",'Hoja1_datos de origen'!$I2116,"-",'Hoja1_datos de origen'!$C2116)),"")</f>
        <v/>
      </c>
    </row>
    <row r="2117" spans="3:4">
      <c r="C2117" t="str">
        <f>IF('Hoja1_datos de origen'!$I2117&gt;=365,'Hoja1_datos de origen'!$C2117,"")</f>
        <v/>
      </c>
      <c r="D2117" t="str">
        <f>IF(LEN($C2117)&gt;0,(CONCATENATE('Hoja1_datos de origen'!$V2117,"-",'Hoja1_datos de origen'!$R2117,"-",'Hoja1_datos de origen'!$I2117,"-",'Hoja1_datos de origen'!$C2117)),"")</f>
        <v/>
      </c>
    </row>
    <row r="2118" spans="3:4">
      <c r="C2118" t="str">
        <f>IF('Hoja1_datos de origen'!$I2118&gt;=365,'Hoja1_datos de origen'!$C2118,"")</f>
        <v/>
      </c>
      <c r="D2118" t="str">
        <f>IF(LEN($C2118)&gt;0,(CONCATENATE('Hoja1_datos de origen'!$V2118,"-",'Hoja1_datos de origen'!$R2118,"-",'Hoja1_datos de origen'!$I2118,"-",'Hoja1_datos de origen'!$C2118)),"")</f>
        <v/>
      </c>
    </row>
    <row r="2119" spans="3:4">
      <c r="C2119" t="str">
        <f>IF('Hoja1_datos de origen'!$I2119&gt;=365,'Hoja1_datos de origen'!$C2119,"")</f>
        <v/>
      </c>
      <c r="D2119" t="str">
        <f>IF(LEN($C2119)&gt;0,(CONCATENATE('Hoja1_datos de origen'!$V2119,"-",'Hoja1_datos de origen'!$R2119,"-",'Hoja1_datos de origen'!$I2119,"-",'Hoja1_datos de origen'!$C2119)),"")</f>
        <v/>
      </c>
    </row>
    <row r="2120" spans="3:4">
      <c r="C2120" t="str">
        <f>IF('Hoja1_datos de origen'!$I2120&gt;=365,'Hoja1_datos de origen'!$C2120,"")</f>
        <v/>
      </c>
      <c r="D2120" t="str">
        <f>IF(LEN($C2120)&gt;0,(CONCATENATE('Hoja1_datos de origen'!$V2120,"-",'Hoja1_datos de origen'!$R2120,"-",'Hoja1_datos de origen'!$I2120,"-",'Hoja1_datos de origen'!$C2120)),"")</f>
        <v/>
      </c>
    </row>
    <row r="2121" spans="3:4">
      <c r="C2121" t="str">
        <f>IF('Hoja1_datos de origen'!$I2121&gt;=365,'Hoja1_datos de origen'!$C2121,"")</f>
        <v/>
      </c>
      <c r="D2121" t="str">
        <f>IF(LEN($C2121)&gt;0,(CONCATENATE('Hoja1_datos de origen'!$V2121,"-",'Hoja1_datos de origen'!$R2121,"-",'Hoja1_datos de origen'!$I2121,"-",'Hoja1_datos de origen'!$C2121)),"")</f>
        <v/>
      </c>
    </row>
    <row r="2122" spans="3:4">
      <c r="C2122" t="str">
        <f>IF('Hoja1_datos de origen'!$I2122&gt;=365,'Hoja1_datos de origen'!$C2122,"")</f>
        <v/>
      </c>
      <c r="D2122" t="str">
        <f>IF(LEN($C2122)&gt;0,(CONCATENATE('Hoja1_datos de origen'!$V2122,"-",'Hoja1_datos de origen'!$R2122,"-",'Hoja1_datos de origen'!$I2122,"-",'Hoja1_datos de origen'!$C2122)),"")</f>
        <v/>
      </c>
    </row>
    <row r="2123" spans="3:4">
      <c r="C2123" t="str">
        <f>IF('Hoja1_datos de origen'!$I2123&gt;=365,'Hoja1_datos de origen'!$C2123,"")</f>
        <v/>
      </c>
      <c r="D2123" t="str">
        <f>IF(LEN($C2123)&gt;0,(CONCATENATE('Hoja1_datos de origen'!$V2123,"-",'Hoja1_datos de origen'!$R2123,"-",'Hoja1_datos de origen'!$I2123,"-",'Hoja1_datos de origen'!$C2123)),"")</f>
        <v/>
      </c>
    </row>
    <row r="2124" spans="3:4">
      <c r="C2124" t="str">
        <f>IF('Hoja1_datos de origen'!$I2124&gt;=365,'Hoja1_datos de origen'!$C2124,"")</f>
        <v/>
      </c>
      <c r="D2124" t="str">
        <f>IF(LEN($C2124)&gt;0,(CONCATENATE('Hoja1_datos de origen'!$V2124,"-",'Hoja1_datos de origen'!$R2124,"-",'Hoja1_datos de origen'!$I2124,"-",'Hoja1_datos de origen'!$C2124)),"")</f>
        <v/>
      </c>
    </row>
    <row r="2125" spans="3:4">
      <c r="C2125" t="str">
        <f>IF('Hoja1_datos de origen'!$I2125&gt;=365,'Hoja1_datos de origen'!$C2125,"")</f>
        <v/>
      </c>
      <c r="D2125" t="str">
        <f>IF(LEN($C2125)&gt;0,(CONCATENATE('Hoja1_datos de origen'!$V2125,"-",'Hoja1_datos de origen'!$R2125,"-",'Hoja1_datos de origen'!$I2125,"-",'Hoja1_datos de origen'!$C2125)),"")</f>
        <v/>
      </c>
    </row>
    <row r="2126" spans="3:4">
      <c r="C2126" t="str">
        <f>IF('Hoja1_datos de origen'!$I2126&gt;=365,'Hoja1_datos de origen'!$C2126,"")</f>
        <v/>
      </c>
      <c r="D2126" t="str">
        <f>IF(LEN($C2126)&gt;0,(CONCATENATE('Hoja1_datos de origen'!$V2126,"-",'Hoja1_datos de origen'!$R2126,"-",'Hoja1_datos de origen'!$I2126,"-",'Hoja1_datos de origen'!$C2126)),"")</f>
        <v/>
      </c>
    </row>
    <row r="2127" spans="3:4">
      <c r="C2127" t="str">
        <f>IF('Hoja1_datos de origen'!$I2127&gt;=365,'Hoja1_datos de origen'!$C2127,"")</f>
        <v/>
      </c>
      <c r="D2127" t="str">
        <f>IF(LEN($C2127)&gt;0,(CONCATENATE('Hoja1_datos de origen'!$V2127,"-",'Hoja1_datos de origen'!$R2127,"-",'Hoja1_datos de origen'!$I2127,"-",'Hoja1_datos de origen'!$C2127)),"")</f>
        <v/>
      </c>
    </row>
    <row r="2128" spans="3:4">
      <c r="C2128" t="str">
        <f>IF('Hoja1_datos de origen'!$I2128&gt;=365,'Hoja1_datos de origen'!$C2128,"")</f>
        <v/>
      </c>
      <c r="D2128" t="str">
        <f>IF(LEN($C2128)&gt;0,(CONCATENATE('Hoja1_datos de origen'!$V2128,"-",'Hoja1_datos de origen'!$R2128,"-",'Hoja1_datos de origen'!$I2128,"-",'Hoja1_datos de origen'!$C2128)),"")</f>
        <v/>
      </c>
    </row>
    <row r="2129" spans="3:4">
      <c r="C2129" t="str">
        <f>IF('Hoja1_datos de origen'!$I2129&gt;=365,'Hoja1_datos de origen'!$C2129,"")</f>
        <v/>
      </c>
      <c r="D2129" t="str">
        <f>IF(LEN($C2129)&gt;0,(CONCATENATE('Hoja1_datos de origen'!$V2129,"-",'Hoja1_datos de origen'!$R2129,"-",'Hoja1_datos de origen'!$I2129,"-",'Hoja1_datos de origen'!$C2129)),"")</f>
        <v/>
      </c>
    </row>
    <row r="2130" spans="3:4">
      <c r="C2130" t="str">
        <f>IF('Hoja1_datos de origen'!$I2130&gt;=365,'Hoja1_datos de origen'!$C2130,"")</f>
        <v/>
      </c>
      <c r="D2130" t="str">
        <f>IF(LEN($C2130)&gt;0,(CONCATENATE('Hoja1_datos de origen'!$V2130,"-",'Hoja1_datos de origen'!$R2130,"-",'Hoja1_datos de origen'!$I2130,"-",'Hoja1_datos de origen'!$C2130)),"")</f>
        <v/>
      </c>
    </row>
    <row r="2131" spans="3:4">
      <c r="C2131" t="str">
        <f>IF('Hoja1_datos de origen'!$I2131&gt;=365,'Hoja1_datos de origen'!$C2131,"")</f>
        <v/>
      </c>
      <c r="D2131" t="str">
        <f>IF(LEN($C2131)&gt;0,(CONCATENATE('Hoja1_datos de origen'!$V2131,"-",'Hoja1_datos de origen'!$R2131,"-",'Hoja1_datos de origen'!$I2131,"-",'Hoja1_datos de origen'!$C2131)),"")</f>
        <v/>
      </c>
    </row>
    <row r="2132" spans="3:4">
      <c r="C2132" t="str">
        <f>IF('Hoja1_datos de origen'!$I2132&gt;=365,'Hoja1_datos de origen'!$C2132,"")</f>
        <v/>
      </c>
      <c r="D2132" t="str">
        <f>IF(LEN($C2132)&gt;0,(CONCATENATE('Hoja1_datos de origen'!$V2132,"-",'Hoja1_datos de origen'!$R2132,"-",'Hoja1_datos de origen'!$I2132,"-",'Hoja1_datos de origen'!$C2132)),"")</f>
        <v/>
      </c>
    </row>
    <row r="2133" spans="3:4">
      <c r="C2133" t="str">
        <f>IF('Hoja1_datos de origen'!$I2133&gt;=365,'Hoja1_datos de origen'!$C2133,"")</f>
        <v/>
      </c>
      <c r="D2133" t="str">
        <f>IF(LEN($C2133)&gt;0,(CONCATENATE('Hoja1_datos de origen'!$V2133,"-",'Hoja1_datos de origen'!$R2133,"-",'Hoja1_datos de origen'!$I2133,"-",'Hoja1_datos de origen'!$C2133)),"")</f>
        <v/>
      </c>
    </row>
    <row r="2134" spans="3:4">
      <c r="C2134" t="str">
        <f>IF('Hoja1_datos de origen'!$I2134&gt;=365,'Hoja1_datos de origen'!$C2134,"")</f>
        <v/>
      </c>
      <c r="D2134" t="str">
        <f>IF(LEN($C2134)&gt;0,(CONCATENATE('Hoja1_datos de origen'!$V2134,"-",'Hoja1_datos de origen'!$R2134,"-",'Hoja1_datos de origen'!$I2134,"-",'Hoja1_datos de origen'!$C2134)),"")</f>
        <v/>
      </c>
    </row>
    <row r="2135" spans="3:4">
      <c r="C2135" t="str">
        <f>IF('Hoja1_datos de origen'!$I2135&gt;=365,'Hoja1_datos de origen'!$C2135,"")</f>
        <v/>
      </c>
      <c r="D2135" t="str">
        <f>IF(LEN($C2135)&gt;0,(CONCATENATE('Hoja1_datos de origen'!$V2135,"-",'Hoja1_datos de origen'!$R2135,"-",'Hoja1_datos de origen'!$I2135,"-",'Hoja1_datos de origen'!$C2135)),"")</f>
        <v/>
      </c>
    </row>
    <row r="2136" spans="3:4">
      <c r="C2136" t="str">
        <f>IF('Hoja1_datos de origen'!$I2136&gt;=365,'Hoja1_datos de origen'!$C2136,"")</f>
        <v/>
      </c>
      <c r="D2136" t="str">
        <f>IF(LEN($C2136)&gt;0,(CONCATENATE('Hoja1_datos de origen'!$V2136,"-",'Hoja1_datos de origen'!$R2136,"-",'Hoja1_datos de origen'!$I2136,"-",'Hoja1_datos de origen'!$C2136)),"")</f>
        <v/>
      </c>
    </row>
    <row r="2137" spans="3:4">
      <c r="C2137" t="str">
        <f>IF('Hoja1_datos de origen'!$I2137&gt;=365,'Hoja1_datos de origen'!$C2137,"")</f>
        <v/>
      </c>
      <c r="D2137" t="str">
        <f>IF(LEN($C2137)&gt;0,(CONCATENATE('Hoja1_datos de origen'!$V2137,"-",'Hoja1_datos de origen'!$R2137,"-",'Hoja1_datos de origen'!$I2137,"-",'Hoja1_datos de origen'!$C2137)),"")</f>
        <v/>
      </c>
    </row>
    <row r="2138" spans="3:4">
      <c r="C2138" t="str">
        <f>IF('Hoja1_datos de origen'!$I2138&gt;=365,'Hoja1_datos de origen'!$C2138,"")</f>
        <v/>
      </c>
      <c r="D2138" t="str">
        <f>IF(LEN($C2138)&gt;0,(CONCATENATE('Hoja1_datos de origen'!$V2138,"-",'Hoja1_datos de origen'!$R2138,"-",'Hoja1_datos de origen'!$I2138,"-",'Hoja1_datos de origen'!$C2138)),"")</f>
        <v/>
      </c>
    </row>
    <row r="2139" spans="3:4">
      <c r="C2139" t="str">
        <f>IF('Hoja1_datos de origen'!$I2139&gt;=365,'Hoja1_datos de origen'!$C2139,"")</f>
        <v/>
      </c>
      <c r="D2139" t="str">
        <f>IF(LEN($C2139)&gt;0,(CONCATENATE('Hoja1_datos de origen'!$V2139,"-",'Hoja1_datos de origen'!$R2139,"-",'Hoja1_datos de origen'!$I2139,"-",'Hoja1_datos de origen'!$C2139)),"")</f>
        <v/>
      </c>
    </row>
    <row r="2140" spans="3:4">
      <c r="C2140" t="str">
        <f>IF('Hoja1_datos de origen'!$I2140&gt;=365,'Hoja1_datos de origen'!$C2140,"")</f>
        <v/>
      </c>
      <c r="D2140" t="str">
        <f>IF(LEN($C2140)&gt;0,(CONCATENATE('Hoja1_datos de origen'!$V2140,"-",'Hoja1_datos de origen'!$R2140,"-",'Hoja1_datos de origen'!$I2140,"-",'Hoja1_datos de origen'!$C2140)),"")</f>
        <v/>
      </c>
    </row>
    <row r="2141" spans="3:4">
      <c r="C2141" t="str">
        <f>IF('Hoja1_datos de origen'!$I2141&gt;=365,'Hoja1_datos de origen'!$C2141,"")</f>
        <v/>
      </c>
      <c r="D2141" t="str">
        <f>IF(LEN($C2141)&gt;0,(CONCATENATE('Hoja1_datos de origen'!$V2141,"-",'Hoja1_datos de origen'!$R2141,"-",'Hoja1_datos de origen'!$I2141,"-",'Hoja1_datos de origen'!$C2141)),"")</f>
        <v/>
      </c>
    </row>
    <row r="2142" spans="3:4">
      <c r="C2142" t="str">
        <f>IF('Hoja1_datos de origen'!$I2142&gt;=365,'Hoja1_datos de origen'!$C2142,"")</f>
        <v/>
      </c>
      <c r="D2142" t="str">
        <f>IF(LEN($C2142)&gt;0,(CONCATENATE('Hoja1_datos de origen'!$V2142,"-",'Hoja1_datos de origen'!$R2142,"-",'Hoja1_datos de origen'!$I2142,"-",'Hoja1_datos de origen'!$C2142)),"")</f>
        <v/>
      </c>
    </row>
    <row r="2143" spans="3:4">
      <c r="C2143" t="str">
        <f>IF('Hoja1_datos de origen'!$I2143&gt;=365,'Hoja1_datos de origen'!$C2143,"")</f>
        <v/>
      </c>
      <c r="D2143" t="str">
        <f>IF(LEN($C2143)&gt;0,(CONCATENATE('Hoja1_datos de origen'!$V2143,"-",'Hoja1_datos de origen'!$R2143,"-",'Hoja1_datos de origen'!$I2143,"-",'Hoja1_datos de origen'!$C2143)),"")</f>
        <v/>
      </c>
    </row>
    <row r="2144" spans="3:4">
      <c r="C2144" t="str">
        <f>IF('Hoja1_datos de origen'!$I2144&gt;=365,'Hoja1_datos de origen'!$C2144,"")</f>
        <v/>
      </c>
      <c r="D2144" t="str">
        <f>IF(LEN($C2144)&gt;0,(CONCATENATE('Hoja1_datos de origen'!$V2144,"-",'Hoja1_datos de origen'!$R2144,"-",'Hoja1_datos de origen'!$I2144,"-",'Hoja1_datos de origen'!$C2144)),"")</f>
        <v/>
      </c>
    </row>
    <row r="2145" spans="3:4">
      <c r="C2145" t="str">
        <f>IF('Hoja1_datos de origen'!$I2145&gt;=365,'Hoja1_datos de origen'!$C2145,"")</f>
        <v/>
      </c>
      <c r="D2145" t="str">
        <f>IF(LEN($C2145)&gt;0,(CONCATENATE('Hoja1_datos de origen'!$V2145,"-",'Hoja1_datos de origen'!$R2145,"-",'Hoja1_datos de origen'!$I2145,"-",'Hoja1_datos de origen'!$C2145)),"")</f>
        <v/>
      </c>
    </row>
    <row r="2146" spans="3:4">
      <c r="C2146" t="str">
        <f>IF('Hoja1_datos de origen'!$I2146&gt;=365,'Hoja1_datos de origen'!$C2146,"")</f>
        <v/>
      </c>
      <c r="D2146" t="str">
        <f>IF(LEN($C2146)&gt;0,(CONCATENATE('Hoja1_datos de origen'!$V2146,"-",'Hoja1_datos de origen'!$R2146,"-",'Hoja1_datos de origen'!$I2146,"-",'Hoja1_datos de origen'!$C2146)),"")</f>
        <v/>
      </c>
    </row>
    <row r="2147" spans="3:4">
      <c r="C2147" t="str">
        <f>IF('Hoja1_datos de origen'!$I2147&gt;=365,'Hoja1_datos de origen'!$C2147,"")</f>
        <v/>
      </c>
      <c r="D2147" t="str">
        <f>IF(LEN($C2147)&gt;0,(CONCATENATE('Hoja1_datos de origen'!$V2147,"-",'Hoja1_datos de origen'!$R2147,"-",'Hoja1_datos de origen'!$I2147,"-",'Hoja1_datos de origen'!$C2147)),"")</f>
        <v/>
      </c>
    </row>
    <row r="2148" spans="3:4">
      <c r="C2148" t="str">
        <f>IF('Hoja1_datos de origen'!$I2148&gt;=365,'Hoja1_datos de origen'!$C2148,"")</f>
        <v/>
      </c>
      <c r="D2148" t="str">
        <f>IF(LEN($C2148)&gt;0,(CONCATENATE('Hoja1_datos de origen'!$V2148,"-",'Hoja1_datos de origen'!$R2148,"-",'Hoja1_datos de origen'!$I2148,"-",'Hoja1_datos de origen'!$C2148)),"")</f>
        <v/>
      </c>
    </row>
    <row r="2149" spans="3:4">
      <c r="C2149" t="str">
        <f>IF('Hoja1_datos de origen'!$I2149&gt;=365,'Hoja1_datos de origen'!$C2149,"")</f>
        <v/>
      </c>
      <c r="D2149" t="str">
        <f>IF(LEN($C2149)&gt;0,(CONCATENATE('Hoja1_datos de origen'!$V2149,"-",'Hoja1_datos de origen'!$R2149,"-",'Hoja1_datos de origen'!$I2149,"-",'Hoja1_datos de origen'!$C2149)),"")</f>
        <v/>
      </c>
    </row>
    <row r="2150" spans="3:4">
      <c r="C2150" t="str">
        <f>IF('Hoja1_datos de origen'!$I2150&gt;=365,'Hoja1_datos de origen'!$C2150,"")</f>
        <v/>
      </c>
      <c r="D2150" t="str">
        <f>IF(LEN($C2150)&gt;0,(CONCATENATE('Hoja1_datos de origen'!$V2150,"-",'Hoja1_datos de origen'!$R2150,"-",'Hoja1_datos de origen'!$I2150,"-",'Hoja1_datos de origen'!$C2150)),"")</f>
        <v/>
      </c>
    </row>
    <row r="2151" spans="3:4">
      <c r="C2151" t="str">
        <f>IF('Hoja1_datos de origen'!$I2151&gt;=365,'Hoja1_datos de origen'!$C2151,"")</f>
        <v/>
      </c>
      <c r="D2151" t="str">
        <f>IF(LEN($C2151)&gt;0,(CONCATENATE('Hoja1_datos de origen'!$V2151,"-",'Hoja1_datos de origen'!$R2151,"-",'Hoja1_datos de origen'!$I2151,"-",'Hoja1_datos de origen'!$C2151)),"")</f>
        <v/>
      </c>
    </row>
    <row r="2152" spans="3:4">
      <c r="C2152" t="str">
        <f>IF('Hoja1_datos de origen'!$I2152&gt;=365,'Hoja1_datos de origen'!$C2152,"")</f>
        <v/>
      </c>
      <c r="D2152" t="str">
        <f>IF(LEN($C2152)&gt;0,(CONCATENATE('Hoja1_datos de origen'!$V2152,"-",'Hoja1_datos de origen'!$R2152,"-",'Hoja1_datos de origen'!$I2152,"-",'Hoja1_datos de origen'!$C2152)),"")</f>
        <v/>
      </c>
    </row>
    <row r="2153" spans="3:4">
      <c r="C2153" t="str">
        <f>IF('Hoja1_datos de origen'!$I2153&gt;=365,'Hoja1_datos de origen'!$C2153,"")</f>
        <v/>
      </c>
      <c r="D2153" t="str">
        <f>IF(LEN($C2153)&gt;0,(CONCATENATE('Hoja1_datos de origen'!$V2153,"-",'Hoja1_datos de origen'!$R2153,"-",'Hoja1_datos de origen'!$I2153,"-",'Hoja1_datos de origen'!$C2153)),"")</f>
        <v/>
      </c>
    </row>
    <row r="2154" spans="3:4">
      <c r="C2154" t="str">
        <f>IF('Hoja1_datos de origen'!$I2154&gt;=365,'Hoja1_datos de origen'!$C2154,"")</f>
        <v/>
      </c>
      <c r="D2154" t="str">
        <f>IF(LEN($C2154)&gt;0,(CONCATENATE('Hoja1_datos de origen'!$V2154,"-",'Hoja1_datos de origen'!$R2154,"-",'Hoja1_datos de origen'!$I2154,"-",'Hoja1_datos de origen'!$C2154)),"")</f>
        <v/>
      </c>
    </row>
    <row r="2155" spans="3:4">
      <c r="C2155" t="str">
        <f>IF('Hoja1_datos de origen'!$I2155&gt;=365,'Hoja1_datos de origen'!$C2155,"")</f>
        <v/>
      </c>
      <c r="D2155" t="str">
        <f>IF(LEN($C2155)&gt;0,(CONCATENATE('Hoja1_datos de origen'!$V2155,"-",'Hoja1_datos de origen'!$R2155,"-",'Hoja1_datos de origen'!$I2155,"-",'Hoja1_datos de origen'!$C2155)),"")</f>
        <v/>
      </c>
    </row>
    <row r="2156" spans="3:4">
      <c r="C2156" t="str">
        <f>IF('Hoja1_datos de origen'!$I2156&gt;=365,'Hoja1_datos de origen'!$C2156,"")</f>
        <v/>
      </c>
      <c r="D2156" t="str">
        <f>IF(LEN($C2156)&gt;0,(CONCATENATE('Hoja1_datos de origen'!$V2156,"-",'Hoja1_datos de origen'!$R2156,"-",'Hoja1_datos de origen'!$I2156,"-",'Hoja1_datos de origen'!$C2156)),"")</f>
        <v/>
      </c>
    </row>
    <row r="2157" spans="3:4">
      <c r="C2157" t="str">
        <f>IF('Hoja1_datos de origen'!$I2157&gt;=365,'Hoja1_datos de origen'!$C2157,"")</f>
        <v/>
      </c>
      <c r="D2157" t="str">
        <f>IF(LEN($C2157)&gt;0,(CONCATENATE('Hoja1_datos de origen'!$V2157,"-",'Hoja1_datos de origen'!$R2157,"-",'Hoja1_datos de origen'!$I2157,"-",'Hoja1_datos de origen'!$C2157)),"")</f>
        <v/>
      </c>
    </row>
    <row r="2158" spans="3:4">
      <c r="C2158" t="str">
        <f>IF('Hoja1_datos de origen'!$I2158&gt;=365,'Hoja1_datos de origen'!$C2158,"")</f>
        <v/>
      </c>
      <c r="D2158" t="str">
        <f>IF(LEN($C2158)&gt;0,(CONCATENATE('Hoja1_datos de origen'!$V2158,"-",'Hoja1_datos de origen'!$R2158,"-",'Hoja1_datos de origen'!$I2158,"-",'Hoja1_datos de origen'!$C2158)),"")</f>
        <v/>
      </c>
    </row>
    <row r="2159" spans="3:4">
      <c r="C2159" t="str">
        <f>IF('Hoja1_datos de origen'!$I2159&gt;=365,'Hoja1_datos de origen'!$C2159,"")</f>
        <v/>
      </c>
      <c r="D2159" t="str">
        <f>IF(LEN($C2159)&gt;0,(CONCATENATE('Hoja1_datos de origen'!$V2159,"-",'Hoja1_datos de origen'!$R2159,"-",'Hoja1_datos de origen'!$I2159,"-",'Hoja1_datos de origen'!$C2159)),"")</f>
        <v/>
      </c>
    </row>
    <row r="2160" spans="3:4">
      <c r="C2160" t="str">
        <f>IF('Hoja1_datos de origen'!$I2160&gt;=365,'Hoja1_datos de origen'!$C2160,"")</f>
        <v/>
      </c>
      <c r="D2160" t="str">
        <f>IF(LEN($C2160)&gt;0,(CONCATENATE('Hoja1_datos de origen'!$V2160,"-",'Hoja1_datos de origen'!$R2160,"-",'Hoja1_datos de origen'!$I2160,"-",'Hoja1_datos de origen'!$C2160)),"")</f>
        <v/>
      </c>
    </row>
    <row r="2161" spans="3:4">
      <c r="C2161" t="str">
        <f>IF('Hoja1_datos de origen'!$I2161&gt;=365,'Hoja1_datos de origen'!$C2161,"")</f>
        <v/>
      </c>
      <c r="D2161" t="str">
        <f>IF(LEN($C2161)&gt;0,(CONCATENATE('Hoja1_datos de origen'!$V2161,"-",'Hoja1_datos de origen'!$R2161,"-",'Hoja1_datos de origen'!$I2161,"-",'Hoja1_datos de origen'!$C2161)),"")</f>
        <v/>
      </c>
    </row>
    <row r="2162" spans="3:4">
      <c r="C2162" t="str">
        <f>IF('Hoja1_datos de origen'!$I2162&gt;=365,'Hoja1_datos de origen'!$C2162,"")</f>
        <v/>
      </c>
      <c r="D2162" t="str">
        <f>IF(LEN($C2162)&gt;0,(CONCATENATE('Hoja1_datos de origen'!$V2162,"-",'Hoja1_datos de origen'!$R2162,"-",'Hoja1_datos de origen'!$I2162,"-",'Hoja1_datos de origen'!$C2162)),"")</f>
        <v/>
      </c>
    </row>
    <row r="2163" spans="3:4">
      <c r="C2163" t="str">
        <f>IF('Hoja1_datos de origen'!$I2163&gt;=365,'Hoja1_datos de origen'!$C2163,"")</f>
        <v/>
      </c>
      <c r="D2163" t="str">
        <f>IF(LEN($C2163)&gt;0,(CONCATENATE('Hoja1_datos de origen'!$V2163,"-",'Hoja1_datos de origen'!$R2163,"-",'Hoja1_datos de origen'!$I2163,"-",'Hoja1_datos de origen'!$C2163)),"")</f>
        <v/>
      </c>
    </row>
    <row r="2164" spans="3:4">
      <c r="C2164" t="str">
        <f>IF('Hoja1_datos de origen'!$I2164&gt;=365,'Hoja1_datos de origen'!$C2164,"")</f>
        <v/>
      </c>
      <c r="D2164" t="str">
        <f>IF(LEN($C2164)&gt;0,(CONCATENATE('Hoja1_datos de origen'!$V2164,"-",'Hoja1_datos de origen'!$R2164,"-",'Hoja1_datos de origen'!$I2164,"-",'Hoja1_datos de origen'!$C2164)),"")</f>
        <v/>
      </c>
    </row>
    <row r="2165" spans="3:4">
      <c r="C2165" t="str">
        <f>IF('Hoja1_datos de origen'!$I2165&gt;=365,'Hoja1_datos de origen'!$C2165,"")</f>
        <v/>
      </c>
      <c r="D2165" t="str">
        <f>IF(LEN($C2165)&gt;0,(CONCATENATE('Hoja1_datos de origen'!$V2165,"-",'Hoja1_datos de origen'!$R2165,"-",'Hoja1_datos de origen'!$I2165,"-",'Hoja1_datos de origen'!$C2165)),"")</f>
        <v/>
      </c>
    </row>
    <row r="2166" spans="3:4">
      <c r="C2166" t="str">
        <f>IF('Hoja1_datos de origen'!$I2166&gt;=365,'Hoja1_datos de origen'!$C2166,"")</f>
        <v/>
      </c>
      <c r="D2166" t="str">
        <f>IF(LEN($C2166)&gt;0,(CONCATENATE('Hoja1_datos de origen'!$V2166,"-",'Hoja1_datos de origen'!$R2166,"-",'Hoja1_datos de origen'!$I2166,"-",'Hoja1_datos de origen'!$C2166)),"")</f>
        <v/>
      </c>
    </row>
    <row r="2167" spans="3:4">
      <c r="C2167" t="str">
        <f>IF('Hoja1_datos de origen'!$I2167&gt;=365,'Hoja1_datos de origen'!$C2167,"")</f>
        <v/>
      </c>
      <c r="D2167" t="str">
        <f>IF(LEN($C2167)&gt;0,(CONCATENATE('Hoja1_datos de origen'!$V2167,"-",'Hoja1_datos de origen'!$R2167,"-",'Hoja1_datos de origen'!$I2167,"-",'Hoja1_datos de origen'!$C2167)),"")</f>
        <v/>
      </c>
    </row>
    <row r="2168" spans="3:4">
      <c r="C2168" t="str">
        <f>IF('Hoja1_datos de origen'!$I2168&gt;=365,'Hoja1_datos de origen'!$C2168,"")</f>
        <v/>
      </c>
      <c r="D2168" t="str">
        <f>IF(LEN($C2168)&gt;0,(CONCATENATE('Hoja1_datos de origen'!$V2168,"-",'Hoja1_datos de origen'!$R2168,"-",'Hoja1_datos de origen'!$I2168,"-",'Hoja1_datos de origen'!$C2168)),"")</f>
        <v/>
      </c>
    </row>
    <row r="2169" spans="3:4">
      <c r="C2169" t="str">
        <f>IF('Hoja1_datos de origen'!$I2169&gt;=365,'Hoja1_datos de origen'!$C2169,"")</f>
        <v/>
      </c>
      <c r="D2169" t="str">
        <f>IF(LEN($C2169)&gt;0,(CONCATENATE('Hoja1_datos de origen'!$V2169,"-",'Hoja1_datos de origen'!$R2169,"-",'Hoja1_datos de origen'!$I2169,"-",'Hoja1_datos de origen'!$C2169)),"")</f>
        <v/>
      </c>
    </row>
    <row r="2170" spans="3:4">
      <c r="C2170" t="str">
        <f>IF('Hoja1_datos de origen'!$I2170&gt;=365,'Hoja1_datos de origen'!$C2170,"")</f>
        <v/>
      </c>
      <c r="D2170" t="str">
        <f>IF(LEN($C2170)&gt;0,(CONCATENATE('Hoja1_datos de origen'!$V2170,"-",'Hoja1_datos de origen'!$R2170,"-",'Hoja1_datos de origen'!$I2170,"-",'Hoja1_datos de origen'!$C2170)),"")</f>
        <v/>
      </c>
    </row>
    <row r="2171" spans="3:4">
      <c r="C2171" t="str">
        <f>IF('Hoja1_datos de origen'!$I2171&gt;=365,'Hoja1_datos de origen'!$C2171,"")</f>
        <v/>
      </c>
      <c r="D2171" t="str">
        <f>IF(LEN($C2171)&gt;0,(CONCATENATE('Hoja1_datos de origen'!$V2171,"-",'Hoja1_datos de origen'!$R2171,"-",'Hoja1_datos de origen'!$I2171,"-",'Hoja1_datos de origen'!$C2171)),"")</f>
        <v/>
      </c>
    </row>
    <row r="2172" spans="3:4">
      <c r="C2172" t="str">
        <f>IF('Hoja1_datos de origen'!$I2172&gt;=365,'Hoja1_datos de origen'!$C2172,"")</f>
        <v/>
      </c>
      <c r="D2172" t="str">
        <f>IF(LEN($C2172)&gt;0,(CONCATENATE('Hoja1_datos de origen'!$V2172,"-",'Hoja1_datos de origen'!$R2172,"-",'Hoja1_datos de origen'!$I2172,"-",'Hoja1_datos de origen'!$C2172)),"")</f>
        <v/>
      </c>
    </row>
    <row r="2173" spans="3:4">
      <c r="C2173" t="str">
        <f>IF('Hoja1_datos de origen'!$I2173&gt;=365,'Hoja1_datos de origen'!$C2173,"")</f>
        <v/>
      </c>
      <c r="D2173" t="str">
        <f>IF(LEN($C2173)&gt;0,(CONCATENATE('Hoja1_datos de origen'!$V2173,"-",'Hoja1_datos de origen'!$R2173,"-",'Hoja1_datos de origen'!$I2173,"-",'Hoja1_datos de origen'!$C2173)),"")</f>
        <v/>
      </c>
    </row>
    <row r="2174" spans="3:4">
      <c r="C2174" t="str">
        <f>IF('Hoja1_datos de origen'!$I2174&gt;=365,'Hoja1_datos de origen'!$C2174,"")</f>
        <v/>
      </c>
      <c r="D2174" t="str">
        <f>IF(LEN($C2174)&gt;0,(CONCATENATE('Hoja1_datos de origen'!$V2174,"-",'Hoja1_datos de origen'!$R2174,"-",'Hoja1_datos de origen'!$I2174,"-",'Hoja1_datos de origen'!$C2174)),"")</f>
        <v/>
      </c>
    </row>
    <row r="2175" spans="3:4">
      <c r="C2175" t="str">
        <f>IF('Hoja1_datos de origen'!$I2175&gt;=365,'Hoja1_datos de origen'!$C2175,"")</f>
        <v/>
      </c>
      <c r="D2175" t="str">
        <f>IF(LEN($C2175)&gt;0,(CONCATENATE('Hoja1_datos de origen'!$V2175,"-",'Hoja1_datos de origen'!$R2175,"-",'Hoja1_datos de origen'!$I2175,"-",'Hoja1_datos de origen'!$C2175)),"")</f>
        <v/>
      </c>
    </row>
    <row r="2176" spans="3:4">
      <c r="C2176" t="str">
        <f>IF('Hoja1_datos de origen'!$I2176&gt;=365,'Hoja1_datos de origen'!$C2176,"")</f>
        <v/>
      </c>
      <c r="D2176" t="str">
        <f>IF(LEN($C2176)&gt;0,(CONCATENATE('Hoja1_datos de origen'!$V2176,"-",'Hoja1_datos de origen'!$R2176,"-",'Hoja1_datos de origen'!$I2176,"-",'Hoja1_datos de origen'!$C2176)),"")</f>
        <v/>
      </c>
    </row>
    <row r="2177" spans="3:4">
      <c r="C2177" t="str">
        <f>IF('Hoja1_datos de origen'!$I2177&gt;=365,'Hoja1_datos de origen'!$C2177,"")</f>
        <v/>
      </c>
      <c r="D2177" t="str">
        <f>IF(LEN($C2177)&gt;0,(CONCATENATE('Hoja1_datos de origen'!$V2177,"-",'Hoja1_datos de origen'!$R2177,"-",'Hoja1_datos de origen'!$I2177,"-",'Hoja1_datos de origen'!$C2177)),"")</f>
        <v/>
      </c>
    </row>
    <row r="2178" spans="3:4">
      <c r="C2178" t="str">
        <f>IF('Hoja1_datos de origen'!$I2178&gt;=365,'Hoja1_datos de origen'!$C2178,"")</f>
        <v/>
      </c>
      <c r="D2178" t="str">
        <f>IF(LEN($C2178)&gt;0,(CONCATENATE('Hoja1_datos de origen'!$V2178,"-",'Hoja1_datos de origen'!$R2178,"-",'Hoja1_datos de origen'!$I2178,"-",'Hoja1_datos de origen'!$C2178)),"")</f>
        <v/>
      </c>
    </row>
    <row r="2179" spans="3:4">
      <c r="C2179" t="str">
        <f>IF('Hoja1_datos de origen'!$I2179&gt;=365,'Hoja1_datos de origen'!$C2179,"")</f>
        <v/>
      </c>
      <c r="D2179" t="str">
        <f>IF(LEN($C2179)&gt;0,(CONCATENATE('Hoja1_datos de origen'!$V2179,"-",'Hoja1_datos de origen'!$R2179,"-",'Hoja1_datos de origen'!$I2179,"-",'Hoja1_datos de origen'!$C2179)),"")</f>
        <v/>
      </c>
    </row>
    <row r="2180" spans="3:4">
      <c r="C2180" t="str">
        <f>IF('Hoja1_datos de origen'!$I2180&gt;=365,'Hoja1_datos de origen'!$C2180,"")</f>
        <v/>
      </c>
      <c r="D2180" t="str">
        <f>IF(LEN($C2180)&gt;0,(CONCATENATE('Hoja1_datos de origen'!$V2180,"-",'Hoja1_datos de origen'!$R2180,"-",'Hoja1_datos de origen'!$I2180,"-",'Hoja1_datos de origen'!$C2180)),"")</f>
        <v/>
      </c>
    </row>
    <row r="2181" spans="3:4">
      <c r="C2181" t="str">
        <f>IF('Hoja1_datos de origen'!$I2181&gt;=365,'Hoja1_datos de origen'!$C2181,"")</f>
        <v/>
      </c>
      <c r="D2181" t="str">
        <f>IF(LEN($C2181)&gt;0,(CONCATENATE('Hoja1_datos de origen'!$V2181,"-",'Hoja1_datos de origen'!$R2181,"-",'Hoja1_datos de origen'!$I2181,"-",'Hoja1_datos de origen'!$C2181)),"")</f>
        <v/>
      </c>
    </row>
    <row r="2182" spans="3:4">
      <c r="C2182" t="str">
        <f>IF('Hoja1_datos de origen'!$I2182&gt;=365,'Hoja1_datos de origen'!$C2182,"")</f>
        <v/>
      </c>
      <c r="D2182" t="str">
        <f>IF(LEN($C2182)&gt;0,(CONCATENATE('Hoja1_datos de origen'!$V2182,"-",'Hoja1_datos de origen'!$R2182,"-",'Hoja1_datos de origen'!$I2182,"-",'Hoja1_datos de origen'!$C2182)),"")</f>
        <v/>
      </c>
    </row>
    <row r="2183" spans="3:4">
      <c r="C2183" t="str">
        <f>IF('Hoja1_datos de origen'!$I2183&gt;=365,'Hoja1_datos de origen'!$C2183,"")</f>
        <v/>
      </c>
      <c r="D2183" t="str">
        <f>IF(LEN($C2183)&gt;0,(CONCATENATE('Hoja1_datos de origen'!$V2183,"-",'Hoja1_datos de origen'!$R2183,"-",'Hoja1_datos de origen'!$I2183,"-",'Hoja1_datos de origen'!$C2183)),"")</f>
        <v/>
      </c>
    </row>
    <row r="2184" spans="3:4">
      <c r="C2184" t="str">
        <f>IF('Hoja1_datos de origen'!$I2184&gt;=365,'Hoja1_datos de origen'!$C2184,"")</f>
        <v/>
      </c>
      <c r="D2184" t="str">
        <f>IF(LEN($C2184)&gt;0,(CONCATENATE('Hoja1_datos de origen'!$V2184,"-",'Hoja1_datos de origen'!$R2184,"-",'Hoja1_datos de origen'!$I2184,"-",'Hoja1_datos de origen'!$C2184)),"")</f>
        <v/>
      </c>
    </row>
    <row r="2185" spans="3:4">
      <c r="C2185" t="str">
        <f>IF('Hoja1_datos de origen'!$I2185&gt;=365,'Hoja1_datos de origen'!$C2185,"")</f>
        <v/>
      </c>
      <c r="D2185" t="str">
        <f>IF(LEN($C2185)&gt;0,(CONCATENATE('Hoja1_datos de origen'!$V2185,"-",'Hoja1_datos de origen'!$R2185,"-",'Hoja1_datos de origen'!$I2185,"-",'Hoja1_datos de origen'!$C2185)),"")</f>
        <v/>
      </c>
    </row>
    <row r="2186" spans="3:4">
      <c r="C2186" t="str">
        <f>IF('Hoja1_datos de origen'!$I2186&gt;=365,'Hoja1_datos de origen'!$C2186,"")</f>
        <v/>
      </c>
      <c r="D2186" t="str">
        <f>IF(LEN($C2186)&gt;0,(CONCATENATE('Hoja1_datos de origen'!$V2186,"-",'Hoja1_datos de origen'!$R2186,"-",'Hoja1_datos de origen'!$I2186,"-",'Hoja1_datos de origen'!$C2186)),"")</f>
        <v/>
      </c>
    </row>
    <row r="2187" spans="3:4">
      <c r="C2187" t="str">
        <f>IF('Hoja1_datos de origen'!$I2187&gt;=365,'Hoja1_datos de origen'!$C2187,"")</f>
        <v/>
      </c>
      <c r="D2187" t="str">
        <f>IF(LEN($C2187)&gt;0,(CONCATENATE('Hoja1_datos de origen'!$V2187,"-",'Hoja1_datos de origen'!$R2187,"-",'Hoja1_datos de origen'!$I2187,"-",'Hoja1_datos de origen'!$C2187)),"")</f>
        <v/>
      </c>
    </row>
    <row r="2188" spans="3:4">
      <c r="C2188" t="str">
        <f>IF('Hoja1_datos de origen'!$I2188&gt;=365,'Hoja1_datos de origen'!$C2188,"")</f>
        <v/>
      </c>
      <c r="D2188" t="str">
        <f>IF(LEN($C2188)&gt;0,(CONCATENATE('Hoja1_datos de origen'!$V2188,"-",'Hoja1_datos de origen'!$R2188,"-",'Hoja1_datos de origen'!$I2188,"-",'Hoja1_datos de origen'!$C2188)),"")</f>
        <v/>
      </c>
    </row>
    <row r="2189" spans="3:4">
      <c r="C2189" t="str">
        <f>IF('Hoja1_datos de origen'!$I2189&gt;=365,'Hoja1_datos de origen'!$C2189,"")</f>
        <v/>
      </c>
      <c r="D2189" t="str">
        <f>IF(LEN($C2189)&gt;0,(CONCATENATE('Hoja1_datos de origen'!$V2189,"-",'Hoja1_datos de origen'!$R2189,"-",'Hoja1_datos de origen'!$I2189,"-",'Hoja1_datos de origen'!$C2189)),"")</f>
        <v/>
      </c>
    </row>
    <row r="2190" spans="3:4">
      <c r="C2190" t="str">
        <f>IF('Hoja1_datos de origen'!$I2190&gt;=365,'Hoja1_datos de origen'!$C2190,"")</f>
        <v/>
      </c>
      <c r="D2190" t="str">
        <f>IF(LEN($C2190)&gt;0,(CONCATENATE('Hoja1_datos de origen'!$V2190,"-",'Hoja1_datos de origen'!$R2190,"-",'Hoja1_datos de origen'!$I2190,"-",'Hoja1_datos de origen'!$C2190)),"")</f>
        <v/>
      </c>
    </row>
    <row r="2191" spans="3:4">
      <c r="C2191" t="str">
        <f>IF('Hoja1_datos de origen'!$I2191&gt;=365,'Hoja1_datos de origen'!$C2191,"")</f>
        <v/>
      </c>
      <c r="D2191" t="str">
        <f>IF(LEN($C2191)&gt;0,(CONCATENATE('Hoja1_datos de origen'!$V2191,"-",'Hoja1_datos de origen'!$R2191,"-",'Hoja1_datos de origen'!$I2191,"-",'Hoja1_datos de origen'!$C2191)),"")</f>
        <v/>
      </c>
    </row>
    <row r="2192" spans="3:4">
      <c r="C2192" t="str">
        <f>IF('Hoja1_datos de origen'!$I2192&gt;=365,'Hoja1_datos de origen'!$C2192,"")</f>
        <v/>
      </c>
      <c r="D2192" t="str">
        <f>IF(LEN($C2192)&gt;0,(CONCATENATE('Hoja1_datos de origen'!$V2192,"-",'Hoja1_datos de origen'!$R2192,"-",'Hoja1_datos de origen'!$I2192,"-",'Hoja1_datos de origen'!$C2192)),"")</f>
        <v/>
      </c>
    </row>
    <row r="2193" spans="3:4">
      <c r="C2193" t="str">
        <f>IF('Hoja1_datos de origen'!$I2193&gt;=365,'Hoja1_datos de origen'!$C2193,"")</f>
        <v/>
      </c>
      <c r="D2193" t="str">
        <f>IF(LEN($C2193)&gt;0,(CONCATENATE('Hoja1_datos de origen'!$V2193,"-",'Hoja1_datos de origen'!$R2193,"-",'Hoja1_datos de origen'!$I2193,"-",'Hoja1_datos de origen'!$C2193)),"")</f>
        <v/>
      </c>
    </row>
    <row r="2194" spans="3:4">
      <c r="C2194" t="str">
        <f>IF('Hoja1_datos de origen'!$I2194&gt;=365,'Hoja1_datos de origen'!$C2194,"")</f>
        <v/>
      </c>
      <c r="D2194" t="str">
        <f>IF(LEN($C2194)&gt;0,(CONCATENATE('Hoja1_datos de origen'!$V2194,"-",'Hoja1_datos de origen'!$R2194,"-",'Hoja1_datos de origen'!$I2194,"-",'Hoja1_datos de origen'!$C2194)),"")</f>
        <v/>
      </c>
    </row>
    <row r="2195" spans="3:4">
      <c r="C2195" t="str">
        <f>IF('Hoja1_datos de origen'!$I2195&gt;=365,'Hoja1_datos de origen'!$C2195,"")</f>
        <v/>
      </c>
      <c r="D2195" t="str">
        <f>IF(LEN($C2195)&gt;0,(CONCATENATE('Hoja1_datos de origen'!$V2195,"-",'Hoja1_datos de origen'!$R2195,"-",'Hoja1_datos de origen'!$I2195,"-",'Hoja1_datos de origen'!$C2195)),"")</f>
        <v/>
      </c>
    </row>
    <row r="2196" spans="3:4">
      <c r="C2196" t="str">
        <f>IF('Hoja1_datos de origen'!$I2196&gt;=365,'Hoja1_datos de origen'!$C2196,"")</f>
        <v/>
      </c>
      <c r="D2196" t="str">
        <f>IF(LEN($C2196)&gt;0,(CONCATENATE('Hoja1_datos de origen'!$V2196,"-",'Hoja1_datos de origen'!$R2196,"-",'Hoja1_datos de origen'!$I2196,"-",'Hoja1_datos de origen'!$C2196)),"")</f>
        <v/>
      </c>
    </row>
    <row r="2197" spans="3:4">
      <c r="C2197" t="str">
        <f>IF('Hoja1_datos de origen'!$I2197&gt;=365,'Hoja1_datos de origen'!$C2197,"")</f>
        <v/>
      </c>
      <c r="D2197" t="str">
        <f>IF(LEN($C2197)&gt;0,(CONCATENATE('Hoja1_datos de origen'!$V2197,"-",'Hoja1_datos de origen'!$R2197,"-",'Hoja1_datos de origen'!$I2197,"-",'Hoja1_datos de origen'!$C2197)),"")</f>
        <v/>
      </c>
    </row>
    <row r="2198" spans="3:4">
      <c r="C2198" t="str">
        <f>IF('Hoja1_datos de origen'!$I2198&gt;=365,'Hoja1_datos de origen'!$C2198,"")</f>
        <v/>
      </c>
      <c r="D2198" t="str">
        <f>IF(LEN($C2198)&gt;0,(CONCATENATE('Hoja1_datos de origen'!$V2198,"-",'Hoja1_datos de origen'!$R2198,"-",'Hoja1_datos de origen'!$I2198,"-",'Hoja1_datos de origen'!$C2198)),"")</f>
        <v/>
      </c>
    </row>
    <row r="2199" spans="3:4">
      <c r="C2199" t="str">
        <f>IF('Hoja1_datos de origen'!$I2199&gt;=365,'Hoja1_datos de origen'!$C2199,"")</f>
        <v/>
      </c>
      <c r="D2199" t="str">
        <f>IF(LEN($C2199)&gt;0,(CONCATENATE('Hoja1_datos de origen'!$V2199,"-",'Hoja1_datos de origen'!$R2199,"-",'Hoja1_datos de origen'!$I2199,"-",'Hoja1_datos de origen'!$C2199)),"")</f>
        <v/>
      </c>
    </row>
    <row r="2200" spans="3:4">
      <c r="C2200" t="str">
        <f>IF('Hoja1_datos de origen'!$I2200&gt;=365,'Hoja1_datos de origen'!$C2200,"")</f>
        <v/>
      </c>
      <c r="D2200" t="str">
        <f>IF(LEN($C2200)&gt;0,(CONCATENATE('Hoja1_datos de origen'!$V2200,"-",'Hoja1_datos de origen'!$R2200,"-",'Hoja1_datos de origen'!$I2200,"-",'Hoja1_datos de origen'!$C2200)),"")</f>
        <v/>
      </c>
    </row>
    <row r="2201" spans="3:4">
      <c r="C2201" t="str">
        <f>IF('Hoja1_datos de origen'!$I2201&gt;=365,'Hoja1_datos de origen'!$C2201,"")</f>
        <v/>
      </c>
      <c r="D2201" t="str">
        <f>IF(LEN($C2201)&gt;0,(CONCATENATE('Hoja1_datos de origen'!$V2201,"-",'Hoja1_datos de origen'!$R2201,"-",'Hoja1_datos de origen'!$I2201,"-",'Hoja1_datos de origen'!$C2201)),"")</f>
        <v/>
      </c>
    </row>
    <row r="2202" spans="3:4">
      <c r="C2202" t="str">
        <f>IF('Hoja1_datos de origen'!$I2202&gt;=365,'Hoja1_datos de origen'!$C2202,"")</f>
        <v/>
      </c>
      <c r="D2202" t="str">
        <f>IF(LEN($C2202)&gt;0,(CONCATENATE('Hoja1_datos de origen'!$V2202,"-",'Hoja1_datos de origen'!$R2202,"-",'Hoja1_datos de origen'!$I2202,"-",'Hoja1_datos de origen'!$C2202)),"")</f>
        <v/>
      </c>
    </row>
    <row r="2203" spans="3:4">
      <c r="C2203" t="str">
        <f>IF('Hoja1_datos de origen'!$I2203&gt;=365,'Hoja1_datos de origen'!$C2203,"")</f>
        <v/>
      </c>
      <c r="D2203" t="str">
        <f>IF(LEN($C2203)&gt;0,(CONCATENATE('Hoja1_datos de origen'!$V2203,"-",'Hoja1_datos de origen'!$R2203,"-",'Hoja1_datos de origen'!$I2203,"-",'Hoja1_datos de origen'!$C2203)),"")</f>
        <v/>
      </c>
    </row>
    <row r="2204" spans="3:4">
      <c r="C2204" t="str">
        <f>IF('Hoja1_datos de origen'!$I2204&gt;=365,'Hoja1_datos de origen'!$C2204,"")</f>
        <v/>
      </c>
      <c r="D2204" t="str">
        <f>IF(LEN($C2204)&gt;0,(CONCATENATE('Hoja1_datos de origen'!$V2204,"-",'Hoja1_datos de origen'!$R2204,"-",'Hoja1_datos de origen'!$I2204,"-",'Hoja1_datos de origen'!$C2204)),"")</f>
        <v/>
      </c>
    </row>
    <row r="2205" spans="3:4">
      <c r="C2205" t="str">
        <f>IF('Hoja1_datos de origen'!$I2205&gt;=365,'Hoja1_datos de origen'!$C2205,"")</f>
        <v/>
      </c>
      <c r="D2205" t="str">
        <f>IF(LEN($C2205)&gt;0,(CONCATENATE('Hoja1_datos de origen'!$V2205,"-",'Hoja1_datos de origen'!$R2205,"-",'Hoja1_datos de origen'!$I2205,"-",'Hoja1_datos de origen'!$C2205)),"")</f>
        <v/>
      </c>
    </row>
    <row r="2206" spans="3:4">
      <c r="C2206" t="str">
        <f>IF('Hoja1_datos de origen'!$I2206&gt;=365,'Hoja1_datos de origen'!$C2206,"")</f>
        <v/>
      </c>
      <c r="D2206" t="str">
        <f>IF(LEN($C2206)&gt;0,(CONCATENATE('Hoja1_datos de origen'!$V2206,"-",'Hoja1_datos de origen'!$R2206,"-",'Hoja1_datos de origen'!$I2206,"-",'Hoja1_datos de origen'!$C2206)),"")</f>
        <v/>
      </c>
    </row>
    <row r="2207" spans="3:4">
      <c r="C2207" t="str">
        <f>IF('Hoja1_datos de origen'!$I2207&gt;=365,'Hoja1_datos de origen'!$C2207,"")</f>
        <v/>
      </c>
      <c r="D2207" t="str">
        <f>IF(LEN($C2207)&gt;0,(CONCATENATE('Hoja1_datos de origen'!$V2207,"-",'Hoja1_datos de origen'!$R2207,"-",'Hoja1_datos de origen'!$I2207,"-",'Hoja1_datos de origen'!$C2207)),"")</f>
        <v/>
      </c>
    </row>
    <row r="2208" spans="3:4">
      <c r="C2208" t="str">
        <f>IF('Hoja1_datos de origen'!$I2208&gt;=365,'Hoja1_datos de origen'!$C2208,"")</f>
        <v/>
      </c>
      <c r="D2208" t="str">
        <f>IF(LEN($C2208)&gt;0,(CONCATENATE('Hoja1_datos de origen'!$V2208,"-",'Hoja1_datos de origen'!$R2208,"-",'Hoja1_datos de origen'!$I2208,"-",'Hoja1_datos de origen'!$C2208)),"")</f>
        <v/>
      </c>
    </row>
    <row r="2209" spans="3:4">
      <c r="C2209" t="str">
        <f>IF('Hoja1_datos de origen'!$I2209&gt;=365,'Hoja1_datos de origen'!$C2209,"")</f>
        <v/>
      </c>
      <c r="D2209" t="str">
        <f>IF(LEN($C2209)&gt;0,(CONCATENATE('Hoja1_datos de origen'!$V2209,"-",'Hoja1_datos de origen'!$R2209,"-",'Hoja1_datos de origen'!$I2209,"-",'Hoja1_datos de origen'!$C2209)),"")</f>
        <v/>
      </c>
    </row>
    <row r="2210" spans="3:4">
      <c r="C2210" t="str">
        <f>IF('Hoja1_datos de origen'!$I2210&gt;=365,'Hoja1_datos de origen'!$C2210,"")</f>
        <v/>
      </c>
      <c r="D2210" t="str">
        <f>IF(LEN($C2210)&gt;0,(CONCATENATE('Hoja1_datos de origen'!$V2210,"-",'Hoja1_datos de origen'!$R2210,"-",'Hoja1_datos de origen'!$I2210,"-",'Hoja1_datos de origen'!$C2210)),"")</f>
        <v/>
      </c>
    </row>
    <row r="2211" spans="3:4">
      <c r="C2211" t="str">
        <f>IF('Hoja1_datos de origen'!$I2211&gt;=365,'Hoja1_datos de origen'!$C2211,"")</f>
        <v/>
      </c>
      <c r="D2211" t="str">
        <f>IF(LEN($C2211)&gt;0,(CONCATENATE('Hoja1_datos de origen'!$V2211,"-",'Hoja1_datos de origen'!$R2211,"-",'Hoja1_datos de origen'!$I2211,"-",'Hoja1_datos de origen'!$C2211)),"")</f>
        <v/>
      </c>
    </row>
    <row r="2212" spans="3:4">
      <c r="C2212" t="str">
        <f>IF('Hoja1_datos de origen'!$I2212&gt;=365,'Hoja1_datos de origen'!$C2212,"")</f>
        <v/>
      </c>
      <c r="D2212" t="str">
        <f>IF(LEN($C2212)&gt;0,(CONCATENATE('Hoja1_datos de origen'!$V2212,"-",'Hoja1_datos de origen'!$R2212,"-",'Hoja1_datos de origen'!$I2212,"-",'Hoja1_datos de origen'!$C2212)),"")</f>
        <v/>
      </c>
    </row>
    <row r="2213" spans="3:4">
      <c r="C2213" t="str">
        <f>IF('Hoja1_datos de origen'!$I2213&gt;=365,'Hoja1_datos de origen'!$C2213,"")</f>
        <v/>
      </c>
      <c r="D2213" t="str">
        <f>IF(LEN($C2213)&gt;0,(CONCATENATE('Hoja1_datos de origen'!$V2213,"-",'Hoja1_datos de origen'!$R2213,"-",'Hoja1_datos de origen'!$I2213,"-",'Hoja1_datos de origen'!$C2213)),"")</f>
        <v/>
      </c>
    </row>
    <row r="2214" spans="3:4">
      <c r="C2214" t="str">
        <f>IF('Hoja1_datos de origen'!$I2214&gt;=365,'Hoja1_datos de origen'!$C2214,"")</f>
        <v/>
      </c>
      <c r="D2214" t="str">
        <f>IF(LEN($C2214)&gt;0,(CONCATENATE('Hoja1_datos de origen'!$V2214,"-",'Hoja1_datos de origen'!$R2214,"-",'Hoja1_datos de origen'!$I2214,"-",'Hoja1_datos de origen'!$C2214)),"")</f>
        <v/>
      </c>
    </row>
    <row r="2215" spans="3:4">
      <c r="C2215" t="str">
        <f>IF('Hoja1_datos de origen'!$I2215&gt;=365,'Hoja1_datos de origen'!$C2215,"")</f>
        <v/>
      </c>
      <c r="D2215" t="str">
        <f>IF(LEN($C2215)&gt;0,(CONCATENATE('Hoja1_datos de origen'!$V2215,"-",'Hoja1_datos de origen'!$R2215,"-",'Hoja1_datos de origen'!$I2215,"-",'Hoja1_datos de origen'!$C2215)),"")</f>
        <v/>
      </c>
    </row>
    <row r="2216" spans="3:4">
      <c r="C2216" t="str">
        <f>IF('Hoja1_datos de origen'!$I2216&gt;=365,'Hoja1_datos de origen'!$C2216,"")</f>
        <v/>
      </c>
      <c r="D2216" t="str">
        <f>IF(LEN($C2216)&gt;0,(CONCATENATE('Hoja1_datos de origen'!$V2216,"-",'Hoja1_datos de origen'!$R2216,"-",'Hoja1_datos de origen'!$I2216,"-",'Hoja1_datos de origen'!$C2216)),"")</f>
        <v/>
      </c>
    </row>
    <row r="2217" spans="3:4">
      <c r="C2217" t="str">
        <f>IF('Hoja1_datos de origen'!$I2217&gt;=365,'Hoja1_datos de origen'!$C2217,"")</f>
        <v/>
      </c>
      <c r="D2217" t="str">
        <f>IF(LEN($C2217)&gt;0,(CONCATENATE('Hoja1_datos de origen'!$V2217,"-",'Hoja1_datos de origen'!$R2217,"-",'Hoja1_datos de origen'!$I2217,"-",'Hoja1_datos de origen'!$C2217)),"")</f>
        <v/>
      </c>
    </row>
    <row r="2218" spans="3:4">
      <c r="C2218" t="str">
        <f>IF('Hoja1_datos de origen'!$I2218&gt;=365,'Hoja1_datos de origen'!$C2218,"")</f>
        <v/>
      </c>
      <c r="D2218" t="str">
        <f>IF(LEN($C2218)&gt;0,(CONCATENATE('Hoja1_datos de origen'!$V2218,"-",'Hoja1_datos de origen'!$R2218,"-",'Hoja1_datos de origen'!$I2218,"-",'Hoja1_datos de origen'!$C2218)),"")</f>
        <v/>
      </c>
    </row>
    <row r="2219" spans="3:4">
      <c r="C2219" t="str">
        <f>IF('Hoja1_datos de origen'!$I2219&gt;=365,'Hoja1_datos de origen'!$C2219,"")</f>
        <v/>
      </c>
      <c r="D2219" t="str">
        <f>IF(LEN($C2219)&gt;0,(CONCATENATE('Hoja1_datos de origen'!$V2219,"-",'Hoja1_datos de origen'!$R2219,"-",'Hoja1_datos de origen'!$I2219,"-",'Hoja1_datos de origen'!$C2219)),"")</f>
        <v/>
      </c>
    </row>
    <row r="2220" spans="3:4">
      <c r="C2220" t="str">
        <f>IF('Hoja1_datos de origen'!$I2220&gt;=365,'Hoja1_datos de origen'!$C2220,"")</f>
        <v/>
      </c>
      <c r="D2220" t="str">
        <f>IF(LEN($C2220)&gt;0,(CONCATENATE('Hoja1_datos de origen'!$V2220,"-",'Hoja1_datos de origen'!$R2220,"-",'Hoja1_datos de origen'!$I2220,"-",'Hoja1_datos de origen'!$C2220)),"")</f>
        <v/>
      </c>
    </row>
    <row r="2221" spans="3:4">
      <c r="C2221" t="str">
        <f>IF('Hoja1_datos de origen'!$I2221&gt;=365,'Hoja1_datos de origen'!$C2221,"")</f>
        <v/>
      </c>
      <c r="D2221" t="str">
        <f>IF(LEN($C2221)&gt;0,(CONCATENATE('Hoja1_datos de origen'!$V2221,"-",'Hoja1_datos de origen'!$R2221,"-",'Hoja1_datos de origen'!$I2221,"-",'Hoja1_datos de origen'!$C2221)),"")</f>
        <v/>
      </c>
    </row>
    <row r="2222" spans="3:4">
      <c r="C2222" t="str">
        <f>IF('Hoja1_datos de origen'!$I2222&gt;=365,'Hoja1_datos de origen'!$C2222,"")</f>
        <v/>
      </c>
      <c r="D2222" t="str">
        <f>IF(LEN($C2222)&gt;0,(CONCATENATE('Hoja1_datos de origen'!$V2222,"-",'Hoja1_datos de origen'!$R2222,"-",'Hoja1_datos de origen'!$I2222,"-",'Hoja1_datos de origen'!$C2222)),"")</f>
        <v/>
      </c>
    </row>
    <row r="2223" spans="3:4">
      <c r="C2223" t="str">
        <f>IF('Hoja1_datos de origen'!$I2223&gt;=365,'Hoja1_datos de origen'!$C2223,"")</f>
        <v/>
      </c>
      <c r="D2223" t="str">
        <f>IF(LEN($C2223)&gt;0,(CONCATENATE('Hoja1_datos de origen'!$V2223,"-",'Hoja1_datos de origen'!$R2223,"-",'Hoja1_datos de origen'!$I2223,"-",'Hoja1_datos de origen'!$C2223)),"")</f>
        <v/>
      </c>
    </row>
    <row r="2224" spans="3:4">
      <c r="C2224" t="str">
        <f>IF('Hoja1_datos de origen'!$I2224&gt;=365,'Hoja1_datos de origen'!$C2224,"")</f>
        <v/>
      </c>
      <c r="D2224" t="str">
        <f>IF(LEN($C2224)&gt;0,(CONCATENATE('Hoja1_datos de origen'!$V2224,"-",'Hoja1_datos de origen'!$R2224,"-",'Hoja1_datos de origen'!$I2224,"-",'Hoja1_datos de origen'!$C2224)),"")</f>
        <v/>
      </c>
    </row>
    <row r="2225" spans="3:4">
      <c r="C2225" t="str">
        <f>IF('Hoja1_datos de origen'!$I2225&gt;=365,'Hoja1_datos de origen'!$C2225,"")</f>
        <v/>
      </c>
      <c r="D2225" t="str">
        <f>IF(LEN($C2225)&gt;0,(CONCATENATE('Hoja1_datos de origen'!$V2225,"-",'Hoja1_datos de origen'!$R2225,"-",'Hoja1_datos de origen'!$I2225,"-",'Hoja1_datos de origen'!$C2225)),"")</f>
        <v/>
      </c>
    </row>
    <row r="2226" spans="3:4">
      <c r="C2226" t="str">
        <f>IF('Hoja1_datos de origen'!$I2226&gt;=365,'Hoja1_datos de origen'!$C2226,"")</f>
        <v/>
      </c>
      <c r="D2226" t="str">
        <f>IF(LEN($C2226)&gt;0,(CONCATENATE('Hoja1_datos de origen'!$V2226,"-",'Hoja1_datos de origen'!$R2226,"-",'Hoja1_datos de origen'!$I2226,"-",'Hoja1_datos de origen'!$C2226)),"")</f>
        <v/>
      </c>
    </row>
    <row r="2227" spans="3:4">
      <c r="C2227" t="str">
        <f>IF('Hoja1_datos de origen'!$I2227&gt;=365,'Hoja1_datos de origen'!$C2227,"")</f>
        <v/>
      </c>
      <c r="D2227" t="str">
        <f>IF(LEN($C2227)&gt;0,(CONCATENATE('Hoja1_datos de origen'!$V2227,"-",'Hoja1_datos de origen'!$R2227,"-",'Hoja1_datos de origen'!$I2227,"-",'Hoja1_datos de origen'!$C2227)),"")</f>
        <v/>
      </c>
    </row>
    <row r="2228" spans="3:4">
      <c r="C2228" t="str">
        <f>IF('Hoja1_datos de origen'!$I2228&gt;=365,'Hoja1_datos de origen'!$C2228,"")</f>
        <v/>
      </c>
      <c r="D2228" t="str">
        <f>IF(LEN($C2228)&gt;0,(CONCATENATE('Hoja1_datos de origen'!$V2228,"-",'Hoja1_datos de origen'!$R2228,"-",'Hoja1_datos de origen'!$I2228,"-",'Hoja1_datos de origen'!$C2228)),"")</f>
        <v/>
      </c>
    </row>
    <row r="2229" spans="3:4">
      <c r="C2229" t="str">
        <f>IF('Hoja1_datos de origen'!$I2229&gt;=365,'Hoja1_datos de origen'!$C2229,"")</f>
        <v/>
      </c>
      <c r="D2229" t="str">
        <f>IF(LEN($C2229)&gt;0,(CONCATENATE('Hoja1_datos de origen'!$V2229,"-",'Hoja1_datos de origen'!$R2229,"-",'Hoja1_datos de origen'!$I2229,"-",'Hoja1_datos de origen'!$C2229)),"")</f>
        <v/>
      </c>
    </row>
    <row r="2230" spans="3:4">
      <c r="C2230" t="str">
        <f>IF('Hoja1_datos de origen'!$I2230&gt;=365,'Hoja1_datos de origen'!$C2230,"")</f>
        <v/>
      </c>
      <c r="D2230" t="str">
        <f>IF(LEN($C2230)&gt;0,(CONCATENATE('Hoja1_datos de origen'!$V2230,"-",'Hoja1_datos de origen'!$R2230,"-",'Hoja1_datos de origen'!$I2230,"-",'Hoja1_datos de origen'!$C2230)),"")</f>
        <v/>
      </c>
    </row>
    <row r="2231" spans="3:4">
      <c r="C2231" t="str">
        <f>IF('Hoja1_datos de origen'!$I2231&gt;=365,'Hoja1_datos de origen'!$C2231,"")</f>
        <v/>
      </c>
      <c r="D2231" t="str">
        <f>IF(LEN($C2231)&gt;0,(CONCATENATE('Hoja1_datos de origen'!$V2231,"-",'Hoja1_datos de origen'!$R2231,"-",'Hoja1_datos de origen'!$I2231,"-",'Hoja1_datos de origen'!$C2231)),"")</f>
        <v/>
      </c>
    </row>
    <row r="2232" spans="3:4">
      <c r="C2232" t="str">
        <f>IF('Hoja1_datos de origen'!$I2232&gt;=365,'Hoja1_datos de origen'!$C2232,"")</f>
        <v/>
      </c>
      <c r="D2232" t="str">
        <f>IF(LEN($C2232)&gt;0,(CONCATENATE('Hoja1_datos de origen'!$V2232,"-",'Hoja1_datos de origen'!$R2232,"-",'Hoja1_datos de origen'!$I2232,"-",'Hoja1_datos de origen'!$C2232)),"")</f>
        <v/>
      </c>
    </row>
    <row r="2233" spans="3:4">
      <c r="C2233" t="str">
        <f>IF('Hoja1_datos de origen'!$I2233&gt;=365,'Hoja1_datos de origen'!$C2233,"")</f>
        <v/>
      </c>
      <c r="D2233" t="str">
        <f>IF(LEN($C2233)&gt;0,(CONCATENATE('Hoja1_datos de origen'!$V2233,"-",'Hoja1_datos de origen'!$R2233,"-",'Hoja1_datos de origen'!$I2233,"-",'Hoja1_datos de origen'!$C2233)),"")</f>
        <v/>
      </c>
    </row>
    <row r="2234" spans="3:4">
      <c r="C2234" t="str">
        <f>IF('Hoja1_datos de origen'!$I2234&gt;=365,'Hoja1_datos de origen'!$C2234,"")</f>
        <v/>
      </c>
      <c r="D2234" t="str">
        <f>IF(LEN($C2234)&gt;0,(CONCATENATE('Hoja1_datos de origen'!$V2234,"-",'Hoja1_datos de origen'!$R2234,"-",'Hoja1_datos de origen'!$I2234,"-",'Hoja1_datos de origen'!$C2234)),"")</f>
        <v/>
      </c>
    </row>
    <row r="2235" spans="3:4">
      <c r="C2235" t="str">
        <f>IF('Hoja1_datos de origen'!$I2235&gt;=365,'Hoja1_datos de origen'!$C2235,"")</f>
        <v/>
      </c>
      <c r="D2235" t="str">
        <f>IF(LEN($C2235)&gt;0,(CONCATENATE('Hoja1_datos de origen'!$V2235,"-",'Hoja1_datos de origen'!$R2235,"-",'Hoja1_datos de origen'!$I2235,"-",'Hoja1_datos de origen'!$C2235)),"")</f>
        <v/>
      </c>
    </row>
    <row r="2236" spans="3:4">
      <c r="C2236" t="str">
        <f>IF('Hoja1_datos de origen'!$I2236&gt;=365,'Hoja1_datos de origen'!$C2236,"")</f>
        <v/>
      </c>
      <c r="D2236" t="str">
        <f>IF(LEN($C2236)&gt;0,(CONCATENATE('Hoja1_datos de origen'!$V2236,"-",'Hoja1_datos de origen'!$R2236,"-",'Hoja1_datos de origen'!$I2236,"-",'Hoja1_datos de origen'!$C2236)),"")</f>
        <v/>
      </c>
    </row>
    <row r="2237" spans="3:4">
      <c r="C2237" t="str">
        <f>IF('Hoja1_datos de origen'!$I2237&gt;=365,'Hoja1_datos de origen'!$C2237,"")</f>
        <v/>
      </c>
      <c r="D2237" t="str">
        <f>IF(LEN($C2237)&gt;0,(CONCATENATE('Hoja1_datos de origen'!$V2237,"-",'Hoja1_datos de origen'!$R2237,"-",'Hoja1_datos de origen'!$I2237,"-",'Hoja1_datos de origen'!$C2237)),"")</f>
        <v/>
      </c>
    </row>
    <row r="2238" spans="3:4">
      <c r="C2238" t="str">
        <f>IF('Hoja1_datos de origen'!$I2238&gt;=365,'Hoja1_datos de origen'!$C2238,"")</f>
        <v/>
      </c>
      <c r="D2238" t="str">
        <f>IF(LEN($C2238)&gt;0,(CONCATENATE('Hoja1_datos de origen'!$V2238,"-",'Hoja1_datos de origen'!$R2238,"-",'Hoja1_datos de origen'!$I2238,"-",'Hoja1_datos de origen'!$C2238)),"")</f>
        <v/>
      </c>
    </row>
    <row r="2239" spans="3:4">
      <c r="C2239" t="str">
        <f>IF('Hoja1_datos de origen'!$I2239&gt;=365,'Hoja1_datos de origen'!$C2239,"")</f>
        <v/>
      </c>
      <c r="D2239" t="str">
        <f>IF(LEN($C2239)&gt;0,(CONCATENATE('Hoja1_datos de origen'!$V2239,"-",'Hoja1_datos de origen'!$R2239,"-",'Hoja1_datos de origen'!$I2239,"-",'Hoja1_datos de origen'!$C2239)),"")</f>
        <v/>
      </c>
    </row>
    <row r="2240" spans="3:4">
      <c r="C2240" t="str">
        <f>IF('Hoja1_datos de origen'!$I2240&gt;=365,'Hoja1_datos de origen'!$C2240,"")</f>
        <v/>
      </c>
      <c r="D2240" t="str">
        <f>IF(LEN($C2240)&gt;0,(CONCATENATE('Hoja1_datos de origen'!$V2240,"-",'Hoja1_datos de origen'!$R2240,"-",'Hoja1_datos de origen'!$I2240,"-",'Hoja1_datos de origen'!$C2240)),"")</f>
        <v/>
      </c>
    </row>
    <row r="2241" spans="3:4">
      <c r="C2241" t="str">
        <f>IF('Hoja1_datos de origen'!$I2241&gt;=365,'Hoja1_datos de origen'!$C2241,"")</f>
        <v/>
      </c>
      <c r="D2241" t="str">
        <f>IF(LEN($C2241)&gt;0,(CONCATENATE('Hoja1_datos de origen'!$V2241,"-",'Hoja1_datos de origen'!$R2241,"-",'Hoja1_datos de origen'!$I2241,"-",'Hoja1_datos de origen'!$C2241)),"")</f>
        <v/>
      </c>
    </row>
    <row r="2242" spans="3:4">
      <c r="C2242" t="str">
        <f>IF('Hoja1_datos de origen'!$I2242&gt;=365,'Hoja1_datos de origen'!$C2242,"")</f>
        <v/>
      </c>
      <c r="D2242" t="str">
        <f>IF(LEN($C2242)&gt;0,(CONCATENATE('Hoja1_datos de origen'!$V2242,"-",'Hoja1_datos de origen'!$R2242,"-",'Hoja1_datos de origen'!$I2242,"-",'Hoja1_datos de origen'!$C2242)),"")</f>
        <v/>
      </c>
    </row>
    <row r="2243" spans="3:4">
      <c r="C2243" t="str">
        <f>IF('Hoja1_datos de origen'!$I2243&gt;=365,'Hoja1_datos de origen'!$C2243,"")</f>
        <v/>
      </c>
      <c r="D2243" t="str">
        <f>IF(LEN($C2243)&gt;0,(CONCATENATE('Hoja1_datos de origen'!$V2243,"-",'Hoja1_datos de origen'!$R2243,"-",'Hoja1_datos de origen'!$I2243,"-",'Hoja1_datos de origen'!$C2243)),"")</f>
        <v/>
      </c>
    </row>
    <row r="2244" spans="3:4">
      <c r="C2244" t="str">
        <f>IF('Hoja1_datos de origen'!$I2244&gt;=365,'Hoja1_datos de origen'!$C2244,"")</f>
        <v/>
      </c>
      <c r="D2244" t="str">
        <f>IF(LEN($C2244)&gt;0,(CONCATENATE('Hoja1_datos de origen'!$V2244,"-",'Hoja1_datos de origen'!$R2244,"-",'Hoja1_datos de origen'!$I2244,"-",'Hoja1_datos de origen'!$C2244)),"")</f>
        <v/>
      </c>
    </row>
    <row r="2245" spans="3:4">
      <c r="C2245" t="str">
        <f>IF('Hoja1_datos de origen'!$I2245&gt;=365,'Hoja1_datos de origen'!$C2245,"")</f>
        <v/>
      </c>
      <c r="D2245" t="str">
        <f>IF(LEN($C2245)&gt;0,(CONCATENATE('Hoja1_datos de origen'!$V2245,"-",'Hoja1_datos de origen'!$R2245,"-",'Hoja1_datos de origen'!$I2245,"-",'Hoja1_datos de origen'!$C2245)),"")</f>
        <v/>
      </c>
    </row>
    <row r="2246" spans="3:4">
      <c r="C2246" t="str">
        <f>IF('Hoja1_datos de origen'!$I2246&gt;=365,'Hoja1_datos de origen'!$C2246,"")</f>
        <v/>
      </c>
      <c r="D2246" t="str">
        <f>IF(LEN($C2246)&gt;0,(CONCATENATE('Hoja1_datos de origen'!$V2246,"-",'Hoja1_datos de origen'!$R2246,"-",'Hoja1_datos de origen'!$I2246,"-",'Hoja1_datos de origen'!$C2246)),"")</f>
        <v/>
      </c>
    </row>
    <row r="2247" spans="3:4">
      <c r="C2247" t="str">
        <f>IF('Hoja1_datos de origen'!$I2247&gt;=365,'Hoja1_datos de origen'!$C2247,"")</f>
        <v/>
      </c>
      <c r="D2247" t="str">
        <f>IF(LEN($C2247)&gt;0,(CONCATENATE('Hoja1_datos de origen'!$V2247,"-",'Hoja1_datos de origen'!$R2247,"-",'Hoja1_datos de origen'!$I2247,"-",'Hoja1_datos de origen'!$C2247)),"")</f>
        <v/>
      </c>
    </row>
    <row r="2248" spans="3:4">
      <c r="C2248" t="str">
        <f>IF('Hoja1_datos de origen'!$I2248&gt;=365,'Hoja1_datos de origen'!$C2248,"")</f>
        <v/>
      </c>
      <c r="D2248" t="str">
        <f>IF(LEN($C2248)&gt;0,(CONCATENATE('Hoja1_datos de origen'!$V2248,"-",'Hoja1_datos de origen'!$R2248,"-",'Hoja1_datos de origen'!$I2248,"-",'Hoja1_datos de origen'!$C2248)),"")</f>
        <v/>
      </c>
    </row>
    <row r="2249" spans="3:4">
      <c r="C2249" t="str">
        <f>IF('Hoja1_datos de origen'!$I2249&gt;=365,'Hoja1_datos de origen'!$C2249,"")</f>
        <v/>
      </c>
      <c r="D2249" t="str">
        <f>IF(LEN($C2249)&gt;0,(CONCATENATE('Hoja1_datos de origen'!$V2249,"-",'Hoja1_datos de origen'!$R2249,"-",'Hoja1_datos de origen'!$I2249,"-",'Hoja1_datos de origen'!$C2249)),"")</f>
        <v/>
      </c>
    </row>
    <row r="2250" spans="3:4">
      <c r="C2250" t="str">
        <f>IF('Hoja1_datos de origen'!$I2250&gt;=365,'Hoja1_datos de origen'!$C2250,"")</f>
        <v/>
      </c>
      <c r="D2250" t="str">
        <f>IF(LEN($C2250)&gt;0,(CONCATENATE('Hoja1_datos de origen'!$V2250,"-",'Hoja1_datos de origen'!$R2250,"-",'Hoja1_datos de origen'!$I2250,"-",'Hoja1_datos de origen'!$C2250)),"")</f>
        <v/>
      </c>
    </row>
    <row r="2251" spans="3:4">
      <c r="C2251" t="str">
        <f>IF('Hoja1_datos de origen'!$I2251&gt;=365,'Hoja1_datos de origen'!$C2251,"")</f>
        <v/>
      </c>
      <c r="D2251" t="str">
        <f>IF(LEN($C2251)&gt;0,(CONCATENATE('Hoja1_datos de origen'!$V2251,"-",'Hoja1_datos de origen'!$R2251,"-",'Hoja1_datos de origen'!$I2251,"-",'Hoja1_datos de origen'!$C2251)),"")</f>
        <v/>
      </c>
    </row>
    <row r="2252" spans="3:4">
      <c r="C2252" t="str">
        <f>IF('Hoja1_datos de origen'!$I2252&gt;=365,'Hoja1_datos de origen'!$C2252,"")</f>
        <v/>
      </c>
      <c r="D2252" t="str">
        <f>IF(LEN($C2252)&gt;0,(CONCATENATE('Hoja1_datos de origen'!$V2252,"-",'Hoja1_datos de origen'!$R2252,"-",'Hoja1_datos de origen'!$I2252,"-",'Hoja1_datos de origen'!$C2252)),"")</f>
        <v/>
      </c>
    </row>
    <row r="2253" spans="3:4">
      <c r="C2253" t="str">
        <f>IF('Hoja1_datos de origen'!$I2253&gt;=365,'Hoja1_datos de origen'!$C2253,"")</f>
        <v/>
      </c>
      <c r="D2253" t="str">
        <f>IF(LEN($C2253)&gt;0,(CONCATENATE('Hoja1_datos de origen'!$V2253,"-",'Hoja1_datos de origen'!$R2253,"-",'Hoja1_datos de origen'!$I2253,"-",'Hoja1_datos de origen'!$C2253)),"")</f>
        <v/>
      </c>
    </row>
    <row r="2254" spans="3:4">
      <c r="C2254" t="str">
        <f>IF('Hoja1_datos de origen'!$I2254&gt;=365,'Hoja1_datos de origen'!$C2254,"")</f>
        <v/>
      </c>
      <c r="D2254" t="str">
        <f>IF(LEN($C2254)&gt;0,(CONCATENATE('Hoja1_datos de origen'!$V2254,"-",'Hoja1_datos de origen'!$R2254,"-",'Hoja1_datos de origen'!$I2254,"-",'Hoja1_datos de origen'!$C2254)),"")</f>
        <v/>
      </c>
    </row>
    <row r="2255" spans="3:4">
      <c r="C2255" t="str">
        <f>IF('Hoja1_datos de origen'!$I2255&gt;=365,'Hoja1_datos de origen'!$C2255,"")</f>
        <v/>
      </c>
      <c r="D2255" t="str">
        <f>IF(LEN($C2255)&gt;0,(CONCATENATE('Hoja1_datos de origen'!$V2255,"-",'Hoja1_datos de origen'!$R2255,"-",'Hoja1_datos de origen'!$I2255,"-",'Hoja1_datos de origen'!$C2255)),"")</f>
        <v/>
      </c>
    </row>
    <row r="2256" spans="3:4">
      <c r="C2256" t="str">
        <f>IF('Hoja1_datos de origen'!$I2256&gt;=365,'Hoja1_datos de origen'!$C2256,"")</f>
        <v/>
      </c>
      <c r="D2256" t="str">
        <f>IF(LEN($C2256)&gt;0,(CONCATENATE('Hoja1_datos de origen'!$V2256,"-",'Hoja1_datos de origen'!$R2256,"-",'Hoja1_datos de origen'!$I2256,"-",'Hoja1_datos de origen'!$C2256)),"")</f>
        <v/>
      </c>
    </row>
    <row r="2257" spans="3:4">
      <c r="C2257" t="str">
        <f>IF('Hoja1_datos de origen'!$I2257&gt;=365,'Hoja1_datos de origen'!$C2257,"")</f>
        <v/>
      </c>
      <c r="D2257" t="str">
        <f>IF(LEN($C2257)&gt;0,(CONCATENATE('Hoja1_datos de origen'!$V2257,"-",'Hoja1_datos de origen'!$R2257,"-",'Hoja1_datos de origen'!$I2257,"-",'Hoja1_datos de origen'!$C2257)),"")</f>
        <v/>
      </c>
    </row>
    <row r="2258" spans="3:4">
      <c r="C2258" t="str">
        <f>IF('Hoja1_datos de origen'!$I2258&gt;=365,'Hoja1_datos de origen'!$C2258,"")</f>
        <v/>
      </c>
      <c r="D2258" t="str">
        <f>IF(LEN($C2258)&gt;0,(CONCATENATE('Hoja1_datos de origen'!$V2258,"-",'Hoja1_datos de origen'!$R2258,"-",'Hoja1_datos de origen'!$I2258,"-",'Hoja1_datos de origen'!$C2258)),"")</f>
        <v/>
      </c>
    </row>
    <row r="2259" spans="3:4">
      <c r="C2259" t="str">
        <f>IF('Hoja1_datos de origen'!$I2259&gt;=365,'Hoja1_datos de origen'!$C2259,"")</f>
        <v/>
      </c>
      <c r="D2259" t="str">
        <f>IF(LEN($C2259)&gt;0,(CONCATENATE('Hoja1_datos de origen'!$V2259,"-",'Hoja1_datos de origen'!$R2259,"-",'Hoja1_datos de origen'!$I2259,"-",'Hoja1_datos de origen'!$C2259)),"")</f>
        <v/>
      </c>
    </row>
    <row r="2260" spans="3:4">
      <c r="C2260" t="str">
        <f>IF('Hoja1_datos de origen'!$I2260&gt;=365,'Hoja1_datos de origen'!$C2260,"")</f>
        <v/>
      </c>
      <c r="D2260" t="str">
        <f>IF(LEN($C2260)&gt;0,(CONCATENATE('Hoja1_datos de origen'!$V2260,"-",'Hoja1_datos de origen'!$R2260,"-",'Hoja1_datos de origen'!$I2260,"-",'Hoja1_datos de origen'!$C2260)),"")</f>
        <v/>
      </c>
    </row>
    <row r="2261" spans="3:4">
      <c r="C2261" t="str">
        <f>IF('Hoja1_datos de origen'!$I2261&gt;=365,'Hoja1_datos de origen'!$C2261,"")</f>
        <v/>
      </c>
      <c r="D2261" t="str">
        <f>IF(LEN($C2261)&gt;0,(CONCATENATE('Hoja1_datos de origen'!$V2261,"-",'Hoja1_datos de origen'!$R2261,"-",'Hoja1_datos de origen'!$I2261,"-",'Hoja1_datos de origen'!$C2261)),"")</f>
        <v/>
      </c>
    </row>
    <row r="2262" spans="3:4">
      <c r="C2262" t="str">
        <f>IF('Hoja1_datos de origen'!$I2262&gt;=365,'Hoja1_datos de origen'!$C2262,"")</f>
        <v/>
      </c>
      <c r="D2262" t="str">
        <f>IF(LEN($C2262)&gt;0,(CONCATENATE('Hoja1_datos de origen'!$V2262,"-",'Hoja1_datos de origen'!$R2262,"-",'Hoja1_datos de origen'!$I2262,"-",'Hoja1_datos de origen'!$C2262)),"")</f>
        <v/>
      </c>
    </row>
    <row r="2263" spans="3:4">
      <c r="C2263" t="str">
        <f>IF('Hoja1_datos de origen'!$I2263&gt;=365,'Hoja1_datos de origen'!$C2263,"")</f>
        <v/>
      </c>
      <c r="D2263" t="str">
        <f>IF(LEN($C2263)&gt;0,(CONCATENATE('Hoja1_datos de origen'!$V2263,"-",'Hoja1_datos de origen'!$R2263,"-",'Hoja1_datos de origen'!$I2263,"-",'Hoja1_datos de origen'!$C2263)),"")</f>
        <v/>
      </c>
    </row>
    <row r="2264" spans="3:4">
      <c r="C2264" t="str">
        <f>IF('Hoja1_datos de origen'!$I2264&gt;=365,'Hoja1_datos de origen'!$C2264,"")</f>
        <v/>
      </c>
      <c r="D2264" t="str">
        <f>IF(LEN($C2264)&gt;0,(CONCATENATE('Hoja1_datos de origen'!$V2264,"-",'Hoja1_datos de origen'!$R2264,"-",'Hoja1_datos de origen'!$I2264,"-",'Hoja1_datos de origen'!$C2264)),"")</f>
        <v/>
      </c>
    </row>
    <row r="2265" spans="3:4">
      <c r="C2265" t="str">
        <f>IF('Hoja1_datos de origen'!$I2265&gt;=365,'Hoja1_datos de origen'!$C2265,"")</f>
        <v/>
      </c>
      <c r="D2265" t="str">
        <f>IF(LEN($C2265)&gt;0,(CONCATENATE('Hoja1_datos de origen'!$V2265,"-",'Hoja1_datos de origen'!$R2265,"-",'Hoja1_datos de origen'!$I2265,"-",'Hoja1_datos de origen'!$C2265)),"")</f>
        <v/>
      </c>
    </row>
    <row r="2266" spans="3:4">
      <c r="C2266" t="str">
        <f>IF('Hoja1_datos de origen'!$I2266&gt;=365,'Hoja1_datos de origen'!$C2266,"")</f>
        <v/>
      </c>
      <c r="D2266" t="str">
        <f>IF(LEN($C2266)&gt;0,(CONCATENATE('Hoja1_datos de origen'!$V2266,"-",'Hoja1_datos de origen'!$R2266,"-",'Hoja1_datos de origen'!$I2266,"-",'Hoja1_datos de origen'!$C2266)),"")</f>
        <v/>
      </c>
    </row>
    <row r="2267" spans="3:4">
      <c r="C2267" t="str">
        <f>IF('Hoja1_datos de origen'!$I2267&gt;=365,'Hoja1_datos de origen'!$C2267,"")</f>
        <v/>
      </c>
      <c r="D2267" t="str">
        <f>IF(LEN($C2267)&gt;0,(CONCATENATE('Hoja1_datos de origen'!$V2267,"-",'Hoja1_datos de origen'!$R2267,"-",'Hoja1_datos de origen'!$I2267,"-",'Hoja1_datos de origen'!$C2267)),"")</f>
        <v/>
      </c>
    </row>
    <row r="2268" spans="3:4">
      <c r="C2268" t="str">
        <f>IF('Hoja1_datos de origen'!$I2268&gt;=365,'Hoja1_datos de origen'!$C2268,"")</f>
        <v/>
      </c>
      <c r="D2268" t="str">
        <f>IF(LEN($C2268)&gt;0,(CONCATENATE('Hoja1_datos de origen'!$V2268,"-",'Hoja1_datos de origen'!$R2268,"-",'Hoja1_datos de origen'!$I2268,"-",'Hoja1_datos de origen'!$C2268)),"")</f>
        <v/>
      </c>
    </row>
    <row r="2269" spans="3:4">
      <c r="C2269" t="str">
        <f>IF('Hoja1_datos de origen'!$I2269&gt;=365,'Hoja1_datos de origen'!$C2269,"")</f>
        <v/>
      </c>
      <c r="D2269" t="str">
        <f>IF(LEN($C2269)&gt;0,(CONCATENATE('Hoja1_datos de origen'!$V2269,"-",'Hoja1_datos de origen'!$R2269,"-",'Hoja1_datos de origen'!$I2269,"-",'Hoja1_datos de origen'!$C2269)),"")</f>
        <v/>
      </c>
    </row>
    <row r="2270" spans="3:4">
      <c r="C2270" t="str">
        <f>IF('Hoja1_datos de origen'!$I2270&gt;=365,'Hoja1_datos de origen'!$C2270,"")</f>
        <v/>
      </c>
      <c r="D2270" t="str">
        <f>IF(LEN($C2270)&gt;0,(CONCATENATE('Hoja1_datos de origen'!$V2270,"-",'Hoja1_datos de origen'!$R2270,"-",'Hoja1_datos de origen'!$I2270,"-",'Hoja1_datos de origen'!$C2270)),"")</f>
        <v/>
      </c>
    </row>
    <row r="2271" spans="3:4">
      <c r="C2271" t="str">
        <f>IF('Hoja1_datos de origen'!$I2271&gt;=365,'Hoja1_datos de origen'!$C2271,"")</f>
        <v/>
      </c>
      <c r="D2271" t="str">
        <f>IF(LEN($C2271)&gt;0,(CONCATENATE('Hoja1_datos de origen'!$V2271,"-",'Hoja1_datos de origen'!$R2271,"-",'Hoja1_datos de origen'!$I2271,"-",'Hoja1_datos de origen'!$C2271)),"")</f>
        <v/>
      </c>
    </row>
    <row r="2272" spans="3:4">
      <c r="C2272" t="str">
        <f>IF('Hoja1_datos de origen'!$I2272&gt;=365,'Hoja1_datos de origen'!$C2272,"")</f>
        <v/>
      </c>
      <c r="D2272" t="str">
        <f>IF(LEN($C2272)&gt;0,(CONCATENATE('Hoja1_datos de origen'!$V2272,"-",'Hoja1_datos de origen'!$R2272,"-",'Hoja1_datos de origen'!$I2272,"-",'Hoja1_datos de origen'!$C2272)),"")</f>
        <v/>
      </c>
    </row>
    <row r="2273" spans="3:4">
      <c r="C2273" t="str">
        <f>IF('Hoja1_datos de origen'!$I2273&gt;=365,'Hoja1_datos de origen'!$C2273,"")</f>
        <v/>
      </c>
      <c r="D2273" t="str">
        <f>IF(LEN($C2273)&gt;0,(CONCATENATE('Hoja1_datos de origen'!$V2273,"-",'Hoja1_datos de origen'!$R2273,"-",'Hoja1_datos de origen'!$I2273,"-",'Hoja1_datos de origen'!$C2273)),"")</f>
        <v/>
      </c>
    </row>
    <row r="2274" spans="3:4">
      <c r="C2274" t="str">
        <f>IF('Hoja1_datos de origen'!$I2274&gt;=365,'Hoja1_datos de origen'!$C2274,"")</f>
        <v/>
      </c>
      <c r="D2274" t="str">
        <f>IF(LEN($C2274)&gt;0,(CONCATENATE('Hoja1_datos de origen'!$V2274,"-",'Hoja1_datos de origen'!$R2274,"-",'Hoja1_datos de origen'!$I2274,"-",'Hoja1_datos de origen'!$C2274)),"")</f>
        <v/>
      </c>
    </row>
    <row r="2275" spans="3:4">
      <c r="C2275" t="str">
        <f>IF('Hoja1_datos de origen'!$I2275&gt;=365,'Hoja1_datos de origen'!$C2275,"")</f>
        <v/>
      </c>
      <c r="D2275" t="str">
        <f>IF(LEN($C2275)&gt;0,(CONCATENATE('Hoja1_datos de origen'!$V2275,"-",'Hoja1_datos de origen'!$R2275,"-",'Hoja1_datos de origen'!$I2275,"-",'Hoja1_datos de origen'!$C2275)),"")</f>
        <v/>
      </c>
    </row>
    <row r="2276" spans="3:4">
      <c r="C2276" t="str">
        <f>IF('Hoja1_datos de origen'!$I2276&gt;=365,'Hoja1_datos de origen'!$C2276,"")</f>
        <v/>
      </c>
      <c r="D2276" t="str">
        <f>IF(LEN($C2276)&gt;0,(CONCATENATE('Hoja1_datos de origen'!$V2276,"-",'Hoja1_datos de origen'!$R2276,"-",'Hoja1_datos de origen'!$I2276,"-",'Hoja1_datos de origen'!$C2276)),"")</f>
        <v/>
      </c>
    </row>
    <row r="2277" spans="3:4">
      <c r="C2277" t="str">
        <f>IF('Hoja1_datos de origen'!$I2277&gt;=365,'Hoja1_datos de origen'!$C2277,"")</f>
        <v/>
      </c>
      <c r="D2277" t="str">
        <f>IF(LEN($C2277)&gt;0,(CONCATENATE('Hoja1_datos de origen'!$V2277,"-",'Hoja1_datos de origen'!$R2277,"-",'Hoja1_datos de origen'!$I2277,"-",'Hoja1_datos de origen'!$C2277)),"")</f>
        <v/>
      </c>
    </row>
    <row r="2278" spans="3:4">
      <c r="C2278" t="str">
        <f>IF('Hoja1_datos de origen'!$I2278&gt;=365,'Hoja1_datos de origen'!$C2278,"")</f>
        <v/>
      </c>
      <c r="D2278" t="str">
        <f>IF(LEN($C2278)&gt;0,(CONCATENATE('Hoja1_datos de origen'!$V2278,"-",'Hoja1_datos de origen'!$R2278,"-",'Hoja1_datos de origen'!$I2278,"-",'Hoja1_datos de origen'!$C2278)),"")</f>
        <v/>
      </c>
    </row>
    <row r="2279" spans="3:4">
      <c r="C2279" t="str">
        <f>IF('Hoja1_datos de origen'!$I2279&gt;=365,'Hoja1_datos de origen'!$C2279,"")</f>
        <v/>
      </c>
      <c r="D2279" t="str">
        <f>IF(LEN($C2279)&gt;0,(CONCATENATE('Hoja1_datos de origen'!$V2279,"-",'Hoja1_datos de origen'!$R2279,"-",'Hoja1_datos de origen'!$I2279,"-",'Hoja1_datos de origen'!$C2279)),"")</f>
        <v/>
      </c>
    </row>
    <row r="2280" spans="3:4">
      <c r="C2280" t="str">
        <f>IF('Hoja1_datos de origen'!$I2280&gt;=365,'Hoja1_datos de origen'!$C2280,"")</f>
        <v/>
      </c>
      <c r="D2280" t="str">
        <f>IF(LEN($C2280)&gt;0,(CONCATENATE('Hoja1_datos de origen'!$V2280,"-",'Hoja1_datos de origen'!$R2280,"-",'Hoja1_datos de origen'!$I2280,"-",'Hoja1_datos de origen'!$C2280)),"")</f>
        <v/>
      </c>
    </row>
    <row r="2281" spans="3:4">
      <c r="C2281" t="str">
        <f>IF('Hoja1_datos de origen'!$I2281&gt;=365,'Hoja1_datos de origen'!$C2281,"")</f>
        <v/>
      </c>
      <c r="D2281" t="str">
        <f>IF(LEN($C2281)&gt;0,(CONCATENATE('Hoja1_datos de origen'!$V2281,"-",'Hoja1_datos de origen'!$R2281,"-",'Hoja1_datos de origen'!$I2281,"-",'Hoja1_datos de origen'!$C2281)),"")</f>
        <v/>
      </c>
    </row>
    <row r="2282" spans="3:4">
      <c r="C2282" t="str">
        <f>IF('Hoja1_datos de origen'!$I2282&gt;=365,'Hoja1_datos de origen'!$C2282,"")</f>
        <v/>
      </c>
      <c r="D2282" t="str">
        <f>IF(LEN($C2282)&gt;0,(CONCATENATE('Hoja1_datos de origen'!$V2282,"-",'Hoja1_datos de origen'!$R2282,"-",'Hoja1_datos de origen'!$I2282,"-",'Hoja1_datos de origen'!$C2282)),"")</f>
        <v/>
      </c>
    </row>
    <row r="2283" spans="3:4">
      <c r="C2283" t="str">
        <f>IF('Hoja1_datos de origen'!$I2283&gt;=365,'Hoja1_datos de origen'!$C2283,"")</f>
        <v/>
      </c>
      <c r="D2283" t="str">
        <f>IF(LEN($C2283)&gt;0,(CONCATENATE('Hoja1_datos de origen'!$V2283,"-",'Hoja1_datos de origen'!$R2283,"-",'Hoja1_datos de origen'!$I2283,"-",'Hoja1_datos de origen'!$C2283)),"")</f>
        <v/>
      </c>
    </row>
    <row r="2284" spans="3:4">
      <c r="C2284" t="str">
        <f>IF('Hoja1_datos de origen'!$I2284&gt;=365,'Hoja1_datos de origen'!$C2284,"")</f>
        <v/>
      </c>
      <c r="D2284" t="str">
        <f>IF(LEN($C2284)&gt;0,(CONCATENATE('Hoja1_datos de origen'!$V2284,"-",'Hoja1_datos de origen'!$R2284,"-",'Hoja1_datos de origen'!$I2284,"-",'Hoja1_datos de origen'!$C2284)),"")</f>
        <v/>
      </c>
    </row>
    <row r="2285" spans="3:4">
      <c r="C2285" t="str">
        <f>IF('Hoja1_datos de origen'!$I2285&gt;=365,'Hoja1_datos de origen'!$C2285,"")</f>
        <v/>
      </c>
      <c r="D2285" t="str">
        <f>IF(LEN($C2285)&gt;0,(CONCATENATE('Hoja1_datos de origen'!$V2285,"-",'Hoja1_datos de origen'!$R2285,"-",'Hoja1_datos de origen'!$I2285,"-",'Hoja1_datos de origen'!$C2285)),"")</f>
        <v/>
      </c>
    </row>
    <row r="2286" spans="3:4">
      <c r="C2286" t="str">
        <f>IF('Hoja1_datos de origen'!$I2286&gt;=365,'Hoja1_datos de origen'!$C2286,"")</f>
        <v/>
      </c>
      <c r="D2286" t="str">
        <f>IF(LEN($C2286)&gt;0,(CONCATENATE('Hoja1_datos de origen'!$V2286,"-",'Hoja1_datos de origen'!$R2286,"-",'Hoja1_datos de origen'!$I2286,"-",'Hoja1_datos de origen'!$C2286)),"")</f>
        <v/>
      </c>
    </row>
    <row r="2287" spans="3:4">
      <c r="C2287" t="str">
        <f>IF('Hoja1_datos de origen'!$I2287&gt;=365,'Hoja1_datos de origen'!$C2287,"")</f>
        <v/>
      </c>
      <c r="D2287" t="str">
        <f>IF(LEN($C2287)&gt;0,(CONCATENATE('Hoja1_datos de origen'!$V2287,"-",'Hoja1_datos de origen'!$R2287,"-",'Hoja1_datos de origen'!$I2287,"-",'Hoja1_datos de origen'!$C2287)),"")</f>
        <v/>
      </c>
    </row>
    <row r="2288" spans="3:4">
      <c r="C2288" t="str">
        <f>IF('Hoja1_datos de origen'!$I2288&gt;=365,'Hoja1_datos de origen'!$C2288,"")</f>
        <v/>
      </c>
      <c r="D2288" t="str">
        <f>IF(LEN($C2288)&gt;0,(CONCATENATE('Hoja1_datos de origen'!$V2288,"-",'Hoja1_datos de origen'!$R2288,"-",'Hoja1_datos de origen'!$I2288,"-",'Hoja1_datos de origen'!$C2288)),"")</f>
        <v/>
      </c>
    </row>
    <row r="2289" spans="3:4">
      <c r="C2289" t="str">
        <f>IF('Hoja1_datos de origen'!$I2289&gt;=365,'Hoja1_datos de origen'!$C2289,"")</f>
        <v/>
      </c>
      <c r="D2289" t="str">
        <f>IF(LEN($C2289)&gt;0,(CONCATENATE('Hoja1_datos de origen'!$V2289,"-",'Hoja1_datos de origen'!$R2289,"-",'Hoja1_datos de origen'!$I2289,"-",'Hoja1_datos de origen'!$C2289)),"")</f>
        <v/>
      </c>
    </row>
    <row r="2290" spans="3:4">
      <c r="C2290" t="str">
        <f>IF('Hoja1_datos de origen'!$I2290&gt;=365,'Hoja1_datos de origen'!$C2290,"")</f>
        <v/>
      </c>
      <c r="D2290" t="str">
        <f>IF(LEN($C2290)&gt;0,(CONCATENATE('Hoja1_datos de origen'!$V2290,"-",'Hoja1_datos de origen'!$R2290,"-",'Hoja1_datos de origen'!$I2290,"-",'Hoja1_datos de origen'!$C2290)),"")</f>
        <v/>
      </c>
    </row>
    <row r="2291" spans="3:4">
      <c r="C2291" t="str">
        <f>IF('Hoja1_datos de origen'!$I2291&gt;=365,'Hoja1_datos de origen'!$C2291,"")</f>
        <v/>
      </c>
      <c r="D2291" t="str">
        <f>IF(LEN($C2291)&gt;0,(CONCATENATE('Hoja1_datos de origen'!$V2291,"-",'Hoja1_datos de origen'!$R2291,"-",'Hoja1_datos de origen'!$I2291,"-",'Hoja1_datos de origen'!$C2291)),"")</f>
        <v/>
      </c>
    </row>
    <row r="2292" spans="3:4">
      <c r="C2292" t="str">
        <f>IF('Hoja1_datos de origen'!$I2292&gt;=365,'Hoja1_datos de origen'!$C2292,"")</f>
        <v/>
      </c>
      <c r="D2292" t="str">
        <f>IF(LEN($C2292)&gt;0,(CONCATENATE('Hoja1_datos de origen'!$V2292,"-",'Hoja1_datos de origen'!$R2292,"-",'Hoja1_datos de origen'!$I2292,"-",'Hoja1_datos de origen'!$C2292)),"")</f>
        <v/>
      </c>
    </row>
    <row r="2293" spans="3:4">
      <c r="C2293" t="str">
        <f>IF('Hoja1_datos de origen'!$I2293&gt;=365,'Hoja1_datos de origen'!$C2293,"")</f>
        <v/>
      </c>
      <c r="D2293" t="str">
        <f>IF(LEN($C2293)&gt;0,(CONCATENATE('Hoja1_datos de origen'!$V2293,"-",'Hoja1_datos de origen'!$R2293,"-",'Hoja1_datos de origen'!$I2293,"-",'Hoja1_datos de origen'!$C2293)),"")</f>
        <v/>
      </c>
    </row>
    <row r="2294" spans="3:4">
      <c r="C2294" t="str">
        <f>IF('Hoja1_datos de origen'!$I2294&gt;=365,'Hoja1_datos de origen'!$C2294,"")</f>
        <v/>
      </c>
      <c r="D2294" t="str">
        <f>IF(LEN($C2294)&gt;0,(CONCATENATE('Hoja1_datos de origen'!$V2294,"-",'Hoja1_datos de origen'!$R2294,"-",'Hoja1_datos de origen'!$I2294,"-",'Hoja1_datos de origen'!$C2294)),"")</f>
        <v/>
      </c>
    </row>
    <row r="2295" spans="3:4">
      <c r="C2295" t="str">
        <f>IF('Hoja1_datos de origen'!$I2295&gt;=365,'Hoja1_datos de origen'!$C2295,"")</f>
        <v/>
      </c>
      <c r="D2295" t="str">
        <f>IF(LEN($C2295)&gt;0,(CONCATENATE('Hoja1_datos de origen'!$V2295,"-",'Hoja1_datos de origen'!$R2295,"-",'Hoja1_datos de origen'!$I2295,"-",'Hoja1_datos de origen'!$C2295)),"")</f>
        <v/>
      </c>
    </row>
    <row r="2296" spans="3:4">
      <c r="C2296" t="str">
        <f>IF('Hoja1_datos de origen'!$I2296&gt;=365,'Hoja1_datos de origen'!$C2296,"")</f>
        <v/>
      </c>
      <c r="D2296" t="str">
        <f>IF(LEN($C2296)&gt;0,(CONCATENATE('Hoja1_datos de origen'!$V2296,"-",'Hoja1_datos de origen'!$R2296,"-",'Hoja1_datos de origen'!$I2296,"-",'Hoja1_datos de origen'!$C2296)),"")</f>
        <v/>
      </c>
    </row>
    <row r="2297" spans="3:4">
      <c r="C2297" t="str">
        <f>IF('Hoja1_datos de origen'!$I2297&gt;=365,'Hoja1_datos de origen'!$C2297,"")</f>
        <v/>
      </c>
      <c r="D2297" t="str">
        <f>IF(LEN($C2297)&gt;0,(CONCATENATE('Hoja1_datos de origen'!$V2297,"-",'Hoja1_datos de origen'!$R2297,"-",'Hoja1_datos de origen'!$I2297,"-",'Hoja1_datos de origen'!$C2297)),"")</f>
        <v/>
      </c>
    </row>
    <row r="2298" spans="3:4">
      <c r="C2298" t="str">
        <f>IF('Hoja1_datos de origen'!$I2298&gt;=365,'Hoja1_datos de origen'!$C2298,"")</f>
        <v/>
      </c>
      <c r="D2298" t="str">
        <f>IF(LEN($C2298)&gt;0,(CONCATENATE('Hoja1_datos de origen'!$V2298,"-",'Hoja1_datos de origen'!$R2298,"-",'Hoja1_datos de origen'!$I2298,"-",'Hoja1_datos de origen'!$C2298)),"")</f>
        <v/>
      </c>
    </row>
    <row r="2299" spans="3:4">
      <c r="C2299" t="str">
        <f>IF('Hoja1_datos de origen'!$I2299&gt;=365,'Hoja1_datos de origen'!$C2299,"")</f>
        <v/>
      </c>
      <c r="D2299" t="str">
        <f>IF(LEN($C2299)&gt;0,(CONCATENATE('Hoja1_datos de origen'!$V2299,"-",'Hoja1_datos de origen'!$R2299,"-",'Hoja1_datos de origen'!$I2299,"-",'Hoja1_datos de origen'!$C2299)),"")</f>
        <v/>
      </c>
    </row>
    <row r="2300" spans="3:4">
      <c r="C2300" t="str">
        <f>IF('Hoja1_datos de origen'!$I2300&gt;=365,'Hoja1_datos de origen'!$C2300,"")</f>
        <v/>
      </c>
      <c r="D2300" t="str">
        <f>IF(LEN($C2300)&gt;0,(CONCATENATE('Hoja1_datos de origen'!$V2300,"-",'Hoja1_datos de origen'!$R2300,"-",'Hoja1_datos de origen'!$I2300,"-",'Hoja1_datos de origen'!$C2300)),"")</f>
        <v/>
      </c>
    </row>
    <row r="2301" spans="3:4">
      <c r="C2301" t="str">
        <f>IF('Hoja1_datos de origen'!$I2301&gt;=365,'Hoja1_datos de origen'!$C2301,"")</f>
        <v/>
      </c>
      <c r="D2301" t="str">
        <f>IF(LEN($C2301)&gt;0,(CONCATENATE('Hoja1_datos de origen'!$V2301,"-",'Hoja1_datos de origen'!$R2301,"-",'Hoja1_datos de origen'!$I2301,"-",'Hoja1_datos de origen'!$C2301)),"")</f>
        <v/>
      </c>
    </row>
    <row r="2302" spans="3:4">
      <c r="C2302" t="str">
        <f>IF('Hoja1_datos de origen'!$I2302&gt;=365,'Hoja1_datos de origen'!$C2302,"")</f>
        <v/>
      </c>
      <c r="D2302" t="str">
        <f>IF(LEN($C2302)&gt;0,(CONCATENATE('Hoja1_datos de origen'!$V2302,"-",'Hoja1_datos de origen'!$R2302,"-",'Hoja1_datos de origen'!$I2302,"-",'Hoja1_datos de origen'!$C2302)),"")</f>
        <v/>
      </c>
    </row>
    <row r="2303" spans="3:4">
      <c r="C2303" t="str">
        <f>IF('Hoja1_datos de origen'!$I2303&gt;=365,'Hoja1_datos de origen'!$C2303,"")</f>
        <v/>
      </c>
      <c r="D2303" t="str">
        <f>IF(LEN($C2303)&gt;0,(CONCATENATE('Hoja1_datos de origen'!$V2303,"-",'Hoja1_datos de origen'!$R2303,"-",'Hoja1_datos de origen'!$I2303,"-",'Hoja1_datos de origen'!$C2303)),"")</f>
        <v/>
      </c>
    </row>
    <row r="2304" spans="3:4">
      <c r="C2304" t="str">
        <f>IF('Hoja1_datos de origen'!$I2304&gt;=365,'Hoja1_datos de origen'!$C2304,"")</f>
        <v/>
      </c>
      <c r="D2304" t="str">
        <f>IF(LEN($C2304)&gt;0,(CONCATENATE('Hoja1_datos de origen'!$V2304,"-",'Hoja1_datos de origen'!$R2304,"-",'Hoja1_datos de origen'!$I2304,"-",'Hoja1_datos de origen'!$C2304)),"")</f>
        <v/>
      </c>
    </row>
    <row r="2305" spans="3:4">
      <c r="C2305" t="str">
        <f>IF('Hoja1_datos de origen'!$I2305&gt;=365,'Hoja1_datos de origen'!$C2305,"")</f>
        <v/>
      </c>
      <c r="D2305" t="str">
        <f>IF(LEN($C2305)&gt;0,(CONCATENATE('Hoja1_datos de origen'!$V2305,"-",'Hoja1_datos de origen'!$R2305,"-",'Hoja1_datos de origen'!$I2305,"-",'Hoja1_datos de origen'!$C2305)),"")</f>
        <v/>
      </c>
    </row>
    <row r="2306" spans="3:4">
      <c r="C2306" t="str">
        <f>IF('Hoja1_datos de origen'!$I2306&gt;=365,'Hoja1_datos de origen'!$C2306,"")</f>
        <v/>
      </c>
      <c r="D2306" t="str">
        <f>IF(LEN($C2306)&gt;0,(CONCATENATE('Hoja1_datos de origen'!$V2306,"-",'Hoja1_datos de origen'!$R2306,"-",'Hoja1_datos de origen'!$I2306,"-",'Hoja1_datos de origen'!$C2306)),"")</f>
        <v/>
      </c>
    </row>
    <row r="2307" spans="3:4">
      <c r="C2307" t="str">
        <f>IF('Hoja1_datos de origen'!$I2307&gt;=365,'Hoja1_datos de origen'!$C2307,"")</f>
        <v/>
      </c>
      <c r="D2307" t="str">
        <f>IF(LEN($C2307)&gt;0,(CONCATENATE('Hoja1_datos de origen'!$V2307,"-",'Hoja1_datos de origen'!$R2307,"-",'Hoja1_datos de origen'!$I2307,"-",'Hoja1_datos de origen'!$C2307)),"")</f>
        <v/>
      </c>
    </row>
    <row r="2308" spans="3:4">
      <c r="C2308" t="str">
        <f>IF('Hoja1_datos de origen'!$I2308&gt;=365,'Hoja1_datos de origen'!$C2308,"")</f>
        <v/>
      </c>
      <c r="D2308" t="str">
        <f>IF(LEN($C2308)&gt;0,(CONCATENATE('Hoja1_datos de origen'!$V2308,"-",'Hoja1_datos de origen'!$R2308,"-",'Hoja1_datos de origen'!$I2308,"-",'Hoja1_datos de origen'!$C2308)),"")</f>
        <v/>
      </c>
    </row>
    <row r="2309" spans="3:4">
      <c r="C2309" t="str">
        <f>IF('Hoja1_datos de origen'!$I2309&gt;=365,'Hoja1_datos de origen'!$C2309,"")</f>
        <v/>
      </c>
      <c r="D2309" t="str">
        <f>IF(LEN($C2309)&gt;0,(CONCATENATE('Hoja1_datos de origen'!$V2309,"-",'Hoja1_datos de origen'!$R2309,"-",'Hoja1_datos de origen'!$I2309,"-",'Hoja1_datos de origen'!$C2309)),"")</f>
        <v/>
      </c>
    </row>
    <row r="2310" spans="3:4">
      <c r="C2310" t="str">
        <f>IF('Hoja1_datos de origen'!$I2310&gt;=365,'Hoja1_datos de origen'!$C2310,"")</f>
        <v/>
      </c>
      <c r="D2310" t="str">
        <f>IF(LEN($C2310)&gt;0,(CONCATENATE('Hoja1_datos de origen'!$V2310,"-",'Hoja1_datos de origen'!$R2310,"-",'Hoja1_datos de origen'!$I2310,"-",'Hoja1_datos de origen'!$C2310)),"")</f>
        <v/>
      </c>
    </row>
    <row r="2311" spans="3:4">
      <c r="C2311" t="str">
        <f>IF('Hoja1_datos de origen'!$I2311&gt;=365,'Hoja1_datos de origen'!$C2311,"")</f>
        <v/>
      </c>
      <c r="D2311" t="str">
        <f>IF(LEN($C2311)&gt;0,(CONCATENATE('Hoja1_datos de origen'!$V2311,"-",'Hoja1_datos de origen'!$R2311,"-",'Hoja1_datos de origen'!$I2311,"-",'Hoja1_datos de origen'!$C2311)),"")</f>
        <v/>
      </c>
    </row>
    <row r="2312" spans="3:4">
      <c r="C2312" t="str">
        <f>IF('Hoja1_datos de origen'!$I2312&gt;=365,'Hoja1_datos de origen'!$C2312,"")</f>
        <v/>
      </c>
      <c r="D2312" t="str">
        <f>IF(LEN($C2312)&gt;0,(CONCATENATE('Hoja1_datos de origen'!$V2312,"-",'Hoja1_datos de origen'!$R2312,"-",'Hoja1_datos de origen'!$I2312,"-",'Hoja1_datos de origen'!$C2312)),"")</f>
        <v/>
      </c>
    </row>
    <row r="2313" spans="3:4">
      <c r="C2313" t="str">
        <f>IF('Hoja1_datos de origen'!$I2313&gt;=365,'Hoja1_datos de origen'!$C2313,"")</f>
        <v/>
      </c>
      <c r="D2313" t="str">
        <f>IF(LEN($C2313)&gt;0,(CONCATENATE('Hoja1_datos de origen'!$V2313,"-",'Hoja1_datos de origen'!$R2313,"-",'Hoja1_datos de origen'!$I2313,"-",'Hoja1_datos de origen'!$C2313)),"")</f>
        <v/>
      </c>
    </row>
    <row r="2314" spans="3:4">
      <c r="C2314" t="str">
        <f>IF('Hoja1_datos de origen'!$I2314&gt;=365,'Hoja1_datos de origen'!$C2314,"")</f>
        <v/>
      </c>
      <c r="D2314" t="str">
        <f>IF(LEN($C2314)&gt;0,(CONCATENATE('Hoja1_datos de origen'!$V2314,"-",'Hoja1_datos de origen'!$R2314,"-",'Hoja1_datos de origen'!$I2314,"-",'Hoja1_datos de origen'!$C2314)),"")</f>
        <v/>
      </c>
    </row>
    <row r="2315" spans="3:4">
      <c r="C2315" t="str">
        <f>IF('Hoja1_datos de origen'!$I2315&gt;=365,'Hoja1_datos de origen'!$C2315,"")</f>
        <v/>
      </c>
      <c r="D2315" t="str">
        <f>IF(LEN($C2315)&gt;0,(CONCATENATE('Hoja1_datos de origen'!$V2315,"-",'Hoja1_datos de origen'!$R2315,"-",'Hoja1_datos de origen'!$I2315,"-",'Hoja1_datos de origen'!$C2315)),"")</f>
        <v/>
      </c>
    </row>
    <row r="2316" spans="3:4">
      <c r="C2316" t="str">
        <f>IF('Hoja1_datos de origen'!$I2316&gt;=365,'Hoja1_datos de origen'!$C2316,"")</f>
        <v/>
      </c>
      <c r="D2316" t="str">
        <f>IF(LEN($C2316)&gt;0,(CONCATENATE('Hoja1_datos de origen'!$V2316,"-",'Hoja1_datos de origen'!$R2316,"-",'Hoja1_datos de origen'!$I2316,"-",'Hoja1_datos de origen'!$C2316)),"")</f>
        <v/>
      </c>
    </row>
    <row r="2317" spans="3:4">
      <c r="C2317" t="str">
        <f>IF('Hoja1_datos de origen'!$I2317&gt;=365,'Hoja1_datos de origen'!$C2317,"")</f>
        <v/>
      </c>
      <c r="D2317" t="str">
        <f>IF(LEN($C2317)&gt;0,(CONCATENATE('Hoja1_datos de origen'!$V2317,"-",'Hoja1_datos de origen'!$R2317,"-",'Hoja1_datos de origen'!$I2317,"-",'Hoja1_datos de origen'!$C2317)),"")</f>
        <v/>
      </c>
    </row>
    <row r="2318" spans="3:4">
      <c r="C2318" t="str">
        <f>IF('Hoja1_datos de origen'!$I2318&gt;=365,'Hoja1_datos de origen'!$C2318,"")</f>
        <v/>
      </c>
      <c r="D2318" t="str">
        <f>IF(LEN($C2318)&gt;0,(CONCATENATE('Hoja1_datos de origen'!$V2318,"-",'Hoja1_datos de origen'!$R2318,"-",'Hoja1_datos de origen'!$I2318,"-",'Hoja1_datos de origen'!$C2318)),"")</f>
        <v/>
      </c>
    </row>
    <row r="2319" spans="3:4">
      <c r="C2319" t="str">
        <f>IF('Hoja1_datos de origen'!$I2319&gt;=365,'Hoja1_datos de origen'!$C2319,"")</f>
        <v/>
      </c>
      <c r="D2319" t="str">
        <f>IF(LEN($C2319)&gt;0,(CONCATENATE('Hoja1_datos de origen'!$V2319,"-",'Hoja1_datos de origen'!$R2319,"-",'Hoja1_datos de origen'!$I2319,"-",'Hoja1_datos de origen'!$C2319)),"")</f>
        <v/>
      </c>
    </row>
    <row r="2320" spans="3:4">
      <c r="C2320" t="str">
        <f>IF('Hoja1_datos de origen'!$I2320&gt;=365,'Hoja1_datos de origen'!$C2320,"")</f>
        <v/>
      </c>
      <c r="D2320" t="str">
        <f>IF(LEN($C2320)&gt;0,(CONCATENATE('Hoja1_datos de origen'!$V2320,"-",'Hoja1_datos de origen'!$R2320,"-",'Hoja1_datos de origen'!$I2320,"-",'Hoja1_datos de origen'!$C2320)),"")</f>
        <v/>
      </c>
    </row>
    <row r="2321" spans="3:4">
      <c r="C2321" t="str">
        <f>IF('Hoja1_datos de origen'!$I2321&gt;=365,'Hoja1_datos de origen'!$C2321,"")</f>
        <v/>
      </c>
      <c r="D2321" t="str">
        <f>IF(LEN($C2321)&gt;0,(CONCATENATE('Hoja1_datos de origen'!$V2321,"-",'Hoja1_datos de origen'!$R2321,"-",'Hoja1_datos de origen'!$I2321,"-",'Hoja1_datos de origen'!$C2321)),"")</f>
        <v/>
      </c>
    </row>
    <row r="2322" spans="3:4">
      <c r="C2322" t="str">
        <f>IF('Hoja1_datos de origen'!$I2322&gt;=365,'Hoja1_datos de origen'!$C2322,"")</f>
        <v/>
      </c>
      <c r="D2322" t="str">
        <f>IF(LEN($C2322)&gt;0,(CONCATENATE('Hoja1_datos de origen'!$V2322,"-",'Hoja1_datos de origen'!$R2322,"-",'Hoja1_datos de origen'!$I2322,"-",'Hoja1_datos de origen'!$C2322)),"")</f>
        <v/>
      </c>
    </row>
    <row r="2323" spans="3:4">
      <c r="C2323" t="str">
        <f>IF('Hoja1_datos de origen'!$I2323&gt;=365,'Hoja1_datos de origen'!$C2323,"")</f>
        <v/>
      </c>
      <c r="D2323" t="str">
        <f>IF(LEN($C2323)&gt;0,(CONCATENATE('Hoja1_datos de origen'!$V2323,"-",'Hoja1_datos de origen'!$R2323,"-",'Hoja1_datos de origen'!$I2323,"-",'Hoja1_datos de origen'!$C2323)),"")</f>
        <v/>
      </c>
    </row>
    <row r="2324" spans="3:4">
      <c r="C2324" t="str">
        <f>IF('Hoja1_datos de origen'!$I2324&gt;=365,'Hoja1_datos de origen'!$C2324,"")</f>
        <v/>
      </c>
      <c r="D2324" t="str">
        <f>IF(LEN($C2324)&gt;0,(CONCATENATE('Hoja1_datos de origen'!$V2324,"-",'Hoja1_datos de origen'!$R2324,"-",'Hoja1_datos de origen'!$I2324,"-",'Hoja1_datos de origen'!$C2324)),"")</f>
        <v/>
      </c>
    </row>
    <row r="2325" spans="3:4">
      <c r="C2325" t="str">
        <f>IF('Hoja1_datos de origen'!$I2325&gt;=365,'Hoja1_datos de origen'!$C2325,"")</f>
        <v/>
      </c>
      <c r="D2325" t="str">
        <f>IF(LEN($C2325)&gt;0,(CONCATENATE('Hoja1_datos de origen'!$V2325,"-",'Hoja1_datos de origen'!$R2325,"-",'Hoja1_datos de origen'!$I2325,"-",'Hoja1_datos de origen'!$C2325)),"")</f>
        <v/>
      </c>
    </row>
    <row r="2326" spans="3:4">
      <c r="C2326" t="str">
        <f>IF('Hoja1_datos de origen'!$I2326&gt;=365,'Hoja1_datos de origen'!$C2326,"")</f>
        <v/>
      </c>
      <c r="D2326" t="str">
        <f>IF(LEN($C2326)&gt;0,(CONCATENATE('Hoja1_datos de origen'!$V2326,"-",'Hoja1_datos de origen'!$R2326,"-",'Hoja1_datos de origen'!$I2326,"-",'Hoja1_datos de origen'!$C2326)),"")</f>
        <v/>
      </c>
    </row>
    <row r="2327" spans="3:4">
      <c r="C2327" t="str">
        <f>IF('Hoja1_datos de origen'!$I2327&gt;=365,'Hoja1_datos de origen'!$C2327,"")</f>
        <v/>
      </c>
      <c r="D2327" t="str">
        <f>IF(LEN($C2327)&gt;0,(CONCATENATE('Hoja1_datos de origen'!$V2327,"-",'Hoja1_datos de origen'!$R2327,"-",'Hoja1_datos de origen'!$I2327,"-",'Hoja1_datos de origen'!$C2327)),"")</f>
        <v/>
      </c>
    </row>
    <row r="2328" spans="3:4">
      <c r="C2328" t="str">
        <f>IF('Hoja1_datos de origen'!$I2328&gt;=365,'Hoja1_datos de origen'!$C2328,"")</f>
        <v/>
      </c>
      <c r="D2328" t="str">
        <f>IF(LEN($C2328)&gt;0,(CONCATENATE('Hoja1_datos de origen'!$V2328,"-",'Hoja1_datos de origen'!$R2328,"-",'Hoja1_datos de origen'!$I2328,"-",'Hoja1_datos de origen'!$C2328)),"")</f>
        <v/>
      </c>
    </row>
    <row r="2329" spans="3:4">
      <c r="C2329" t="str">
        <f>IF('Hoja1_datos de origen'!$I2329&gt;=365,'Hoja1_datos de origen'!$C2329,"")</f>
        <v/>
      </c>
      <c r="D2329" t="str">
        <f>IF(LEN($C2329)&gt;0,(CONCATENATE('Hoja1_datos de origen'!$V2329,"-",'Hoja1_datos de origen'!$R2329,"-",'Hoja1_datos de origen'!$I2329,"-",'Hoja1_datos de origen'!$C2329)),"")</f>
        <v/>
      </c>
    </row>
    <row r="2330" spans="3:4">
      <c r="C2330" t="str">
        <f>IF('Hoja1_datos de origen'!$I2330&gt;=365,'Hoja1_datos de origen'!$C2330,"")</f>
        <v/>
      </c>
      <c r="D2330" t="str">
        <f>IF(LEN($C2330)&gt;0,(CONCATENATE('Hoja1_datos de origen'!$V2330,"-",'Hoja1_datos de origen'!$R2330,"-",'Hoja1_datos de origen'!$I2330,"-",'Hoja1_datos de origen'!$C2330)),"")</f>
        <v/>
      </c>
    </row>
    <row r="2331" spans="3:4">
      <c r="C2331" t="str">
        <f>IF('Hoja1_datos de origen'!$I2331&gt;=365,'Hoja1_datos de origen'!$C2331,"")</f>
        <v/>
      </c>
      <c r="D2331" t="str">
        <f>IF(LEN($C2331)&gt;0,(CONCATENATE('Hoja1_datos de origen'!$V2331,"-",'Hoja1_datos de origen'!$R2331,"-",'Hoja1_datos de origen'!$I2331,"-",'Hoja1_datos de origen'!$C2331)),"")</f>
        <v/>
      </c>
    </row>
    <row r="2332" spans="3:4">
      <c r="C2332" t="str">
        <f>IF('Hoja1_datos de origen'!$I2332&gt;=365,'Hoja1_datos de origen'!$C2332,"")</f>
        <v/>
      </c>
      <c r="D2332" t="str">
        <f>IF(LEN($C2332)&gt;0,(CONCATENATE('Hoja1_datos de origen'!$V2332,"-",'Hoja1_datos de origen'!$R2332,"-",'Hoja1_datos de origen'!$I2332,"-",'Hoja1_datos de origen'!$C2332)),"")</f>
        <v/>
      </c>
    </row>
    <row r="2333" spans="3:4">
      <c r="C2333" t="str">
        <f>IF('Hoja1_datos de origen'!$I2333&gt;=365,'Hoja1_datos de origen'!$C2333,"")</f>
        <v/>
      </c>
      <c r="D2333" t="str">
        <f>IF(LEN($C2333)&gt;0,(CONCATENATE('Hoja1_datos de origen'!$V2333,"-",'Hoja1_datos de origen'!$R2333,"-",'Hoja1_datos de origen'!$I2333,"-",'Hoja1_datos de origen'!$C2333)),"")</f>
        <v/>
      </c>
    </row>
    <row r="2334" spans="3:4">
      <c r="C2334" t="str">
        <f>IF('Hoja1_datos de origen'!$I2334&gt;=365,'Hoja1_datos de origen'!$C2334,"")</f>
        <v/>
      </c>
      <c r="D2334" t="str">
        <f>IF(LEN($C2334)&gt;0,(CONCATENATE('Hoja1_datos de origen'!$V2334,"-",'Hoja1_datos de origen'!$R2334,"-",'Hoja1_datos de origen'!$I2334,"-",'Hoja1_datos de origen'!$C2334)),"")</f>
        <v/>
      </c>
    </row>
    <row r="2335" spans="3:4">
      <c r="C2335" t="str">
        <f>IF('Hoja1_datos de origen'!$I2335&gt;=365,'Hoja1_datos de origen'!$C2335,"")</f>
        <v/>
      </c>
      <c r="D2335" t="str">
        <f>IF(LEN($C2335)&gt;0,(CONCATENATE('Hoja1_datos de origen'!$V2335,"-",'Hoja1_datos de origen'!$R2335,"-",'Hoja1_datos de origen'!$I2335,"-",'Hoja1_datos de origen'!$C2335)),"")</f>
        <v/>
      </c>
    </row>
    <row r="2336" spans="3:4">
      <c r="C2336" t="str">
        <f>IF('Hoja1_datos de origen'!$I2336&gt;=365,'Hoja1_datos de origen'!$C2336,"")</f>
        <v/>
      </c>
      <c r="D2336" t="str">
        <f>IF(LEN($C2336)&gt;0,(CONCATENATE('Hoja1_datos de origen'!$V2336,"-",'Hoja1_datos de origen'!$R2336,"-",'Hoja1_datos de origen'!$I2336,"-",'Hoja1_datos de origen'!$C2336)),"")</f>
        <v/>
      </c>
    </row>
    <row r="2337" spans="3:4">
      <c r="C2337" t="str">
        <f>IF('Hoja1_datos de origen'!$I2337&gt;=365,'Hoja1_datos de origen'!$C2337,"")</f>
        <v/>
      </c>
      <c r="D2337" t="str">
        <f>IF(LEN($C2337)&gt;0,(CONCATENATE('Hoja1_datos de origen'!$V2337,"-",'Hoja1_datos de origen'!$R2337,"-",'Hoja1_datos de origen'!$I2337,"-",'Hoja1_datos de origen'!$C2337)),"")</f>
        <v/>
      </c>
    </row>
    <row r="2338" spans="3:4">
      <c r="C2338" t="str">
        <f>IF('Hoja1_datos de origen'!$I2338&gt;=365,'Hoja1_datos de origen'!$C2338,"")</f>
        <v/>
      </c>
      <c r="D2338" t="str">
        <f>IF(LEN($C2338)&gt;0,(CONCATENATE('Hoja1_datos de origen'!$V2338,"-",'Hoja1_datos de origen'!$R2338,"-",'Hoja1_datos de origen'!$I2338,"-",'Hoja1_datos de origen'!$C2338)),"")</f>
        <v/>
      </c>
    </row>
    <row r="2339" spans="3:4">
      <c r="C2339" t="str">
        <f>IF('Hoja1_datos de origen'!$I2339&gt;=365,'Hoja1_datos de origen'!$C2339,"")</f>
        <v/>
      </c>
      <c r="D2339" t="str">
        <f>IF(LEN($C2339)&gt;0,(CONCATENATE('Hoja1_datos de origen'!$V2339,"-",'Hoja1_datos de origen'!$R2339,"-",'Hoja1_datos de origen'!$I2339,"-",'Hoja1_datos de origen'!$C2339)),"")</f>
        <v/>
      </c>
    </row>
    <row r="2340" spans="3:4">
      <c r="C2340" t="str">
        <f>IF('Hoja1_datos de origen'!$I2340&gt;=365,'Hoja1_datos de origen'!$C2340,"")</f>
        <v/>
      </c>
      <c r="D2340" t="str">
        <f>IF(LEN($C2340)&gt;0,(CONCATENATE('Hoja1_datos de origen'!$V2340,"-",'Hoja1_datos de origen'!$R2340,"-",'Hoja1_datos de origen'!$I2340,"-",'Hoja1_datos de origen'!$C2340)),"")</f>
        <v/>
      </c>
    </row>
    <row r="2341" spans="3:4">
      <c r="C2341" t="str">
        <f>IF('Hoja1_datos de origen'!$I2341&gt;=365,'Hoja1_datos de origen'!$C2341,"")</f>
        <v/>
      </c>
      <c r="D2341" t="str">
        <f>IF(LEN($C2341)&gt;0,(CONCATENATE('Hoja1_datos de origen'!$V2341,"-",'Hoja1_datos de origen'!$R2341,"-",'Hoja1_datos de origen'!$I2341,"-",'Hoja1_datos de origen'!$C2341)),"")</f>
        <v/>
      </c>
    </row>
    <row r="2342" spans="3:4">
      <c r="C2342" t="str">
        <f>IF('Hoja1_datos de origen'!$I2342&gt;=365,'Hoja1_datos de origen'!$C2342,"")</f>
        <v/>
      </c>
      <c r="D2342" t="str">
        <f>IF(LEN($C2342)&gt;0,(CONCATENATE('Hoja1_datos de origen'!$V2342,"-",'Hoja1_datos de origen'!$R2342,"-",'Hoja1_datos de origen'!$I2342,"-",'Hoja1_datos de origen'!$C2342)),"")</f>
        <v/>
      </c>
    </row>
    <row r="2343" spans="3:4">
      <c r="C2343" t="str">
        <f>IF('Hoja1_datos de origen'!$I2343&gt;=365,'Hoja1_datos de origen'!$C2343,"")</f>
        <v/>
      </c>
      <c r="D2343" t="str">
        <f>IF(LEN($C2343)&gt;0,(CONCATENATE('Hoja1_datos de origen'!$V2343,"-",'Hoja1_datos de origen'!$R2343,"-",'Hoja1_datos de origen'!$I2343,"-",'Hoja1_datos de origen'!$C2343)),"")</f>
        <v/>
      </c>
    </row>
    <row r="2344" spans="3:4">
      <c r="C2344" t="str">
        <f>IF('Hoja1_datos de origen'!$I2344&gt;=365,'Hoja1_datos de origen'!$C2344,"")</f>
        <v/>
      </c>
      <c r="D2344" t="str">
        <f>IF(LEN($C2344)&gt;0,(CONCATENATE('Hoja1_datos de origen'!$V2344,"-",'Hoja1_datos de origen'!$R2344,"-",'Hoja1_datos de origen'!$I2344,"-",'Hoja1_datos de origen'!$C2344)),"")</f>
        <v/>
      </c>
    </row>
    <row r="2345" spans="3:4">
      <c r="C2345" t="str">
        <f>IF('Hoja1_datos de origen'!$I2345&gt;=365,'Hoja1_datos de origen'!$C2345,"")</f>
        <v/>
      </c>
      <c r="D2345" t="str">
        <f>IF(LEN($C2345)&gt;0,(CONCATENATE('Hoja1_datos de origen'!$V2345,"-",'Hoja1_datos de origen'!$R2345,"-",'Hoja1_datos de origen'!$I2345,"-",'Hoja1_datos de origen'!$C2345)),"")</f>
        <v/>
      </c>
    </row>
    <row r="2346" spans="3:4">
      <c r="C2346" t="str">
        <f>IF('Hoja1_datos de origen'!$I2346&gt;=365,'Hoja1_datos de origen'!$C2346,"")</f>
        <v/>
      </c>
      <c r="D2346" t="str">
        <f>IF(LEN($C2346)&gt;0,(CONCATENATE('Hoja1_datos de origen'!$V2346,"-",'Hoja1_datos de origen'!$R2346,"-",'Hoja1_datos de origen'!$I2346,"-",'Hoja1_datos de origen'!$C2346)),"")</f>
        <v/>
      </c>
    </row>
    <row r="2347" spans="3:4">
      <c r="C2347" t="str">
        <f>IF('Hoja1_datos de origen'!$I2347&gt;=365,'Hoja1_datos de origen'!$C2347,"")</f>
        <v/>
      </c>
      <c r="D2347" t="str">
        <f>IF(LEN($C2347)&gt;0,(CONCATENATE('Hoja1_datos de origen'!$V2347,"-",'Hoja1_datos de origen'!$R2347,"-",'Hoja1_datos de origen'!$I2347,"-",'Hoja1_datos de origen'!$C2347)),"")</f>
        <v/>
      </c>
    </row>
    <row r="2348" spans="3:4">
      <c r="C2348" t="str">
        <f>IF('Hoja1_datos de origen'!$I2348&gt;=365,'Hoja1_datos de origen'!$C2348,"")</f>
        <v/>
      </c>
      <c r="D2348" t="str">
        <f>IF(LEN($C2348)&gt;0,(CONCATENATE('Hoja1_datos de origen'!$V2348,"-",'Hoja1_datos de origen'!$R2348,"-",'Hoja1_datos de origen'!$I2348,"-",'Hoja1_datos de origen'!$C2348)),"")</f>
        <v/>
      </c>
    </row>
    <row r="2349" spans="3:4">
      <c r="C2349" t="str">
        <f>IF('Hoja1_datos de origen'!$I2349&gt;=365,'Hoja1_datos de origen'!$C2349,"")</f>
        <v/>
      </c>
      <c r="D2349" t="str">
        <f>IF(LEN($C2349)&gt;0,(CONCATENATE('Hoja1_datos de origen'!$V2349,"-",'Hoja1_datos de origen'!$R2349,"-",'Hoja1_datos de origen'!$I2349,"-",'Hoja1_datos de origen'!$C2349)),"")</f>
        <v/>
      </c>
    </row>
    <row r="2350" spans="3:4">
      <c r="C2350" t="str">
        <f>IF('Hoja1_datos de origen'!$I2350&gt;=365,'Hoja1_datos de origen'!$C2350,"")</f>
        <v/>
      </c>
      <c r="D2350" t="str">
        <f>IF(LEN($C2350)&gt;0,(CONCATENATE('Hoja1_datos de origen'!$V2350,"-",'Hoja1_datos de origen'!$R2350,"-",'Hoja1_datos de origen'!$I2350,"-",'Hoja1_datos de origen'!$C2350)),"")</f>
        <v/>
      </c>
    </row>
    <row r="2351" spans="3:4">
      <c r="C2351" t="str">
        <f>IF('Hoja1_datos de origen'!$I2351&gt;=365,'Hoja1_datos de origen'!$C2351,"")</f>
        <v/>
      </c>
      <c r="D2351" t="str">
        <f>IF(LEN($C2351)&gt;0,(CONCATENATE('Hoja1_datos de origen'!$V2351,"-",'Hoja1_datos de origen'!$R2351,"-",'Hoja1_datos de origen'!$I2351,"-",'Hoja1_datos de origen'!$C2351)),"")</f>
        <v/>
      </c>
    </row>
    <row r="2352" spans="3:4">
      <c r="C2352" t="str">
        <f>IF('Hoja1_datos de origen'!$I2352&gt;=365,'Hoja1_datos de origen'!$C2352,"")</f>
        <v/>
      </c>
      <c r="D2352" t="str">
        <f>IF(LEN($C2352)&gt;0,(CONCATENATE('Hoja1_datos de origen'!$V2352,"-",'Hoja1_datos de origen'!$R2352,"-",'Hoja1_datos de origen'!$I2352,"-",'Hoja1_datos de origen'!$C2352)),"")</f>
        <v/>
      </c>
    </row>
    <row r="2353" spans="3:4">
      <c r="C2353" t="str">
        <f>IF('Hoja1_datos de origen'!$I2353&gt;=365,'Hoja1_datos de origen'!$C2353,"")</f>
        <v/>
      </c>
      <c r="D2353" t="str">
        <f>IF(LEN($C2353)&gt;0,(CONCATENATE('Hoja1_datos de origen'!$V2353,"-",'Hoja1_datos de origen'!$R2353,"-",'Hoja1_datos de origen'!$I2353,"-",'Hoja1_datos de origen'!$C2353)),"")</f>
        <v/>
      </c>
    </row>
    <row r="2354" spans="3:4">
      <c r="C2354" t="str">
        <f>IF('Hoja1_datos de origen'!$I2354&gt;=365,'Hoja1_datos de origen'!$C2354,"")</f>
        <v/>
      </c>
      <c r="D2354" t="str">
        <f>IF(LEN($C2354)&gt;0,(CONCATENATE('Hoja1_datos de origen'!$V2354,"-",'Hoja1_datos de origen'!$R2354,"-",'Hoja1_datos de origen'!$I2354,"-",'Hoja1_datos de origen'!$C2354)),"")</f>
        <v/>
      </c>
    </row>
    <row r="2355" spans="3:4">
      <c r="C2355" t="str">
        <f>IF('Hoja1_datos de origen'!$I2355&gt;=365,'Hoja1_datos de origen'!$C2355,"")</f>
        <v/>
      </c>
      <c r="D2355" t="str">
        <f>IF(LEN($C2355)&gt;0,(CONCATENATE('Hoja1_datos de origen'!$V2355,"-",'Hoja1_datos de origen'!$R2355,"-",'Hoja1_datos de origen'!$I2355,"-",'Hoja1_datos de origen'!$C2355)),"")</f>
        <v/>
      </c>
    </row>
    <row r="2356" spans="3:4">
      <c r="C2356" t="str">
        <f>IF('Hoja1_datos de origen'!$I2356&gt;=365,'Hoja1_datos de origen'!$C2356,"")</f>
        <v/>
      </c>
      <c r="D2356" t="str">
        <f>IF(LEN($C2356)&gt;0,(CONCATENATE('Hoja1_datos de origen'!$V2356,"-",'Hoja1_datos de origen'!$R2356,"-",'Hoja1_datos de origen'!$I2356,"-",'Hoja1_datos de origen'!$C2356)),"")</f>
        <v/>
      </c>
    </row>
    <row r="2357" spans="3:4">
      <c r="C2357" t="str">
        <f>IF('Hoja1_datos de origen'!$I2357&gt;=365,'Hoja1_datos de origen'!$C2357,"")</f>
        <v/>
      </c>
      <c r="D2357" t="str">
        <f>IF(LEN($C2357)&gt;0,(CONCATENATE('Hoja1_datos de origen'!$V2357,"-",'Hoja1_datos de origen'!$R2357,"-",'Hoja1_datos de origen'!$I2357,"-",'Hoja1_datos de origen'!$C2357)),"")</f>
        <v/>
      </c>
    </row>
    <row r="2358" spans="3:4">
      <c r="C2358" t="str">
        <f>IF('Hoja1_datos de origen'!$I2358&gt;=365,'Hoja1_datos de origen'!$C2358,"")</f>
        <v/>
      </c>
      <c r="D2358" t="str">
        <f>IF(LEN($C2358)&gt;0,(CONCATENATE('Hoja1_datos de origen'!$V2358,"-",'Hoja1_datos de origen'!$R2358,"-",'Hoja1_datos de origen'!$I2358,"-",'Hoja1_datos de origen'!$C2358)),"")</f>
        <v/>
      </c>
    </row>
    <row r="2359" spans="3:4">
      <c r="C2359" t="str">
        <f>IF('Hoja1_datos de origen'!$I2359&gt;=365,'Hoja1_datos de origen'!$C2359,"")</f>
        <v/>
      </c>
      <c r="D2359" t="str">
        <f>IF(LEN($C2359)&gt;0,(CONCATENATE('Hoja1_datos de origen'!$V2359,"-",'Hoja1_datos de origen'!$R2359,"-",'Hoja1_datos de origen'!$I2359,"-",'Hoja1_datos de origen'!$C2359)),"")</f>
        <v/>
      </c>
    </row>
    <row r="2360" spans="3:4">
      <c r="C2360" t="str">
        <f>IF('Hoja1_datos de origen'!$I2360&gt;=365,'Hoja1_datos de origen'!$C2360,"")</f>
        <v/>
      </c>
      <c r="D2360" t="str">
        <f>IF(LEN($C2360)&gt;0,(CONCATENATE('Hoja1_datos de origen'!$V2360,"-",'Hoja1_datos de origen'!$R2360,"-",'Hoja1_datos de origen'!$I2360,"-",'Hoja1_datos de origen'!$C2360)),"")</f>
        <v/>
      </c>
    </row>
    <row r="2361" spans="3:4">
      <c r="C2361" t="str">
        <f>IF('Hoja1_datos de origen'!$I2361&gt;=365,'Hoja1_datos de origen'!$C2361,"")</f>
        <v/>
      </c>
      <c r="D2361" t="str">
        <f>IF(LEN($C2361)&gt;0,(CONCATENATE('Hoja1_datos de origen'!$V2361,"-",'Hoja1_datos de origen'!$R2361,"-",'Hoja1_datos de origen'!$I2361,"-",'Hoja1_datos de origen'!$C2361)),"")</f>
        <v/>
      </c>
    </row>
    <row r="2362" spans="3:4">
      <c r="C2362" t="str">
        <f>IF('Hoja1_datos de origen'!$I2362&gt;=365,'Hoja1_datos de origen'!$C2362,"")</f>
        <v/>
      </c>
      <c r="D2362" t="str">
        <f>IF(LEN($C2362)&gt;0,(CONCATENATE('Hoja1_datos de origen'!$V2362,"-",'Hoja1_datos de origen'!$R2362,"-",'Hoja1_datos de origen'!$I2362,"-",'Hoja1_datos de origen'!$C2362)),"")</f>
        <v/>
      </c>
    </row>
    <row r="2363" spans="3:4">
      <c r="C2363" t="str">
        <f>IF('Hoja1_datos de origen'!$I2363&gt;=365,'Hoja1_datos de origen'!$C2363,"")</f>
        <v/>
      </c>
      <c r="D2363" t="str">
        <f>IF(LEN($C2363)&gt;0,(CONCATENATE('Hoja1_datos de origen'!$V2363,"-",'Hoja1_datos de origen'!$R2363,"-",'Hoja1_datos de origen'!$I2363,"-",'Hoja1_datos de origen'!$C2363)),"")</f>
        <v/>
      </c>
    </row>
    <row r="2364" spans="3:4">
      <c r="C2364" t="str">
        <f>IF('Hoja1_datos de origen'!$I2364&gt;=365,'Hoja1_datos de origen'!$C2364,"")</f>
        <v/>
      </c>
      <c r="D2364" t="str">
        <f>IF(LEN($C2364)&gt;0,(CONCATENATE('Hoja1_datos de origen'!$V2364,"-",'Hoja1_datos de origen'!$R2364,"-",'Hoja1_datos de origen'!$I2364,"-",'Hoja1_datos de origen'!$C2364)),"")</f>
        <v/>
      </c>
    </row>
    <row r="2365" spans="3:4">
      <c r="C2365" t="str">
        <f>IF('Hoja1_datos de origen'!$I2365&gt;=365,'Hoja1_datos de origen'!$C2365,"")</f>
        <v/>
      </c>
      <c r="D2365" t="str">
        <f>IF(LEN($C2365)&gt;0,(CONCATENATE('Hoja1_datos de origen'!$V2365,"-",'Hoja1_datos de origen'!$R2365,"-",'Hoja1_datos de origen'!$I2365,"-",'Hoja1_datos de origen'!$C2365)),"")</f>
        <v/>
      </c>
    </row>
    <row r="2366" spans="3:4">
      <c r="C2366" t="str">
        <f>IF('Hoja1_datos de origen'!$I2366&gt;=365,'Hoja1_datos de origen'!$C2366,"")</f>
        <v/>
      </c>
      <c r="D2366" t="str">
        <f>IF(LEN($C2366)&gt;0,(CONCATENATE('Hoja1_datos de origen'!$V2366,"-",'Hoja1_datos de origen'!$R2366,"-",'Hoja1_datos de origen'!$I2366,"-",'Hoja1_datos de origen'!$C2366)),"")</f>
        <v/>
      </c>
    </row>
    <row r="2367" spans="3:4">
      <c r="C2367" t="str">
        <f>IF('Hoja1_datos de origen'!$I2367&gt;=365,'Hoja1_datos de origen'!$C2367,"")</f>
        <v/>
      </c>
      <c r="D2367" t="str">
        <f>IF(LEN($C2367)&gt;0,(CONCATENATE('Hoja1_datos de origen'!$V2367,"-",'Hoja1_datos de origen'!$R2367,"-",'Hoja1_datos de origen'!$I2367,"-",'Hoja1_datos de origen'!$C2367)),"")</f>
        <v/>
      </c>
    </row>
    <row r="2368" spans="3:4">
      <c r="C2368" t="str">
        <f>IF('Hoja1_datos de origen'!$I2368&gt;=365,'Hoja1_datos de origen'!$C2368,"")</f>
        <v/>
      </c>
      <c r="D2368" t="str">
        <f>IF(LEN($C2368)&gt;0,(CONCATENATE('Hoja1_datos de origen'!$V2368,"-",'Hoja1_datos de origen'!$R2368,"-",'Hoja1_datos de origen'!$I2368,"-",'Hoja1_datos de origen'!$C2368)),"")</f>
        <v/>
      </c>
    </row>
    <row r="2369" spans="3:4">
      <c r="C2369" t="str">
        <f>IF('Hoja1_datos de origen'!$I2369&gt;=365,'Hoja1_datos de origen'!$C2369,"")</f>
        <v/>
      </c>
      <c r="D2369" t="str">
        <f>IF(LEN($C2369)&gt;0,(CONCATENATE('Hoja1_datos de origen'!$V2369,"-",'Hoja1_datos de origen'!$R2369,"-",'Hoja1_datos de origen'!$I2369,"-",'Hoja1_datos de origen'!$C2369)),"")</f>
        <v/>
      </c>
    </row>
    <row r="2370" spans="3:4">
      <c r="C2370" t="str">
        <f>IF('Hoja1_datos de origen'!$I2370&gt;=365,'Hoja1_datos de origen'!$C2370,"")</f>
        <v/>
      </c>
      <c r="D2370" t="str">
        <f>IF(LEN($C2370)&gt;0,(CONCATENATE('Hoja1_datos de origen'!$V2370,"-",'Hoja1_datos de origen'!$R2370,"-",'Hoja1_datos de origen'!$I2370,"-",'Hoja1_datos de origen'!$C2370)),"")</f>
        <v/>
      </c>
    </row>
    <row r="2371" spans="3:4">
      <c r="C2371" t="str">
        <f>IF('Hoja1_datos de origen'!$I2371&gt;=365,'Hoja1_datos de origen'!$C2371,"")</f>
        <v/>
      </c>
      <c r="D2371" t="str">
        <f>IF(LEN($C2371)&gt;0,(CONCATENATE('Hoja1_datos de origen'!$V2371,"-",'Hoja1_datos de origen'!$R2371,"-",'Hoja1_datos de origen'!$I2371,"-",'Hoja1_datos de origen'!$C2371)),"")</f>
        <v/>
      </c>
    </row>
    <row r="2372" spans="3:4">
      <c r="C2372" t="str">
        <f>IF('Hoja1_datos de origen'!$I2372&gt;=365,'Hoja1_datos de origen'!$C2372,"")</f>
        <v/>
      </c>
      <c r="D2372" t="str">
        <f>IF(LEN($C2372)&gt;0,(CONCATENATE('Hoja1_datos de origen'!$V2372,"-",'Hoja1_datos de origen'!$R2372,"-",'Hoja1_datos de origen'!$I2372,"-",'Hoja1_datos de origen'!$C2372)),"")</f>
        <v/>
      </c>
    </row>
    <row r="2373" spans="3:4">
      <c r="C2373" t="str">
        <f>IF('Hoja1_datos de origen'!$I2373&gt;=365,'Hoja1_datos de origen'!$C2373,"")</f>
        <v/>
      </c>
      <c r="D2373" t="str">
        <f>IF(LEN($C2373)&gt;0,(CONCATENATE('Hoja1_datos de origen'!$V2373,"-",'Hoja1_datos de origen'!$R2373,"-",'Hoja1_datos de origen'!$I2373,"-",'Hoja1_datos de origen'!$C2373)),"")</f>
        <v/>
      </c>
    </row>
    <row r="2374" spans="3:4">
      <c r="C2374" t="str">
        <f>IF('Hoja1_datos de origen'!$I2374&gt;=365,'Hoja1_datos de origen'!$C2374,"")</f>
        <v/>
      </c>
      <c r="D2374" t="str">
        <f>IF(LEN($C2374)&gt;0,(CONCATENATE('Hoja1_datos de origen'!$V2374,"-",'Hoja1_datos de origen'!$R2374,"-",'Hoja1_datos de origen'!$I2374,"-",'Hoja1_datos de origen'!$C2374)),"")</f>
        <v/>
      </c>
    </row>
    <row r="2375" spans="3:4">
      <c r="C2375" t="str">
        <f>IF('Hoja1_datos de origen'!$I2375&gt;=365,'Hoja1_datos de origen'!$C2375,"")</f>
        <v/>
      </c>
      <c r="D2375" t="str">
        <f>IF(LEN($C2375)&gt;0,(CONCATENATE('Hoja1_datos de origen'!$V2375,"-",'Hoja1_datos de origen'!$R2375,"-",'Hoja1_datos de origen'!$I2375,"-",'Hoja1_datos de origen'!$C2375)),"")</f>
        <v/>
      </c>
    </row>
    <row r="2376" spans="3:4">
      <c r="C2376" t="str">
        <f>IF('Hoja1_datos de origen'!$I2376&gt;=365,'Hoja1_datos de origen'!$C2376,"")</f>
        <v/>
      </c>
      <c r="D2376" t="str">
        <f>IF(LEN($C2376)&gt;0,(CONCATENATE('Hoja1_datos de origen'!$V2376,"-",'Hoja1_datos de origen'!$R2376,"-",'Hoja1_datos de origen'!$I2376,"-",'Hoja1_datos de origen'!$C2376)),"")</f>
        <v/>
      </c>
    </row>
    <row r="2377" spans="3:4">
      <c r="C2377" t="str">
        <f>IF('Hoja1_datos de origen'!$I2377&gt;=365,'Hoja1_datos de origen'!$C2377,"")</f>
        <v/>
      </c>
      <c r="D2377" t="str">
        <f>IF(LEN($C2377)&gt;0,(CONCATENATE('Hoja1_datos de origen'!$V2377,"-",'Hoja1_datos de origen'!$R2377,"-",'Hoja1_datos de origen'!$I2377,"-",'Hoja1_datos de origen'!$C2377)),"")</f>
        <v/>
      </c>
    </row>
    <row r="2378" spans="3:4">
      <c r="C2378" t="str">
        <f>IF('Hoja1_datos de origen'!$I2378&gt;=365,'Hoja1_datos de origen'!$C2378,"")</f>
        <v/>
      </c>
      <c r="D2378" t="str">
        <f>IF(LEN($C2378)&gt;0,(CONCATENATE('Hoja1_datos de origen'!$V2378,"-",'Hoja1_datos de origen'!$R2378,"-",'Hoja1_datos de origen'!$I2378,"-",'Hoja1_datos de origen'!$C2378)),"")</f>
        <v/>
      </c>
    </row>
    <row r="2379" spans="3:4">
      <c r="C2379" t="str">
        <f>IF('Hoja1_datos de origen'!$I2379&gt;=365,'Hoja1_datos de origen'!$C2379,"")</f>
        <v/>
      </c>
      <c r="D2379" t="str">
        <f>IF(LEN($C2379)&gt;0,(CONCATENATE('Hoja1_datos de origen'!$V2379,"-",'Hoja1_datos de origen'!$R2379,"-",'Hoja1_datos de origen'!$I2379,"-",'Hoja1_datos de origen'!$C2379)),"")</f>
        <v/>
      </c>
    </row>
    <row r="2380" spans="3:4">
      <c r="C2380" t="str">
        <f>IF('Hoja1_datos de origen'!$I2380&gt;=365,'Hoja1_datos de origen'!$C2380,"")</f>
        <v/>
      </c>
      <c r="D2380" t="str">
        <f>IF(LEN($C2380)&gt;0,(CONCATENATE('Hoja1_datos de origen'!$V2380,"-",'Hoja1_datos de origen'!$R2380,"-",'Hoja1_datos de origen'!$I2380,"-",'Hoja1_datos de origen'!$C2380)),"")</f>
        <v/>
      </c>
    </row>
    <row r="2381" spans="3:4">
      <c r="C2381" t="str">
        <f>IF('Hoja1_datos de origen'!$I2381&gt;=365,'Hoja1_datos de origen'!$C2381,"")</f>
        <v/>
      </c>
      <c r="D2381" t="str">
        <f>IF(LEN($C2381)&gt;0,(CONCATENATE('Hoja1_datos de origen'!$V2381,"-",'Hoja1_datos de origen'!$R2381,"-",'Hoja1_datos de origen'!$I2381,"-",'Hoja1_datos de origen'!$C2381)),"")</f>
        <v/>
      </c>
    </row>
    <row r="2382" spans="3:4">
      <c r="C2382" t="str">
        <f>IF('Hoja1_datos de origen'!$I2382&gt;=365,'Hoja1_datos de origen'!$C2382,"")</f>
        <v/>
      </c>
      <c r="D2382" t="str">
        <f>IF(LEN($C2382)&gt;0,(CONCATENATE('Hoja1_datos de origen'!$V2382,"-",'Hoja1_datos de origen'!$R2382,"-",'Hoja1_datos de origen'!$I2382,"-",'Hoja1_datos de origen'!$C2382)),"")</f>
        <v/>
      </c>
    </row>
    <row r="2383" spans="3:4">
      <c r="C2383" t="str">
        <f>IF('Hoja1_datos de origen'!$I2383&gt;=365,'Hoja1_datos de origen'!$C2383,"")</f>
        <v/>
      </c>
      <c r="D2383" t="str">
        <f>IF(LEN($C2383)&gt;0,(CONCATENATE('Hoja1_datos de origen'!$V2383,"-",'Hoja1_datos de origen'!$R2383,"-",'Hoja1_datos de origen'!$I2383,"-",'Hoja1_datos de origen'!$C2383)),"")</f>
        <v/>
      </c>
    </row>
    <row r="2384" spans="3:4">
      <c r="C2384" t="str">
        <f>IF('Hoja1_datos de origen'!$I2384&gt;=365,'Hoja1_datos de origen'!$C2384,"")</f>
        <v/>
      </c>
      <c r="D2384" t="str">
        <f>IF(LEN($C2384)&gt;0,(CONCATENATE('Hoja1_datos de origen'!$V2384,"-",'Hoja1_datos de origen'!$R2384,"-",'Hoja1_datos de origen'!$I2384,"-",'Hoja1_datos de origen'!$C2384)),"")</f>
        <v/>
      </c>
    </row>
    <row r="2385" spans="3:4">
      <c r="C2385" t="str">
        <f>IF('Hoja1_datos de origen'!$I2385&gt;=365,'Hoja1_datos de origen'!$C2385,"")</f>
        <v/>
      </c>
      <c r="D2385" t="str">
        <f>IF(LEN($C2385)&gt;0,(CONCATENATE('Hoja1_datos de origen'!$V2385,"-",'Hoja1_datos de origen'!$R2385,"-",'Hoja1_datos de origen'!$I2385,"-",'Hoja1_datos de origen'!$C2385)),"")</f>
        <v/>
      </c>
    </row>
    <row r="2386" spans="3:4">
      <c r="C2386" t="str">
        <f>IF('Hoja1_datos de origen'!$I2386&gt;=365,'Hoja1_datos de origen'!$C2386,"")</f>
        <v/>
      </c>
      <c r="D2386" t="str">
        <f>IF(LEN($C2386)&gt;0,(CONCATENATE('Hoja1_datos de origen'!$V2386,"-",'Hoja1_datos de origen'!$R2386,"-",'Hoja1_datos de origen'!$I2386,"-",'Hoja1_datos de origen'!$C2386)),"")</f>
        <v/>
      </c>
    </row>
    <row r="2387" spans="3:4">
      <c r="C2387" t="str">
        <f>IF('Hoja1_datos de origen'!$I2387&gt;=365,'Hoja1_datos de origen'!$C2387,"")</f>
        <v/>
      </c>
      <c r="D2387" t="str">
        <f>IF(LEN($C2387)&gt;0,(CONCATENATE('Hoja1_datos de origen'!$V2387,"-",'Hoja1_datos de origen'!$R2387,"-",'Hoja1_datos de origen'!$I2387,"-",'Hoja1_datos de origen'!$C2387)),"")</f>
        <v/>
      </c>
    </row>
    <row r="2388" spans="3:4">
      <c r="C2388" t="str">
        <f>IF('Hoja1_datos de origen'!$I2388&gt;=365,'Hoja1_datos de origen'!$C2388,"")</f>
        <v/>
      </c>
      <c r="D2388" t="str">
        <f>IF(LEN($C2388)&gt;0,(CONCATENATE('Hoja1_datos de origen'!$V2388,"-",'Hoja1_datos de origen'!$R2388,"-",'Hoja1_datos de origen'!$I2388,"-",'Hoja1_datos de origen'!$C2388)),"")</f>
        <v/>
      </c>
    </row>
    <row r="2389" spans="3:4">
      <c r="C2389" t="str">
        <f>IF('Hoja1_datos de origen'!$I2389&gt;=365,'Hoja1_datos de origen'!$C2389,"")</f>
        <v/>
      </c>
      <c r="D2389" t="str">
        <f>IF(LEN($C2389)&gt;0,(CONCATENATE('Hoja1_datos de origen'!$V2389,"-",'Hoja1_datos de origen'!$R2389,"-",'Hoja1_datos de origen'!$I2389,"-",'Hoja1_datos de origen'!$C2389)),"")</f>
        <v/>
      </c>
    </row>
    <row r="2390" spans="3:4">
      <c r="C2390" t="str">
        <f>IF('Hoja1_datos de origen'!$I2390&gt;=365,'Hoja1_datos de origen'!$C2390,"")</f>
        <v/>
      </c>
      <c r="D2390" t="str">
        <f>IF(LEN($C2390)&gt;0,(CONCATENATE('Hoja1_datos de origen'!$V2390,"-",'Hoja1_datos de origen'!$R2390,"-",'Hoja1_datos de origen'!$I2390,"-",'Hoja1_datos de origen'!$C2390)),"")</f>
        <v/>
      </c>
    </row>
    <row r="2391" spans="3:4">
      <c r="C2391" t="str">
        <f>IF('Hoja1_datos de origen'!$I2391&gt;=365,'Hoja1_datos de origen'!$C2391,"")</f>
        <v/>
      </c>
      <c r="D2391" t="str">
        <f>IF(LEN($C2391)&gt;0,(CONCATENATE('Hoja1_datos de origen'!$V2391,"-",'Hoja1_datos de origen'!$R2391,"-",'Hoja1_datos de origen'!$I2391,"-",'Hoja1_datos de origen'!$C2391)),"")</f>
        <v/>
      </c>
    </row>
    <row r="2392" spans="3:4">
      <c r="C2392" t="str">
        <f>IF('Hoja1_datos de origen'!$I2392&gt;=365,'Hoja1_datos de origen'!$C2392,"")</f>
        <v/>
      </c>
      <c r="D2392" t="str">
        <f>IF(LEN($C2392)&gt;0,(CONCATENATE('Hoja1_datos de origen'!$V2392,"-",'Hoja1_datos de origen'!$R2392,"-",'Hoja1_datos de origen'!$I2392,"-",'Hoja1_datos de origen'!$C2392)),"")</f>
        <v/>
      </c>
    </row>
    <row r="2393" spans="3:4">
      <c r="C2393" t="str">
        <f>IF('Hoja1_datos de origen'!$I2393&gt;=365,'Hoja1_datos de origen'!$C2393,"")</f>
        <v/>
      </c>
      <c r="D2393" t="str">
        <f>IF(LEN($C2393)&gt;0,(CONCATENATE('Hoja1_datos de origen'!$V2393,"-",'Hoja1_datos de origen'!$R2393,"-",'Hoja1_datos de origen'!$I2393,"-",'Hoja1_datos de origen'!$C2393)),"")</f>
        <v/>
      </c>
    </row>
    <row r="2394" spans="3:4">
      <c r="C2394" t="str">
        <f>IF('Hoja1_datos de origen'!$I2394&gt;=365,'Hoja1_datos de origen'!$C2394,"")</f>
        <v/>
      </c>
      <c r="D2394" t="str">
        <f>IF(LEN($C2394)&gt;0,(CONCATENATE('Hoja1_datos de origen'!$V2394,"-",'Hoja1_datos de origen'!$R2394,"-",'Hoja1_datos de origen'!$I2394,"-",'Hoja1_datos de origen'!$C2394)),"")</f>
        <v/>
      </c>
    </row>
    <row r="2395" spans="3:4">
      <c r="C2395" t="str">
        <f>IF('Hoja1_datos de origen'!$I2395&gt;=365,'Hoja1_datos de origen'!$C2395,"")</f>
        <v/>
      </c>
      <c r="D2395" t="str">
        <f>IF(LEN($C2395)&gt;0,(CONCATENATE('Hoja1_datos de origen'!$V2395,"-",'Hoja1_datos de origen'!$R2395,"-",'Hoja1_datos de origen'!$I2395,"-",'Hoja1_datos de origen'!$C2395)),"")</f>
        <v/>
      </c>
    </row>
    <row r="2396" spans="3:4">
      <c r="C2396" t="str">
        <f>IF('Hoja1_datos de origen'!$I2396&gt;=365,'Hoja1_datos de origen'!$C2396,"")</f>
        <v/>
      </c>
      <c r="D2396" t="str">
        <f>IF(LEN($C2396)&gt;0,(CONCATENATE('Hoja1_datos de origen'!$V2396,"-",'Hoja1_datos de origen'!$R2396,"-",'Hoja1_datos de origen'!$I2396,"-",'Hoja1_datos de origen'!$C2396)),"")</f>
        <v/>
      </c>
    </row>
    <row r="2397" spans="3:4">
      <c r="C2397" t="str">
        <f>IF('Hoja1_datos de origen'!$I2397&gt;=365,'Hoja1_datos de origen'!$C2397,"")</f>
        <v/>
      </c>
      <c r="D2397" t="str">
        <f>IF(LEN($C2397)&gt;0,(CONCATENATE('Hoja1_datos de origen'!$V2397,"-",'Hoja1_datos de origen'!$R2397,"-",'Hoja1_datos de origen'!$I2397,"-",'Hoja1_datos de origen'!$C2397)),"")</f>
        <v/>
      </c>
    </row>
    <row r="2398" spans="3:4">
      <c r="C2398" t="str">
        <f>IF('Hoja1_datos de origen'!$I2398&gt;=365,'Hoja1_datos de origen'!$C2398,"")</f>
        <v/>
      </c>
      <c r="D2398" t="str">
        <f>IF(LEN($C2398)&gt;0,(CONCATENATE('Hoja1_datos de origen'!$V2398,"-",'Hoja1_datos de origen'!$R2398,"-",'Hoja1_datos de origen'!$I2398,"-",'Hoja1_datos de origen'!$C2398)),"")</f>
        <v/>
      </c>
    </row>
    <row r="2399" spans="3:4">
      <c r="C2399" t="str">
        <f>IF('Hoja1_datos de origen'!$I2399&gt;=365,'Hoja1_datos de origen'!$C2399,"")</f>
        <v/>
      </c>
      <c r="D2399" t="str">
        <f>IF(LEN($C2399)&gt;0,(CONCATENATE('Hoja1_datos de origen'!$V2399,"-",'Hoja1_datos de origen'!$R2399,"-",'Hoja1_datos de origen'!$I2399,"-",'Hoja1_datos de origen'!$C2399)),"")</f>
        <v/>
      </c>
    </row>
    <row r="2400" spans="3:4">
      <c r="C2400" t="str">
        <f>IF('Hoja1_datos de origen'!$I2400&gt;=365,'Hoja1_datos de origen'!$C2400,"")</f>
        <v/>
      </c>
      <c r="D2400" t="str">
        <f>IF(LEN($C2400)&gt;0,(CONCATENATE('Hoja1_datos de origen'!$V2400,"-",'Hoja1_datos de origen'!$R2400,"-",'Hoja1_datos de origen'!$I2400,"-",'Hoja1_datos de origen'!$C2400)),"")</f>
        <v/>
      </c>
    </row>
    <row r="2401" spans="3:4">
      <c r="C2401" t="str">
        <f>IF('Hoja1_datos de origen'!$I2401&gt;=365,'Hoja1_datos de origen'!$C2401,"")</f>
        <v/>
      </c>
      <c r="D2401" t="str">
        <f>IF(LEN($C2401)&gt;0,(CONCATENATE('Hoja1_datos de origen'!$V2401,"-",'Hoja1_datos de origen'!$R2401,"-",'Hoja1_datos de origen'!$I2401,"-",'Hoja1_datos de origen'!$C2401)),"")</f>
        <v/>
      </c>
    </row>
    <row r="2402" spans="3:4">
      <c r="C2402" t="str">
        <f>IF('Hoja1_datos de origen'!$I2402&gt;=365,'Hoja1_datos de origen'!$C2402,"")</f>
        <v/>
      </c>
      <c r="D2402" t="str">
        <f>IF(LEN($C2402)&gt;0,(CONCATENATE('Hoja1_datos de origen'!$V2402,"-",'Hoja1_datos de origen'!$R2402,"-",'Hoja1_datos de origen'!$I2402,"-",'Hoja1_datos de origen'!$C2402)),"")</f>
        <v/>
      </c>
    </row>
    <row r="2403" spans="3:4">
      <c r="C2403" t="str">
        <f>IF('Hoja1_datos de origen'!$I2403&gt;=365,'Hoja1_datos de origen'!$C2403,"")</f>
        <v/>
      </c>
      <c r="D2403" t="str">
        <f>IF(LEN($C2403)&gt;0,(CONCATENATE('Hoja1_datos de origen'!$V2403,"-",'Hoja1_datos de origen'!$R2403,"-",'Hoja1_datos de origen'!$I2403,"-",'Hoja1_datos de origen'!$C2403)),"")</f>
        <v/>
      </c>
    </row>
    <row r="2404" spans="3:4">
      <c r="C2404" t="str">
        <f>IF('Hoja1_datos de origen'!$I2404&gt;=365,'Hoja1_datos de origen'!$C2404,"")</f>
        <v/>
      </c>
      <c r="D2404" t="str">
        <f>IF(LEN($C2404)&gt;0,(CONCATENATE('Hoja1_datos de origen'!$V2404,"-",'Hoja1_datos de origen'!$R2404,"-",'Hoja1_datos de origen'!$I2404,"-",'Hoja1_datos de origen'!$C2404)),"")</f>
        <v/>
      </c>
    </row>
    <row r="2405" spans="3:4">
      <c r="C2405" t="str">
        <f>IF('Hoja1_datos de origen'!$I2405&gt;=365,'Hoja1_datos de origen'!$C2405,"")</f>
        <v/>
      </c>
      <c r="D2405" t="str">
        <f>IF(LEN($C2405)&gt;0,(CONCATENATE('Hoja1_datos de origen'!$V2405,"-",'Hoja1_datos de origen'!$R2405,"-",'Hoja1_datos de origen'!$I2405,"-",'Hoja1_datos de origen'!$C2405)),"")</f>
        <v/>
      </c>
    </row>
    <row r="2406" spans="3:4">
      <c r="C2406" t="str">
        <f>IF('Hoja1_datos de origen'!$I2406&gt;=365,'Hoja1_datos de origen'!$C2406,"")</f>
        <v/>
      </c>
      <c r="D2406" t="str">
        <f>IF(LEN($C2406)&gt;0,(CONCATENATE('Hoja1_datos de origen'!$V2406,"-",'Hoja1_datos de origen'!$R2406,"-",'Hoja1_datos de origen'!$I2406,"-",'Hoja1_datos de origen'!$C2406)),"")</f>
        <v/>
      </c>
    </row>
    <row r="2407" spans="3:4">
      <c r="C2407" t="str">
        <f>IF('Hoja1_datos de origen'!$I2407&gt;=365,'Hoja1_datos de origen'!$C2407,"")</f>
        <v/>
      </c>
      <c r="D2407" t="str">
        <f>IF(LEN($C2407)&gt;0,(CONCATENATE('Hoja1_datos de origen'!$V2407,"-",'Hoja1_datos de origen'!$R2407,"-",'Hoja1_datos de origen'!$I2407,"-",'Hoja1_datos de origen'!$C2407)),"")</f>
        <v/>
      </c>
    </row>
    <row r="2408" spans="3:4">
      <c r="C2408" t="str">
        <f>IF('Hoja1_datos de origen'!$I2408&gt;=365,'Hoja1_datos de origen'!$C2408,"")</f>
        <v/>
      </c>
      <c r="D2408" t="str">
        <f>IF(LEN($C2408)&gt;0,(CONCATENATE('Hoja1_datos de origen'!$V2408,"-",'Hoja1_datos de origen'!$R2408,"-",'Hoja1_datos de origen'!$I2408,"-",'Hoja1_datos de origen'!$C2408)),"")</f>
        <v/>
      </c>
    </row>
    <row r="2409" spans="3:4">
      <c r="C2409" t="str">
        <f>IF('Hoja1_datos de origen'!$I2409&gt;=365,'Hoja1_datos de origen'!$C2409,"")</f>
        <v/>
      </c>
      <c r="D2409" t="str">
        <f>IF(LEN($C2409)&gt;0,(CONCATENATE('Hoja1_datos de origen'!$V2409,"-",'Hoja1_datos de origen'!$R2409,"-",'Hoja1_datos de origen'!$I2409,"-",'Hoja1_datos de origen'!$C2409)),"")</f>
        <v/>
      </c>
    </row>
    <row r="2410" spans="3:4">
      <c r="C2410" t="str">
        <f>IF('Hoja1_datos de origen'!$I2410&gt;=365,'Hoja1_datos de origen'!$C2410,"")</f>
        <v/>
      </c>
      <c r="D2410" t="str">
        <f>IF(LEN($C2410)&gt;0,(CONCATENATE('Hoja1_datos de origen'!$V2410,"-",'Hoja1_datos de origen'!$R2410,"-",'Hoja1_datos de origen'!$I2410,"-",'Hoja1_datos de origen'!$C2410)),"")</f>
        <v/>
      </c>
    </row>
    <row r="2411" spans="3:4">
      <c r="C2411" t="str">
        <f>IF('Hoja1_datos de origen'!$I2411&gt;=365,'Hoja1_datos de origen'!$C2411,"")</f>
        <v/>
      </c>
      <c r="D2411" t="str">
        <f>IF(LEN($C2411)&gt;0,(CONCATENATE('Hoja1_datos de origen'!$V2411,"-",'Hoja1_datos de origen'!$R2411,"-",'Hoja1_datos de origen'!$I2411,"-",'Hoja1_datos de origen'!$C2411)),"")</f>
        <v/>
      </c>
    </row>
    <row r="2412" spans="3:4">
      <c r="C2412" t="str">
        <f>IF('Hoja1_datos de origen'!$I2412&gt;=365,'Hoja1_datos de origen'!$C2412,"")</f>
        <v/>
      </c>
      <c r="D2412" t="str">
        <f>IF(LEN($C2412)&gt;0,(CONCATENATE('Hoja1_datos de origen'!$V2412,"-",'Hoja1_datos de origen'!$R2412,"-",'Hoja1_datos de origen'!$I2412,"-",'Hoja1_datos de origen'!$C2412)),"")</f>
        <v/>
      </c>
    </row>
    <row r="2413" spans="3:4">
      <c r="C2413" t="str">
        <f>IF('Hoja1_datos de origen'!$I2413&gt;=365,'Hoja1_datos de origen'!$C2413,"")</f>
        <v/>
      </c>
      <c r="D2413" t="str">
        <f>IF(LEN($C2413)&gt;0,(CONCATENATE('Hoja1_datos de origen'!$V2413,"-",'Hoja1_datos de origen'!$R2413,"-",'Hoja1_datos de origen'!$I2413,"-",'Hoja1_datos de origen'!$C2413)),"")</f>
        <v/>
      </c>
    </row>
    <row r="2414" spans="3:4">
      <c r="C2414" t="str">
        <f>IF('Hoja1_datos de origen'!$I2414&gt;=365,'Hoja1_datos de origen'!$C2414,"")</f>
        <v/>
      </c>
      <c r="D2414" t="str">
        <f>IF(LEN($C2414)&gt;0,(CONCATENATE('Hoja1_datos de origen'!$V2414,"-",'Hoja1_datos de origen'!$R2414,"-",'Hoja1_datos de origen'!$I2414,"-",'Hoja1_datos de origen'!$C2414)),"")</f>
        <v/>
      </c>
    </row>
    <row r="2415" spans="3:4">
      <c r="C2415" t="str">
        <f>IF('Hoja1_datos de origen'!$I2415&gt;=365,'Hoja1_datos de origen'!$C2415,"")</f>
        <v/>
      </c>
      <c r="D2415" t="str">
        <f>IF(LEN($C2415)&gt;0,(CONCATENATE('Hoja1_datos de origen'!$V2415,"-",'Hoja1_datos de origen'!$R2415,"-",'Hoja1_datos de origen'!$I2415,"-",'Hoja1_datos de origen'!$C2415)),"")</f>
        <v/>
      </c>
    </row>
    <row r="2416" spans="3:4">
      <c r="C2416" t="str">
        <f>IF('Hoja1_datos de origen'!$I2416&gt;=365,'Hoja1_datos de origen'!$C2416,"")</f>
        <v/>
      </c>
      <c r="D2416" t="str">
        <f>IF(LEN($C2416)&gt;0,(CONCATENATE('Hoja1_datos de origen'!$V2416,"-",'Hoja1_datos de origen'!$R2416,"-",'Hoja1_datos de origen'!$I2416,"-",'Hoja1_datos de origen'!$C2416)),"")</f>
        <v/>
      </c>
    </row>
    <row r="2417" spans="3:4">
      <c r="C2417" t="str">
        <f>IF('Hoja1_datos de origen'!$I2417&gt;=365,'Hoja1_datos de origen'!$C2417,"")</f>
        <v/>
      </c>
      <c r="D2417" t="str">
        <f>IF(LEN($C2417)&gt;0,(CONCATENATE('Hoja1_datos de origen'!$V2417,"-",'Hoja1_datos de origen'!$R2417,"-",'Hoja1_datos de origen'!$I2417,"-",'Hoja1_datos de origen'!$C2417)),"")</f>
        <v/>
      </c>
    </row>
    <row r="2418" spans="3:4">
      <c r="C2418" t="str">
        <f>IF('Hoja1_datos de origen'!$I2418&gt;=365,'Hoja1_datos de origen'!$C2418,"")</f>
        <v/>
      </c>
      <c r="D2418" t="str">
        <f>IF(LEN($C2418)&gt;0,(CONCATENATE('Hoja1_datos de origen'!$V2418,"-",'Hoja1_datos de origen'!$R2418,"-",'Hoja1_datos de origen'!$I2418,"-",'Hoja1_datos de origen'!$C2418)),"")</f>
        <v/>
      </c>
    </row>
    <row r="2419" spans="3:4">
      <c r="C2419" t="str">
        <f>IF('Hoja1_datos de origen'!$I2419&gt;=365,'Hoja1_datos de origen'!$C2419,"")</f>
        <v/>
      </c>
      <c r="D2419" t="str">
        <f>IF(LEN($C2419)&gt;0,(CONCATENATE('Hoja1_datos de origen'!$V2419,"-",'Hoja1_datos de origen'!$R2419,"-",'Hoja1_datos de origen'!$I2419,"-",'Hoja1_datos de origen'!$C2419)),"")</f>
        <v/>
      </c>
    </row>
    <row r="2420" spans="3:4">
      <c r="C2420" t="str">
        <f>IF('Hoja1_datos de origen'!$I2420&gt;=365,'Hoja1_datos de origen'!$C2420,"")</f>
        <v/>
      </c>
      <c r="D2420" t="str">
        <f>IF(LEN($C2420)&gt;0,(CONCATENATE('Hoja1_datos de origen'!$V2420,"-",'Hoja1_datos de origen'!$R2420,"-",'Hoja1_datos de origen'!$I2420,"-",'Hoja1_datos de origen'!$C2420)),"")</f>
        <v/>
      </c>
    </row>
    <row r="2421" spans="3:4">
      <c r="C2421" t="str">
        <f>IF('Hoja1_datos de origen'!$I2421&gt;=365,'Hoja1_datos de origen'!$C2421,"")</f>
        <v/>
      </c>
      <c r="D2421" t="str">
        <f>IF(LEN($C2421)&gt;0,(CONCATENATE('Hoja1_datos de origen'!$V2421,"-",'Hoja1_datos de origen'!$R2421,"-",'Hoja1_datos de origen'!$I2421,"-",'Hoja1_datos de origen'!$C2421)),"")</f>
        <v/>
      </c>
    </row>
    <row r="2422" spans="3:4">
      <c r="C2422" t="str">
        <f>IF('Hoja1_datos de origen'!$I2422&gt;=365,'Hoja1_datos de origen'!$C2422,"")</f>
        <v/>
      </c>
      <c r="D2422" t="str">
        <f>IF(LEN($C2422)&gt;0,(CONCATENATE('Hoja1_datos de origen'!$V2422,"-",'Hoja1_datos de origen'!$R2422,"-",'Hoja1_datos de origen'!$I2422,"-",'Hoja1_datos de origen'!$C2422)),"")</f>
        <v/>
      </c>
    </row>
    <row r="2423" spans="3:4">
      <c r="C2423" t="str">
        <f>IF('Hoja1_datos de origen'!$I2423&gt;=365,'Hoja1_datos de origen'!$C2423,"")</f>
        <v/>
      </c>
      <c r="D2423" t="str">
        <f>IF(LEN($C2423)&gt;0,(CONCATENATE('Hoja1_datos de origen'!$V2423,"-",'Hoja1_datos de origen'!$R2423,"-",'Hoja1_datos de origen'!$I2423,"-",'Hoja1_datos de origen'!$C2423)),"")</f>
        <v/>
      </c>
    </row>
    <row r="2424" spans="3:4">
      <c r="C2424" t="str">
        <f>IF('Hoja1_datos de origen'!$I2424&gt;=365,'Hoja1_datos de origen'!$C2424,"")</f>
        <v/>
      </c>
      <c r="D2424" t="str">
        <f>IF(LEN($C2424)&gt;0,(CONCATENATE('Hoja1_datos de origen'!$V2424,"-",'Hoja1_datos de origen'!$R2424,"-",'Hoja1_datos de origen'!$I2424,"-",'Hoja1_datos de origen'!$C2424)),"")</f>
        <v/>
      </c>
    </row>
    <row r="2425" spans="3:4">
      <c r="C2425" t="str">
        <f>IF('Hoja1_datos de origen'!$I2425&gt;=365,'Hoja1_datos de origen'!$C2425,"")</f>
        <v/>
      </c>
      <c r="D2425" t="str">
        <f>IF(LEN($C2425)&gt;0,(CONCATENATE('Hoja1_datos de origen'!$V2425,"-",'Hoja1_datos de origen'!$R2425,"-",'Hoja1_datos de origen'!$I2425,"-",'Hoja1_datos de origen'!$C2425)),"")</f>
        <v/>
      </c>
    </row>
    <row r="2426" spans="3:4">
      <c r="C2426" t="str">
        <f>IF('Hoja1_datos de origen'!$I2426&gt;=365,'Hoja1_datos de origen'!$C2426,"")</f>
        <v/>
      </c>
      <c r="D2426" t="str">
        <f>IF(LEN($C2426)&gt;0,(CONCATENATE('Hoja1_datos de origen'!$V2426,"-",'Hoja1_datos de origen'!$R2426,"-",'Hoja1_datos de origen'!$I2426,"-",'Hoja1_datos de origen'!$C2426)),"")</f>
        <v/>
      </c>
    </row>
    <row r="2427" spans="3:4">
      <c r="C2427" t="str">
        <f>IF('Hoja1_datos de origen'!$I2427&gt;=365,'Hoja1_datos de origen'!$C2427,"")</f>
        <v/>
      </c>
      <c r="D2427" t="str">
        <f>IF(LEN($C2427)&gt;0,(CONCATENATE('Hoja1_datos de origen'!$V2427,"-",'Hoja1_datos de origen'!$R2427,"-",'Hoja1_datos de origen'!$I2427,"-",'Hoja1_datos de origen'!$C2427)),"")</f>
        <v/>
      </c>
    </row>
    <row r="2428" spans="3:4">
      <c r="C2428" t="str">
        <f>IF('Hoja1_datos de origen'!$I2428&gt;=365,'Hoja1_datos de origen'!$C2428,"")</f>
        <v/>
      </c>
      <c r="D2428" t="str">
        <f>IF(LEN($C2428)&gt;0,(CONCATENATE('Hoja1_datos de origen'!$V2428,"-",'Hoja1_datos de origen'!$R2428,"-",'Hoja1_datos de origen'!$I2428,"-",'Hoja1_datos de origen'!$C2428)),"")</f>
        <v/>
      </c>
    </row>
    <row r="2429" spans="3:4">
      <c r="C2429" t="str">
        <f>IF('Hoja1_datos de origen'!$I2429&gt;=365,'Hoja1_datos de origen'!$C2429,"")</f>
        <v/>
      </c>
      <c r="D2429" t="str">
        <f>IF(LEN($C2429)&gt;0,(CONCATENATE('Hoja1_datos de origen'!$V2429,"-",'Hoja1_datos de origen'!$R2429,"-",'Hoja1_datos de origen'!$I2429,"-",'Hoja1_datos de origen'!$C2429)),"")</f>
        <v/>
      </c>
    </row>
    <row r="2430" spans="3:4">
      <c r="C2430" t="str">
        <f>IF('Hoja1_datos de origen'!$I2430&gt;=365,'Hoja1_datos de origen'!$C2430,"")</f>
        <v/>
      </c>
      <c r="D2430" t="str">
        <f>IF(LEN($C2430)&gt;0,(CONCATENATE('Hoja1_datos de origen'!$V2430,"-",'Hoja1_datos de origen'!$R2430,"-",'Hoja1_datos de origen'!$I2430,"-",'Hoja1_datos de origen'!$C2430)),"")</f>
        <v/>
      </c>
    </row>
    <row r="2431" spans="3:4">
      <c r="C2431" t="str">
        <f>IF('Hoja1_datos de origen'!$I2431&gt;=365,'Hoja1_datos de origen'!$C2431,"")</f>
        <v/>
      </c>
      <c r="D2431" t="str">
        <f>IF(LEN($C2431)&gt;0,(CONCATENATE('Hoja1_datos de origen'!$V2431,"-",'Hoja1_datos de origen'!$R2431,"-",'Hoja1_datos de origen'!$I2431,"-",'Hoja1_datos de origen'!$C2431)),"")</f>
        <v/>
      </c>
    </row>
    <row r="2432" spans="3:4">
      <c r="C2432" t="str">
        <f>IF('Hoja1_datos de origen'!$I2432&gt;=365,'Hoja1_datos de origen'!$C2432,"")</f>
        <v/>
      </c>
      <c r="D2432" t="str">
        <f>IF(LEN($C2432)&gt;0,(CONCATENATE('Hoja1_datos de origen'!$V2432,"-",'Hoja1_datos de origen'!$R2432,"-",'Hoja1_datos de origen'!$I2432,"-",'Hoja1_datos de origen'!$C2432)),"")</f>
        <v/>
      </c>
    </row>
    <row r="2433" spans="3:4">
      <c r="C2433" t="str">
        <f>IF('Hoja1_datos de origen'!$I2433&gt;=365,'Hoja1_datos de origen'!$C2433,"")</f>
        <v/>
      </c>
      <c r="D2433" t="str">
        <f>IF(LEN($C2433)&gt;0,(CONCATENATE('Hoja1_datos de origen'!$V2433,"-",'Hoja1_datos de origen'!$R2433,"-",'Hoja1_datos de origen'!$I2433,"-",'Hoja1_datos de origen'!$C2433)),"")</f>
        <v/>
      </c>
    </row>
    <row r="2434" spans="3:4">
      <c r="C2434" t="str">
        <f>IF('Hoja1_datos de origen'!$I2434&gt;=365,'Hoja1_datos de origen'!$C2434,"")</f>
        <v/>
      </c>
      <c r="D2434" t="str">
        <f>IF(LEN($C2434)&gt;0,(CONCATENATE('Hoja1_datos de origen'!$V2434,"-",'Hoja1_datos de origen'!$R2434,"-",'Hoja1_datos de origen'!$I2434,"-",'Hoja1_datos de origen'!$C2434)),"")</f>
        <v/>
      </c>
    </row>
    <row r="2435" spans="3:4">
      <c r="C2435" t="str">
        <f>IF('Hoja1_datos de origen'!$I2435&gt;=365,'Hoja1_datos de origen'!$C2435,"")</f>
        <v/>
      </c>
      <c r="D2435" t="str">
        <f>IF(LEN($C2435)&gt;0,(CONCATENATE('Hoja1_datos de origen'!$V2435,"-",'Hoja1_datos de origen'!$R2435,"-",'Hoja1_datos de origen'!$I2435,"-",'Hoja1_datos de origen'!$C2435)),"")</f>
        <v/>
      </c>
    </row>
    <row r="2436" spans="3:4">
      <c r="C2436" t="str">
        <f>IF('Hoja1_datos de origen'!$I2436&gt;=365,'Hoja1_datos de origen'!$C2436,"")</f>
        <v/>
      </c>
      <c r="D2436" t="str">
        <f>IF(LEN($C2436)&gt;0,(CONCATENATE('Hoja1_datos de origen'!$V2436,"-",'Hoja1_datos de origen'!$R2436,"-",'Hoja1_datos de origen'!$I2436,"-",'Hoja1_datos de origen'!$C2436)),"")</f>
        <v/>
      </c>
    </row>
    <row r="2437" spans="3:4">
      <c r="C2437" t="str">
        <f>IF('Hoja1_datos de origen'!$I2437&gt;=365,'Hoja1_datos de origen'!$C2437,"")</f>
        <v/>
      </c>
      <c r="D2437" t="str">
        <f>IF(LEN($C2437)&gt;0,(CONCATENATE('Hoja1_datos de origen'!$V2437,"-",'Hoja1_datos de origen'!$R2437,"-",'Hoja1_datos de origen'!$I2437,"-",'Hoja1_datos de origen'!$C2437)),"")</f>
        <v/>
      </c>
    </row>
    <row r="2438" spans="3:4">
      <c r="C2438" t="str">
        <f>IF('Hoja1_datos de origen'!$I2438&gt;=365,'Hoja1_datos de origen'!$C2438,"")</f>
        <v/>
      </c>
      <c r="D2438" t="str">
        <f>IF(LEN($C2438)&gt;0,(CONCATENATE('Hoja1_datos de origen'!$V2438,"-",'Hoja1_datos de origen'!$R2438,"-",'Hoja1_datos de origen'!$I2438,"-",'Hoja1_datos de origen'!$C2438)),"")</f>
        <v/>
      </c>
    </row>
    <row r="2439" spans="3:4">
      <c r="C2439" t="str">
        <f>IF('Hoja1_datos de origen'!$I2439&gt;=365,'Hoja1_datos de origen'!$C2439,"")</f>
        <v/>
      </c>
      <c r="D2439" t="str">
        <f>IF(LEN($C2439)&gt;0,(CONCATENATE('Hoja1_datos de origen'!$V2439,"-",'Hoja1_datos de origen'!$R2439,"-",'Hoja1_datos de origen'!$I2439,"-",'Hoja1_datos de origen'!$C2439)),"")</f>
        <v/>
      </c>
    </row>
    <row r="2440" spans="3:4">
      <c r="C2440" t="str">
        <f>IF('Hoja1_datos de origen'!$I2440&gt;=365,'Hoja1_datos de origen'!$C2440,"")</f>
        <v/>
      </c>
      <c r="D2440" t="str">
        <f>IF(LEN($C2440)&gt;0,(CONCATENATE('Hoja1_datos de origen'!$V2440,"-",'Hoja1_datos de origen'!$R2440,"-",'Hoja1_datos de origen'!$I2440,"-",'Hoja1_datos de origen'!$C2440)),"")</f>
        <v/>
      </c>
    </row>
    <row r="2441" spans="3:4">
      <c r="C2441" t="str">
        <f>IF('Hoja1_datos de origen'!$I2441&gt;=365,'Hoja1_datos de origen'!$C2441,"")</f>
        <v/>
      </c>
      <c r="D2441" t="str">
        <f>IF(LEN($C2441)&gt;0,(CONCATENATE('Hoja1_datos de origen'!$V2441,"-",'Hoja1_datos de origen'!$R2441,"-",'Hoja1_datos de origen'!$I2441,"-",'Hoja1_datos de origen'!$C2441)),"")</f>
        <v/>
      </c>
    </row>
    <row r="2442" spans="3:4">
      <c r="C2442" t="str">
        <f>IF('Hoja1_datos de origen'!$I2442&gt;=365,'Hoja1_datos de origen'!$C2442,"")</f>
        <v/>
      </c>
      <c r="D2442" t="str">
        <f>IF(LEN($C2442)&gt;0,(CONCATENATE('Hoja1_datos de origen'!$V2442,"-",'Hoja1_datos de origen'!$R2442,"-",'Hoja1_datos de origen'!$I2442,"-",'Hoja1_datos de origen'!$C2442)),"")</f>
        <v/>
      </c>
    </row>
    <row r="2443" spans="3:4">
      <c r="C2443" t="str">
        <f>IF('Hoja1_datos de origen'!$I2443&gt;=365,'Hoja1_datos de origen'!$C2443,"")</f>
        <v/>
      </c>
      <c r="D2443" t="str">
        <f>IF(LEN($C2443)&gt;0,(CONCATENATE('Hoja1_datos de origen'!$V2443,"-",'Hoja1_datos de origen'!$R2443,"-",'Hoja1_datos de origen'!$I2443,"-",'Hoja1_datos de origen'!$C2443)),"")</f>
        <v/>
      </c>
    </row>
    <row r="2444" spans="3:4">
      <c r="C2444" t="str">
        <f>IF('Hoja1_datos de origen'!$I2444&gt;=365,'Hoja1_datos de origen'!$C2444,"")</f>
        <v/>
      </c>
      <c r="D2444" t="str">
        <f>IF(LEN($C2444)&gt;0,(CONCATENATE('Hoja1_datos de origen'!$V2444,"-",'Hoja1_datos de origen'!$R2444,"-",'Hoja1_datos de origen'!$I2444,"-",'Hoja1_datos de origen'!$C2444)),"")</f>
        <v/>
      </c>
    </row>
    <row r="2445" spans="3:4">
      <c r="C2445" t="str">
        <f>IF('Hoja1_datos de origen'!$I2445&gt;=365,'Hoja1_datos de origen'!$C2445,"")</f>
        <v/>
      </c>
      <c r="D2445" t="str">
        <f>IF(LEN($C2445)&gt;0,(CONCATENATE('Hoja1_datos de origen'!$V2445,"-",'Hoja1_datos de origen'!$R2445,"-",'Hoja1_datos de origen'!$I2445,"-",'Hoja1_datos de origen'!$C2445)),"")</f>
        <v/>
      </c>
    </row>
    <row r="2446" spans="3:4">
      <c r="C2446" t="str">
        <f>IF('Hoja1_datos de origen'!$I2446&gt;=365,'Hoja1_datos de origen'!$C2446,"")</f>
        <v/>
      </c>
      <c r="D2446" t="str">
        <f>IF(LEN($C2446)&gt;0,(CONCATENATE('Hoja1_datos de origen'!$V2446,"-",'Hoja1_datos de origen'!$R2446,"-",'Hoja1_datos de origen'!$I2446,"-",'Hoja1_datos de origen'!$C2446)),"")</f>
        <v/>
      </c>
    </row>
    <row r="2447" spans="3:4">
      <c r="C2447" t="str">
        <f>IF('Hoja1_datos de origen'!$I2447&gt;=365,'Hoja1_datos de origen'!$C2447,"")</f>
        <v/>
      </c>
      <c r="D2447" t="str">
        <f>IF(LEN($C2447)&gt;0,(CONCATENATE('Hoja1_datos de origen'!$V2447,"-",'Hoja1_datos de origen'!$R2447,"-",'Hoja1_datos de origen'!$I2447,"-",'Hoja1_datos de origen'!$C2447)),"")</f>
        <v/>
      </c>
    </row>
    <row r="2448" spans="3:4">
      <c r="C2448" t="str">
        <f>IF('Hoja1_datos de origen'!$I2448&gt;=365,'Hoja1_datos de origen'!$C2448,"")</f>
        <v/>
      </c>
      <c r="D2448" t="str">
        <f>IF(LEN($C2448)&gt;0,(CONCATENATE('Hoja1_datos de origen'!$V2448,"-",'Hoja1_datos de origen'!$R2448,"-",'Hoja1_datos de origen'!$I2448,"-",'Hoja1_datos de origen'!$C2448)),"")</f>
        <v/>
      </c>
    </row>
    <row r="2449" spans="3:4">
      <c r="C2449" t="str">
        <f>IF('Hoja1_datos de origen'!$I2449&gt;=365,'Hoja1_datos de origen'!$C2449,"")</f>
        <v/>
      </c>
      <c r="D2449" t="str">
        <f>IF(LEN($C2449)&gt;0,(CONCATENATE('Hoja1_datos de origen'!$V2449,"-",'Hoja1_datos de origen'!$R2449,"-",'Hoja1_datos de origen'!$I2449,"-",'Hoja1_datos de origen'!$C2449)),"")</f>
        <v/>
      </c>
    </row>
    <row r="2450" spans="3:4">
      <c r="C2450" t="str">
        <f>IF('Hoja1_datos de origen'!$I2450&gt;=365,'Hoja1_datos de origen'!$C2450,"")</f>
        <v/>
      </c>
      <c r="D2450" t="str">
        <f>IF(LEN($C2450)&gt;0,(CONCATENATE('Hoja1_datos de origen'!$V2450,"-",'Hoja1_datos de origen'!$R2450,"-",'Hoja1_datos de origen'!$I2450,"-",'Hoja1_datos de origen'!$C2450)),"")</f>
        <v/>
      </c>
    </row>
    <row r="2451" spans="3:4">
      <c r="C2451" t="str">
        <f>IF('Hoja1_datos de origen'!$I2451&gt;=365,'Hoja1_datos de origen'!$C2451,"")</f>
        <v/>
      </c>
      <c r="D2451" t="str">
        <f>IF(LEN($C2451)&gt;0,(CONCATENATE('Hoja1_datos de origen'!$V2451,"-",'Hoja1_datos de origen'!$R2451,"-",'Hoja1_datos de origen'!$I2451,"-",'Hoja1_datos de origen'!$C2451)),"")</f>
        <v/>
      </c>
    </row>
    <row r="2452" spans="3:4">
      <c r="C2452" t="str">
        <f>IF('Hoja1_datos de origen'!$I2452&gt;=365,'Hoja1_datos de origen'!$C2452,"")</f>
        <v/>
      </c>
      <c r="D2452" t="str">
        <f>IF(LEN($C2452)&gt;0,(CONCATENATE('Hoja1_datos de origen'!$V2452,"-",'Hoja1_datos de origen'!$R2452,"-",'Hoja1_datos de origen'!$I2452,"-",'Hoja1_datos de origen'!$C2452)),"")</f>
        <v/>
      </c>
    </row>
    <row r="2453" spans="3:4">
      <c r="C2453" t="str">
        <f>IF('Hoja1_datos de origen'!$I2453&gt;=365,'Hoja1_datos de origen'!$C2453,"")</f>
        <v/>
      </c>
      <c r="D2453" t="str">
        <f>IF(LEN($C2453)&gt;0,(CONCATENATE('Hoja1_datos de origen'!$V2453,"-",'Hoja1_datos de origen'!$R2453,"-",'Hoja1_datos de origen'!$I2453,"-",'Hoja1_datos de origen'!$C2453)),"")</f>
        <v/>
      </c>
    </row>
    <row r="2454" spans="3:4">
      <c r="C2454" t="str">
        <f>IF('Hoja1_datos de origen'!$I2454&gt;=365,'Hoja1_datos de origen'!$C2454,"")</f>
        <v/>
      </c>
      <c r="D2454" t="str">
        <f>IF(LEN($C2454)&gt;0,(CONCATENATE('Hoja1_datos de origen'!$V2454,"-",'Hoja1_datos de origen'!$R2454,"-",'Hoja1_datos de origen'!$I2454,"-",'Hoja1_datos de origen'!$C2454)),"")</f>
        <v/>
      </c>
    </row>
    <row r="2455" spans="3:4">
      <c r="C2455" t="str">
        <f>IF('Hoja1_datos de origen'!$I2455&gt;=365,'Hoja1_datos de origen'!$C2455,"")</f>
        <v/>
      </c>
      <c r="D2455" t="str">
        <f>IF(LEN($C2455)&gt;0,(CONCATENATE('Hoja1_datos de origen'!$V2455,"-",'Hoja1_datos de origen'!$R2455,"-",'Hoja1_datos de origen'!$I2455,"-",'Hoja1_datos de origen'!$C2455)),"")</f>
        <v/>
      </c>
    </row>
    <row r="2456" spans="3:4">
      <c r="C2456" t="str">
        <f>IF('Hoja1_datos de origen'!$I2456&gt;=365,'Hoja1_datos de origen'!$C2456,"")</f>
        <v/>
      </c>
      <c r="D2456" t="str">
        <f>IF(LEN($C2456)&gt;0,(CONCATENATE('Hoja1_datos de origen'!$V2456,"-",'Hoja1_datos de origen'!$R2456,"-",'Hoja1_datos de origen'!$I2456,"-",'Hoja1_datos de origen'!$C2456)),"")</f>
        <v/>
      </c>
    </row>
    <row r="2457" spans="3:4">
      <c r="C2457" t="str">
        <f>IF('Hoja1_datos de origen'!$I2457&gt;=365,'Hoja1_datos de origen'!$C2457,"")</f>
        <v/>
      </c>
      <c r="D2457" t="str">
        <f>IF(LEN($C2457)&gt;0,(CONCATENATE('Hoja1_datos de origen'!$V2457,"-",'Hoja1_datos de origen'!$R2457,"-",'Hoja1_datos de origen'!$I2457,"-",'Hoja1_datos de origen'!$C2457)),"")</f>
        <v/>
      </c>
    </row>
    <row r="2458" spans="3:4">
      <c r="C2458" t="str">
        <f>IF('Hoja1_datos de origen'!$I2458&gt;=365,'Hoja1_datos de origen'!$C2458,"")</f>
        <v/>
      </c>
      <c r="D2458" t="str">
        <f>IF(LEN($C2458)&gt;0,(CONCATENATE('Hoja1_datos de origen'!$V2458,"-",'Hoja1_datos de origen'!$R2458,"-",'Hoja1_datos de origen'!$I2458,"-",'Hoja1_datos de origen'!$C2458)),"")</f>
        <v/>
      </c>
    </row>
    <row r="2459" spans="3:4">
      <c r="C2459" t="str">
        <f>IF('Hoja1_datos de origen'!$I2459&gt;=365,'Hoja1_datos de origen'!$C2459,"")</f>
        <v/>
      </c>
      <c r="D2459" t="str">
        <f>IF(LEN($C2459)&gt;0,(CONCATENATE('Hoja1_datos de origen'!$V2459,"-",'Hoja1_datos de origen'!$R2459,"-",'Hoja1_datos de origen'!$I2459,"-",'Hoja1_datos de origen'!$C2459)),"")</f>
        <v/>
      </c>
    </row>
    <row r="2460" spans="3:4">
      <c r="C2460" t="str">
        <f>IF('Hoja1_datos de origen'!$I2460&gt;=365,'Hoja1_datos de origen'!$C2460,"")</f>
        <v/>
      </c>
      <c r="D2460" t="str">
        <f>IF(LEN($C2460)&gt;0,(CONCATENATE('Hoja1_datos de origen'!$V2460,"-",'Hoja1_datos de origen'!$R2460,"-",'Hoja1_datos de origen'!$I2460,"-",'Hoja1_datos de origen'!$C2460)),"")</f>
        <v/>
      </c>
    </row>
    <row r="2461" spans="3:4">
      <c r="C2461" t="str">
        <f>IF('Hoja1_datos de origen'!$I2461&gt;=365,'Hoja1_datos de origen'!$C2461,"")</f>
        <v/>
      </c>
      <c r="D2461" t="str">
        <f>IF(LEN($C2461)&gt;0,(CONCATENATE('Hoja1_datos de origen'!$V2461,"-",'Hoja1_datos de origen'!$R2461,"-",'Hoja1_datos de origen'!$I2461,"-",'Hoja1_datos de origen'!$C2461)),"")</f>
        <v/>
      </c>
    </row>
    <row r="2462" spans="3:4">
      <c r="C2462" t="str">
        <f>IF('Hoja1_datos de origen'!$I2462&gt;=365,'Hoja1_datos de origen'!$C2462,"")</f>
        <v/>
      </c>
      <c r="D2462" t="str">
        <f>IF(LEN($C2462)&gt;0,(CONCATENATE('Hoja1_datos de origen'!$V2462,"-",'Hoja1_datos de origen'!$R2462,"-",'Hoja1_datos de origen'!$I2462,"-",'Hoja1_datos de origen'!$C2462)),"")</f>
        <v/>
      </c>
    </row>
    <row r="2463" spans="3:4">
      <c r="C2463" t="str">
        <f>IF('Hoja1_datos de origen'!$I2463&gt;=365,'Hoja1_datos de origen'!$C2463,"")</f>
        <v/>
      </c>
      <c r="D2463" t="str">
        <f>IF(LEN($C2463)&gt;0,(CONCATENATE('Hoja1_datos de origen'!$V2463,"-",'Hoja1_datos de origen'!$R2463,"-",'Hoja1_datos de origen'!$I2463,"-",'Hoja1_datos de origen'!$C2463)),"")</f>
        <v/>
      </c>
    </row>
    <row r="2464" spans="3:4">
      <c r="C2464" t="str">
        <f>IF('Hoja1_datos de origen'!$I2464&gt;=365,'Hoja1_datos de origen'!$C2464,"")</f>
        <v/>
      </c>
      <c r="D2464" t="str">
        <f>IF(LEN($C2464)&gt;0,(CONCATENATE('Hoja1_datos de origen'!$V2464,"-",'Hoja1_datos de origen'!$R2464,"-",'Hoja1_datos de origen'!$I2464,"-",'Hoja1_datos de origen'!$C2464)),"")</f>
        <v/>
      </c>
    </row>
    <row r="2465" spans="3:4">
      <c r="C2465" t="str">
        <f>IF('Hoja1_datos de origen'!$I2465&gt;=365,'Hoja1_datos de origen'!$C2465,"")</f>
        <v/>
      </c>
      <c r="D2465" t="str">
        <f>IF(LEN($C2465)&gt;0,(CONCATENATE('Hoja1_datos de origen'!$V2465,"-",'Hoja1_datos de origen'!$R2465,"-",'Hoja1_datos de origen'!$I2465,"-",'Hoja1_datos de origen'!$C2465)),"")</f>
        <v/>
      </c>
    </row>
    <row r="2466" spans="3:4">
      <c r="C2466" t="str">
        <f>IF('Hoja1_datos de origen'!$I2466&gt;=365,'Hoja1_datos de origen'!$C2466,"")</f>
        <v/>
      </c>
      <c r="D2466" t="str">
        <f>IF(LEN($C2466)&gt;0,(CONCATENATE('Hoja1_datos de origen'!$V2466,"-",'Hoja1_datos de origen'!$R2466,"-",'Hoja1_datos de origen'!$I2466,"-",'Hoja1_datos de origen'!$C2466)),"")</f>
        <v/>
      </c>
    </row>
    <row r="2467" spans="3:4">
      <c r="C2467" t="str">
        <f>IF('Hoja1_datos de origen'!$I2467&gt;=365,'Hoja1_datos de origen'!$C2467,"")</f>
        <v/>
      </c>
      <c r="D2467" t="str">
        <f>IF(LEN($C2467)&gt;0,(CONCATENATE('Hoja1_datos de origen'!$V2467,"-",'Hoja1_datos de origen'!$R2467,"-",'Hoja1_datos de origen'!$I2467,"-",'Hoja1_datos de origen'!$C2467)),"")</f>
        <v/>
      </c>
    </row>
    <row r="2468" spans="3:4">
      <c r="C2468" t="str">
        <f>IF('Hoja1_datos de origen'!$I2468&gt;=365,'Hoja1_datos de origen'!$C2468,"")</f>
        <v/>
      </c>
      <c r="D2468" t="str">
        <f>IF(LEN($C2468)&gt;0,(CONCATENATE('Hoja1_datos de origen'!$V2468,"-",'Hoja1_datos de origen'!$R2468,"-",'Hoja1_datos de origen'!$I2468,"-",'Hoja1_datos de origen'!$C2468)),"")</f>
        <v/>
      </c>
    </row>
    <row r="2469" spans="3:4">
      <c r="C2469" t="str">
        <f>IF('Hoja1_datos de origen'!$I2469&gt;=365,'Hoja1_datos de origen'!$C2469,"")</f>
        <v/>
      </c>
      <c r="D2469" t="str">
        <f>IF(LEN($C2469)&gt;0,(CONCATENATE('Hoja1_datos de origen'!$V2469,"-",'Hoja1_datos de origen'!$R2469,"-",'Hoja1_datos de origen'!$I2469,"-",'Hoja1_datos de origen'!$C2469)),"")</f>
        <v/>
      </c>
    </row>
    <row r="2470" spans="3:4">
      <c r="C2470" t="str">
        <f>IF('Hoja1_datos de origen'!$I2470&gt;=365,'Hoja1_datos de origen'!$C2470,"")</f>
        <v/>
      </c>
      <c r="D2470" t="str">
        <f>IF(LEN($C2470)&gt;0,(CONCATENATE('Hoja1_datos de origen'!$V2470,"-",'Hoja1_datos de origen'!$R2470,"-",'Hoja1_datos de origen'!$I2470,"-",'Hoja1_datos de origen'!$C2470)),"")</f>
        <v/>
      </c>
    </row>
    <row r="2471" spans="3:4">
      <c r="C2471" t="str">
        <f>IF('Hoja1_datos de origen'!$I2471&gt;=365,'Hoja1_datos de origen'!$C2471,"")</f>
        <v/>
      </c>
      <c r="D2471" t="str">
        <f>IF(LEN($C2471)&gt;0,(CONCATENATE('Hoja1_datos de origen'!$V2471,"-",'Hoja1_datos de origen'!$R2471,"-",'Hoja1_datos de origen'!$I2471,"-",'Hoja1_datos de origen'!$C2471)),"")</f>
        <v/>
      </c>
    </row>
    <row r="2472" spans="3:4">
      <c r="C2472" t="str">
        <f>IF('Hoja1_datos de origen'!$I2472&gt;=365,'Hoja1_datos de origen'!$C2472,"")</f>
        <v/>
      </c>
      <c r="D2472" t="str">
        <f>IF(LEN($C2472)&gt;0,(CONCATENATE('Hoja1_datos de origen'!$V2472,"-",'Hoja1_datos de origen'!$R2472,"-",'Hoja1_datos de origen'!$I2472,"-",'Hoja1_datos de origen'!$C2472)),"")</f>
        <v/>
      </c>
    </row>
    <row r="2473" spans="3:4">
      <c r="C2473" t="str">
        <f>IF('Hoja1_datos de origen'!$I2473&gt;=365,'Hoja1_datos de origen'!$C2473,"")</f>
        <v/>
      </c>
      <c r="D2473" t="str">
        <f>IF(LEN($C2473)&gt;0,(CONCATENATE('Hoja1_datos de origen'!$V2473,"-",'Hoja1_datos de origen'!$R2473,"-",'Hoja1_datos de origen'!$I2473,"-",'Hoja1_datos de origen'!$C2473)),"")</f>
        <v/>
      </c>
    </row>
    <row r="2474" spans="3:4">
      <c r="C2474" t="str">
        <f>IF('Hoja1_datos de origen'!$I2474&gt;=365,'Hoja1_datos de origen'!$C2474,"")</f>
        <v/>
      </c>
      <c r="D2474" t="str">
        <f>IF(LEN($C2474)&gt;0,(CONCATENATE('Hoja1_datos de origen'!$V2474,"-",'Hoja1_datos de origen'!$R2474,"-",'Hoja1_datos de origen'!$I2474,"-",'Hoja1_datos de origen'!$C2474)),"")</f>
        <v/>
      </c>
    </row>
    <row r="2475" spans="3:4">
      <c r="C2475" t="str">
        <f>IF('Hoja1_datos de origen'!$I2475&gt;=365,'Hoja1_datos de origen'!$C2475,"")</f>
        <v/>
      </c>
      <c r="D2475" t="str">
        <f>IF(LEN($C2475)&gt;0,(CONCATENATE('Hoja1_datos de origen'!$V2475,"-",'Hoja1_datos de origen'!$R2475,"-",'Hoja1_datos de origen'!$I2475,"-",'Hoja1_datos de origen'!$C2475)),"")</f>
        <v/>
      </c>
    </row>
    <row r="2476" spans="3:4">
      <c r="C2476" t="str">
        <f>IF('Hoja1_datos de origen'!$I2476&gt;=365,'Hoja1_datos de origen'!$C2476,"")</f>
        <v/>
      </c>
      <c r="D2476" t="str">
        <f>IF(LEN($C2476)&gt;0,(CONCATENATE('Hoja1_datos de origen'!$V2476,"-",'Hoja1_datos de origen'!$R2476,"-",'Hoja1_datos de origen'!$I2476,"-",'Hoja1_datos de origen'!$C2476)),"")</f>
        <v/>
      </c>
    </row>
    <row r="2477" spans="3:4">
      <c r="C2477" t="str">
        <f>IF('Hoja1_datos de origen'!$I2477&gt;=365,'Hoja1_datos de origen'!$C2477,"")</f>
        <v/>
      </c>
      <c r="D2477" t="str">
        <f>IF(LEN($C2477)&gt;0,(CONCATENATE('Hoja1_datos de origen'!$V2477,"-",'Hoja1_datos de origen'!$R2477,"-",'Hoja1_datos de origen'!$I2477,"-",'Hoja1_datos de origen'!$C2477)),"")</f>
        <v/>
      </c>
    </row>
    <row r="2478" spans="3:4">
      <c r="C2478" t="str">
        <f>IF('Hoja1_datos de origen'!$I2478&gt;=365,'Hoja1_datos de origen'!$C2478,"")</f>
        <v/>
      </c>
      <c r="D2478" t="str">
        <f>IF(LEN($C2478)&gt;0,(CONCATENATE('Hoja1_datos de origen'!$V2478,"-",'Hoja1_datos de origen'!$R2478,"-",'Hoja1_datos de origen'!$I2478,"-",'Hoja1_datos de origen'!$C2478)),"")</f>
        <v/>
      </c>
    </row>
    <row r="2479" spans="3:4">
      <c r="C2479" t="str">
        <f>IF('Hoja1_datos de origen'!$I2479&gt;=365,'Hoja1_datos de origen'!$C2479,"")</f>
        <v/>
      </c>
      <c r="D2479" t="str">
        <f>IF(LEN($C2479)&gt;0,(CONCATENATE('Hoja1_datos de origen'!$V2479,"-",'Hoja1_datos de origen'!$R2479,"-",'Hoja1_datos de origen'!$I2479,"-",'Hoja1_datos de origen'!$C2479)),"")</f>
        <v/>
      </c>
    </row>
    <row r="2480" spans="3:4">
      <c r="C2480" t="str">
        <f>IF('Hoja1_datos de origen'!$I2480&gt;=365,'Hoja1_datos de origen'!$C2480,"")</f>
        <v/>
      </c>
      <c r="D2480" t="str">
        <f>IF(LEN($C2480)&gt;0,(CONCATENATE('Hoja1_datos de origen'!$V2480,"-",'Hoja1_datos de origen'!$R2480,"-",'Hoja1_datos de origen'!$I2480,"-",'Hoja1_datos de origen'!$C2480)),"")</f>
        <v/>
      </c>
    </row>
    <row r="2481" spans="3:4">
      <c r="C2481" t="str">
        <f>IF('Hoja1_datos de origen'!$I2481&gt;=365,'Hoja1_datos de origen'!$C2481,"")</f>
        <v/>
      </c>
      <c r="D2481" t="str">
        <f>IF(LEN($C2481)&gt;0,(CONCATENATE('Hoja1_datos de origen'!$V2481,"-",'Hoja1_datos de origen'!$R2481,"-",'Hoja1_datos de origen'!$I2481,"-",'Hoja1_datos de origen'!$C2481)),"")</f>
        <v/>
      </c>
    </row>
    <row r="2482" spans="3:4">
      <c r="C2482" t="str">
        <f>IF('Hoja1_datos de origen'!$I2482&gt;=365,'Hoja1_datos de origen'!$C2482,"")</f>
        <v/>
      </c>
      <c r="D2482" t="str">
        <f>IF(LEN($C2482)&gt;0,(CONCATENATE('Hoja1_datos de origen'!$V2482,"-",'Hoja1_datos de origen'!$R2482,"-",'Hoja1_datos de origen'!$I2482,"-",'Hoja1_datos de origen'!$C2482)),"")</f>
        <v/>
      </c>
    </row>
    <row r="2483" spans="3:4">
      <c r="C2483" t="str">
        <f>IF('Hoja1_datos de origen'!$I2483&gt;=365,'Hoja1_datos de origen'!$C2483,"")</f>
        <v/>
      </c>
      <c r="D2483" t="str">
        <f>IF(LEN($C2483)&gt;0,(CONCATENATE('Hoja1_datos de origen'!$V2483,"-",'Hoja1_datos de origen'!$R2483,"-",'Hoja1_datos de origen'!$I2483,"-",'Hoja1_datos de origen'!$C2483)),"")</f>
        <v/>
      </c>
    </row>
    <row r="2484" spans="3:4">
      <c r="C2484" t="str">
        <f>IF('Hoja1_datos de origen'!$I2484&gt;=365,'Hoja1_datos de origen'!$C2484,"")</f>
        <v/>
      </c>
      <c r="D2484" t="str">
        <f>IF(LEN($C2484)&gt;0,(CONCATENATE('Hoja1_datos de origen'!$V2484,"-",'Hoja1_datos de origen'!$R2484,"-",'Hoja1_datos de origen'!$I2484,"-",'Hoja1_datos de origen'!$C2484)),"")</f>
        <v/>
      </c>
    </row>
    <row r="2485" spans="3:4">
      <c r="C2485" t="str">
        <f>IF('Hoja1_datos de origen'!$I2485&gt;=365,'Hoja1_datos de origen'!$C2485,"")</f>
        <v/>
      </c>
      <c r="D2485" t="str">
        <f>IF(LEN($C2485)&gt;0,(CONCATENATE('Hoja1_datos de origen'!$V2485,"-",'Hoja1_datos de origen'!$R2485,"-",'Hoja1_datos de origen'!$I2485,"-",'Hoja1_datos de origen'!$C2485)),"")</f>
        <v/>
      </c>
    </row>
    <row r="2486" spans="3:4">
      <c r="C2486" t="str">
        <f>IF('Hoja1_datos de origen'!$I2486&gt;=365,'Hoja1_datos de origen'!$C2486,"")</f>
        <v/>
      </c>
      <c r="D2486" t="str">
        <f>IF(LEN($C2486)&gt;0,(CONCATENATE('Hoja1_datos de origen'!$V2486,"-",'Hoja1_datos de origen'!$R2486,"-",'Hoja1_datos de origen'!$I2486,"-",'Hoja1_datos de origen'!$C2486)),"")</f>
        <v/>
      </c>
    </row>
    <row r="2487" spans="3:4">
      <c r="C2487" t="str">
        <f>IF('Hoja1_datos de origen'!$I2487&gt;=365,'Hoja1_datos de origen'!$C2487,"")</f>
        <v/>
      </c>
      <c r="D2487" t="str">
        <f>IF(LEN($C2487)&gt;0,(CONCATENATE('Hoja1_datos de origen'!$V2487,"-",'Hoja1_datos de origen'!$R2487,"-",'Hoja1_datos de origen'!$I2487,"-",'Hoja1_datos de origen'!$C2487)),"")</f>
        <v/>
      </c>
    </row>
    <row r="2488" spans="3:4">
      <c r="C2488" t="str">
        <f>IF('Hoja1_datos de origen'!$I2488&gt;=365,'Hoja1_datos de origen'!$C2488,"")</f>
        <v/>
      </c>
      <c r="D2488" t="str">
        <f>IF(LEN($C2488)&gt;0,(CONCATENATE('Hoja1_datos de origen'!$V2488,"-",'Hoja1_datos de origen'!$R2488,"-",'Hoja1_datos de origen'!$I2488,"-",'Hoja1_datos de origen'!$C2488)),"")</f>
        <v/>
      </c>
    </row>
    <row r="2489" spans="3:4">
      <c r="C2489" t="str">
        <f>IF('Hoja1_datos de origen'!$I2489&gt;=365,'Hoja1_datos de origen'!$C2489,"")</f>
        <v/>
      </c>
      <c r="D2489" t="str">
        <f>IF(LEN($C2489)&gt;0,(CONCATENATE('Hoja1_datos de origen'!$V2489,"-",'Hoja1_datos de origen'!$R2489,"-",'Hoja1_datos de origen'!$I2489,"-",'Hoja1_datos de origen'!$C2489)),"")</f>
        <v/>
      </c>
    </row>
    <row r="2490" spans="3:4">
      <c r="C2490" t="str">
        <f>IF('Hoja1_datos de origen'!$I2490&gt;=365,'Hoja1_datos de origen'!$C2490,"")</f>
        <v/>
      </c>
      <c r="D2490" t="str">
        <f>IF(LEN($C2490)&gt;0,(CONCATENATE('Hoja1_datos de origen'!$V2490,"-",'Hoja1_datos de origen'!$R2490,"-",'Hoja1_datos de origen'!$I2490,"-",'Hoja1_datos de origen'!$C2490)),"")</f>
        <v/>
      </c>
    </row>
    <row r="2491" spans="3:4">
      <c r="C2491" t="str">
        <f>IF('Hoja1_datos de origen'!$I2491&gt;=365,'Hoja1_datos de origen'!$C2491,"")</f>
        <v/>
      </c>
      <c r="D2491" t="str">
        <f>IF(LEN($C2491)&gt;0,(CONCATENATE('Hoja1_datos de origen'!$V2491,"-",'Hoja1_datos de origen'!$R2491,"-",'Hoja1_datos de origen'!$I2491,"-",'Hoja1_datos de origen'!$C2491)),"")</f>
        <v/>
      </c>
    </row>
    <row r="2492" spans="3:4">
      <c r="C2492" t="str">
        <f>IF('Hoja1_datos de origen'!$I2492&gt;=365,'Hoja1_datos de origen'!$C2492,"")</f>
        <v/>
      </c>
      <c r="D2492" t="str">
        <f>IF(LEN($C2492)&gt;0,(CONCATENATE('Hoja1_datos de origen'!$V2492,"-",'Hoja1_datos de origen'!$R2492,"-",'Hoja1_datos de origen'!$I2492,"-",'Hoja1_datos de origen'!$C2492)),"")</f>
        <v/>
      </c>
    </row>
    <row r="2493" spans="3:4">
      <c r="C2493" t="str">
        <f>IF('Hoja1_datos de origen'!$I2493&gt;=365,'Hoja1_datos de origen'!$C2493,"")</f>
        <v/>
      </c>
      <c r="D2493" t="str">
        <f>IF(LEN($C2493)&gt;0,(CONCATENATE('Hoja1_datos de origen'!$V2493,"-",'Hoja1_datos de origen'!$R2493,"-",'Hoja1_datos de origen'!$I2493,"-",'Hoja1_datos de origen'!$C2493)),"")</f>
        <v/>
      </c>
    </row>
    <row r="2494" spans="3:4">
      <c r="C2494" t="str">
        <f>IF('Hoja1_datos de origen'!$I2494&gt;=365,'Hoja1_datos de origen'!$C2494,"")</f>
        <v/>
      </c>
      <c r="D2494" t="str">
        <f>IF(LEN($C2494)&gt;0,(CONCATENATE('Hoja1_datos de origen'!$V2494,"-",'Hoja1_datos de origen'!$R2494,"-",'Hoja1_datos de origen'!$I2494,"-",'Hoja1_datos de origen'!$C2494)),"")</f>
        <v/>
      </c>
    </row>
    <row r="2495" spans="3:4">
      <c r="C2495" t="str">
        <f>IF('Hoja1_datos de origen'!$I2495&gt;=365,'Hoja1_datos de origen'!$C2495,"")</f>
        <v/>
      </c>
      <c r="D2495" t="str">
        <f>IF(LEN($C2495)&gt;0,(CONCATENATE('Hoja1_datos de origen'!$V2495,"-",'Hoja1_datos de origen'!$R2495,"-",'Hoja1_datos de origen'!$I2495,"-",'Hoja1_datos de origen'!$C2495)),"")</f>
        <v/>
      </c>
    </row>
    <row r="2496" spans="3:4">
      <c r="C2496" t="str">
        <f>IF('Hoja1_datos de origen'!$I2496&gt;=365,'Hoja1_datos de origen'!$C2496,"")</f>
        <v/>
      </c>
      <c r="D2496" t="str">
        <f>IF(LEN($C2496)&gt;0,(CONCATENATE('Hoja1_datos de origen'!$V2496,"-",'Hoja1_datos de origen'!$R2496,"-",'Hoja1_datos de origen'!$I2496,"-",'Hoja1_datos de origen'!$C2496)),"")</f>
        <v/>
      </c>
    </row>
    <row r="2497" spans="3:4">
      <c r="C2497" t="str">
        <f>IF('Hoja1_datos de origen'!$I2497&gt;=365,'Hoja1_datos de origen'!$C2497,"")</f>
        <v/>
      </c>
      <c r="D2497" t="str">
        <f>IF(LEN($C2497)&gt;0,(CONCATENATE('Hoja1_datos de origen'!$V2497,"-",'Hoja1_datos de origen'!$R2497,"-",'Hoja1_datos de origen'!$I2497,"-",'Hoja1_datos de origen'!$C2497)),"")</f>
        <v/>
      </c>
    </row>
    <row r="2498" spans="3:4">
      <c r="C2498" t="str">
        <f>IF('Hoja1_datos de origen'!$I2498&gt;=365,'Hoja1_datos de origen'!$C2498,"")</f>
        <v/>
      </c>
      <c r="D2498" t="str">
        <f>IF(LEN($C2498)&gt;0,(CONCATENATE('Hoja1_datos de origen'!$V2498,"-",'Hoja1_datos de origen'!$R2498,"-",'Hoja1_datos de origen'!$I2498,"-",'Hoja1_datos de origen'!$C2498)),"")</f>
        <v/>
      </c>
    </row>
    <row r="2499" spans="3:4">
      <c r="C2499" t="str">
        <f>IF('Hoja1_datos de origen'!$I2499&gt;=365,'Hoja1_datos de origen'!$C2499,"")</f>
        <v/>
      </c>
      <c r="D2499" t="str">
        <f>IF(LEN($C2499)&gt;0,(CONCATENATE('Hoja1_datos de origen'!$V2499,"-",'Hoja1_datos de origen'!$R2499,"-",'Hoja1_datos de origen'!$I2499,"-",'Hoja1_datos de origen'!$C2499)),"")</f>
        <v/>
      </c>
    </row>
    <row r="2500" spans="3:4">
      <c r="C2500" t="str">
        <f>IF('Hoja1_datos de origen'!$I2500&gt;=365,'Hoja1_datos de origen'!$C2500,"")</f>
        <v/>
      </c>
      <c r="D2500" t="str">
        <f>IF(LEN($C2500)&gt;0,(CONCATENATE('Hoja1_datos de origen'!$V2500,"-",'Hoja1_datos de origen'!$R2500,"-",'Hoja1_datos de origen'!$I2500,"-",'Hoja1_datos de origen'!$C2500)),"")</f>
        <v/>
      </c>
    </row>
    <row r="2501" spans="3:4">
      <c r="C2501" t="str">
        <f>IF('Hoja1_datos de origen'!$I2501&gt;=365,'Hoja1_datos de origen'!$C2501,"")</f>
        <v/>
      </c>
      <c r="D2501" t="str">
        <f>IF(LEN($C2501)&gt;0,(CONCATENATE('Hoja1_datos de origen'!$V2501,"-",'Hoja1_datos de origen'!$R2501,"-",'Hoja1_datos de origen'!$I2501,"-",'Hoja1_datos de origen'!$C2501)),"")</f>
        <v/>
      </c>
    </row>
    <row r="2502" spans="3:4">
      <c r="C2502" t="str">
        <f>IF('Hoja1_datos de origen'!$I2502&gt;=365,'Hoja1_datos de origen'!$C2502,"")</f>
        <v/>
      </c>
      <c r="D2502" t="str">
        <f>IF(LEN($C2502)&gt;0,(CONCATENATE('Hoja1_datos de origen'!$V2502,"-",'Hoja1_datos de origen'!$R2502,"-",'Hoja1_datos de origen'!$I2502,"-",'Hoja1_datos de origen'!$C2502)),"")</f>
        <v/>
      </c>
    </row>
    <row r="2503" spans="3:4">
      <c r="C2503" t="str">
        <f>IF('Hoja1_datos de origen'!$I2503&gt;=365,'Hoja1_datos de origen'!$C2503,"")</f>
        <v/>
      </c>
      <c r="D2503" t="str">
        <f>IF(LEN($C2503)&gt;0,(CONCATENATE('Hoja1_datos de origen'!$V2503,"-",'Hoja1_datos de origen'!$R2503,"-",'Hoja1_datos de origen'!$I2503,"-",'Hoja1_datos de origen'!$C2503)),"")</f>
        <v/>
      </c>
    </row>
    <row r="2504" spans="3:4">
      <c r="C2504" t="str">
        <f>IF('Hoja1_datos de origen'!$I2504&gt;=365,'Hoja1_datos de origen'!$C2504,"")</f>
        <v/>
      </c>
      <c r="D2504" t="str">
        <f>IF(LEN($C2504)&gt;0,(CONCATENATE('Hoja1_datos de origen'!$V2504,"-",'Hoja1_datos de origen'!$R2504,"-",'Hoja1_datos de origen'!$I2504,"-",'Hoja1_datos de origen'!$C2504)),"")</f>
        <v/>
      </c>
    </row>
    <row r="2505" spans="3:4">
      <c r="C2505" t="str">
        <f>IF('Hoja1_datos de origen'!$I2505&gt;=365,'Hoja1_datos de origen'!$C2505,"")</f>
        <v/>
      </c>
      <c r="D2505" t="str">
        <f>IF(LEN($C2505)&gt;0,(CONCATENATE('Hoja1_datos de origen'!$V2505,"-",'Hoja1_datos de origen'!$R2505,"-",'Hoja1_datos de origen'!$I2505,"-",'Hoja1_datos de origen'!$C2505)),"")</f>
        <v/>
      </c>
    </row>
    <row r="2506" spans="3:4">
      <c r="C2506" t="str">
        <f>IF('Hoja1_datos de origen'!$I2506&gt;=365,'Hoja1_datos de origen'!$C2506,"")</f>
        <v/>
      </c>
      <c r="D2506" t="str">
        <f>IF(LEN($C2506)&gt;0,(CONCATENATE('Hoja1_datos de origen'!$V2506,"-",'Hoja1_datos de origen'!$R2506,"-",'Hoja1_datos de origen'!$I2506,"-",'Hoja1_datos de origen'!$C2506)),"")</f>
        <v/>
      </c>
    </row>
    <row r="2507" spans="3:4">
      <c r="C2507" t="str">
        <f>IF('Hoja1_datos de origen'!$I2507&gt;=365,'Hoja1_datos de origen'!$C2507,"")</f>
        <v/>
      </c>
      <c r="D2507" t="str">
        <f>IF(LEN($C2507)&gt;0,(CONCATENATE('Hoja1_datos de origen'!$V2507,"-",'Hoja1_datos de origen'!$R2507,"-",'Hoja1_datos de origen'!$I2507,"-",'Hoja1_datos de origen'!$C2507)),"")</f>
        <v/>
      </c>
    </row>
    <row r="2508" spans="3:4">
      <c r="C2508" t="str">
        <f>IF('Hoja1_datos de origen'!$I2508&gt;=365,'Hoja1_datos de origen'!$C2508,"")</f>
        <v/>
      </c>
      <c r="D2508" t="str">
        <f>IF(LEN($C2508)&gt;0,(CONCATENATE('Hoja1_datos de origen'!$V2508,"-",'Hoja1_datos de origen'!$R2508,"-",'Hoja1_datos de origen'!$I2508,"-",'Hoja1_datos de origen'!$C2508)),"")</f>
        <v/>
      </c>
    </row>
    <row r="2509" spans="3:4">
      <c r="C2509" t="str">
        <f>IF('Hoja1_datos de origen'!$I2509&gt;=365,'Hoja1_datos de origen'!$C2509,"")</f>
        <v/>
      </c>
      <c r="D2509" t="str">
        <f>IF(LEN($C2509)&gt;0,(CONCATENATE('Hoja1_datos de origen'!$V2509,"-",'Hoja1_datos de origen'!$R2509,"-",'Hoja1_datos de origen'!$I2509,"-",'Hoja1_datos de origen'!$C2509)),"")</f>
        <v/>
      </c>
    </row>
    <row r="2510" spans="3:4">
      <c r="C2510" t="str">
        <f>IF('Hoja1_datos de origen'!$I2510&gt;=365,'Hoja1_datos de origen'!$C2510,"")</f>
        <v/>
      </c>
      <c r="D2510" t="str">
        <f>IF(LEN($C2510)&gt;0,(CONCATENATE('Hoja1_datos de origen'!$V2510,"-",'Hoja1_datos de origen'!$R2510,"-",'Hoja1_datos de origen'!$I2510,"-",'Hoja1_datos de origen'!$C2510)),"")</f>
        <v/>
      </c>
    </row>
    <row r="2511" spans="3:4">
      <c r="C2511" t="str">
        <f>IF('Hoja1_datos de origen'!$I2511&gt;=365,'Hoja1_datos de origen'!$C2511,"")</f>
        <v/>
      </c>
      <c r="D2511" t="str">
        <f>IF(LEN($C2511)&gt;0,(CONCATENATE('Hoja1_datos de origen'!$V2511,"-",'Hoja1_datos de origen'!$R2511,"-",'Hoja1_datos de origen'!$I2511,"-",'Hoja1_datos de origen'!$C2511)),"")</f>
        <v/>
      </c>
    </row>
    <row r="2512" spans="3:4">
      <c r="C2512" t="str">
        <f>IF('Hoja1_datos de origen'!$I2512&gt;=365,'Hoja1_datos de origen'!$C2512,"")</f>
        <v/>
      </c>
      <c r="D2512" t="str">
        <f>IF(LEN($C2512)&gt;0,(CONCATENATE('Hoja1_datos de origen'!$V2512,"-",'Hoja1_datos de origen'!$R2512,"-",'Hoja1_datos de origen'!$I2512,"-",'Hoja1_datos de origen'!$C2512)),"")</f>
        <v/>
      </c>
    </row>
    <row r="2513" spans="3:4">
      <c r="C2513" t="str">
        <f>IF('Hoja1_datos de origen'!$I2513&gt;=365,'Hoja1_datos de origen'!$C2513,"")</f>
        <v/>
      </c>
      <c r="D2513" t="str">
        <f>IF(LEN($C2513)&gt;0,(CONCATENATE('Hoja1_datos de origen'!$V2513,"-",'Hoja1_datos de origen'!$R2513,"-",'Hoja1_datos de origen'!$I2513,"-",'Hoja1_datos de origen'!$C2513)),"")</f>
        <v/>
      </c>
    </row>
    <row r="2514" spans="3:4">
      <c r="C2514" t="str">
        <f>IF('Hoja1_datos de origen'!$I2514&gt;=365,'Hoja1_datos de origen'!$C2514,"")</f>
        <v/>
      </c>
      <c r="D2514" t="str">
        <f>IF(LEN($C2514)&gt;0,(CONCATENATE('Hoja1_datos de origen'!$V2514,"-",'Hoja1_datos de origen'!$R2514,"-",'Hoja1_datos de origen'!$I2514,"-",'Hoja1_datos de origen'!$C2514)),"")</f>
        <v/>
      </c>
    </row>
    <row r="2515" spans="3:4">
      <c r="C2515" t="str">
        <f>IF('Hoja1_datos de origen'!$I2515&gt;=365,'Hoja1_datos de origen'!$C2515,"")</f>
        <v/>
      </c>
      <c r="D2515" t="str">
        <f>IF(LEN($C2515)&gt;0,(CONCATENATE('Hoja1_datos de origen'!$V2515,"-",'Hoja1_datos de origen'!$R2515,"-",'Hoja1_datos de origen'!$I2515,"-",'Hoja1_datos de origen'!$C2515)),"")</f>
        <v/>
      </c>
    </row>
    <row r="2516" spans="3:4">
      <c r="C2516" t="str">
        <f>IF('Hoja1_datos de origen'!$I2516&gt;=365,'Hoja1_datos de origen'!$C2516,"")</f>
        <v/>
      </c>
      <c r="D2516" t="str">
        <f>IF(LEN($C2516)&gt;0,(CONCATENATE('Hoja1_datos de origen'!$V2516,"-",'Hoja1_datos de origen'!$R2516,"-",'Hoja1_datos de origen'!$I2516,"-",'Hoja1_datos de origen'!$C2516)),"")</f>
        <v/>
      </c>
    </row>
    <row r="2517" spans="3:4">
      <c r="C2517" t="str">
        <f>IF('Hoja1_datos de origen'!$I2517&gt;=365,'Hoja1_datos de origen'!$C2517,"")</f>
        <v/>
      </c>
      <c r="D2517" t="str">
        <f>IF(LEN($C2517)&gt;0,(CONCATENATE('Hoja1_datos de origen'!$V2517,"-",'Hoja1_datos de origen'!$R2517,"-",'Hoja1_datos de origen'!$I2517,"-",'Hoja1_datos de origen'!$C2517)),"")</f>
        <v/>
      </c>
    </row>
    <row r="2518" spans="3:4">
      <c r="C2518" t="str">
        <f>IF('Hoja1_datos de origen'!$I2518&gt;=365,'Hoja1_datos de origen'!$C2518,"")</f>
        <v/>
      </c>
      <c r="D2518" t="str">
        <f>IF(LEN($C2518)&gt;0,(CONCATENATE('Hoja1_datos de origen'!$V2518,"-",'Hoja1_datos de origen'!$R2518,"-",'Hoja1_datos de origen'!$I2518,"-",'Hoja1_datos de origen'!$C2518)),"")</f>
        <v/>
      </c>
    </row>
    <row r="2519" spans="3:4">
      <c r="C2519" t="str">
        <f>IF('Hoja1_datos de origen'!$I2519&gt;=365,'Hoja1_datos de origen'!$C2519,"")</f>
        <v/>
      </c>
      <c r="D2519" t="str">
        <f>IF(LEN($C2519)&gt;0,(CONCATENATE('Hoja1_datos de origen'!$V2519,"-",'Hoja1_datos de origen'!$R2519,"-",'Hoja1_datos de origen'!$I2519,"-",'Hoja1_datos de origen'!$C2519)),"")</f>
        <v/>
      </c>
    </row>
    <row r="2520" spans="3:4">
      <c r="C2520" t="str">
        <f>IF('Hoja1_datos de origen'!$I2520&gt;=365,'Hoja1_datos de origen'!$C2520,"")</f>
        <v/>
      </c>
      <c r="D2520" t="str">
        <f>IF(LEN($C2520)&gt;0,(CONCATENATE('Hoja1_datos de origen'!$V2520,"-",'Hoja1_datos de origen'!$R2520,"-",'Hoja1_datos de origen'!$I2520,"-",'Hoja1_datos de origen'!$C2520)),"")</f>
        <v/>
      </c>
    </row>
    <row r="2521" spans="3:4">
      <c r="C2521" t="str">
        <f>IF('Hoja1_datos de origen'!$I2521&gt;=365,'Hoja1_datos de origen'!$C2521,"")</f>
        <v/>
      </c>
      <c r="D2521" t="str">
        <f>IF(LEN($C2521)&gt;0,(CONCATENATE('Hoja1_datos de origen'!$V2521,"-",'Hoja1_datos de origen'!$R2521,"-",'Hoja1_datos de origen'!$I2521,"-",'Hoja1_datos de origen'!$C2521)),"")</f>
        <v/>
      </c>
    </row>
    <row r="2522" spans="3:4">
      <c r="C2522" t="str">
        <f>IF('Hoja1_datos de origen'!$I2522&gt;=365,'Hoja1_datos de origen'!$C2522,"")</f>
        <v/>
      </c>
      <c r="D2522" t="str">
        <f>IF(LEN($C2522)&gt;0,(CONCATENATE('Hoja1_datos de origen'!$V2522,"-",'Hoja1_datos de origen'!$R2522,"-",'Hoja1_datos de origen'!$I2522,"-",'Hoja1_datos de origen'!$C2522)),"")</f>
        <v/>
      </c>
    </row>
    <row r="2523" spans="3:4">
      <c r="C2523" t="str">
        <f>IF('Hoja1_datos de origen'!$I2523&gt;=365,'Hoja1_datos de origen'!$C2523,"")</f>
        <v/>
      </c>
      <c r="D2523" t="str">
        <f>IF(LEN($C2523)&gt;0,(CONCATENATE('Hoja1_datos de origen'!$V2523,"-",'Hoja1_datos de origen'!$R2523,"-",'Hoja1_datos de origen'!$I2523,"-",'Hoja1_datos de origen'!$C2523)),"")</f>
        <v/>
      </c>
    </row>
    <row r="2524" spans="3:4">
      <c r="C2524" t="str">
        <f>IF('Hoja1_datos de origen'!$I2524&gt;=365,'Hoja1_datos de origen'!$C2524,"")</f>
        <v/>
      </c>
      <c r="D2524" t="str">
        <f>IF(LEN($C2524)&gt;0,(CONCATENATE('Hoja1_datos de origen'!$V2524,"-",'Hoja1_datos de origen'!$R2524,"-",'Hoja1_datos de origen'!$I2524,"-",'Hoja1_datos de origen'!$C2524)),"")</f>
        <v/>
      </c>
    </row>
    <row r="2525" spans="3:4">
      <c r="C2525" t="str">
        <f>IF('Hoja1_datos de origen'!$I2525&gt;=365,'Hoja1_datos de origen'!$C2525,"")</f>
        <v/>
      </c>
      <c r="D2525" t="str">
        <f>IF(LEN($C2525)&gt;0,(CONCATENATE('Hoja1_datos de origen'!$V2525,"-",'Hoja1_datos de origen'!$R2525,"-",'Hoja1_datos de origen'!$I2525,"-",'Hoja1_datos de origen'!$C2525)),"")</f>
        <v/>
      </c>
    </row>
    <row r="2526" spans="3:4">
      <c r="C2526" t="str">
        <f>IF('Hoja1_datos de origen'!$I2526&gt;=365,'Hoja1_datos de origen'!$C2526,"")</f>
        <v/>
      </c>
      <c r="D2526" t="str">
        <f>IF(LEN($C2526)&gt;0,(CONCATENATE('Hoja1_datos de origen'!$V2526,"-",'Hoja1_datos de origen'!$R2526,"-",'Hoja1_datos de origen'!$I2526,"-",'Hoja1_datos de origen'!$C2526)),"")</f>
        <v/>
      </c>
    </row>
    <row r="2527" spans="3:4">
      <c r="C2527" t="str">
        <f>IF('Hoja1_datos de origen'!$I2527&gt;=365,'Hoja1_datos de origen'!$C2527,"")</f>
        <v/>
      </c>
      <c r="D2527" t="str">
        <f>IF(LEN($C2527)&gt;0,(CONCATENATE('Hoja1_datos de origen'!$V2527,"-",'Hoja1_datos de origen'!$R2527,"-",'Hoja1_datos de origen'!$I2527,"-",'Hoja1_datos de origen'!$C2527)),"")</f>
        <v/>
      </c>
    </row>
    <row r="2528" spans="3:4">
      <c r="C2528" t="str">
        <f>IF('Hoja1_datos de origen'!$I2528&gt;=365,'Hoja1_datos de origen'!$C2528,"")</f>
        <v/>
      </c>
      <c r="D2528" t="str">
        <f>IF(LEN($C2528)&gt;0,(CONCATENATE('Hoja1_datos de origen'!$V2528,"-",'Hoja1_datos de origen'!$R2528,"-",'Hoja1_datos de origen'!$I2528,"-",'Hoja1_datos de origen'!$C2528)),"")</f>
        <v/>
      </c>
    </row>
    <row r="2529" spans="3:4">
      <c r="C2529" t="str">
        <f>IF('Hoja1_datos de origen'!$I2529&gt;=365,'Hoja1_datos de origen'!$C2529,"")</f>
        <v/>
      </c>
      <c r="D2529" t="str">
        <f>IF(LEN($C2529)&gt;0,(CONCATENATE('Hoja1_datos de origen'!$V2529,"-",'Hoja1_datos de origen'!$R2529,"-",'Hoja1_datos de origen'!$I2529,"-",'Hoja1_datos de origen'!$C2529)),"")</f>
        <v/>
      </c>
    </row>
    <row r="2530" spans="3:4">
      <c r="C2530" t="str">
        <f>IF('Hoja1_datos de origen'!$I2530&gt;=365,'Hoja1_datos de origen'!$C2530,"")</f>
        <v/>
      </c>
      <c r="D2530" t="str">
        <f>IF(LEN($C2530)&gt;0,(CONCATENATE('Hoja1_datos de origen'!$V2530,"-",'Hoja1_datos de origen'!$R2530,"-",'Hoja1_datos de origen'!$I2530,"-",'Hoja1_datos de origen'!$C2530)),"")</f>
        <v/>
      </c>
    </row>
    <row r="2531" spans="3:4">
      <c r="C2531" t="str">
        <f>IF('Hoja1_datos de origen'!$I2531&gt;=365,'Hoja1_datos de origen'!$C2531,"")</f>
        <v/>
      </c>
      <c r="D2531" t="str">
        <f>IF(LEN($C2531)&gt;0,(CONCATENATE('Hoja1_datos de origen'!$V2531,"-",'Hoja1_datos de origen'!$R2531,"-",'Hoja1_datos de origen'!$I2531,"-",'Hoja1_datos de origen'!$C2531)),"")</f>
        <v/>
      </c>
    </row>
    <row r="2532" spans="3:4">
      <c r="C2532" t="str">
        <f>IF('Hoja1_datos de origen'!$I2532&gt;=365,'Hoja1_datos de origen'!$C2532,"")</f>
        <v/>
      </c>
      <c r="D2532" t="str">
        <f>IF(LEN($C2532)&gt;0,(CONCATENATE('Hoja1_datos de origen'!$V2532,"-",'Hoja1_datos de origen'!$R2532,"-",'Hoja1_datos de origen'!$I2532,"-",'Hoja1_datos de origen'!$C2532)),"")</f>
        <v/>
      </c>
    </row>
    <row r="2533" spans="3:4">
      <c r="C2533" t="str">
        <f>IF('Hoja1_datos de origen'!$I2533&gt;=365,'Hoja1_datos de origen'!$C2533,"")</f>
        <v/>
      </c>
      <c r="D2533" t="str">
        <f>IF(LEN($C2533)&gt;0,(CONCATENATE('Hoja1_datos de origen'!$V2533,"-",'Hoja1_datos de origen'!$R2533,"-",'Hoja1_datos de origen'!$I2533,"-",'Hoja1_datos de origen'!$C2533)),"")</f>
        <v/>
      </c>
    </row>
    <row r="2534" spans="3:4">
      <c r="C2534" t="str">
        <f>IF('Hoja1_datos de origen'!$I2534&gt;=365,'Hoja1_datos de origen'!$C2534,"")</f>
        <v/>
      </c>
      <c r="D2534" t="str">
        <f>IF(LEN($C2534)&gt;0,(CONCATENATE('Hoja1_datos de origen'!$V2534,"-",'Hoja1_datos de origen'!$R2534,"-",'Hoja1_datos de origen'!$I2534,"-",'Hoja1_datos de origen'!$C2534)),"")</f>
        <v/>
      </c>
    </row>
    <row r="2535" spans="3:4">
      <c r="C2535" t="str">
        <f>IF('Hoja1_datos de origen'!$I2535&gt;=365,'Hoja1_datos de origen'!$C2535,"")</f>
        <v/>
      </c>
      <c r="D2535" t="str">
        <f>IF(LEN($C2535)&gt;0,(CONCATENATE('Hoja1_datos de origen'!$V2535,"-",'Hoja1_datos de origen'!$R2535,"-",'Hoja1_datos de origen'!$I2535,"-",'Hoja1_datos de origen'!$C2535)),"")</f>
        <v/>
      </c>
    </row>
    <row r="2536" spans="3:4">
      <c r="C2536" t="str">
        <f>IF('Hoja1_datos de origen'!$I2536&gt;=365,'Hoja1_datos de origen'!$C2536,"")</f>
        <v/>
      </c>
      <c r="D2536" t="str">
        <f>IF(LEN($C2536)&gt;0,(CONCATENATE('Hoja1_datos de origen'!$V2536,"-",'Hoja1_datos de origen'!$R2536,"-",'Hoja1_datos de origen'!$I2536,"-",'Hoja1_datos de origen'!$C2536)),"")</f>
        <v/>
      </c>
    </row>
    <row r="2537" spans="3:4">
      <c r="C2537" t="str">
        <f>IF('Hoja1_datos de origen'!$I2537&gt;=365,'Hoja1_datos de origen'!$C2537,"")</f>
        <v/>
      </c>
      <c r="D2537" t="str">
        <f>IF(LEN($C2537)&gt;0,(CONCATENATE('Hoja1_datos de origen'!$V2537,"-",'Hoja1_datos de origen'!$R2537,"-",'Hoja1_datos de origen'!$I2537,"-",'Hoja1_datos de origen'!$C2537)),"")</f>
        <v/>
      </c>
    </row>
    <row r="2538" spans="3:4">
      <c r="C2538" t="str">
        <f>IF('Hoja1_datos de origen'!$I2538&gt;=365,'Hoja1_datos de origen'!$C2538,"")</f>
        <v/>
      </c>
      <c r="D2538" t="str">
        <f>IF(LEN($C2538)&gt;0,(CONCATENATE('Hoja1_datos de origen'!$V2538,"-",'Hoja1_datos de origen'!$R2538,"-",'Hoja1_datos de origen'!$I2538,"-",'Hoja1_datos de origen'!$C2538)),"")</f>
        <v/>
      </c>
    </row>
    <row r="2539" spans="3:4">
      <c r="C2539" t="str">
        <f>IF('Hoja1_datos de origen'!$I2539&gt;=365,'Hoja1_datos de origen'!$C2539,"")</f>
        <v/>
      </c>
      <c r="D2539" t="str">
        <f>IF(LEN($C2539)&gt;0,(CONCATENATE('Hoja1_datos de origen'!$V2539,"-",'Hoja1_datos de origen'!$R2539,"-",'Hoja1_datos de origen'!$I2539,"-",'Hoja1_datos de origen'!$C2539)),"")</f>
        <v/>
      </c>
    </row>
    <row r="2540" spans="3:4">
      <c r="C2540" t="str">
        <f>IF('Hoja1_datos de origen'!$I2540&gt;=365,'Hoja1_datos de origen'!$C2540,"")</f>
        <v/>
      </c>
      <c r="D2540" t="str">
        <f>IF(LEN($C2540)&gt;0,(CONCATENATE('Hoja1_datos de origen'!$V2540,"-",'Hoja1_datos de origen'!$R2540,"-",'Hoja1_datos de origen'!$I2540,"-",'Hoja1_datos de origen'!$C2540)),"")</f>
        <v/>
      </c>
    </row>
    <row r="2541" spans="3:4">
      <c r="C2541" t="str">
        <f>IF('Hoja1_datos de origen'!$I2541&gt;=365,'Hoja1_datos de origen'!$C2541,"")</f>
        <v/>
      </c>
      <c r="D2541" t="str">
        <f>IF(LEN($C2541)&gt;0,(CONCATENATE('Hoja1_datos de origen'!$V2541,"-",'Hoja1_datos de origen'!$R2541,"-",'Hoja1_datos de origen'!$I2541,"-",'Hoja1_datos de origen'!$C2541)),"")</f>
        <v/>
      </c>
    </row>
    <row r="2542" spans="3:4">
      <c r="C2542" t="str">
        <f>IF('Hoja1_datos de origen'!$I2542&gt;=365,'Hoja1_datos de origen'!$C2542,"")</f>
        <v/>
      </c>
      <c r="D2542" t="str">
        <f>IF(LEN($C2542)&gt;0,(CONCATENATE('Hoja1_datos de origen'!$V2542,"-",'Hoja1_datos de origen'!$R2542,"-",'Hoja1_datos de origen'!$I2542,"-",'Hoja1_datos de origen'!$C2542)),"")</f>
        <v/>
      </c>
    </row>
    <row r="2543" spans="3:4">
      <c r="C2543" t="str">
        <f>IF('Hoja1_datos de origen'!$I2543&gt;=365,'Hoja1_datos de origen'!$C2543,"")</f>
        <v/>
      </c>
      <c r="D2543" t="str">
        <f>IF(LEN($C2543)&gt;0,(CONCATENATE('Hoja1_datos de origen'!$V2543,"-",'Hoja1_datos de origen'!$R2543,"-",'Hoja1_datos de origen'!$I2543,"-",'Hoja1_datos de origen'!$C2543)),"")</f>
        <v/>
      </c>
    </row>
    <row r="2544" spans="3:4">
      <c r="C2544" t="str">
        <f>IF('Hoja1_datos de origen'!$I2544&gt;=365,'Hoja1_datos de origen'!$C2544,"")</f>
        <v/>
      </c>
      <c r="D2544" t="str">
        <f>IF(LEN($C2544)&gt;0,(CONCATENATE('Hoja1_datos de origen'!$V2544,"-",'Hoja1_datos de origen'!$R2544,"-",'Hoja1_datos de origen'!$I2544,"-",'Hoja1_datos de origen'!$C2544)),"")</f>
        <v/>
      </c>
    </row>
    <row r="2545" spans="3:4">
      <c r="C2545" t="str">
        <f>IF('Hoja1_datos de origen'!$I2545&gt;=365,'Hoja1_datos de origen'!$C2545,"")</f>
        <v/>
      </c>
      <c r="D2545" t="str">
        <f>IF(LEN($C2545)&gt;0,(CONCATENATE('Hoja1_datos de origen'!$V2545,"-",'Hoja1_datos de origen'!$R2545,"-",'Hoja1_datos de origen'!$I2545,"-",'Hoja1_datos de origen'!$C2545)),"")</f>
        <v/>
      </c>
    </row>
    <row r="2546" spans="3:4">
      <c r="C2546" t="str">
        <f>IF('Hoja1_datos de origen'!$I2546&gt;=365,'Hoja1_datos de origen'!$C2546,"")</f>
        <v/>
      </c>
      <c r="D2546" t="str">
        <f>IF(LEN($C2546)&gt;0,(CONCATENATE('Hoja1_datos de origen'!$V2546,"-",'Hoja1_datos de origen'!$R2546,"-",'Hoja1_datos de origen'!$I2546,"-",'Hoja1_datos de origen'!$C2546)),"")</f>
        <v/>
      </c>
    </row>
    <row r="2547" spans="3:4">
      <c r="C2547" t="str">
        <f>IF('Hoja1_datos de origen'!$I2547&gt;=365,'Hoja1_datos de origen'!$C2547,"")</f>
        <v/>
      </c>
      <c r="D2547" t="str">
        <f>IF(LEN($C2547)&gt;0,(CONCATENATE('Hoja1_datos de origen'!$V2547,"-",'Hoja1_datos de origen'!$R2547,"-",'Hoja1_datos de origen'!$I2547,"-",'Hoja1_datos de origen'!$C2547)),"")</f>
        <v/>
      </c>
    </row>
    <row r="2548" spans="3:4">
      <c r="C2548" t="str">
        <f>IF('Hoja1_datos de origen'!$I2548&gt;=365,'Hoja1_datos de origen'!$C2548,"")</f>
        <v/>
      </c>
      <c r="D2548" t="str">
        <f>IF(LEN($C2548)&gt;0,(CONCATENATE('Hoja1_datos de origen'!$V2548,"-",'Hoja1_datos de origen'!$R2548,"-",'Hoja1_datos de origen'!$I2548,"-",'Hoja1_datos de origen'!$C2548)),"")</f>
        <v/>
      </c>
    </row>
    <row r="2549" spans="3:4">
      <c r="C2549" t="str">
        <f>IF('Hoja1_datos de origen'!$I2549&gt;=365,'Hoja1_datos de origen'!$C2549,"")</f>
        <v/>
      </c>
      <c r="D2549" t="str">
        <f>IF(LEN($C2549)&gt;0,(CONCATENATE('Hoja1_datos de origen'!$V2549,"-",'Hoja1_datos de origen'!$R2549,"-",'Hoja1_datos de origen'!$I2549,"-",'Hoja1_datos de origen'!$C2549)),"")</f>
        <v/>
      </c>
    </row>
    <row r="2550" spans="3:4">
      <c r="C2550" t="str">
        <f>IF('Hoja1_datos de origen'!$I2550&gt;=365,'Hoja1_datos de origen'!$C2550,"")</f>
        <v/>
      </c>
      <c r="D2550" t="str">
        <f>IF(LEN($C2550)&gt;0,(CONCATENATE('Hoja1_datos de origen'!$V2550,"-",'Hoja1_datos de origen'!$R2550,"-",'Hoja1_datos de origen'!$I2550,"-",'Hoja1_datos de origen'!$C2550)),"")</f>
        <v/>
      </c>
    </row>
    <row r="2551" spans="3:4">
      <c r="C2551" t="str">
        <f>IF('Hoja1_datos de origen'!$I2551&gt;=365,'Hoja1_datos de origen'!$C2551,"")</f>
        <v/>
      </c>
      <c r="D2551" t="str">
        <f>IF(LEN($C2551)&gt;0,(CONCATENATE('Hoja1_datos de origen'!$V2551,"-",'Hoja1_datos de origen'!$R2551,"-",'Hoja1_datos de origen'!$I2551,"-",'Hoja1_datos de origen'!$C2551)),"")</f>
        <v/>
      </c>
    </row>
    <row r="2552" spans="3:4">
      <c r="C2552" t="str">
        <f>IF('Hoja1_datos de origen'!$I2552&gt;=365,'Hoja1_datos de origen'!$C2552,"")</f>
        <v/>
      </c>
      <c r="D2552" t="str">
        <f>IF(LEN($C2552)&gt;0,(CONCATENATE('Hoja1_datos de origen'!$V2552,"-",'Hoja1_datos de origen'!$R2552,"-",'Hoja1_datos de origen'!$I2552,"-",'Hoja1_datos de origen'!$C2552)),"")</f>
        <v/>
      </c>
    </row>
    <row r="2553" spans="3:4">
      <c r="C2553" t="str">
        <f>IF('Hoja1_datos de origen'!$I2553&gt;=365,'Hoja1_datos de origen'!$C2553,"")</f>
        <v/>
      </c>
      <c r="D2553" t="str">
        <f>IF(LEN($C2553)&gt;0,(CONCATENATE('Hoja1_datos de origen'!$V2553,"-",'Hoja1_datos de origen'!$R2553,"-",'Hoja1_datos de origen'!$I2553,"-",'Hoja1_datos de origen'!$C2553)),"")</f>
        <v/>
      </c>
    </row>
    <row r="2554" spans="3:4">
      <c r="C2554" t="str">
        <f>IF('Hoja1_datos de origen'!$I2554&gt;=365,'Hoja1_datos de origen'!$C2554,"")</f>
        <v/>
      </c>
      <c r="D2554" t="str">
        <f>IF(LEN($C2554)&gt;0,(CONCATENATE('Hoja1_datos de origen'!$V2554,"-",'Hoja1_datos de origen'!$R2554,"-",'Hoja1_datos de origen'!$I2554,"-",'Hoja1_datos de origen'!$C2554)),"")</f>
        <v/>
      </c>
    </row>
    <row r="2555" spans="3:4">
      <c r="C2555" t="str">
        <f>IF('Hoja1_datos de origen'!$I2555&gt;=365,'Hoja1_datos de origen'!$C2555,"")</f>
        <v/>
      </c>
      <c r="D2555" t="str">
        <f>IF(LEN($C2555)&gt;0,(CONCATENATE('Hoja1_datos de origen'!$V2555,"-",'Hoja1_datos de origen'!$R2555,"-",'Hoja1_datos de origen'!$I2555,"-",'Hoja1_datos de origen'!$C2555)),"")</f>
        <v/>
      </c>
    </row>
    <row r="2556" spans="3:4">
      <c r="C2556" t="str">
        <f>IF('Hoja1_datos de origen'!$I2556&gt;=365,'Hoja1_datos de origen'!$C2556,"")</f>
        <v/>
      </c>
      <c r="D2556" t="str">
        <f>IF(LEN($C2556)&gt;0,(CONCATENATE('Hoja1_datos de origen'!$V2556,"-",'Hoja1_datos de origen'!$R2556,"-",'Hoja1_datos de origen'!$I2556,"-",'Hoja1_datos de origen'!$C2556)),"")</f>
        <v/>
      </c>
    </row>
    <row r="2557" spans="3:4">
      <c r="C2557" t="str">
        <f>IF('Hoja1_datos de origen'!$I2557&gt;=365,'Hoja1_datos de origen'!$C2557,"")</f>
        <v/>
      </c>
      <c r="D2557" t="str">
        <f>IF(LEN($C2557)&gt;0,(CONCATENATE('Hoja1_datos de origen'!$V2557,"-",'Hoja1_datos de origen'!$R2557,"-",'Hoja1_datos de origen'!$I2557,"-",'Hoja1_datos de origen'!$C2557)),"")</f>
        <v/>
      </c>
    </row>
    <row r="2558" spans="3:4">
      <c r="C2558" t="str">
        <f>IF('Hoja1_datos de origen'!$I2558&gt;=365,'Hoja1_datos de origen'!$C2558,"")</f>
        <v/>
      </c>
      <c r="D2558" t="str">
        <f>IF(LEN($C2558)&gt;0,(CONCATENATE('Hoja1_datos de origen'!$V2558,"-",'Hoja1_datos de origen'!$R2558,"-",'Hoja1_datos de origen'!$I2558,"-",'Hoja1_datos de origen'!$C2558)),"")</f>
        <v/>
      </c>
    </row>
    <row r="2559" spans="3:4">
      <c r="C2559" t="str">
        <f>IF('Hoja1_datos de origen'!$I2559&gt;=365,'Hoja1_datos de origen'!$C2559,"")</f>
        <v/>
      </c>
      <c r="D2559" t="str">
        <f>IF(LEN($C2559)&gt;0,(CONCATENATE('Hoja1_datos de origen'!$V2559,"-",'Hoja1_datos de origen'!$R2559,"-",'Hoja1_datos de origen'!$I2559,"-",'Hoja1_datos de origen'!$C2559)),"")</f>
        <v/>
      </c>
    </row>
    <row r="2560" spans="3:4">
      <c r="C2560" t="str">
        <f>IF('Hoja1_datos de origen'!$I2560&gt;=365,'Hoja1_datos de origen'!$C2560,"")</f>
        <v/>
      </c>
      <c r="D2560" t="str">
        <f>IF(LEN($C2560)&gt;0,(CONCATENATE('Hoja1_datos de origen'!$V2560,"-",'Hoja1_datos de origen'!$R2560,"-",'Hoja1_datos de origen'!$I2560,"-",'Hoja1_datos de origen'!$C2560)),"")</f>
        <v/>
      </c>
    </row>
    <row r="2561" spans="3:4">
      <c r="C2561" t="str">
        <f>IF('Hoja1_datos de origen'!$I2561&gt;=365,'Hoja1_datos de origen'!$C2561,"")</f>
        <v/>
      </c>
      <c r="D2561" t="str">
        <f>IF(LEN($C2561)&gt;0,(CONCATENATE('Hoja1_datos de origen'!$V2561,"-",'Hoja1_datos de origen'!$R2561,"-",'Hoja1_datos de origen'!$I2561,"-",'Hoja1_datos de origen'!$C2561)),"")</f>
        <v/>
      </c>
    </row>
    <row r="2562" spans="3:4">
      <c r="C2562" t="str">
        <f>IF('Hoja1_datos de origen'!$I2562&gt;=365,'Hoja1_datos de origen'!$C2562,"")</f>
        <v/>
      </c>
      <c r="D2562" t="str">
        <f>IF(LEN($C2562)&gt;0,(CONCATENATE('Hoja1_datos de origen'!$V2562,"-",'Hoja1_datos de origen'!$R2562,"-",'Hoja1_datos de origen'!$I2562,"-",'Hoja1_datos de origen'!$C2562)),"")</f>
        <v/>
      </c>
    </row>
    <row r="2563" spans="3:4">
      <c r="C2563" t="str">
        <f>IF('Hoja1_datos de origen'!$I2563&gt;=365,'Hoja1_datos de origen'!$C2563,"")</f>
        <v/>
      </c>
      <c r="D2563" t="str">
        <f>IF(LEN($C2563)&gt;0,(CONCATENATE('Hoja1_datos de origen'!$V2563,"-",'Hoja1_datos de origen'!$R2563,"-",'Hoja1_datos de origen'!$I2563,"-",'Hoja1_datos de origen'!$C2563)),"")</f>
        <v/>
      </c>
    </row>
    <row r="2564" spans="3:4">
      <c r="C2564" t="str">
        <f>IF('Hoja1_datos de origen'!$I2564&gt;=365,'Hoja1_datos de origen'!$C2564,"")</f>
        <v/>
      </c>
      <c r="D2564" t="str">
        <f>IF(LEN($C2564)&gt;0,(CONCATENATE('Hoja1_datos de origen'!$V2564,"-",'Hoja1_datos de origen'!$R2564,"-",'Hoja1_datos de origen'!$I2564,"-",'Hoja1_datos de origen'!$C2564)),"")</f>
        <v/>
      </c>
    </row>
    <row r="2565" spans="3:4">
      <c r="C2565" t="str">
        <f>IF('Hoja1_datos de origen'!$I2565&gt;=365,'Hoja1_datos de origen'!$C2565,"")</f>
        <v/>
      </c>
      <c r="D2565" t="str">
        <f>IF(LEN($C2565)&gt;0,(CONCATENATE('Hoja1_datos de origen'!$V2565,"-",'Hoja1_datos de origen'!$R2565,"-",'Hoja1_datos de origen'!$I2565,"-",'Hoja1_datos de origen'!$C2565)),"")</f>
        <v/>
      </c>
    </row>
    <row r="2566" spans="3:4">
      <c r="C2566" t="str">
        <f>IF('Hoja1_datos de origen'!$I2566&gt;=365,'Hoja1_datos de origen'!$C2566,"")</f>
        <v/>
      </c>
      <c r="D2566" t="str">
        <f>IF(LEN($C2566)&gt;0,(CONCATENATE('Hoja1_datos de origen'!$V2566,"-",'Hoja1_datos de origen'!$R2566,"-",'Hoja1_datos de origen'!$I2566,"-",'Hoja1_datos de origen'!$C2566)),"")</f>
        <v/>
      </c>
    </row>
    <row r="2567" spans="3:4">
      <c r="C2567" t="str">
        <f>IF('Hoja1_datos de origen'!$I2567&gt;=365,'Hoja1_datos de origen'!$C2567,"")</f>
        <v/>
      </c>
      <c r="D2567" t="str">
        <f>IF(LEN($C2567)&gt;0,(CONCATENATE('Hoja1_datos de origen'!$V2567,"-",'Hoja1_datos de origen'!$R2567,"-",'Hoja1_datos de origen'!$I2567,"-",'Hoja1_datos de origen'!$C2567)),"")</f>
        <v/>
      </c>
    </row>
    <row r="2568" spans="3:4">
      <c r="C2568" t="str">
        <f>IF('Hoja1_datos de origen'!$I2568&gt;=365,'Hoja1_datos de origen'!$C2568,"")</f>
        <v/>
      </c>
      <c r="D2568" t="str">
        <f>IF(LEN($C2568)&gt;0,(CONCATENATE('Hoja1_datos de origen'!$V2568,"-",'Hoja1_datos de origen'!$R2568,"-",'Hoja1_datos de origen'!$I2568,"-",'Hoja1_datos de origen'!$C2568)),"")</f>
        <v/>
      </c>
    </row>
    <row r="2569" spans="3:4">
      <c r="C2569" t="str">
        <f>IF('Hoja1_datos de origen'!$I2569&gt;=365,'Hoja1_datos de origen'!$C2569,"")</f>
        <v/>
      </c>
      <c r="D2569" t="str">
        <f>IF(LEN($C2569)&gt;0,(CONCATENATE('Hoja1_datos de origen'!$V2569,"-",'Hoja1_datos de origen'!$R2569,"-",'Hoja1_datos de origen'!$I2569,"-",'Hoja1_datos de origen'!$C2569)),"")</f>
        <v/>
      </c>
    </row>
    <row r="2570" spans="3:4">
      <c r="C2570" t="str">
        <f>IF('Hoja1_datos de origen'!$I2570&gt;=365,'Hoja1_datos de origen'!$C2570,"")</f>
        <v/>
      </c>
      <c r="D2570" t="str">
        <f>IF(LEN($C2570)&gt;0,(CONCATENATE('Hoja1_datos de origen'!$V2570,"-",'Hoja1_datos de origen'!$R2570,"-",'Hoja1_datos de origen'!$I2570,"-",'Hoja1_datos de origen'!$C2570)),"")</f>
        <v/>
      </c>
    </row>
    <row r="2571" spans="3:4">
      <c r="C2571" t="str">
        <f>IF('Hoja1_datos de origen'!$I2571&gt;=365,'Hoja1_datos de origen'!$C2571,"")</f>
        <v/>
      </c>
      <c r="D2571" t="str">
        <f>IF(LEN($C2571)&gt;0,(CONCATENATE('Hoja1_datos de origen'!$V2571,"-",'Hoja1_datos de origen'!$R2571,"-",'Hoja1_datos de origen'!$I2571,"-",'Hoja1_datos de origen'!$C2571)),"")</f>
        <v/>
      </c>
    </row>
    <row r="2572" spans="3:4">
      <c r="C2572" t="str">
        <f>IF('Hoja1_datos de origen'!$I2572&gt;=365,'Hoja1_datos de origen'!$C2572,"")</f>
        <v/>
      </c>
      <c r="D2572" t="str">
        <f>IF(LEN($C2572)&gt;0,(CONCATENATE('Hoja1_datos de origen'!$V2572,"-",'Hoja1_datos de origen'!$R2572,"-",'Hoja1_datos de origen'!$I2572,"-",'Hoja1_datos de origen'!$C2572)),"")</f>
        <v/>
      </c>
    </row>
    <row r="2573" spans="3:4">
      <c r="C2573" t="str">
        <f>IF('Hoja1_datos de origen'!$I2573&gt;=365,'Hoja1_datos de origen'!$C2573,"")</f>
        <v/>
      </c>
      <c r="D2573" t="str">
        <f>IF(LEN($C2573)&gt;0,(CONCATENATE('Hoja1_datos de origen'!$V2573,"-",'Hoja1_datos de origen'!$R2573,"-",'Hoja1_datos de origen'!$I2573,"-",'Hoja1_datos de origen'!$C2573)),"")</f>
        <v/>
      </c>
    </row>
    <row r="2574" spans="3:4">
      <c r="C2574" t="str">
        <f>IF('Hoja1_datos de origen'!$I2574&gt;=365,'Hoja1_datos de origen'!$C2574,"")</f>
        <v/>
      </c>
      <c r="D2574" t="str">
        <f>IF(LEN($C2574)&gt;0,(CONCATENATE('Hoja1_datos de origen'!$V2574,"-",'Hoja1_datos de origen'!$R2574,"-",'Hoja1_datos de origen'!$I2574,"-",'Hoja1_datos de origen'!$C2574)),"")</f>
        <v/>
      </c>
    </row>
    <row r="2575" spans="3:4">
      <c r="C2575" t="str">
        <f>IF('Hoja1_datos de origen'!$I2575&gt;=365,'Hoja1_datos de origen'!$C2575,"")</f>
        <v/>
      </c>
      <c r="D2575" t="str">
        <f>IF(LEN($C2575)&gt;0,(CONCATENATE('Hoja1_datos de origen'!$V2575,"-",'Hoja1_datos de origen'!$R2575,"-",'Hoja1_datos de origen'!$I2575,"-",'Hoja1_datos de origen'!$C2575)),"")</f>
        <v/>
      </c>
    </row>
    <row r="2576" spans="3:4">
      <c r="C2576" t="str">
        <f>IF('Hoja1_datos de origen'!$I2576&gt;=365,'Hoja1_datos de origen'!$C2576,"")</f>
        <v/>
      </c>
      <c r="D2576" t="str">
        <f>IF(LEN($C2576)&gt;0,(CONCATENATE('Hoja1_datos de origen'!$V2576,"-",'Hoja1_datos de origen'!$R2576,"-",'Hoja1_datos de origen'!$I2576,"-",'Hoja1_datos de origen'!$C2576)),"")</f>
        <v/>
      </c>
    </row>
    <row r="2577" spans="3:4">
      <c r="C2577" t="str">
        <f>IF('Hoja1_datos de origen'!$I2577&gt;=365,'Hoja1_datos de origen'!$C2577,"")</f>
        <v/>
      </c>
      <c r="D2577" t="str">
        <f>IF(LEN($C2577)&gt;0,(CONCATENATE('Hoja1_datos de origen'!$V2577,"-",'Hoja1_datos de origen'!$R2577,"-",'Hoja1_datos de origen'!$I2577,"-",'Hoja1_datos de origen'!$C2577)),"")</f>
        <v/>
      </c>
    </row>
    <row r="2578" spans="3:4">
      <c r="C2578" t="str">
        <f>IF('Hoja1_datos de origen'!$I2578&gt;=365,'Hoja1_datos de origen'!$C2578,"")</f>
        <v/>
      </c>
      <c r="D2578" t="str">
        <f>IF(LEN($C2578)&gt;0,(CONCATENATE('Hoja1_datos de origen'!$V2578,"-",'Hoja1_datos de origen'!$R2578,"-",'Hoja1_datos de origen'!$I2578,"-",'Hoja1_datos de origen'!$C2578)),"")</f>
        <v/>
      </c>
    </row>
    <row r="2579" spans="3:4">
      <c r="C2579" t="str">
        <f>IF('Hoja1_datos de origen'!$I2579&gt;=365,'Hoja1_datos de origen'!$C2579,"")</f>
        <v/>
      </c>
      <c r="D2579" t="str">
        <f>IF(LEN($C2579)&gt;0,(CONCATENATE('Hoja1_datos de origen'!$V2579,"-",'Hoja1_datos de origen'!$R2579,"-",'Hoja1_datos de origen'!$I2579,"-",'Hoja1_datos de origen'!$C2579)),"")</f>
        <v/>
      </c>
    </row>
    <row r="2580" spans="3:4">
      <c r="C2580" t="str">
        <f>IF('Hoja1_datos de origen'!$I2580&gt;=365,'Hoja1_datos de origen'!$C2580,"")</f>
        <v/>
      </c>
      <c r="D2580" t="str">
        <f>IF(LEN($C2580)&gt;0,(CONCATENATE('Hoja1_datos de origen'!$V2580,"-",'Hoja1_datos de origen'!$R2580,"-",'Hoja1_datos de origen'!$I2580,"-",'Hoja1_datos de origen'!$C2580)),"")</f>
        <v/>
      </c>
    </row>
    <row r="2581" spans="3:4">
      <c r="C2581" t="str">
        <f>IF('Hoja1_datos de origen'!$I2581&gt;=365,'Hoja1_datos de origen'!$C2581,"")</f>
        <v/>
      </c>
      <c r="D2581" t="str">
        <f>IF(LEN($C2581)&gt;0,(CONCATENATE('Hoja1_datos de origen'!$V2581,"-",'Hoja1_datos de origen'!$R2581,"-",'Hoja1_datos de origen'!$I2581,"-",'Hoja1_datos de origen'!$C2581)),"")</f>
        <v/>
      </c>
    </row>
    <row r="2582" spans="3:4">
      <c r="C2582" t="str">
        <f>IF('Hoja1_datos de origen'!$I2582&gt;=365,'Hoja1_datos de origen'!$C2582,"")</f>
        <v/>
      </c>
      <c r="D2582" t="str">
        <f>IF(LEN($C2582)&gt;0,(CONCATENATE('Hoja1_datos de origen'!$V2582,"-",'Hoja1_datos de origen'!$R2582,"-",'Hoja1_datos de origen'!$I2582,"-",'Hoja1_datos de origen'!$C2582)),"")</f>
        <v/>
      </c>
    </row>
    <row r="2583" spans="3:4">
      <c r="C2583" t="str">
        <f>IF('Hoja1_datos de origen'!$I2583&gt;=365,'Hoja1_datos de origen'!$C2583,"")</f>
        <v/>
      </c>
      <c r="D2583" t="str">
        <f>IF(LEN($C2583)&gt;0,(CONCATENATE('Hoja1_datos de origen'!$V2583,"-",'Hoja1_datos de origen'!$R2583,"-",'Hoja1_datos de origen'!$I2583,"-",'Hoja1_datos de origen'!$C2583)),"")</f>
        <v/>
      </c>
    </row>
    <row r="2584" spans="3:4">
      <c r="C2584" t="str">
        <f>IF('Hoja1_datos de origen'!$I2584&gt;=365,'Hoja1_datos de origen'!$C2584,"")</f>
        <v/>
      </c>
      <c r="D2584" t="str">
        <f>IF(LEN($C2584)&gt;0,(CONCATENATE('Hoja1_datos de origen'!$V2584,"-",'Hoja1_datos de origen'!$R2584,"-",'Hoja1_datos de origen'!$I2584,"-",'Hoja1_datos de origen'!$C2584)),"")</f>
        <v/>
      </c>
    </row>
    <row r="2585" spans="3:4">
      <c r="C2585" t="str">
        <f>IF('Hoja1_datos de origen'!$I2585&gt;=365,'Hoja1_datos de origen'!$C2585,"")</f>
        <v/>
      </c>
      <c r="D2585" t="str">
        <f>IF(LEN($C2585)&gt;0,(CONCATENATE('Hoja1_datos de origen'!$V2585,"-",'Hoja1_datos de origen'!$R2585,"-",'Hoja1_datos de origen'!$I2585,"-",'Hoja1_datos de origen'!$C2585)),"")</f>
        <v/>
      </c>
    </row>
    <row r="2586" spans="3:4">
      <c r="C2586" t="str">
        <f>IF('Hoja1_datos de origen'!$I2586&gt;=365,'Hoja1_datos de origen'!$C2586,"")</f>
        <v/>
      </c>
      <c r="D2586" t="str">
        <f>IF(LEN($C2586)&gt;0,(CONCATENATE('Hoja1_datos de origen'!$V2586,"-",'Hoja1_datos de origen'!$R2586,"-",'Hoja1_datos de origen'!$I2586,"-",'Hoja1_datos de origen'!$C2586)),"")</f>
        <v/>
      </c>
    </row>
    <row r="2587" spans="3:4">
      <c r="C2587" t="str">
        <f>IF('Hoja1_datos de origen'!$I2587&gt;=365,'Hoja1_datos de origen'!$C2587,"")</f>
        <v/>
      </c>
      <c r="D2587" t="str">
        <f>IF(LEN($C2587)&gt;0,(CONCATENATE('Hoja1_datos de origen'!$V2587,"-",'Hoja1_datos de origen'!$R2587,"-",'Hoja1_datos de origen'!$I2587,"-",'Hoja1_datos de origen'!$C2587)),"")</f>
        <v/>
      </c>
    </row>
    <row r="2588" spans="3:4">
      <c r="C2588" t="str">
        <f>IF('Hoja1_datos de origen'!$I2588&gt;=365,'Hoja1_datos de origen'!$C2588,"")</f>
        <v/>
      </c>
      <c r="D2588" t="str">
        <f>IF(LEN($C2588)&gt;0,(CONCATENATE('Hoja1_datos de origen'!$V2588,"-",'Hoja1_datos de origen'!$R2588,"-",'Hoja1_datos de origen'!$I2588,"-",'Hoja1_datos de origen'!$C2588)),"")</f>
        <v/>
      </c>
    </row>
    <row r="2589" spans="3:4">
      <c r="C2589" t="str">
        <f>IF('Hoja1_datos de origen'!$I2589&gt;=365,'Hoja1_datos de origen'!$C2589,"")</f>
        <v/>
      </c>
      <c r="D2589" t="str">
        <f>IF(LEN($C2589)&gt;0,(CONCATENATE('Hoja1_datos de origen'!$V2589,"-",'Hoja1_datos de origen'!$R2589,"-",'Hoja1_datos de origen'!$I2589,"-",'Hoja1_datos de origen'!$C2589)),"")</f>
        <v/>
      </c>
    </row>
    <row r="2590" spans="3:4">
      <c r="C2590" t="str">
        <f>IF('Hoja1_datos de origen'!$I2590&gt;=365,'Hoja1_datos de origen'!$C2590,"")</f>
        <v/>
      </c>
      <c r="D2590" t="str">
        <f>IF(LEN($C2590)&gt;0,(CONCATENATE('Hoja1_datos de origen'!$V2590,"-",'Hoja1_datos de origen'!$R2590,"-",'Hoja1_datos de origen'!$I2590,"-",'Hoja1_datos de origen'!$C2590)),"")</f>
        <v/>
      </c>
    </row>
    <row r="2591" spans="3:4">
      <c r="C2591" t="str">
        <f>IF('Hoja1_datos de origen'!$I2591&gt;=365,'Hoja1_datos de origen'!$C2591,"")</f>
        <v/>
      </c>
      <c r="D2591" t="str">
        <f>IF(LEN($C2591)&gt;0,(CONCATENATE('Hoja1_datos de origen'!$V2591,"-",'Hoja1_datos de origen'!$R2591,"-",'Hoja1_datos de origen'!$I2591,"-",'Hoja1_datos de origen'!$C2591)),"")</f>
        <v/>
      </c>
    </row>
    <row r="2592" spans="3:4">
      <c r="C2592" t="str">
        <f>IF('Hoja1_datos de origen'!$I2592&gt;=365,'Hoja1_datos de origen'!$C2592,"")</f>
        <v/>
      </c>
      <c r="D2592" t="str">
        <f>IF(LEN($C2592)&gt;0,(CONCATENATE('Hoja1_datos de origen'!$V2592,"-",'Hoja1_datos de origen'!$R2592,"-",'Hoja1_datos de origen'!$I2592,"-",'Hoja1_datos de origen'!$C2592)),"")</f>
        <v/>
      </c>
    </row>
    <row r="2593" spans="3:4">
      <c r="C2593" t="str">
        <f>IF('Hoja1_datos de origen'!$I2593&gt;=365,'Hoja1_datos de origen'!$C2593,"")</f>
        <v/>
      </c>
      <c r="D2593" t="str">
        <f>IF(LEN($C2593)&gt;0,(CONCATENATE('Hoja1_datos de origen'!$V2593,"-",'Hoja1_datos de origen'!$R2593,"-",'Hoja1_datos de origen'!$I2593,"-",'Hoja1_datos de origen'!$C2593)),"")</f>
        <v/>
      </c>
    </row>
    <row r="2594" spans="3:4">
      <c r="C2594" t="str">
        <f>IF('Hoja1_datos de origen'!$I2594&gt;=365,'Hoja1_datos de origen'!$C2594,"")</f>
        <v/>
      </c>
      <c r="D2594" t="str">
        <f>IF(LEN($C2594)&gt;0,(CONCATENATE('Hoja1_datos de origen'!$V2594,"-",'Hoja1_datos de origen'!$R2594,"-",'Hoja1_datos de origen'!$I2594,"-",'Hoja1_datos de origen'!$C2594)),"")</f>
        <v/>
      </c>
    </row>
    <row r="2595" spans="3:4">
      <c r="C2595" t="str">
        <f>IF('Hoja1_datos de origen'!$I2595&gt;=365,'Hoja1_datos de origen'!$C2595,"")</f>
        <v/>
      </c>
      <c r="D2595" t="str">
        <f>IF(LEN($C2595)&gt;0,(CONCATENATE('Hoja1_datos de origen'!$V2595,"-",'Hoja1_datos de origen'!$R2595,"-",'Hoja1_datos de origen'!$I2595,"-",'Hoja1_datos de origen'!$C2595)),"")</f>
        <v/>
      </c>
    </row>
    <row r="2596" spans="3:4">
      <c r="C2596" t="str">
        <f>IF('Hoja1_datos de origen'!$I2596&gt;=365,'Hoja1_datos de origen'!$C2596,"")</f>
        <v/>
      </c>
      <c r="D2596" t="str">
        <f>IF(LEN($C2596)&gt;0,(CONCATENATE('Hoja1_datos de origen'!$V2596,"-",'Hoja1_datos de origen'!$R2596,"-",'Hoja1_datos de origen'!$I2596,"-",'Hoja1_datos de origen'!$C2596)),"")</f>
        <v/>
      </c>
    </row>
    <row r="2597" spans="3:4">
      <c r="C2597" t="str">
        <f>IF('Hoja1_datos de origen'!$I2597&gt;=365,'Hoja1_datos de origen'!$C2597,"")</f>
        <v/>
      </c>
      <c r="D2597" t="str">
        <f>IF(LEN($C2597)&gt;0,(CONCATENATE('Hoja1_datos de origen'!$V2597,"-",'Hoja1_datos de origen'!$R2597,"-",'Hoja1_datos de origen'!$I2597,"-",'Hoja1_datos de origen'!$C2597)),"")</f>
        <v/>
      </c>
    </row>
    <row r="2598" spans="3:4">
      <c r="C2598" t="str">
        <f>IF('Hoja1_datos de origen'!$I2598&gt;=365,'Hoja1_datos de origen'!$C2598,"")</f>
        <v/>
      </c>
      <c r="D2598" t="str">
        <f>IF(LEN($C2598)&gt;0,(CONCATENATE('Hoja1_datos de origen'!$V2598,"-",'Hoja1_datos de origen'!$R2598,"-",'Hoja1_datos de origen'!$I2598,"-",'Hoja1_datos de origen'!$C2598)),"")</f>
        <v/>
      </c>
    </row>
    <row r="2599" spans="3:4">
      <c r="C2599" t="str">
        <f>IF('Hoja1_datos de origen'!$I2599&gt;=365,'Hoja1_datos de origen'!$C2599,"")</f>
        <v/>
      </c>
      <c r="D2599" t="str">
        <f>IF(LEN($C2599)&gt;0,(CONCATENATE('Hoja1_datos de origen'!$V2599,"-",'Hoja1_datos de origen'!$R2599,"-",'Hoja1_datos de origen'!$I2599,"-",'Hoja1_datos de origen'!$C2599)),"")</f>
        <v/>
      </c>
    </row>
    <row r="2600" spans="3:4">
      <c r="C2600" t="str">
        <f>IF('Hoja1_datos de origen'!$I2600&gt;=365,'Hoja1_datos de origen'!$C2600,"")</f>
        <v/>
      </c>
      <c r="D2600" t="str">
        <f>IF(LEN($C2600)&gt;0,(CONCATENATE('Hoja1_datos de origen'!$V2600,"-",'Hoja1_datos de origen'!$R2600,"-",'Hoja1_datos de origen'!$I2600,"-",'Hoja1_datos de origen'!$C2600)),"")</f>
        <v/>
      </c>
    </row>
    <row r="2601" spans="3:4">
      <c r="C2601" t="str">
        <f>IF('Hoja1_datos de origen'!$I2601&gt;=365,'Hoja1_datos de origen'!$C2601,"")</f>
        <v/>
      </c>
      <c r="D2601" t="str">
        <f>IF(LEN($C2601)&gt;0,(CONCATENATE('Hoja1_datos de origen'!$V2601,"-",'Hoja1_datos de origen'!$R2601,"-",'Hoja1_datos de origen'!$I2601,"-",'Hoja1_datos de origen'!$C2601)),"")</f>
        <v/>
      </c>
    </row>
    <row r="2602" spans="3:4">
      <c r="C2602" t="str">
        <f>IF('Hoja1_datos de origen'!$I2602&gt;=365,'Hoja1_datos de origen'!$C2602,"")</f>
        <v/>
      </c>
      <c r="D2602" t="str">
        <f>IF(LEN($C2602)&gt;0,(CONCATENATE('Hoja1_datos de origen'!$V2602,"-",'Hoja1_datos de origen'!$R2602,"-",'Hoja1_datos de origen'!$I2602,"-",'Hoja1_datos de origen'!$C2602)),"")</f>
        <v/>
      </c>
    </row>
    <row r="2603" spans="3:4">
      <c r="C2603" t="str">
        <f>IF('Hoja1_datos de origen'!$I2603&gt;=365,'Hoja1_datos de origen'!$C2603,"")</f>
        <v/>
      </c>
      <c r="D2603" t="str">
        <f>IF(LEN($C2603)&gt;0,(CONCATENATE('Hoja1_datos de origen'!$V2603,"-",'Hoja1_datos de origen'!$R2603,"-",'Hoja1_datos de origen'!$I2603,"-",'Hoja1_datos de origen'!$C2603)),"")</f>
        <v/>
      </c>
    </row>
    <row r="2604" spans="3:4">
      <c r="C2604" t="str">
        <f>IF('Hoja1_datos de origen'!$I2604&gt;=365,'Hoja1_datos de origen'!$C2604,"")</f>
        <v/>
      </c>
      <c r="D2604" t="str">
        <f>IF(LEN($C2604)&gt;0,(CONCATENATE('Hoja1_datos de origen'!$V2604,"-",'Hoja1_datos de origen'!$R2604,"-",'Hoja1_datos de origen'!$I2604,"-",'Hoja1_datos de origen'!$C2604)),"")</f>
        <v/>
      </c>
    </row>
    <row r="2605" spans="3:4">
      <c r="C2605" t="str">
        <f>IF('Hoja1_datos de origen'!$I2605&gt;=365,'Hoja1_datos de origen'!$C2605,"")</f>
        <v/>
      </c>
      <c r="D2605" t="str">
        <f>IF(LEN($C2605)&gt;0,(CONCATENATE('Hoja1_datos de origen'!$V2605,"-",'Hoja1_datos de origen'!$R2605,"-",'Hoja1_datos de origen'!$I2605,"-",'Hoja1_datos de origen'!$C2605)),"")</f>
        <v/>
      </c>
    </row>
    <row r="2606" spans="3:4">
      <c r="C2606" t="str">
        <f>IF('Hoja1_datos de origen'!$I2606&gt;=365,'Hoja1_datos de origen'!$C2606,"")</f>
        <v/>
      </c>
      <c r="D2606" t="str">
        <f>IF(LEN($C2606)&gt;0,(CONCATENATE('Hoja1_datos de origen'!$V2606,"-",'Hoja1_datos de origen'!$R2606,"-",'Hoja1_datos de origen'!$I2606,"-",'Hoja1_datos de origen'!$C2606)),"")</f>
        <v/>
      </c>
    </row>
    <row r="2607" spans="3:4">
      <c r="C2607" t="str">
        <f>IF('Hoja1_datos de origen'!$I2607&gt;=365,'Hoja1_datos de origen'!$C2607,"")</f>
        <v/>
      </c>
      <c r="D2607" t="str">
        <f>IF(LEN($C2607)&gt;0,(CONCATENATE('Hoja1_datos de origen'!$V2607,"-",'Hoja1_datos de origen'!$R2607,"-",'Hoja1_datos de origen'!$I2607,"-",'Hoja1_datos de origen'!$C2607)),"")</f>
        <v/>
      </c>
    </row>
    <row r="2608" spans="3:4">
      <c r="C2608" t="str">
        <f>IF('Hoja1_datos de origen'!$I2608&gt;=365,'Hoja1_datos de origen'!$C2608,"")</f>
        <v/>
      </c>
      <c r="D2608" t="str">
        <f>IF(LEN($C2608)&gt;0,(CONCATENATE('Hoja1_datos de origen'!$V2608,"-",'Hoja1_datos de origen'!$R2608,"-",'Hoja1_datos de origen'!$I2608,"-",'Hoja1_datos de origen'!$C2608)),"")</f>
        <v/>
      </c>
    </row>
    <row r="2609" spans="3:4">
      <c r="C2609" t="str">
        <f>IF('Hoja1_datos de origen'!$I2609&gt;=365,'Hoja1_datos de origen'!$C2609,"")</f>
        <v/>
      </c>
      <c r="D2609" t="str">
        <f>IF(LEN($C2609)&gt;0,(CONCATENATE('Hoja1_datos de origen'!$V2609,"-",'Hoja1_datos de origen'!$R2609,"-",'Hoja1_datos de origen'!$I2609,"-",'Hoja1_datos de origen'!$C2609)),"")</f>
        <v/>
      </c>
    </row>
    <row r="2610" spans="3:4">
      <c r="C2610" t="str">
        <f>IF('Hoja1_datos de origen'!$I2610&gt;=365,'Hoja1_datos de origen'!$C2610,"")</f>
        <v/>
      </c>
      <c r="D2610" t="str">
        <f>IF(LEN($C2610)&gt;0,(CONCATENATE('Hoja1_datos de origen'!$V2610,"-",'Hoja1_datos de origen'!$R2610,"-",'Hoja1_datos de origen'!$I2610,"-",'Hoja1_datos de origen'!$C2610)),"")</f>
        <v/>
      </c>
    </row>
    <row r="2611" spans="3:4">
      <c r="C2611" t="str">
        <f>IF('Hoja1_datos de origen'!$I2611&gt;=365,'Hoja1_datos de origen'!$C2611,"")</f>
        <v/>
      </c>
      <c r="D2611" t="str">
        <f>IF(LEN($C2611)&gt;0,(CONCATENATE('Hoja1_datos de origen'!$V2611,"-",'Hoja1_datos de origen'!$R2611,"-",'Hoja1_datos de origen'!$I2611,"-",'Hoja1_datos de origen'!$C2611)),"")</f>
        <v/>
      </c>
    </row>
    <row r="2612" spans="3:4">
      <c r="C2612" t="str">
        <f>IF('Hoja1_datos de origen'!$I2612&gt;=365,'Hoja1_datos de origen'!$C2612,"")</f>
        <v/>
      </c>
      <c r="D2612" t="str">
        <f>IF(LEN($C2612)&gt;0,(CONCATENATE('Hoja1_datos de origen'!$V2612,"-",'Hoja1_datos de origen'!$R2612,"-",'Hoja1_datos de origen'!$I2612,"-",'Hoja1_datos de origen'!$C2612)),"")</f>
        <v/>
      </c>
    </row>
    <row r="2613" spans="3:4">
      <c r="C2613" t="str">
        <f>IF('Hoja1_datos de origen'!$I2613&gt;=365,'Hoja1_datos de origen'!$C2613,"")</f>
        <v/>
      </c>
      <c r="D2613" t="str">
        <f>IF(LEN($C2613)&gt;0,(CONCATENATE('Hoja1_datos de origen'!$V2613,"-",'Hoja1_datos de origen'!$R2613,"-",'Hoja1_datos de origen'!$I2613,"-",'Hoja1_datos de origen'!$C2613)),"")</f>
        <v/>
      </c>
    </row>
    <row r="2614" spans="3:4">
      <c r="C2614" t="str">
        <f>IF('Hoja1_datos de origen'!$I2614&gt;=365,'Hoja1_datos de origen'!$C2614,"")</f>
        <v/>
      </c>
      <c r="D2614" t="str">
        <f>IF(LEN($C2614)&gt;0,(CONCATENATE('Hoja1_datos de origen'!$V2614,"-",'Hoja1_datos de origen'!$R2614,"-",'Hoja1_datos de origen'!$I2614,"-",'Hoja1_datos de origen'!$C2614)),"")</f>
        <v/>
      </c>
    </row>
    <row r="2615" spans="3:4">
      <c r="C2615" t="str">
        <f>IF('Hoja1_datos de origen'!$I2615&gt;=365,'Hoja1_datos de origen'!$C2615,"")</f>
        <v/>
      </c>
      <c r="D2615" t="str">
        <f>IF(LEN($C2615)&gt;0,(CONCATENATE('Hoja1_datos de origen'!$V2615,"-",'Hoja1_datos de origen'!$R2615,"-",'Hoja1_datos de origen'!$I2615,"-",'Hoja1_datos de origen'!$C2615)),"")</f>
        <v/>
      </c>
    </row>
    <row r="2616" spans="3:4">
      <c r="C2616" t="str">
        <f>IF('Hoja1_datos de origen'!$I2616&gt;=365,'Hoja1_datos de origen'!$C2616,"")</f>
        <v/>
      </c>
      <c r="D2616" t="str">
        <f>IF(LEN($C2616)&gt;0,(CONCATENATE('Hoja1_datos de origen'!$V2616,"-",'Hoja1_datos de origen'!$R2616,"-",'Hoja1_datos de origen'!$I2616,"-",'Hoja1_datos de origen'!$C2616)),"")</f>
        <v/>
      </c>
    </row>
    <row r="2617" spans="3:4">
      <c r="C2617" t="str">
        <f>IF('Hoja1_datos de origen'!$I2617&gt;=365,'Hoja1_datos de origen'!$C2617,"")</f>
        <v/>
      </c>
      <c r="D2617" t="str">
        <f>IF(LEN($C2617)&gt;0,(CONCATENATE('Hoja1_datos de origen'!$V2617,"-",'Hoja1_datos de origen'!$R2617,"-",'Hoja1_datos de origen'!$I2617,"-",'Hoja1_datos de origen'!$C2617)),"")</f>
        <v/>
      </c>
    </row>
    <row r="2618" spans="3:4">
      <c r="C2618" t="str">
        <f>IF('Hoja1_datos de origen'!$I2618&gt;=365,'Hoja1_datos de origen'!$C2618,"")</f>
        <v/>
      </c>
      <c r="D2618" t="str">
        <f>IF(LEN($C2618)&gt;0,(CONCATENATE('Hoja1_datos de origen'!$V2618,"-",'Hoja1_datos de origen'!$R2618,"-",'Hoja1_datos de origen'!$I2618,"-",'Hoja1_datos de origen'!$C2618)),"")</f>
        <v/>
      </c>
    </row>
    <row r="2619" spans="3:4">
      <c r="C2619" t="str">
        <f>IF('Hoja1_datos de origen'!$I2619&gt;=365,'Hoja1_datos de origen'!$C2619,"")</f>
        <v/>
      </c>
      <c r="D2619" t="str">
        <f>IF(LEN($C2619)&gt;0,(CONCATENATE('Hoja1_datos de origen'!$V2619,"-",'Hoja1_datos de origen'!$R2619,"-",'Hoja1_datos de origen'!$I2619,"-",'Hoja1_datos de origen'!$C2619)),"")</f>
        <v/>
      </c>
    </row>
    <row r="2620" spans="3:4">
      <c r="C2620" t="str">
        <f>IF('Hoja1_datos de origen'!$I2620&gt;=365,'Hoja1_datos de origen'!$C2620,"")</f>
        <v/>
      </c>
      <c r="D2620" t="str">
        <f>IF(LEN($C2620)&gt;0,(CONCATENATE('Hoja1_datos de origen'!$V2620,"-",'Hoja1_datos de origen'!$R2620,"-",'Hoja1_datos de origen'!$I2620,"-",'Hoja1_datos de origen'!$C2620)),"")</f>
        <v/>
      </c>
    </row>
    <row r="2621" spans="3:4">
      <c r="C2621" t="str">
        <f>IF('Hoja1_datos de origen'!$I2621&gt;=365,'Hoja1_datos de origen'!$C2621,"")</f>
        <v/>
      </c>
      <c r="D2621" t="str">
        <f>IF(LEN($C2621)&gt;0,(CONCATENATE('Hoja1_datos de origen'!$V2621,"-",'Hoja1_datos de origen'!$R2621,"-",'Hoja1_datos de origen'!$I2621,"-",'Hoja1_datos de origen'!$C2621)),"")</f>
        <v/>
      </c>
    </row>
    <row r="2622" spans="3:4">
      <c r="C2622" t="str">
        <f>IF('Hoja1_datos de origen'!$I2622&gt;=365,'Hoja1_datos de origen'!$C2622,"")</f>
        <v/>
      </c>
      <c r="D2622" t="str">
        <f>IF(LEN($C2622)&gt;0,(CONCATENATE('Hoja1_datos de origen'!$V2622,"-",'Hoja1_datos de origen'!$R2622,"-",'Hoja1_datos de origen'!$I2622,"-",'Hoja1_datos de origen'!$C2622)),"")</f>
        <v/>
      </c>
    </row>
    <row r="2623" spans="3:4">
      <c r="C2623" t="str">
        <f>IF('Hoja1_datos de origen'!$I2623&gt;=365,'Hoja1_datos de origen'!$C2623,"")</f>
        <v/>
      </c>
      <c r="D2623" t="str">
        <f>IF(LEN($C2623)&gt;0,(CONCATENATE('Hoja1_datos de origen'!$V2623,"-",'Hoja1_datos de origen'!$R2623,"-",'Hoja1_datos de origen'!$I2623,"-",'Hoja1_datos de origen'!$C2623)),"")</f>
        <v/>
      </c>
    </row>
    <row r="2624" spans="3:4">
      <c r="C2624" t="str">
        <f>IF('Hoja1_datos de origen'!$I2624&gt;=365,'Hoja1_datos de origen'!$C2624,"")</f>
        <v/>
      </c>
      <c r="D2624" t="str">
        <f>IF(LEN($C2624)&gt;0,(CONCATENATE('Hoja1_datos de origen'!$V2624,"-",'Hoja1_datos de origen'!$R2624,"-",'Hoja1_datos de origen'!$I2624,"-",'Hoja1_datos de origen'!$C2624)),"")</f>
        <v/>
      </c>
    </row>
    <row r="2625" spans="3:4">
      <c r="C2625" t="str">
        <f>IF('Hoja1_datos de origen'!$I2625&gt;=365,'Hoja1_datos de origen'!$C2625,"")</f>
        <v/>
      </c>
      <c r="D2625" t="str">
        <f>IF(LEN($C2625)&gt;0,(CONCATENATE('Hoja1_datos de origen'!$V2625,"-",'Hoja1_datos de origen'!$R2625,"-",'Hoja1_datos de origen'!$I2625,"-",'Hoja1_datos de origen'!$C2625)),"")</f>
        <v/>
      </c>
    </row>
    <row r="2626" spans="3:4">
      <c r="C2626" t="str">
        <f>IF('Hoja1_datos de origen'!$I2626&gt;=365,'Hoja1_datos de origen'!$C2626,"")</f>
        <v/>
      </c>
      <c r="D2626" t="str">
        <f>IF(LEN($C2626)&gt;0,(CONCATENATE('Hoja1_datos de origen'!$V2626,"-",'Hoja1_datos de origen'!$R2626,"-",'Hoja1_datos de origen'!$I2626,"-",'Hoja1_datos de origen'!$C2626)),"")</f>
        <v/>
      </c>
    </row>
    <row r="2627" spans="3:4">
      <c r="C2627" t="str">
        <f>IF('Hoja1_datos de origen'!$I2627&gt;=365,'Hoja1_datos de origen'!$C2627,"")</f>
        <v/>
      </c>
      <c r="D2627" t="str">
        <f>IF(LEN($C2627)&gt;0,(CONCATENATE('Hoja1_datos de origen'!$V2627,"-",'Hoja1_datos de origen'!$R2627,"-",'Hoja1_datos de origen'!$I2627,"-",'Hoja1_datos de origen'!$C2627)),"")</f>
        <v/>
      </c>
    </row>
    <row r="2628" spans="3:4">
      <c r="C2628" t="str">
        <f>IF('Hoja1_datos de origen'!$I2628&gt;=365,'Hoja1_datos de origen'!$C2628,"")</f>
        <v/>
      </c>
      <c r="D2628" t="str">
        <f>IF(LEN($C2628)&gt;0,(CONCATENATE('Hoja1_datos de origen'!$V2628,"-",'Hoja1_datos de origen'!$R2628,"-",'Hoja1_datos de origen'!$I2628,"-",'Hoja1_datos de origen'!$C2628)),"")</f>
        <v/>
      </c>
    </row>
    <row r="2629" spans="3:4">
      <c r="C2629" t="str">
        <f>IF('Hoja1_datos de origen'!$I2629&gt;=365,'Hoja1_datos de origen'!$C2629,"")</f>
        <v/>
      </c>
      <c r="D2629" t="str">
        <f>IF(LEN($C2629)&gt;0,(CONCATENATE('Hoja1_datos de origen'!$V2629,"-",'Hoja1_datos de origen'!$R2629,"-",'Hoja1_datos de origen'!$I2629,"-",'Hoja1_datos de origen'!$C2629)),"")</f>
        <v/>
      </c>
    </row>
    <row r="2630" spans="3:4">
      <c r="C2630" t="str">
        <f>IF('Hoja1_datos de origen'!$I2630&gt;=365,'Hoja1_datos de origen'!$C2630,"")</f>
        <v/>
      </c>
      <c r="D2630" t="str">
        <f>IF(LEN($C2630)&gt;0,(CONCATENATE('Hoja1_datos de origen'!$V2630,"-",'Hoja1_datos de origen'!$R2630,"-",'Hoja1_datos de origen'!$I2630,"-",'Hoja1_datos de origen'!$C2630)),"")</f>
        <v/>
      </c>
    </row>
    <row r="2631" spans="3:4">
      <c r="C2631" t="str">
        <f>IF('Hoja1_datos de origen'!$I2631&gt;=365,'Hoja1_datos de origen'!$C2631,"")</f>
        <v/>
      </c>
      <c r="D2631" t="str">
        <f>IF(LEN($C2631)&gt;0,(CONCATENATE('Hoja1_datos de origen'!$V2631,"-",'Hoja1_datos de origen'!$R2631,"-",'Hoja1_datos de origen'!$I2631,"-",'Hoja1_datos de origen'!$C2631)),"")</f>
        <v/>
      </c>
    </row>
    <row r="2632" spans="3:4">
      <c r="C2632" t="str">
        <f>IF('Hoja1_datos de origen'!$I2632&gt;=365,'Hoja1_datos de origen'!$C2632,"")</f>
        <v/>
      </c>
      <c r="D2632" t="str">
        <f>IF(LEN($C2632)&gt;0,(CONCATENATE('Hoja1_datos de origen'!$V2632,"-",'Hoja1_datos de origen'!$R2632,"-",'Hoja1_datos de origen'!$I2632,"-",'Hoja1_datos de origen'!$C2632)),"")</f>
        <v/>
      </c>
    </row>
    <row r="2633" spans="3:4">
      <c r="C2633" t="str">
        <f>IF('Hoja1_datos de origen'!$I2633&gt;=365,'Hoja1_datos de origen'!$C2633,"")</f>
        <v/>
      </c>
      <c r="D2633" t="str">
        <f>IF(LEN($C2633)&gt;0,(CONCATENATE('Hoja1_datos de origen'!$V2633,"-",'Hoja1_datos de origen'!$R2633,"-",'Hoja1_datos de origen'!$I2633,"-",'Hoja1_datos de origen'!$C2633)),"")</f>
        <v/>
      </c>
    </row>
    <row r="2634" spans="3:4">
      <c r="C2634" t="str">
        <f>IF('Hoja1_datos de origen'!$I2634&gt;=365,'Hoja1_datos de origen'!$C2634,"")</f>
        <v/>
      </c>
      <c r="D2634" t="str">
        <f>IF(LEN($C2634)&gt;0,(CONCATENATE('Hoja1_datos de origen'!$V2634,"-",'Hoja1_datos de origen'!$R2634,"-",'Hoja1_datos de origen'!$I2634,"-",'Hoja1_datos de origen'!$C2634)),"")</f>
        <v/>
      </c>
    </row>
    <row r="2635" spans="3:4">
      <c r="C2635" t="str">
        <f>IF('Hoja1_datos de origen'!$I2635&gt;=365,'Hoja1_datos de origen'!$C2635,"")</f>
        <v/>
      </c>
      <c r="D2635" t="str">
        <f>IF(LEN($C2635)&gt;0,(CONCATENATE('Hoja1_datos de origen'!$V2635,"-",'Hoja1_datos de origen'!$R2635,"-",'Hoja1_datos de origen'!$I2635,"-",'Hoja1_datos de origen'!$C2635)),"")</f>
        <v/>
      </c>
    </row>
    <row r="2636" spans="3:4">
      <c r="C2636" t="str">
        <f>IF('Hoja1_datos de origen'!$I2636&gt;=365,'Hoja1_datos de origen'!$C2636,"")</f>
        <v/>
      </c>
      <c r="D2636" t="str">
        <f>IF(LEN($C2636)&gt;0,(CONCATENATE('Hoja1_datos de origen'!$V2636,"-",'Hoja1_datos de origen'!$R2636,"-",'Hoja1_datos de origen'!$I2636,"-",'Hoja1_datos de origen'!$C2636)),"")</f>
        <v/>
      </c>
    </row>
    <row r="2637" spans="3:4">
      <c r="C2637" t="str">
        <f>IF('Hoja1_datos de origen'!$I2637&gt;=365,'Hoja1_datos de origen'!$C2637,"")</f>
        <v/>
      </c>
      <c r="D2637" t="str">
        <f>IF(LEN($C2637)&gt;0,(CONCATENATE('Hoja1_datos de origen'!$V2637,"-",'Hoja1_datos de origen'!$R2637,"-",'Hoja1_datos de origen'!$I2637,"-",'Hoja1_datos de origen'!$C2637)),"")</f>
        <v/>
      </c>
    </row>
    <row r="2638" spans="3:4">
      <c r="C2638" t="str">
        <f>IF('Hoja1_datos de origen'!$I2638&gt;=365,'Hoja1_datos de origen'!$C2638,"")</f>
        <v/>
      </c>
      <c r="D2638" t="str">
        <f>IF(LEN($C2638)&gt;0,(CONCATENATE('Hoja1_datos de origen'!$V2638,"-",'Hoja1_datos de origen'!$R2638,"-",'Hoja1_datos de origen'!$I2638,"-",'Hoja1_datos de origen'!$C2638)),"")</f>
        <v/>
      </c>
    </row>
    <row r="2639" spans="3:4">
      <c r="C2639" t="str">
        <f>IF('Hoja1_datos de origen'!$I2639&gt;=365,'Hoja1_datos de origen'!$C2639,"")</f>
        <v/>
      </c>
      <c r="D2639" t="str">
        <f>IF(LEN($C2639)&gt;0,(CONCATENATE('Hoja1_datos de origen'!$V2639,"-",'Hoja1_datos de origen'!$R2639,"-",'Hoja1_datos de origen'!$I2639,"-",'Hoja1_datos de origen'!$C2639)),"")</f>
        <v/>
      </c>
    </row>
    <row r="2640" spans="3:4">
      <c r="C2640" t="str">
        <f>IF('Hoja1_datos de origen'!$I2640&gt;=365,'Hoja1_datos de origen'!$C2640,"")</f>
        <v/>
      </c>
      <c r="D2640" t="str">
        <f>IF(LEN($C2640)&gt;0,(CONCATENATE('Hoja1_datos de origen'!$V2640,"-",'Hoja1_datos de origen'!$R2640,"-",'Hoja1_datos de origen'!$I2640,"-",'Hoja1_datos de origen'!$C2640)),"")</f>
        <v/>
      </c>
    </row>
    <row r="2641" spans="3:4">
      <c r="C2641" t="str">
        <f>IF('Hoja1_datos de origen'!$I2641&gt;=365,'Hoja1_datos de origen'!$C2641,"")</f>
        <v/>
      </c>
      <c r="D2641" t="str">
        <f>IF(LEN($C2641)&gt;0,(CONCATENATE('Hoja1_datos de origen'!$V2641,"-",'Hoja1_datos de origen'!$R2641,"-",'Hoja1_datos de origen'!$I2641,"-",'Hoja1_datos de origen'!$C2641)),"")</f>
        <v/>
      </c>
    </row>
    <row r="2642" spans="3:4">
      <c r="C2642" t="str">
        <f>IF('Hoja1_datos de origen'!$I2642&gt;=365,'Hoja1_datos de origen'!$C2642,"")</f>
        <v/>
      </c>
      <c r="D2642" t="str">
        <f>IF(LEN($C2642)&gt;0,(CONCATENATE('Hoja1_datos de origen'!$V2642,"-",'Hoja1_datos de origen'!$R2642,"-",'Hoja1_datos de origen'!$I2642,"-",'Hoja1_datos de origen'!$C2642)),"")</f>
        <v/>
      </c>
    </row>
    <row r="2643" spans="3:4">
      <c r="C2643" t="str">
        <f>IF('Hoja1_datos de origen'!$I2643&gt;=365,'Hoja1_datos de origen'!$C2643,"")</f>
        <v/>
      </c>
      <c r="D2643" t="str">
        <f>IF(LEN($C2643)&gt;0,(CONCATENATE('Hoja1_datos de origen'!$V2643,"-",'Hoja1_datos de origen'!$R2643,"-",'Hoja1_datos de origen'!$I2643,"-",'Hoja1_datos de origen'!$C2643)),"")</f>
        <v/>
      </c>
    </row>
    <row r="2644" spans="3:4">
      <c r="C2644" t="str">
        <f>IF('Hoja1_datos de origen'!$I2644&gt;=365,'Hoja1_datos de origen'!$C2644,"")</f>
        <v/>
      </c>
      <c r="D2644" t="str">
        <f>IF(LEN($C2644)&gt;0,(CONCATENATE('Hoja1_datos de origen'!$V2644,"-",'Hoja1_datos de origen'!$R2644,"-",'Hoja1_datos de origen'!$I2644,"-",'Hoja1_datos de origen'!$C2644)),"")</f>
        <v/>
      </c>
    </row>
    <row r="2645" spans="3:4">
      <c r="C2645" t="str">
        <f>IF('Hoja1_datos de origen'!$I2645&gt;=365,'Hoja1_datos de origen'!$C2645,"")</f>
        <v/>
      </c>
      <c r="D2645" t="str">
        <f>IF(LEN($C2645)&gt;0,(CONCATENATE('Hoja1_datos de origen'!$V2645,"-",'Hoja1_datos de origen'!$R2645,"-",'Hoja1_datos de origen'!$I2645,"-",'Hoja1_datos de origen'!$C2645)),"")</f>
        <v/>
      </c>
    </row>
    <row r="2646" spans="3:4">
      <c r="C2646" t="str">
        <f>IF('Hoja1_datos de origen'!$I2646&gt;=365,'Hoja1_datos de origen'!$C2646,"")</f>
        <v/>
      </c>
      <c r="D2646" t="str">
        <f>IF(LEN($C2646)&gt;0,(CONCATENATE('Hoja1_datos de origen'!$V2646,"-",'Hoja1_datos de origen'!$R2646,"-",'Hoja1_datos de origen'!$I2646,"-",'Hoja1_datos de origen'!$C2646)),"")</f>
        <v/>
      </c>
    </row>
    <row r="2647" spans="3:4">
      <c r="C2647" t="str">
        <f>IF('Hoja1_datos de origen'!$I2647&gt;=365,'Hoja1_datos de origen'!$C2647,"")</f>
        <v/>
      </c>
      <c r="D2647" t="str">
        <f>IF(LEN($C2647)&gt;0,(CONCATENATE('Hoja1_datos de origen'!$V2647,"-",'Hoja1_datos de origen'!$R2647,"-",'Hoja1_datos de origen'!$I2647,"-",'Hoja1_datos de origen'!$C2647)),"")</f>
        <v/>
      </c>
    </row>
    <row r="2648" spans="3:4">
      <c r="C2648" t="str">
        <f>IF('Hoja1_datos de origen'!$I2648&gt;=365,'Hoja1_datos de origen'!$C2648,"")</f>
        <v/>
      </c>
      <c r="D2648" t="str">
        <f>IF(LEN($C2648)&gt;0,(CONCATENATE('Hoja1_datos de origen'!$V2648,"-",'Hoja1_datos de origen'!$R2648,"-",'Hoja1_datos de origen'!$I2648,"-",'Hoja1_datos de origen'!$C2648)),"")</f>
        <v/>
      </c>
    </row>
    <row r="2649" spans="3:4">
      <c r="C2649" t="str">
        <f>IF('Hoja1_datos de origen'!$I2649&gt;=365,'Hoja1_datos de origen'!$C2649,"")</f>
        <v/>
      </c>
      <c r="D2649" t="str">
        <f>IF(LEN($C2649)&gt;0,(CONCATENATE('Hoja1_datos de origen'!$V2649,"-",'Hoja1_datos de origen'!$R2649,"-",'Hoja1_datos de origen'!$I2649,"-",'Hoja1_datos de origen'!$C2649)),"")</f>
        <v/>
      </c>
    </row>
    <row r="2650" spans="3:4">
      <c r="C2650" t="str">
        <f>IF('Hoja1_datos de origen'!$I2650&gt;=365,'Hoja1_datos de origen'!$C2650,"")</f>
        <v/>
      </c>
      <c r="D2650" t="str">
        <f>IF(LEN($C2650)&gt;0,(CONCATENATE('Hoja1_datos de origen'!$V2650,"-",'Hoja1_datos de origen'!$R2650,"-",'Hoja1_datos de origen'!$I2650,"-",'Hoja1_datos de origen'!$C2650)),"")</f>
        <v/>
      </c>
    </row>
    <row r="2651" spans="3:4">
      <c r="C2651" t="str">
        <f>IF('Hoja1_datos de origen'!$I2651&gt;=365,'Hoja1_datos de origen'!$C2651,"")</f>
        <v/>
      </c>
      <c r="D2651" t="str">
        <f>IF(LEN($C2651)&gt;0,(CONCATENATE('Hoja1_datos de origen'!$V2651,"-",'Hoja1_datos de origen'!$R2651,"-",'Hoja1_datos de origen'!$I2651,"-",'Hoja1_datos de origen'!$C2651)),"")</f>
        <v/>
      </c>
    </row>
    <row r="2652" spans="3:4">
      <c r="C2652" t="str">
        <f>IF('Hoja1_datos de origen'!$I2652&gt;=365,'Hoja1_datos de origen'!$C2652,"")</f>
        <v/>
      </c>
      <c r="D2652" t="str">
        <f>IF(LEN($C2652)&gt;0,(CONCATENATE('Hoja1_datos de origen'!$V2652,"-",'Hoja1_datos de origen'!$R2652,"-",'Hoja1_datos de origen'!$I2652,"-",'Hoja1_datos de origen'!$C2652)),"")</f>
        <v/>
      </c>
    </row>
    <row r="2653" spans="3:4">
      <c r="C2653" t="str">
        <f>IF('Hoja1_datos de origen'!$I2653&gt;=365,'Hoja1_datos de origen'!$C2653,"")</f>
        <v/>
      </c>
      <c r="D2653" t="str">
        <f>IF(LEN($C2653)&gt;0,(CONCATENATE('Hoja1_datos de origen'!$V2653,"-",'Hoja1_datos de origen'!$R2653,"-",'Hoja1_datos de origen'!$I2653,"-",'Hoja1_datos de origen'!$C2653)),"")</f>
        <v/>
      </c>
    </row>
    <row r="2654" spans="3:4">
      <c r="C2654" t="str">
        <f>IF('Hoja1_datos de origen'!$I2654&gt;=365,'Hoja1_datos de origen'!$C2654,"")</f>
        <v/>
      </c>
      <c r="D2654" t="str">
        <f>IF(LEN($C2654)&gt;0,(CONCATENATE('Hoja1_datos de origen'!$V2654,"-",'Hoja1_datos de origen'!$R2654,"-",'Hoja1_datos de origen'!$I2654,"-",'Hoja1_datos de origen'!$C2654)),"")</f>
        <v/>
      </c>
    </row>
    <row r="2655" spans="3:4">
      <c r="C2655" t="str">
        <f>IF('Hoja1_datos de origen'!$I2655&gt;=365,'Hoja1_datos de origen'!$C2655,"")</f>
        <v/>
      </c>
      <c r="D2655" t="str">
        <f>IF(LEN($C2655)&gt;0,(CONCATENATE('Hoja1_datos de origen'!$V2655,"-",'Hoja1_datos de origen'!$R2655,"-",'Hoja1_datos de origen'!$I2655,"-",'Hoja1_datos de origen'!$C2655)),"")</f>
        <v/>
      </c>
    </row>
    <row r="2656" spans="3:4">
      <c r="C2656" t="str">
        <f>IF('Hoja1_datos de origen'!$I2656&gt;=365,'Hoja1_datos de origen'!$C2656,"")</f>
        <v/>
      </c>
      <c r="D2656" t="str">
        <f>IF(LEN($C2656)&gt;0,(CONCATENATE('Hoja1_datos de origen'!$V2656,"-",'Hoja1_datos de origen'!$R2656,"-",'Hoja1_datos de origen'!$I2656,"-",'Hoja1_datos de origen'!$C2656)),"")</f>
        <v/>
      </c>
    </row>
    <row r="2657" spans="3:4">
      <c r="C2657" t="str">
        <f>IF('Hoja1_datos de origen'!$I2657&gt;=365,'Hoja1_datos de origen'!$C2657,"")</f>
        <v/>
      </c>
      <c r="D2657" t="str">
        <f>IF(LEN($C2657)&gt;0,(CONCATENATE('Hoja1_datos de origen'!$V2657,"-",'Hoja1_datos de origen'!$R2657,"-",'Hoja1_datos de origen'!$I2657,"-",'Hoja1_datos de origen'!$C2657)),"")</f>
        <v/>
      </c>
    </row>
    <row r="2658" spans="3:4">
      <c r="C2658" t="str">
        <f>IF('Hoja1_datos de origen'!$I2658&gt;=365,'Hoja1_datos de origen'!$C2658,"")</f>
        <v/>
      </c>
      <c r="D2658" t="str">
        <f>IF(LEN($C2658)&gt;0,(CONCATENATE('Hoja1_datos de origen'!$V2658,"-",'Hoja1_datos de origen'!$R2658,"-",'Hoja1_datos de origen'!$I2658,"-",'Hoja1_datos de origen'!$C2658)),"")</f>
        <v/>
      </c>
    </row>
    <row r="2659" spans="3:4">
      <c r="C2659" t="str">
        <f>IF('Hoja1_datos de origen'!$I2659&gt;=365,'Hoja1_datos de origen'!$C2659,"")</f>
        <v/>
      </c>
      <c r="D2659" t="str">
        <f>IF(LEN($C2659)&gt;0,(CONCATENATE('Hoja1_datos de origen'!$V2659,"-",'Hoja1_datos de origen'!$R2659,"-",'Hoja1_datos de origen'!$I2659,"-",'Hoja1_datos de origen'!$C2659)),"")</f>
        <v/>
      </c>
    </row>
    <row r="2660" spans="3:4">
      <c r="C2660" t="str">
        <f>IF('Hoja1_datos de origen'!$I2660&gt;=365,'Hoja1_datos de origen'!$C2660,"")</f>
        <v/>
      </c>
      <c r="D2660" t="str">
        <f>IF(LEN($C2660)&gt;0,(CONCATENATE('Hoja1_datos de origen'!$V2660,"-",'Hoja1_datos de origen'!$R2660,"-",'Hoja1_datos de origen'!$I2660,"-",'Hoja1_datos de origen'!$C2660)),"")</f>
        <v/>
      </c>
    </row>
    <row r="2661" spans="3:4">
      <c r="C2661" t="str">
        <f>IF('Hoja1_datos de origen'!$I2661&gt;=365,'Hoja1_datos de origen'!$C2661,"")</f>
        <v/>
      </c>
      <c r="D2661" t="str">
        <f>IF(LEN($C2661)&gt;0,(CONCATENATE('Hoja1_datos de origen'!$V2661,"-",'Hoja1_datos de origen'!$R2661,"-",'Hoja1_datos de origen'!$I2661,"-",'Hoja1_datos de origen'!$C2661)),"")</f>
        <v/>
      </c>
    </row>
    <row r="2662" spans="3:4">
      <c r="C2662" t="str">
        <f>IF('Hoja1_datos de origen'!$I2662&gt;=365,'Hoja1_datos de origen'!$C2662,"")</f>
        <v/>
      </c>
      <c r="D2662" t="str">
        <f>IF(LEN($C2662)&gt;0,(CONCATENATE('Hoja1_datos de origen'!$V2662,"-",'Hoja1_datos de origen'!$R2662,"-",'Hoja1_datos de origen'!$I2662,"-",'Hoja1_datos de origen'!$C2662)),"")</f>
        <v/>
      </c>
    </row>
    <row r="2663" spans="3:4">
      <c r="C2663" t="str">
        <f>IF('Hoja1_datos de origen'!$I2663&gt;=365,'Hoja1_datos de origen'!$C2663,"")</f>
        <v/>
      </c>
      <c r="D2663" t="str">
        <f>IF(LEN($C2663)&gt;0,(CONCATENATE('Hoja1_datos de origen'!$V2663,"-",'Hoja1_datos de origen'!$R2663,"-",'Hoja1_datos de origen'!$I2663,"-",'Hoja1_datos de origen'!$C2663)),"")</f>
        <v/>
      </c>
    </row>
    <row r="2664" spans="3:4">
      <c r="C2664" t="str">
        <f>IF('Hoja1_datos de origen'!$I2664&gt;=365,'Hoja1_datos de origen'!$C2664,"")</f>
        <v/>
      </c>
      <c r="D2664" t="str">
        <f>IF(LEN($C2664)&gt;0,(CONCATENATE('Hoja1_datos de origen'!$V2664,"-",'Hoja1_datos de origen'!$R2664,"-",'Hoja1_datos de origen'!$I2664,"-",'Hoja1_datos de origen'!$C2664)),"")</f>
        <v/>
      </c>
    </row>
    <row r="2665" spans="3:4">
      <c r="C2665" t="str">
        <f>IF('Hoja1_datos de origen'!$I2665&gt;=365,'Hoja1_datos de origen'!$C2665,"")</f>
        <v/>
      </c>
      <c r="D2665" t="str">
        <f>IF(LEN($C2665)&gt;0,(CONCATENATE('Hoja1_datos de origen'!$V2665,"-",'Hoja1_datos de origen'!$R2665,"-",'Hoja1_datos de origen'!$I2665,"-",'Hoja1_datos de origen'!$C2665)),"")</f>
        <v/>
      </c>
    </row>
    <row r="2666" spans="3:4">
      <c r="C2666" t="str">
        <f>IF('Hoja1_datos de origen'!$I2666&gt;=365,'Hoja1_datos de origen'!$C2666,"")</f>
        <v/>
      </c>
      <c r="D2666" t="str">
        <f>IF(LEN($C2666)&gt;0,(CONCATENATE('Hoja1_datos de origen'!$V2666,"-",'Hoja1_datos de origen'!$R2666,"-",'Hoja1_datos de origen'!$I2666,"-",'Hoja1_datos de origen'!$C2666)),"")</f>
        <v/>
      </c>
    </row>
    <row r="2667" spans="3:4">
      <c r="C2667" t="str">
        <f>IF('Hoja1_datos de origen'!$I2667&gt;=365,'Hoja1_datos de origen'!$C2667,"")</f>
        <v/>
      </c>
      <c r="D2667" t="str">
        <f>IF(LEN($C2667)&gt;0,(CONCATENATE('Hoja1_datos de origen'!$V2667,"-",'Hoja1_datos de origen'!$R2667,"-",'Hoja1_datos de origen'!$I2667,"-",'Hoja1_datos de origen'!$C2667)),"")</f>
        <v/>
      </c>
    </row>
    <row r="2668" spans="3:4">
      <c r="C2668" t="str">
        <f>IF('Hoja1_datos de origen'!$I2668&gt;=365,'Hoja1_datos de origen'!$C2668,"")</f>
        <v/>
      </c>
      <c r="D2668" t="str">
        <f>IF(LEN($C2668)&gt;0,(CONCATENATE('Hoja1_datos de origen'!$V2668,"-",'Hoja1_datos de origen'!$R2668,"-",'Hoja1_datos de origen'!$I2668,"-",'Hoja1_datos de origen'!$C2668)),"")</f>
        <v/>
      </c>
    </row>
    <row r="2669" spans="3:4">
      <c r="C2669" t="str">
        <f>IF('Hoja1_datos de origen'!$I2669&gt;=365,'Hoja1_datos de origen'!$C2669,"")</f>
        <v/>
      </c>
      <c r="D2669" t="str">
        <f>IF(LEN($C2669)&gt;0,(CONCATENATE('Hoja1_datos de origen'!$V2669,"-",'Hoja1_datos de origen'!$R2669,"-",'Hoja1_datos de origen'!$I2669,"-",'Hoja1_datos de origen'!$C2669)),"")</f>
        <v/>
      </c>
    </row>
    <row r="2670" spans="3:4">
      <c r="C2670" t="str">
        <f>IF('Hoja1_datos de origen'!$I2670&gt;=365,'Hoja1_datos de origen'!$C2670,"")</f>
        <v/>
      </c>
      <c r="D2670" t="str">
        <f>IF(LEN($C2670)&gt;0,(CONCATENATE('Hoja1_datos de origen'!$V2670,"-",'Hoja1_datos de origen'!$R2670,"-",'Hoja1_datos de origen'!$I2670,"-",'Hoja1_datos de origen'!$C2670)),"")</f>
        <v/>
      </c>
    </row>
    <row r="2671" spans="3:4">
      <c r="C2671" t="str">
        <f>IF('Hoja1_datos de origen'!$I2671&gt;=365,'Hoja1_datos de origen'!$C2671,"")</f>
        <v/>
      </c>
      <c r="D2671" t="str">
        <f>IF(LEN($C2671)&gt;0,(CONCATENATE('Hoja1_datos de origen'!$V2671,"-",'Hoja1_datos de origen'!$R2671,"-",'Hoja1_datos de origen'!$I2671,"-",'Hoja1_datos de origen'!$C2671)),"")</f>
        <v/>
      </c>
    </row>
    <row r="2672" spans="3:4">
      <c r="C2672" t="str">
        <f>IF('Hoja1_datos de origen'!$I2672&gt;=365,'Hoja1_datos de origen'!$C2672,"")</f>
        <v/>
      </c>
      <c r="D2672" t="str">
        <f>IF(LEN($C2672)&gt;0,(CONCATENATE('Hoja1_datos de origen'!$V2672,"-",'Hoja1_datos de origen'!$R2672,"-",'Hoja1_datos de origen'!$I2672,"-",'Hoja1_datos de origen'!$C2672)),"")</f>
        <v/>
      </c>
    </row>
    <row r="2673" spans="3:4">
      <c r="C2673" t="str">
        <f>IF('Hoja1_datos de origen'!$I2673&gt;=365,'Hoja1_datos de origen'!$C2673,"")</f>
        <v/>
      </c>
      <c r="D2673" t="str">
        <f>IF(LEN($C2673)&gt;0,(CONCATENATE('Hoja1_datos de origen'!$V2673,"-",'Hoja1_datos de origen'!$R2673,"-",'Hoja1_datos de origen'!$I2673,"-",'Hoja1_datos de origen'!$C2673)),"")</f>
        <v/>
      </c>
    </row>
    <row r="2674" spans="3:4">
      <c r="C2674" t="str">
        <f>IF('Hoja1_datos de origen'!$I2674&gt;=365,'Hoja1_datos de origen'!$C2674,"")</f>
        <v/>
      </c>
      <c r="D2674" t="str">
        <f>IF(LEN($C2674)&gt;0,(CONCATENATE('Hoja1_datos de origen'!$V2674,"-",'Hoja1_datos de origen'!$R2674,"-",'Hoja1_datos de origen'!$I2674,"-",'Hoja1_datos de origen'!$C2674)),"")</f>
        <v/>
      </c>
    </row>
    <row r="2675" spans="3:4">
      <c r="C2675" t="str">
        <f>IF('Hoja1_datos de origen'!$I2675&gt;=365,'Hoja1_datos de origen'!$C2675,"")</f>
        <v/>
      </c>
      <c r="D2675" t="str">
        <f>IF(LEN($C2675)&gt;0,(CONCATENATE('Hoja1_datos de origen'!$V2675,"-",'Hoja1_datos de origen'!$R2675,"-",'Hoja1_datos de origen'!$I2675,"-",'Hoja1_datos de origen'!$C2675)),"")</f>
        <v/>
      </c>
    </row>
    <row r="2676" spans="3:4">
      <c r="C2676" t="str">
        <f>IF('Hoja1_datos de origen'!$I2676&gt;=365,'Hoja1_datos de origen'!$C2676,"")</f>
        <v/>
      </c>
      <c r="D2676" t="str">
        <f>IF(LEN($C2676)&gt;0,(CONCATENATE('Hoja1_datos de origen'!$V2676,"-",'Hoja1_datos de origen'!$R2676,"-",'Hoja1_datos de origen'!$I2676,"-",'Hoja1_datos de origen'!$C2676)),"")</f>
        <v/>
      </c>
    </row>
    <row r="2677" spans="3:4">
      <c r="C2677" t="str">
        <f>IF('Hoja1_datos de origen'!$I2677&gt;=365,'Hoja1_datos de origen'!$C2677,"")</f>
        <v/>
      </c>
      <c r="D2677" t="str">
        <f>IF(LEN($C2677)&gt;0,(CONCATENATE('Hoja1_datos de origen'!$V2677,"-",'Hoja1_datos de origen'!$R2677,"-",'Hoja1_datos de origen'!$I2677,"-",'Hoja1_datos de origen'!$C2677)),"")</f>
        <v/>
      </c>
    </row>
    <row r="2678" spans="3:4">
      <c r="C2678" t="str">
        <f>IF('Hoja1_datos de origen'!$I2678&gt;=365,'Hoja1_datos de origen'!$C2678,"")</f>
        <v/>
      </c>
      <c r="D2678" t="str">
        <f>IF(LEN($C2678)&gt;0,(CONCATENATE('Hoja1_datos de origen'!$V2678,"-",'Hoja1_datos de origen'!$R2678,"-",'Hoja1_datos de origen'!$I2678,"-",'Hoja1_datos de origen'!$C2678)),"")</f>
        <v/>
      </c>
    </row>
    <row r="2679" spans="3:4">
      <c r="C2679" t="str">
        <f>IF('Hoja1_datos de origen'!$I2679&gt;=365,'Hoja1_datos de origen'!$C2679,"")</f>
        <v/>
      </c>
      <c r="D2679" t="str">
        <f>IF(LEN($C2679)&gt;0,(CONCATENATE('Hoja1_datos de origen'!$V2679,"-",'Hoja1_datos de origen'!$R2679,"-",'Hoja1_datos de origen'!$I2679,"-",'Hoja1_datos de origen'!$C2679)),"")</f>
        <v/>
      </c>
    </row>
    <row r="2680" spans="3:4">
      <c r="C2680" t="str">
        <f>IF('Hoja1_datos de origen'!$I2680&gt;=365,'Hoja1_datos de origen'!$C2680,"")</f>
        <v/>
      </c>
      <c r="D2680" t="str">
        <f>IF(LEN($C2680)&gt;0,(CONCATENATE('Hoja1_datos de origen'!$V2680,"-",'Hoja1_datos de origen'!$R2680,"-",'Hoja1_datos de origen'!$I2680,"-",'Hoja1_datos de origen'!$C2680)),"")</f>
        <v/>
      </c>
    </row>
    <row r="2681" spans="3:4">
      <c r="C2681" t="str">
        <f>IF('Hoja1_datos de origen'!$I2681&gt;=365,'Hoja1_datos de origen'!$C2681,"")</f>
        <v/>
      </c>
      <c r="D2681" t="str">
        <f>IF(LEN($C2681)&gt;0,(CONCATENATE('Hoja1_datos de origen'!$V2681,"-",'Hoja1_datos de origen'!$R2681,"-",'Hoja1_datos de origen'!$I2681,"-",'Hoja1_datos de origen'!$C2681)),"")</f>
        <v/>
      </c>
    </row>
    <row r="2682" spans="3:4">
      <c r="C2682" t="str">
        <f>IF('Hoja1_datos de origen'!$I2682&gt;=365,'Hoja1_datos de origen'!$C2682,"")</f>
        <v/>
      </c>
      <c r="D2682" t="str">
        <f>IF(LEN($C2682)&gt;0,(CONCATENATE('Hoja1_datos de origen'!$V2682,"-",'Hoja1_datos de origen'!$R2682,"-",'Hoja1_datos de origen'!$I2682,"-",'Hoja1_datos de origen'!$C2682)),"")</f>
        <v/>
      </c>
    </row>
    <row r="2683" spans="3:4">
      <c r="C2683" t="str">
        <f>IF('Hoja1_datos de origen'!$I2683&gt;=365,'Hoja1_datos de origen'!$C2683,"")</f>
        <v/>
      </c>
      <c r="D2683" t="str">
        <f>IF(LEN($C2683)&gt;0,(CONCATENATE('Hoja1_datos de origen'!$V2683,"-",'Hoja1_datos de origen'!$R2683,"-",'Hoja1_datos de origen'!$I2683,"-",'Hoja1_datos de origen'!$C2683)),"")</f>
        <v/>
      </c>
    </row>
    <row r="2684" spans="3:4">
      <c r="C2684" t="str">
        <f>IF('Hoja1_datos de origen'!$I2684&gt;=365,'Hoja1_datos de origen'!$C2684,"")</f>
        <v/>
      </c>
      <c r="D2684" t="str">
        <f>IF(LEN($C2684)&gt;0,(CONCATENATE('Hoja1_datos de origen'!$V2684,"-",'Hoja1_datos de origen'!$R2684,"-",'Hoja1_datos de origen'!$I2684,"-",'Hoja1_datos de origen'!$C2684)),"")</f>
        <v/>
      </c>
    </row>
    <row r="2685" spans="3:4">
      <c r="C2685" t="str">
        <f>IF('Hoja1_datos de origen'!$I2685&gt;=365,'Hoja1_datos de origen'!$C2685,"")</f>
        <v/>
      </c>
      <c r="D2685" t="str">
        <f>IF(LEN($C2685)&gt;0,(CONCATENATE('Hoja1_datos de origen'!$V2685,"-",'Hoja1_datos de origen'!$R2685,"-",'Hoja1_datos de origen'!$I2685,"-",'Hoja1_datos de origen'!$C2685)),"")</f>
        <v/>
      </c>
    </row>
    <row r="2686" spans="3:4">
      <c r="C2686" t="str">
        <f>IF('Hoja1_datos de origen'!$I2686&gt;=365,'Hoja1_datos de origen'!$C2686,"")</f>
        <v/>
      </c>
      <c r="D2686" t="str">
        <f>IF(LEN($C2686)&gt;0,(CONCATENATE('Hoja1_datos de origen'!$V2686,"-",'Hoja1_datos de origen'!$R2686,"-",'Hoja1_datos de origen'!$I2686,"-",'Hoja1_datos de origen'!$C2686)),"")</f>
        <v/>
      </c>
    </row>
    <row r="2687" spans="3:4">
      <c r="C2687" t="str">
        <f>IF('Hoja1_datos de origen'!$I2687&gt;=365,'Hoja1_datos de origen'!$C2687,"")</f>
        <v/>
      </c>
      <c r="D2687" t="str">
        <f>IF(LEN($C2687)&gt;0,(CONCATENATE('Hoja1_datos de origen'!$V2687,"-",'Hoja1_datos de origen'!$R2687,"-",'Hoja1_datos de origen'!$I2687,"-",'Hoja1_datos de origen'!$C2687)),"")</f>
        <v/>
      </c>
    </row>
    <row r="2688" spans="3:4">
      <c r="C2688" t="str">
        <f>IF('Hoja1_datos de origen'!$I2688&gt;=365,'Hoja1_datos de origen'!$C2688,"")</f>
        <v/>
      </c>
      <c r="D2688" t="str">
        <f>IF(LEN($C2688)&gt;0,(CONCATENATE('Hoja1_datos de origen'!$V2688,"-",'Hoja1_datos de origen'!$R2688,"-",'Hoja1_datos de origen'!$I2688,"-",'Hoja1_datos de origen'!$C2688)),"")</f>
        <v/>
      </c>
    </row>
    <row r="2689" spans="3:4">
      <c r="C2689" t="str">
        <f>IF('Hoja1_datos de origen'!$I2689&gt;=365,'Hoja1_datos de origen'!$C2689,"")</f>
        <v/>
      </c>
      <c r="D2689" t="str">
        <f>IF(LEN($C2689)&gt;0,(CONCATENATE('Hoja1_datos de origen'!$V2689,"-",'Hoja1_datos de origen'!$R2689,"-",'Hoja1_datos de origen'!$I2689,"-",'Hoja1_datos de origen'!$C2689)),"")</f>
        <v/>
      </c>
    </row>
    <row r="2690" spans="3:4">
      <c r="C2690" t="str">
        <f>IF('Hoja1_datos de origen'!$I2690&gt;=365,'Hoja1_datos de origen'!$C2690,"")</f>
        <v/>
      </c>
      <c r="D2690" t="str">
        <f>IF(LEN($C2690)&gt;0,(CONCATENATE('Hoja1_datos de origen'!$V2690,"-",'Hoja1_datos de origen'!$R2690,"-",'Hoja1_datos de origen'!$I2690,"-",'Hoja1_datos de origen'!$C2690)),"")</f>
        <v/>
      </c>
    </row>
    <row r="2691" spans="3:4">
      <c r="C2691" t="str">
        <f>IF('Hoja1_datos de origen'!$I2691&gt;=365,'Hoja1_datos de origen'!$C2691,"")</f>
        <v/>
      </c>
      <c r="D2691" t="str">
        <f>IF(LEN($C2691)&gt;0,(CONCATENATE('Hoja1_datos de origen'!$V2691,"-",'Hoja1_datos de origen'!$R2691,"-",'Hoja1_datos de origen'!$I2691,"-",'Hoja1_datos de origen'!$C2691)),"")</f>
        <v/>
      </c>
    </row>
    <row r="2692" spans="3:4">
      <c r="C2692" t="str">
        <f>IF('Hoja1_datos de origen'!$I2692&gt;=365,'Hoja1_datos de origen'!$C2692,"")</f>
        <v/>
      </c>
      <c r="D2692" t="str">
        <f>IF(LEN($C2692)&gt;0,(CONCATENATE('Hoja1_datos de origen'!$V2692,"-",'Hoja1_datos de origen'!$R2692,"-",'Hoja1_datos de origen'!$I2692,"-",'Hoja1_datos de origen'!$C2692)),"")</f>
        <v/>
      </c>
    </row>
    <row r="2693" spans="3:4">
      <c r="C2693" t="str">
        <f>IF('Hoja1_datos de origen'!$I2693&gt;=365,'Hoja1_datos de origen'!$C2693,"")</f>
        <v/>
      </c>
      <c r="D2693" t="str">
        <f>IF(LEN($C2693)&gt;0,(CONCATENATE('Hoja1_datos de origen'!$V2693,"-",'Hoja1_datos de origen'!$R2693,"-",'Hoja1_datos de origen'!$I2693,"-",'Hoja1_datos de origen'!$C2693)),"")</f>
        <v/>
      </c>
    </row>
    <row r="2694" spans="3:4">
      <c r="C2694" t="str">
        <f>IF('Hoja1_datos de origen'!$I2694&gt;=365,'Hoja1_datos de origen'!$C2694,"")</f>
        <v/>
      </c>
      <c r="D2694" t="str">
        <f>IF(LEN($C2694)&gt;0,(CONCATENATE('Hoja1_datos de origen'!$V2694,"-",'Hoja1_datos de origen'!$R2694,"-",'Hoja1_datos de origen'!$I2694,"-",'Hoja1_datos de origen'!$C2694)),"")</f>
        <v/>
      </c>
    </row>
    <row r="2695" spans="3:4">
      <c r="C2695" t="str">
        <f>IF('Hoja1_datos de origen'!$I2695&gt;=365,'Hoja1_datos de origen'!$C2695,"")</f>
        <v/>
      </c>
      <c r="D2695" t="str">
        <f>IF(LEN($C2695)&gt;0,(CONCATENATE('Hoja1_datos de origen'!$V2695,"-",'Hoja1_datos de origen'!$R2695,"-",'Hoja1_datos de origen'!$I2695,"-",'Hoja1_datos de origen'!$C2695)),"")</f>
        <v/>
      </c>
    </row>
    <row r="2696" spans="3:4">
      <c r="C2696" t="str">
        <f>IF('Hoja1_datos de origen'!$I2696&gt;=365,'Hoja1_datos de origen'!$C2696,"")</f>
        <v/>
      </c>
      <c r="D2696" t="str">
        <f>IF(LEN($C2696)&gt;0,(CONCATENATE('Hoja1_datos de origen'!$V2696,"-",'Hoja1_datos de origen'!$R2696,"-",'Hoja1_datos de origen'!$I2696,"-",'Hoja1_datos de origen'!$C2696)),"")</f>
        <v/>
      </c>
    </row>
    <row r="2697" spans="3:4">
      <c r="C2697" t="str">
        <f>IF('Hoja1_datos de origen'!$I2697&gt;=365,'Hoja1_datos de origen'!$C2697,"")</f>
        <v/>
      </c>
      <c r="D2697" t="str">
        <f>IF(LEN($C2697)&gt;0,(CONCATENATE('Hoja1_datos de origen'!$V2697,"-",'Hoja1_datos de origen'!$R2697,"-",'Hoja1_datos de origen'!$I2697,"-",'Hoja1_datos de origen'!$C2697)),"")</f>
        <v/>
      </c>
    </row>
    <row r="2698" spans="3:4">
      <c r="C2698" t="str">
        <f>IF('Hoja1_datos de origen'!$I2698&gt;=365,'Hoja1_datos de origen'!$C2698,"")</f>
        <v/>
      </c>
      <c r="D2698" t="str">
        <f>IF(LEN($C2698)&gt;0,(CONCATENATE('Hoja1_datos de origen'!$V2698,"-",'Hoja1_datos de origen'!$R2698,"-",'Hoja1_datos de origen'!$I2698,"-",'Hoja1_datos de origen'!$C2698)),"")</f>
        <v/>
      </c>
    </row>
    <row r="2699" spans="3:4">
      <c r="C2699" t="str">
        <f>IF('Hoja1_datos de origen'!$I2699&gt;=365,'Hoja1_datos de origen'!$C2699,"")</f>
        <v/>
      </c>
      <c r="D2699" t="str">
        <f>IF(LEN($C2699)&gt;0,(CONCATENATE('Hoja1_datos de origen'!$V2699,"-",'Hoja1_datos de origen'!$R2699,"-",'Hoja1_datos de origen'!$I2699,"-",'Hoja1_datos de origen'!$C2699)),"")</f>
        <v/>
      </c>
    </row>
    <row r="2700" spans="3:4">
      <c r="C2700" t="str">
        <f>IF('Hoja1_datos de origen'!$I2700&gt;=365,'Hoja1_datos de origen'!$C2700,"")</f>
        <v/>
      </c>
      <c r="D2700" t="str">
        <f>IF(LEN($C2700)&gt;0,(CONCATENATE('Hoja1_datos de origen'!$V2700,"-",'Hoja1_datos de origen'!$R2700,"-",'Hoja1_datos de origen'!$I2700,"-",'Hoja1_datos de origen'!$C2700)),"")</f>
        <v/>
      </c>
    </row>
    <row r="2701" spans="3:4">
      <c r="C2701" t="str">
        <f>IF('Hoja1_datos de origen'!$I2701&gt;=365,'Hoja1_datos de origen'!$C2701,"")</f>
        <v/>
      </c>
      <c r="D2701" t="str">
        <f>IF(LEN($C2701)&gt;0,(CONCATENATE('Hoja1_datos de origen'!$V2701,"-",'Hoja1_datos de origen'!$R2701,"-",'Hoja1_datos de origen'!$I2701,"-",'Hoja1_datos de origen'!$C2701)),"")</f>
        <v/>
      </c>
    </row>
    <row r="2702" spans="3:4">
      <c r="C2702" t="str">
        <f>IF('Hoja1_datos de origen'!$I2702&gt;=365,'Hoja1_datos de origen'!$C2702,"")</f>
        <v/>
      </c>
      <c r="D2702" t="str">
        <f>IF(LEN($C2702)&gt;0,(CONCATENATE('Hoja1_datos de origen'!$V2702,"-",'Hoja1_datos de origen'!$R2702,"-",'Hoja1_datos de origen'!$I2702,"-",'Hoja1_datos de origen'!$C2702)),"")</f>
        <v/>
      </c>
    </row>
    <row r="2703" spans="3:4">
      <c r="C2703" t="str">
        <f>IF('Hoja1_datos de origen'!$I2703&gt;=365,'Hoja1_datos de origen'!$C2703,"")</f>
        <v/>
      </c>
      <c r="D2703" t="str">
        <f>IF(LEN($C2703)&gt;0,(CONCATENATE('Hoja1_datos de origen'!$V2703,"-",'Hoja1_datos de origen'!$R2703,"-",'Hoja1_datos de origen'!$I2703,"-",'Hoja1_datos de origen'!$C2703)),"")</f>
        <v/>
      </c>
    </row>
    <row r="2704" spans="3:4">
      <c r="C2704" t="str">
        <f>IF('Hoja1_datos de origen'!$I2704&gt;=365,'Hoja1_datos de origen'!$C2704,"")</f>
        <v/>
      </c>
      <c r="D2704" t="str">
        <f>IF(LEN($C2704)&gt;0,(CONCATENATE('Hoja1_datos de origen'!$V2704,"-",'Hoja1_datos de origen'!$R2704,"-",'Hoja1_datos de origen'!$I2704,"-",'Hoja1_datos de origen'!$C2704)),"")</f>
        <v/>
      </c>
    </row>
    <row r="2705" spans="3:4">
      <c r="C2705" t="str">
        <f>IF('Hoja1_datos de origen'!$I2705&gt;=365,'Hoja1_datos de origen'!$C2705,"")</f>
        <v/>
      </c>
      <c r="D2705" t="str">
        <f>IF(LEN($C2705)&gt;0,(CONCATENATE('Hoja1_datos de origen'!$V2705,"-",'Hoja1_datos de origen'!$R2705,"-",'Hoja1_datos de origen'!$I2705,"-",'Hoja1_datos de origen'!$C2705)),"")</f>
        <v/>
      </c>
    </row>
    <row r="2706" spans="3:4">
      <c r="C2706" t="str">
        <f>IF('Hoja1_datos de origen'!$I2706&gt;=365,'Hoja1_datos de origen'!$C2706,"")</f>
        <v/>
      </c>
      <c r="D2706" t="str">
        <f>IF(LEN($C2706)&gt;0,(CONCATENATE('Hoja1_datos de origen'!$V2706,"-",'Hoja1_datos de origen'!$R2706,"-",'Hoja1_datos de origen'!$I2706,"-",'Hoja1_datos de origen'!$C2706)),"")</f>
        <v/>
      </c>
    </row>
    <row r="2707" spans="3:4">
      <c r="C2707" t="str">
        <f>IF('Hoja1_datos de origen'!$I2707&gt;=365,'Hoja1_datos de origen'!$C2707,"")</f>
        <v/>
      </c>
      <c r="D2707" t="str">
        <f>IF(LEN($C2707)&gt;0,(CONCATENATE('Hoja1_datos de origen'!$V2707,"-",'Hoja1_datos de origen'!$R2707,"-",'Hoja1_datos de origen'!$I2707,"-",'Hoja1_datos de origen'!$C2707)),"")</f>
        <v/>
      </c>
    </row>
    <row r="2708" spans="3:4">
      <c r="C2708" t="str">
        <f>IF('Hoja1_datos de origen'!$I2708&gt;=365,'Hoja1_datos de origen'!$C2708,"")</f>
        <v/>
      </c>
      <c r="D2708" t="str">
        <f>IF(LEN($C2708)&gt;0,(CONCATENATE('Hoja1_datos de origen'!$V2708,"-",'Hoja1_datos de origen'!$R2708,"-",'Hoja1_datos de origen'!$I2708,"-",'Hoja1_datos de origen'!$C2708)),"")</f>
        <v/>
      </c>
    </row>
    <row r="2709" spans="3:4">
      <c r="C2709" t="str">
        <f>IF('Hoja1_datos de origen'!$I2709&gt;=365,'Hoja1_datos de origen'!$C2709,"")</f>
        <v/>
      </c>
      <c r="D2709" t="str">
        <f>IF(LEN($C2709)&gt;0,(CONCATENATE('Hoja1_datos de origen'!$V2709,"-",'Hoja1_datos de origen'!$R2709,"-",'Hoja1_datos de origen'!$I2709,"-",'Hoja1_datos de origen'!$C2709)),"")</f>
        <v/>
      </c>
    </row>
    <row r="2710" spans="3:4">
      <c r="C2710" t="str">
        <f>IF('Hoja1_datos de origen'!$I2710&gt;=365,'Hoja1_datos de origen'!$C2710,"")</f>
        <v/>
      </c>
      <c r="D2710" t="str">
        <f>IF(LEN($C2710)&gt;0,(CONCATENATE('Hoja1_datos de origen'!$V2710,"-",'Hoja1_datos de origen'!$R2710,"-",'Hoja1_datos de origen'!$I2710,"-",'Hoja1_datos de origen'!$C2710)),"")</f>
        <v/>
      </c>
    </row>
    <row r="2711" spans="3:4">
      <c r="C2711" t="str">
        <f>IF('Hoja1_datos de origen'!$I2711&gt;=365,'Hoja1_datos de origen'!$C2711,"")</f>
        <v/>
      </c>
      <c r="D2711" t="str">
        <f>IF(LEN($C2711)&gt;0,(CONCATENATE('Hoja1_datos de origen'!$V2711,"-",'Hoja1_datos de origen'!$R2711,"-",'Hoja1_datos de origen'!$I2711,"-",'Hoja1_datos de origen'!$C2711)),"")</f>
        <v/>
      </c>
    </row>
    <row r="2712" spans="3:4">
      <c r="C2712" t="str">
        <f>IF('Hoja1_datos de origen'!$I2712&gt;=365,'Hoja1_datos de origen'!$C2712,"")</f>
        <v/>
      </c>
      <c r="D2712" t="str">
        <f>IF(LEN($C2712)&gt;0,(CONCATENATE('Hoja1_datos de origen'!$V2712,"-",'Hoja1_datos de origen'!$R2712,"-",'Hoja1_datos de origen'!$I2712,"-",'Hoja1_datos de origen'!$C2712)),"")</f>
        <v/>
      </c>
    </row>
    <row r="2713" spans="3:4">
      <c r="C2713" t="str">
        <f>IF('Hoja1_datos de origen'!$I2713&gt;=365,'Hoja1_datos de origen'!$C2713,"")</f>
        <v/>
      </c>
      <c r="D2713" t="str">
        <f>IF(LEN($C2713)&gt;0,(CONCATENATE('Hoja1_datos de origen'!$V2713,"-",'Hoja1_datos de origen'!$R2713,"-",'Hoja1_datos de origen'!$I2713,"-",'Hoja1_datos de origen'!$C2713)),"")</f>
        <v/>
      </c>
    </row>
    <row r="2714" spans="3:4">
      <c r="C2714" t="str">
        <f>IF('Hoja1_datos de origen'!$I2714&gt;=365,'Hoja1_datos de origen'!$C2714,"")</f>
        <v/>
      </c>
      <c r="D2714" t="str">
        <f>IF(LEN($C2714)&gt;0,(CONCATENATE('Hoja1_datos de origen'!$V2714,"-",'Hoja1_datos de origen'!$R2714,"-",'Hoja1_datos de origen'!$I2714,"-",'Hoja1_datos de origen'!$C2714)),"")</f>
        <v/>
      </c>
    </row>
    <row r="2715" spans="3:4">
      <c r="C2715" t="str">
        <f>IF('Hoja1_datos de origen'!$I2715&gt;=365,'Hoja1_datos de origen'!$C2715,"")</f>
        <v/>
      </c>
      <c r="D2715" t="str">
        <f>IF(LEN($C2715)&gt;0,(CONCATENATE('Hoja1_datos de origen'!$V2715,"-",'Hoja1_datos de origen'!$R2715,"-",'Hoja1_datos de origen'!$I2715,"-",'Hoja1_datos de origen'!$C2715)),"")</f>
        <v/>
      </c>
    </row>
    <row r="2716" spans="3:4">
      <c r="C2716" t="str">
        <f>IF('Hoja1_datos de origen'!$I2716&gt;=365,'Hoja1_datos de origen'!$C2716,"")</f>
        <v/>
      </c>
      <c r="D2716" t="str">
        <f>IF(LEN($C2716)&gt;0,(CONCATENATE('Hoja1_datos de origen'!$V2716,"-",'Hoja1_datos de origen'!$R2716,"-",'Hoja1_datos de origen'!$I2716,"-",'Hoja1_datos de origen'!$C2716)),"")</f>
        <v/>
      </c>
    </row>
    <row r="2717" spans="3:4">
      <c r="C2717" t="str">
        <f>IF('Hoja1_datos de origen'!$I2717&gt;=365,'Hoja1_datos de origen'!$C2717,"")</f>
        <v/>
      </c>
      <c r="D2717" t="str">
        <f>IF(LEN($C2717)&gt;0,(CONCATENATE('Hoja1_datos de origen'!$V2717,"-",'Hoja1_datos de origen'!$R2717,"-",'Hoja1_datos de origen'!$I2717,"-",'Hoja1_datos de origen'!$C2717)),"")</f>
        <v/>
      </c>
    </row>
    <row r="2718" spans="3:4">
      <c r="C2718" t="str">
        <f>IF('Hoja1_datos de origen'!$I2718&gt;=365,'Hoja1_datos de origen'!$C2718,"")</f>
        <v/>
      </c>
      <c r="D2718" t="str">
        <f>IF(LEN($C2718)&gt;0,(CONCATENATE('Hoja1_datos de origen'!$V2718,"-",'Hoja1_datos de origen'!$R2718,"-",'Hoja1_datos de origen'!$I2718,"-",'Hoja1_datos de origen'!$C2718)),"")</f>
        <v/>
      </c>
    </row>
    <row r="2719" spans="3:4">
      <c r="C2719" t="str">
        <f>IF('Hoja1_datos de origen'!$I2719&gt;=365,'Hoja1_datos de origen'!$C2719,"")</f>
        <v/>
      </c>
      <c r="D2719" t="str">
        <f>IF(LEN($C2719)&gt;0,(CONCATENATE('Hoja1_datos de origen'!$V2719,"-",'Hoja1_datos de origen'!$R2719,"-",'Hoja1_datos de origen'!$I2719,"-",'Hoja1_datos de origen'!$C2719)),"")</f>
        <v/>
      </c>
    </row>
    <row r="2720" spans="3:4">
      <c r="C2720" t="str">
        <f>IF('Hoja1_datos de origen'!$I2720&gt;=365,'Hoja1_datos de origen'!$C2720,"")</f>
        <v/>
      </c>
      <c r="D2720" t="str">
        <f>IF(LEN($C2720)&gt;0,(CONCATENATE('Hoja1_datos de origen'!$V2720,"-",'Hoja1_datos de origen'!$R2720,"-",'Hoja1_datos de origen'!$I2720,"-",'Hoja1_datos de origen'!$C2720)),"")</f>
        <v/>
      </c>
    </row>
    <row r="2721" spans="3:4">
      <c r="C2721" t="str">
        <f>IF('Hoja1_datos de origen'!$I2721&gt;=365,'Hoja1_datos de origen'!$C2721,"")</f>
        <v/>
      </c>
      <c r="D2721" t="str">
        <f>IF(LEN($C2721)&gt;0,(CONCATENATE('Hoja1_datos de origen'!$V2721,"-",'Hoja1_datos de origen'!$R2721,"-",'Hoja1_datos de origen'!$I2721,"-",'Hoja1_datos de origen'!$C2721)),"")</f>
        <v/>
      </c>
    </row>
    <row r="2722" spans="3:4">
      <c r="C2722" t="str">
        <f>IF('Hoja1_datos de origen'!$I2722&gt;=365,'Hoja1_datos de origen'!$C2722,"")</f>
        <v/>
      </c>
      <c r="D2722" t="str">
        <f>IF(LEN($C2722)&gt;0,(CONCATENATE('Hoja1_datos de origen'!$V2722,"-",'Hoja1_datos de origen'!$R2722,"-",'Hoja1_datos de origen'!$I2722,"-",'Hoja1_datos de origen'!$C2722)),"")</f>
        <v/>
      </c>
    </row>
    <row r="2723" spans="3:4">
      <c r="C2723" t="str">
        <f>IF('Hoja1_datos de origen'!$I2723&gt;=365,'Hoja1_datos de origen'!$C2723,"")</f>
        <v/>
      </c>
      <c r="D2723" t="str">
        <f>IF(LEN($C2723)&gt;0,(CONCATENATE('Hoja1_datos de origen'!$V2723,"-",'Hoja1_datos de origen'!$R2723,"-",'Hoja1_datos de origen'!$I2723,"-",'Hoja1_datos de origen'!$C2723)),"")</f>
        <v/>
      </c>
    </row>
    <row r="2724" spans="3:4">
      <c r="C2724" t="str">
        <f>IF('Hoja1_datos de origen'!$I2724&gt;=365,'Hoja1_datos de origen'!$C2724,"")</f>
        <v/>
      </c>
      <c r="D2724" t="str">
        <f>IF(LEN($C2724)&gt;0,(CONCATENATE('Hoja1_datos de origen'!$V2724,"-",'Hoja1_datos de origen'!$R2724,"-",'Hoja1_datos de origen'!$I2724,"-",'Hoja1_datos de origen'!$C2724)),"")</f>
        <v/>
      </c>
    </row>
    <row r="2725" spans="3:4">
      <c r="C2725" t="str">
        <f>IF('Hoja1_datos de origen'!$I2725&gt;=365,'Hoja1_datos de origen'!$C2725,"")</f>
        <v/>
      </c>
      <c r="D2725" t="str">
        <f>IF(LEN($C2725)&gt;0,(CONCATENATE('Hoja1_datos de origen'!$V2725,"-",'Hoja1_datos de origen'!$R2725,"-",'Hoja1_datos de origen'!$I2725,"-",'Hoja1_datos de origen'!$C2725)),"")</f>
        <v/>
      </c>
    </row>
    <row r="2726" spans="3:4">
      <c r="C2726" t="str">
        <f>IF('Hoja1_datos de origen'!$I2726&gt;=365,'Hoja1_datos de origen'!$C2726,"")</f>
        <v/>
      </c>
      <c r="D2726" t="str">
        <f>IF(LEN($C2726)&gt;0,(CONCATENATE('Hoja1_datos de origen'!$V2726,"-",'Hoja1_datos de origen'!$R2726,"-",'Hoja1_datos de origen'!$I2726,"-",'Hoja1_datos de origen'!$C2726)),"")</f>
        <v/>
      </c>
    </row>
    <row r="2727" spans="3:4">
      <c r="C2727" t="str">
        <f>IF('Hoja1_datos de origen'!$I2727&gt;=365,'Hoja1_datos de origen'!$C2727,"")</f>
        <v/>
      </c>
      <c r="D2727" t="str">
        <f>IF(LEN($C2727)&gt;0,(CONCATENATE('Hoja1_datos de origen'!$V2727,"-",'Hoja1_datos de origen'!$R2727,"-",'Hoja1_datos de origen'!$I2727,"-",'Hoja1_datos de origen'!$C2727)),"")</f>
        <v/>
      </c>
    </row>
    <row r="2728" spans="3:4">
      <c r="C2728" t="str">
        <f>IF('Hoja1_datos de origen'!$I2728&gt;=365,'Hoja1_datos de origen'!$C2728,"")</f>
        <v/>
      </c>
      <c r="D2728" t="str">
        <f>IF(LEN($C2728)&gt;0,(CONCATENATE('Hoja1_datos de origen'!$V2728,"-",'Hoja1_datos de origen'!$R2728,"-",'Hoja1_datos de origen'!$I2728,"-",'Hoja1_datos de origen'!$C2728)),"")</f>
        <v/>
      </c>
    </row>
    <row r="2729" spans="3:4">
      <c r="C2729" t="str">
        <f>IF('Hoja1_datos de origen'!$I2729&gt;=365,'Hoja1_datos de origen'!$C2729,"")</f>
        <v/>
      </c>
      <c r="D2729" t="str">
        <f>IF(LEN($C2729)&gt;0,(CONCATENATE('Hoja1_datos de origen'!$V2729,"-",'Hoja1_datos de origen'!$R2729,"-",'Hoja1_datos de origen'!$I2729,"-",'Hoja1_datos de origen'!$C2729)),"")</f>
        <v/>
      </c>
    </row>
    <row r="2730" spans="3:4">
      <c r="C2730" t="str">
        <f>IF('Hoja1_datos de origen'!$I2730&gt;=365,'Hoja1_datos de origen'!$C2730,"")</f>
        <v/>
      </c>
      <c r="D2730" t="str">
        <f>IF(LEN($C2730)&gt;0,(CONCATENATE('Hoja1_datos de origen'!$V2730,"-",'Hoja1_datos de origen'!$R2730,"-",'Hoja1_datos de origen'!$I2730,"-",'Hoja1_datos de origen'!$C2730)),"")</f>
        <v/>
      </c>
    </row>
    <row r="2731" spans="3:4">
      <c r="C2731" t="str">
        <f>IF('Hoja1_datos de origen'!$I2731&gt;=365,'Hoja1_datos de origen'!$C2731,"")</f>
        <v/>
      </c>
      <c r="D2731" t="str">
        <f>IF(LEN($C2731)&gt;0,(CONCATENATE('Hoja1_datos de origen'!$V2731,"-",'Hoja1_datos de origen'!$R2731,"-",'Hoja1_datos de origen'!$I2731,"-",'Hoja1_datos de origen'!$C2731)),"")</f>
        <v/>
      </c>
    </row>
    <row r="2732" spans="3:4">
      <c r="C2732" t="str">
        <f>IF('Hoja1_datos de origen'!$I2732&gt;=365,'Hoja1_datos de origen'!$C2732,"")</f>
        <v/>
      </c>
      <c r="D2732" t="str">
        <f>IF(LEN($C2732)&gt;0,(CONCATENATE('Hoja1_datos de origen'!$V2732,"-",'Hoja1_datos de origen'!$R2732,"-",'Hoja1_datos de origen'!$I2732,"-",'Hoja1_datos de origen'!$C2732)),"")</f>
        <v/>
      </c>
    </row>
    <row r="2733" spans="3:4">
      <c r="C2733" t="str">
        <f>IF('Hoja1_datos de origen'!$I2733&gt;=365,'Hoja1_datos de origen'!$C2733,"")</f>
        <v/>
      </c>
      <c r="D2733" t="str">
        <f>IF(LEN($C2733)&gt;0,(CONCATENATE('Hoja1_datos de origen'!$V2733,"-",'Hoja1_datos de origen'!$R2733,"-",'Hoja1_datos de origen'!$I2733,"-",'Hoja1_datos de origen'!$C2733)),"")</f>
        <v/>
      </c>
    </row>
    <row r="2734" spans="3:4">
      <c r="C2734" t="str">
        <f>IF('Hoja1_datos de origen'!$I2734&gt;=365,'Hoja1_datos de origen'!$C2734,"")</f>
        <v/>
      </c>
      <c r="D2734" t="str">
        <f>IF(LEN($C2734)&gt;0,(CONCATENATE('Hoja1_datos de origen'!$V2734,"-",'Hoja1_datos de origen'!$R2734,"-",'Hoja1_datos de origen'!$I2734,"-",'Hoja1_datos de origen'!$C2734)),"")</f>
        <v/>
      </c>
    </row>
    <row r="2735" spans="3:4">
      <c r="C2735" t="str">
        <f>IF('Hoja1_datos de origen'!$I2735&gt;=365,'Hoja1_datos de origen'!$C2735,"")</f>
        <v/>
      </c>
      <c r="D2735" t="str">
        <f>IF(LEN($C2735)&gt;0,(CONCATENATE('Hoja1_datos de origen'!$V2735,"-",'Hoja1_datos de origen'!$R2735,"-",'Hoja1_datos de origen'!$I2735,"-",'Hoja1_datos de origen'!$C2735)),"")</f>
        <v/>
      </c>
    </row>
    <row r="2736" spans="3:4">
      <c r="C2736" t="str">
        <f>IF('Hoja1_datos de origen'!$I2736&gt;=365,'Hoja1_datos de origen'!$C2736,"")</f>
        <v/>
      </c>
      <c r="D2736" t="str">
        <f>IF(LEN($C2736)&gt;0,(CONCATENATE('Hoja1_datos de origen'!$V2736,"-",'Hoja1_datos de origen'!$R2736,"-",'Hoja1_datos de origen'!$I2736,"-",'Hoja1_datos de origen'!$C2736)),"")</f>
        <v/>
      </c>
    </row>
    <row r="2737" spans="3:4">
      <c r="C2737" t="str">
        <f>IF('Hoja1_datos de origen'!$I2737&gt;=365,'Hoja1_datos de origen'!$C2737,"")</f>
        <v/>
      </c>
      <c r="D2737" t="str">
        <f>IF(LEN($C2737)&gt;0,(CONCATENATE('Hoja1_datos de origen'!$V2737,"-",'Hoja1_datos de origen'!$R2737,"-",'Hoja1_datos de origen'!$I2737,"-",'Hoja1_datos de origen'!$C2737)),"")</f>
        <v/>
      </c>
    </row>
    <row r="2738" spans="3:4">
      <c r="C2738" t="str">
        <f>IF('Hoja1_datos de origen'!$I2738&gt;=365,'Hoja1_datos de origen'!$C2738,"")</f>
        <v/>
      </c>
      <c r="D2738" t="str">
        <f>IF(LEN($C2738)&gt;0,(CONCATENATE('Hoja1_datos de origen'!$V2738,"-",'Hoja1_datos de origen'!$R2738,"-",'Hoja1_datos de origen'!$I2738,"-",'Hoja1_datos de origen'!$C2738)),"")</f>
        <v/>
      </c>
    </row>
    <row r="2739" spans="3:4">
      <c r="C2739" t="str">
        <f>IF('Hoja1_datos de origen'!$I2739&gt;=365,'Hoja1_datos de origen'!$C2739,"")</f>
        <v/>
      </c>
      <c r="D2739" t="str">
        <f>IF(LEN($C2739)&gt;0,(CONCATENATE('Hoja1_datos de origen'!$V2739,"-",'Hoja1_datos de origen'!$R2739,"-",'Hoja1_datos de origen'!$I2739,"-",'Hoja1_datos de origen'!$C2739)),"")</f>
        <v/>
      </c>
    </row>
    <row r="2740" spans="3:4">
      <c r="C2740" t="str">
        <f>IF('Hoja1_datos de origen'!$I2740&gt;=365,'Hoja1_datos de origen'!$C2740,"")</f>
        <v/>
      </c>
      <c r="D2740" t="str">
        <f>IF(LEN($C2740)&gt;0,(CONCATENATE('Hoja1_datos de origen'!$V2740,"-",'Hoja1_datos de origen'!$R2740,"-",'Hoja1_datos de origen'!$I2740,"-",'Hoja1_datos de origen'!$C2740)),"")</f>
        <v/>
      </c>
    </row>
    <row r="2741" spans="3:4">
      <c r="C2741" t="str">
        <f>IF('Hoja1_datos de origen'!$I2741&gt;=365,'Hoja1_datos de origen'!$C2741,"")</f>
        <v/>
      </c>
      <c r="D2741" t="str">
        <f>IF(LEN($C2741)&gt;0,(CONCATENATE('Hoja1_datos de origen'!$V2741,"-",'Hoja1_datos de origen'!$R2741,"-",'Hoja1_datos de origen'!$I2741,"-",'Hoja1_datos de origen'!$C2741)),"")</f>
        <v/>
      </c>
    </row>
    <row r="2742" spans="3:4">
      <c r="C2742" t="str">
        <f>IF('Hoja1_datos de origen'!$I2742&gt;=365,'Hoja1_datos de origen'!$C2742,"")</f>
        <v/>
      </c>
      <c r="D2742" t="str">
        <f>IF(LEN($C2742)&gt;0,(CONCATENATE('Hoja1_datos de origen'!$V2742,"-",'Hoja1_datos de origen'!$R2742,"-",'Hoja1_datos de origen'!$I2742,"-",'Hoja1_datos de origen'!$C2742)),"")</f>
        <v/>
      </c>
    </row>
    <row r="2743" spans="3:4">
      <c r="C2743" t="str">
        <f>IF('Hoja1_datos de origen'!$I2743&gt;=365,'Hoja1_datos de origen'!$C2743,"")</f>
        <v/>
      </c>
      <c r="D2743" t="str">
        <f>IF(LEN($C2743)&gt;0,(CONCATENATE('Hoja1_datos de origen'!$V2743,"-",'Hoja1_datos de origen'!$R2743,"-",'Hoja1_datos de origen'!$I2743,"-",'Hoja1_datos de origen'!$C2743)),"")</f>
        <v/>
      </c>
    </row>
    <row r="2744" spans="3:4">
      <c r="C2744" t="str">
        <f>IF('Hoja1_datos de origen'!$I2744&gt;=365,'Hoja1_datos de origen'!$C2744,"")</f>
        <v/>
      </c>
      <c r="D2744" t="str">
        <f>IF(LEN($C2744)&gt;0,(CONCATENATE('Hoja1_datos de origen'!$V2744,"-",'Hoja1_datos de origen'!$R2744,"-",'Hoja1_datos de origen'!$I2744,"-",'Hoja1_datos de origen'!$C2744)),"")</f>
        <v/>
      </c>
    </row>
    <row r="2745" spans="3:4">
      <c r="C2745" t="str">
        <f>IF('Hoja1_datos de origen'!$I2745&gt;=365,'Hoja1_datos de origen'!$C2745,"")</f>
        <v/>
      </c>
      <c r="D2745" t="str">
        <f>IF(LEN($C2745)&gt;0,(CONCATENATE('Hoja1_datos de origen'!$V2745,"-",'Hoja1_datos de origen'!$R2745,"-",'Hoja1_datos de origen'!$I2745,"-",'Hoja1_datos de origen'!$C2745)),"")</f>
        <v/>
      </c>
    </row>
    <row r="2746" spans="3:4">
      <c r="C2746" t="str">
        <f>IF('Hoja1_datos de origen'!$I2746&gt;=365,'Hoja1_datos de origen'!$C2746,"")</f>
        <v/>
      </c>
      <c r="D2746" t="str">
        <f>IF(LEN($C2746)&gt;0,(CONCATENATE('Hoja1_datos de origen'!$V2746,"-",'Hoja1_datos de origen'!$R2746,"-",'Hoja1_datos de origen'!$I2746,"-",'Hoja1_datos de origen'!$C2746)),"")</f>
        <v/>
      </c>
    </row>
    <row r="2747" spans="3:4">
      <c r="C2747" t="str">
        <f>IF('Hoja1_datos de origen'!$I2747&gt;=365,'Hoja1_datos de origen'!$C2747,"")</f>
        <v/>
      </c>
      <c r="D2747" t="str">
        <f>IF(LEN($C2747)&gt;0,(CONCATENATE('Hoja1_datos de origen'!$V2747,"-",'Hoja1_datos de origen'!$R2747,"-",'Hoja1_datos de origen'!$I2747,"-",'Hoja1_datos de origen'!$C2747)),"")</f>
        <v/>
      </c>
    </row>
    <row r="2748" spans="3:4">
      <c r="C2748" t="str">
        <f>IF('Hoja1_datos de origen'!$I2748&gt;=365,'Hoja1_datos de origen'!$C2748,"")</f>
        <v/>
      </c>
      <c r="D2748" t="str">
        <f>IF(LEN($C2748)&gt;0,(CONCATENATE('Hoja1_datos de origen'!$V2748,"-",'Hoja1_datos de origen'!$R2748,"-",'Hoja1_datos de origen'!$I2748,"-",'Hoja1_datos de origen'!$C2748)),"")</f>
        <v/>
      </c>
    </row>
    <row r="2749" spans="3:4">
      <c r="C2749" t="str">
        <f>IF('Hoja1_datos de origen'!$I2749&gt;=365,'Hoja1_datos de origen'!$C2749,"")</f>
        <v/>
      </c>
      <c r="D2749" t="str">
        <f>IF(LEN($C2749)&gt;0,(CONCATENATE('Hoja1_datos de origen'!$V2749,"-",'Hoja1_datos de origen'!$R2749,"-",'Hoja1_datos de origen'!$I2749,"-",'Hoja1_datos de origen'!$C2749)),"")</f>
        <v/>
      </c>
    </row>
    <row r="2750" spans="3:4">
      <c r="C2750" t="str">
        <f>IF('Hoja1_datos de origen'!$I2750&gt;=365,'Hoja1_datos de origen'!$C2750,"")</f>
        <v/>
      </c>
      <c r="D2750" t="str">
        <f>IF(LEN($C2750)&gt;0,(CONCATENATE('Hoja1_datos de origen'!$V2750,"-",'Hoja1_datos de origen'!$R2750,"-",'Hoja1_datos de origen'!$I2750,"-",'Hoja1_datos de origen'!$C2750)),"")</f>
        <v/>
      </c>
    </row>
    <row r="2751" spans="3:4">
      <c r="C2751" t="str">
        <f>IF('Hoja1_datos de origen'!$I2751&gt;=365,'Hoja1_datos de origen'!$C2751,"")</f>
        <v/>
      </c>
      <c r="D2751" t="str">
        <f>IF(LEN($C2751)&gt;0,(CONCATENATE('Hoja1_datos de origen'!$V2751,"-",'Hoja1_datos de origen'!$R2751,"-",'Hoja1_datos de origen'!$I2751,"-",'Hoja1_datos de origen'!$C2751)),"")</f>
        <v/>
      </c>
    </row>
    <row r="2752" spans="3:4">
      <c r="C2752" t="str">
        <f>IF('Hoja1_datos de origen'!$I2752&gt;=365,'Hoja1_datos de origen'!$C2752,"")</f>
        <v/>
      </c>
      <c r="D2752" t="str">
        <f>IF(LEN($C2752)&gt;0,(CONCATENATE('Hoja1_datos de origen'!$V2752,"-",'Hoja1_datos de origen'!$R2752,"-",'Hoja1_datos de origen'!$I2752,"-",'Hoja1_datos de origen'!$C2752)),"")</f>
        <v/>
      </c>
    </row>
    <row r="2753" spans="3:4">
      <c r="C2753" t="str">
        <f>IF('Hoja1_datos de origen'!$I2753&gt;=365,'Hoja1_datos de origen'!$C2753,"")</f>
        <v/>
      </c>
      <c r="D2753" t="str">
        <f>IF(LEN($C2753)&gt;0,(CONCATENATE('Hoja1_datos de origen'!$V2753,"-",'Hoja1_datos de origen'!$R2753,"-",'Hoja1_datos de origen'!$I2753,"-",'Hoja1_datos de origen'!$C2753)),"")</f>
        <v/>
      </c>
    </row>
    <row r="2754" spans="3:4">
      <c r="C2754" t="str">
        <f>IF('Hoja1_datos de origen'!$I2754&gt;=365,'Hoja1_datos de origen'!$C2754,"")</f>
        <v/>
      </c>
      <c r="D2754" t="str">
        <f>IF(LEN($C2754)&gt;0,(CONCATENATE('Hoja1_datos de origen'!$V2754,"-",'Hoja1_datos de origen'!$R2754,"-",'Hoja1_datos de origen'!$I2754,"-",'Hoja1_datos de origen'!$C2754)),"")</f>
        <v/>
      </c>
    </row>
    <row r="2755" spans="3:4">
      <c r="C2755" t="str">
        <f>IF('Hoja1_datos de origen'!$I2755&gt;=365,'Hoja1_datos de origen'!$C2755,"")</f>
        <v/>
      </c>
      <c r="D2755" t="str">
        <f>IF(LEN($C2755)&gt;0,(CONCATENATE('Hoja1_datos de origen'!$V2755,"-",'Hoja1_datos de origen'!$R2755,"-",'Hoja1_datos de origen'!$I2755,"-",'Hoja1_datos de origen'!$C2755)),"")</f>
        <v/>
      </c>
    </row>
    <row r="2756" spans="3:4">
      <c r="C2756" t="str">
        <f>IF('Hoja1_datos de origen'!$I2756&gt;=365,'Hoja1_datos de origen'!$C2756,"")</f>
        <v/>
      </c>
      <c r="D2756" t="str">
        <f>IF(LEN($C2756)&gt;0,(CONCATENATE('Hoja1_datos de origen'!$V2756,"-",'Hoja1_datos de origen'!$R2756,"-",'Hoja1_datos de origen'!$I2756,"-",'Hoja1_datos de origen'!$C2756)),"")</f>
        <v/>
      </c>
    </row>
    <row r="2757" spans="3:4">
      <c r="C2757" t="str">
        <f>IF('Hoja1_datos de origen'!$I2757&gt;=365,'Hoja1_datos de origen'!$C2757,"")</f>
        <v/>
      </c>
      <c r="D2757" t="str">
        <f>IF(LEN($C2757)&gt;0,(CONCATENATE('Hoja1_datos de origen'!$V2757,"-",'Hoja1_datos de origen'!$R2757,"-",'Hoja1_datos de origen'!$I2757,"-",'Hoja1_datos de origen'!$C2757)),"")</f>
        <v/>
      </c>
    </row>
    <row r="2758" spans="3:4">
      <c r="C2758" t="str">
        <f>IF('Hoja1_datos de origen'!$I2758&gt;=365,'Hoja1_datos de origen'!$C2758,"")</f>
        <v/>
      </c>
      <c r="D2758" t="str">
        <f>IF(LEN($C2758)&gt;0,(CONCATENATE('Hoja1_datos de origen'!$V2758,"-",'Hoja1_datos de origen'!$R2758,"-",'Hoja1_datos de origen'!$I2758,"-",'Hoja1_datos de origen'!$C2758)),"")</f>
        <v/>
      </c>
    </row>
    <row r="2759" spans="3:4">
      <c r="C2759" t="str">
        <f>IF('Hoja1_datos de origen'!$I2759&gt;=365,'Hoja1_datos de origen'!$C2759,"")</f>
        <v/>
      </c>
      <c r="D2759" t="str">
        <f>IF(LEN($C2759)&gt;0,(CONCATENATE('Hoja1_datos de origen'!$V2759,"-",'Hoja1_datos de origen'!$R2759,"-",'Hoja1_datos de origen'!$I2759,"-",'Hoja1_datos de origen'!$C2759)),"")</f>
        <v/>
      </c>
    </row>
    <row r="2760" spans="3:4">
      <c r="C2760" t="str">
        <f>IF('Hoja1_datos de origen'!$I2760&gt;=365,'Hoja1_datos de origen'!$C2760,"")</f>
        <v/>
      </c>
      <c r="D2760" t="str">
        <f>IF(LEN($C2760)&gt;0,(CONCATENATE('Hoja1_datos de origen'!$V2760,"-",'Hoja1_datos de origen'!$R2760,"-",'Hoja1_datos de origen'!$I2760,"-",'Hoja1_datos de origen'!$C2760)),"")</f>
        <v/>
      </c>
    </row>
    <row r="2761" spans="3:4">
      <c r="C2761" t="str">
        <f>IF('Hoja1_datos de origen'!$I2761&gt;=365,'Hoja1_datos de origen'!$C2761,"")</f>
        <v/>
      </c>
      <c r="D2761" t="str">
        <f>IF(LEN($C2761)&gt;0,(CONCATENATE('Hoja1_datos de origen'!$V2761,"-",'Hoja1_datos de origen'!$R2761,"-",'Hoja1_datos de origen'!$I2761,"-",'Hoja1_datos de origen'!$C2761)),"")</f>
        <v/>
      </c>
    </row>
    <row r="2762" spans="3:4">
      <c r="C2762" t="str">
        <f>IF('Hoja1_datos de origen'!$I2762&gt;=365,'Hoja1_datos de origen'!$C2762,"")</f>
        <v/>
      </c>
      <c r="D2762" t="str">
        <f>IF(LEN($C2762)&gt;0,(CONCATENATE('Hoja1_datos de origen'!$V2762,"-",'Hoja1_datos de origen'!$R2762,"-",'Hoja1_datos de origen'!$I2762,"-",'Hoja1_datos de origen'!$C2762)),"")</f>
        <v/>
      </c>
    </row>
    <row r="2763" spans="3:4">
      <c r="C2763" t="str">
        <f>IF('Hoja1_datos de origen'!$I2763&gt;=365,'Hoja1_datos de origen'!$C2763,"")</f>
        <v/>
      </c>
      <c r="D2763" t="str">
        <f>IF(LEN($C2763)&gt;0,(CONCATENATE('Hoja1_datos de origen'!$V2763,"-",'Hoja1_datos de origen'!$R2763,"-",'Hoja1_datos de origen'!$I2763,"-",'Hoja1_datos de origen'!$C2763)),"")</f>
        <v/>
      </c>
    </row>
    <row r="2764" spans="3:4">
      <c r="C2764" t="str">
        <f>IF('Hoja1_datos de origen'!$I2764&gt;=365,'Hoja1_datos de origen'!$C2764,"")</f>
        <v/>
      </c>
      <c r="D2764" t="str">
        <f>IF(LEN($C2764)&gt;0,(CONCATENATE('Hoja1_datos de origen'!$V2764,"-",'Hoja1_datos de origen'!$R2764,"-",'Hoja1_datos de origen'!$I2764,"-",'Hoja1_datos de origen'!$C2764)),"")</f>
        <v/>
      </c>
    </row>
    <row r="2765" spans="3:4">
      <c r="C2765" t="str">
        <f>IF('Hoja1_datos de origen'!$I2765&gt;=365,'Hoja1_datos de origen'!$C2765,"")</f>
        <v/>
      </c>
      <c r="D2765" t="str">
        <f>IF(LEN($C2765)&gt;0,(CONCATENATE('Hoja1_datos de origen'!$V2765,"-",'Hoja1_datos de origen'!$R2765,"-",'Hoja1_datos de origen'!$I2765,"-",'Hoja1_datos de origen'!$C2765)),"")</f>
        <v/>
      </c>
    </row>
    <row r="2766" spans="3:4">
      <c r="C2766" t="str">
        <f>IF('Hoja1_datos de origen'!$I2766&gt;=365,'Hoja1_datos de origen'!$C2766,"")</f>
        <v/>
      </c>
      <c r="D2766" t="str">
        <f>IF(LEN($C2766)&gt;0,(CONCATENATE('Hoja1_datos de origen'!$V2766,"-",'Hoja1_datos de origen'!$R2766,"-",'Hoja1_datos de origen'!$I2766,"-",'Hoja1_datos de origen'!$C2766)),"")</f>
        <v/>
      </c>
    </row>
    <row r="2767" spans="3:4">
      <c r="C2767" t="str">
        <f>IF('Hoja1_datos de origen'!$I2767&gt;=365,'Hoja1_datos de origen'!$C2767,"")</f>
        <v/>
      </c>
      <c r="D2767" t="str">
        <f>IF(LEN($C2767)&gt;0,(CONCATENATE('Hoja1_datos de origen'!$V2767,"-",'Hoja1_datos de origen'!$R2767,"-",'Hoja1_datos de origen'!$I2767,"-",'Hoja1_datos de origen'!$C2767)),"")</f>
        <v/>
      </c>
    </row>
    <row r="2768" spans="3:4">
      <c r="C2768" t="str">
        <f>IF('Hoja1_datos de origen'!$I2768&gt;=365,'Hoja1_datos de origen'!$C2768,"")</f>
        <v/>
      </c>
      <c r="D2768" t="str">
        <f>IF(LEN($C2768)&gt;0,(CONCATENATE('Hoja1_datos de origen'!$V2768,"-",'Hoja1_datos de origen'!$R2768,"-",'Hoja1_datos de origen'!$I2768,"-",'Hoja1_datos de origen'!$C2768)),"")</f>
        <v/>
      </c>
    </row>
    <row r="2769" spans="3:4">
      <c r="C2769" t="str">
        <f>IF('Hoja1_datos de origen'!$I2769&gt;=365,'Hoja1_datos de origen'!$C2769,"")</f>
        <v/>
      </c>
      <c r="D2769" t="str">
        <f>IF(LEN($C2769)&gt;0,(CONCATENATE('Hoja1_datos de origen'!$V2769,"-",'Hoja1_datos de origen'!$R2769,"-",'Hoja1_datos de origen'!$I2769,"-",'Hoja1_datos de origen'!$C2769)),"")</f>
        <v/>
      </c>
    </row>
    <row r="2770" spans="3:4">
      <c r="C2770" t="str">
        <f>IF('Hoja1_datos de origen'!$I2770&gt;=365,'Hoja1_datos de origen'!$C2770,"")</f>
        <v/>
      </c>
      <c r="D2770" t="str">
        <f>IF(LEN($C2770)&gt;0,(CONCATENATE('Hoja1_datos de origen'!$V2770,"-",'Hoja1_datos de origen'!$R2770,"-",'Hoja1_datos de origen'!$I2770,"-",'Hoja1_datos de origen'!$C2770)),"")</f>
        <v/>
      </c>
    </row>
    <row r="2771" spans="3:4">
      <c r="C2771" t="str">
        <f>IF('Hoja1_datos de origen'!$I2771&gt;=365,'Hoja1_datos de origen'!$C2771,"")</f>
        <v/>
      </c>
      <c r="D2771" t="str">
        <f>IF(LEN($C2771)&gt;0,(CONCATENATE('Hoja1_datos de origen'!$V2771,"-",'Hoja1_datos de origen'!$R2771,"-",'Hoja1_datos de origen'!$I2771,"-",'Hoja1_datos de origen'!$C2771)),"")</f>
        <v/>
      </c>
    </row>
    <row r="2772" spans="3:4">
      <c r="C2772" t="str">
        <f>IF('Hoja1_datos de origen'!$I2772&gt;=365,'Hoja1_datos de origen'!$C2772,"")</f>
        <v/>
      </c>
      <c r="D2772" t="str">
        <f>IF(LEN($C2772)&gt;0,(CONCATENATE('Hoja1_datos de origen'!$V2772,"-",'Hoja1_datos de origen'!$R2772,"-",'Hoja1_datos de origen'!$I2772,"-",'Hoja1_datos de origen'!$C2772)),"")</f>
        <v/>
      </c>
    </row>
    <row r="2773" spans="3:4">
      <c r="C2773" t="str">
        <f>IF('Hoja1_datos de origen'!$I2773&gt;=365,'Hoja1_datos de origen'!$C2773,"")</f>
        <v/>
      </c>
      <c r="D2773" t="str">
        <f>IF(LEN($C2773)&gt;0,(CONCATENATE('Hoja1_datos de origen'!$V2773,"-",'Hoja1_datos de origen'!$R2773,"-",'Hoja1_datos de origen'!$I2773,"-",'Hoja1_datos de origen'!$C2773)),"")</f>
        <v/>
      </c>
    </row>
    <row r="2774" spans="3:4">
      <c r="C2774" t="str">
        <f>IF('Hoja1_datos de origen'!$I2774&gt;=365,'Hoja1_datos de origen'!$C2774,"")</f>
        <v/>
      </c>
      <c r="D2774" t="str">
        <f>IF(LEN($C2774)&gt;0,(CONCATENATE('Hoja1_datos de origen'!$V2774,"-",'Hoja1_datos de origen'!$R2774,"-",'Hoja1_datos de origen'!$I2774,"-",'Hoja1_datos de origen'!$C2774)),"")</f>
        <v/>
      </c>
    </row>
    <row r="2775" spans="3:4">
      <c r="C2775" t="str">
        <f>IF('Hoja1_datos de origen'!$I2775&gt;=365,'Hoja1_datos de origen'!$C2775,"")</f>
        <v/>
      </c>
      <c r="D2775" t="str">
        <f>IF(LEN($C2775)&gt;0,(CONCATENATE('Hoja1_datos de origen'!$V2775,"-",'Hoja1_datos de origen'!$R2775,"-",'Hoja1_datos de origen'!$I2775,"-",'Hoja1_datos de origen'!$C2775)),"")</f>
        <v/>
      </c>
    </row>
    <row r="2776" spans="3:4">
      <c r="C2776" t="str">
        <f>IF('Hoja1_datos de origen'!$I2776&gt;=365,'Hoja1_datos de origen'!$C2776,"")</f>
        <v/>
      </c>
      <c r="D2776" t="str">
        <f>IF(LEN($C2776)&gt;0,(CONCATENATE('Hoja1_datos de origen'!$V2776,"-",'Hoja1_datos de origen'!$R2776,"-",'Hoja1_datos de origen'!$I2776,"-",'Hoja1_datos de origen'!$C2776)),"")</f>
        <v/>
      </c>
    </row>
    <row r="2777" spans="3:4">
      <c r="C2777" t="str">
        <f>IF('Hoja1_datos de origen'!$I2777&gt;=365,'Hoja1_datos de origen'!$C2777,"")</f>
        <v/>
      </c>
      <c r="D2777" t="str">
        <f>IF(LEN($C2777)&gt;0,(CONCATENATE('Hoja1_datos de origen'!$V2777,"-",'Hoja1_datos de origen'!$R2777,"-",'Hoja1_datos de origen'!$I2777,"-",'Hoja1_datos de origen'!$C2777)),"")</f>
        <v/>
      </c>
    </row>
    <row r="2778" spans="3:4">
      <c r="C2778" t="str">
        <f>IF('Hoja1_datos de origen'!$I2778&gt;=365,'Hoja1_datos de origen'!$C2778,"")</f>
        <v/>
      </c>
      <c r="D2778" t="str">
        <f>IF(LEN($C2778)&gt;0,(CONCATENATE('Hoja1_datos de origen'!$V2778,"-",'Hoja1_datos de origen'!$R2778,"-",'Hoja1_datos de origen'!$I2778,"-",'Hoja1_datos de origen'!$C2778)),"")</f>
        <v/>
      </c>
    </row>
    <row r="2779" spans="3:4">
      <c r="C2779" t="str">
        <f>IF('Hoja1_datos de origen'!$I2779&gt;=365,'Hoja1_datos de origen'!$C2779,"")</f>
        <v/>
      </c>
      <c r="D2779" t="str">
        <f>IF(LEN($C2779)&gt;0,(CONCATENATE('Hoja1_datos de origen'!$V2779,"-",'Hoja1_datos de origen'!$R2779,"-",'Hoja1_datos de origen'!$I2779,"-",'Hoja1_datos de origen'!$C2779)),"")</f>
        <v/>
      </c>
    </row>
    <row r="2780" spans="3:4">
      <c r="C2780" t="str">
        <f>IF('Hoja1_datos de origen'!$I2780&gt;=365,'Hoja1_datos de origen'!$C2780,"")</f>
        <v/>
      </c>
      <c r="D2780" t="str">
        <f>IF(LEN($C2780)&gt;0,(CONCATENATE('Hoja1_datos de origen'!$V2780,"-",'Hoja1_datos de origen'!$R2780,"-",'Hoja1_datos de origen'!$I2780,"-",'Hoja1_datos de origen'!$C2780)),"")</f>
        <v/>
      </c>
    </row>
    <row r="2781" spans="3:4">
      <c r="C2781" t="str">
        <f>IF('Hoja1_datos de origen'!$I2781&gt;=365,'Hoja1_datos de origen'!$C2781,"")</f>
        <v/>
      </c>
      <c r="D2781" t="str">
        <f>IF(LEN($C2781)&gt;0,(CONCATENATE('Hoja1_datos de origen'!$V2781,"-",'Hoja1_datos de origen'!$R2781,"-",'Hoja1_datos de origen'!$I2781,"-",'Hoja1_datos de origen'!$C2781)),"")</f>
        <v/>
      </c>
    </row>
    <row r="2782" spans="3:4">
      <c r="C2782" t="str">
        <f>IF('Hoja1_datos de origen'!$I2782&gt;=365,'Hoja1_datos de origen'!$C2782,"")</f>
        <v/>
      </c>
      <c r="D2782" t="str">
        <f>IF(LEN($C2782)&gt;0,(CONCATENATE('Hoja1_datos de origen'!$V2782,"-",'Hoja1_datos de origen'!$R2782,"-",'Hoja1_datos de origen'!$I2782,"-",'Hoja1_datos de origen'!$C2782)),"")</f>
        <v/>
      </c>
    </row>
    <row r="2783" spans="3:4">
      <c r="C2783" t="str">
        <f>IF('Hoja1_datos de origen'!$I2783&gt;=365,'Hoja1_datos de origen'!$C2783,"")</f>
        <v/>
      </c>
      <c r="D2783" t="str">
        <f>IF(LEN($C2783)&gt;0,(CONCATENATE('Hoja1_datos de origen'!$V2783,"-",'Hoja1_datos de origen'!$R2783,"-",'Hoja1_datos de origen'!$I2783,"-",'Hoja1_datos de origen'!$C2783)),"")</f>
        <v/>
      </c>
    </row>
    <row r="2784" spans="3:4">
      <c r="C2784" t="str">
        <f>IF('Hoja1_datos de origen'!$I2784&gt;=365,'Hoja1_datos de origen'!$C2784,"")</f>
        <v/>
      </c>
      <c r="D2784" t="str">
        <f>IF(LEN($C2784)&gt;0,(CONCATENATE('Hoja1_datos de origen'!$V2784,"-",'Hoja1_datos de origen'!$R2784,"-",'Hoja1_datos de origen'!$I2784,"-",'Hoja1_datos de origen'!$C2784)),"")</f>
        <v/>
      </c>
    </row>
    <row r="2785" spans="3:4">
      <c r="C2785" t="str">
        <f>IF('Hoja1_datos de origen'!$I2785&gt;=365,'Hoja1_datos de origen'!$C2785,"")</f>
        <v/>
      </c>
      <c r="D2785" t="str">
        <f>IF(LEN($C2785)&gt;0,(CONCATENATE('Hoja1_datos de origen'!$V2785,"-",'Hoja1_datos de origen'!$R2785,"-",'Hoja1_datos de origen'!$I2785,"-",'Hoja1_datos de origen'!$C2785)),"")</f>
        <v/>
      </c>
    </row>
    <row r="2786" spans="3:4">
      <c r="C2786" t="str">
        <f>IF('Hoja1_datos de origen'!$I2786&gt;=365,'Hoja1_datos de origen'!$C2786,"")</f>
        <v/>
      </c>
      <c r="D2786" t="str">
        <f>IF(LEN($C2786)&gt;0,(CONCATENATE('Hoja1_datos de origen'!$V2786,"-",'Hoja1_datos de origen'!$R2786,"-",'Hoja1_datos de origen'!$I2786,"-",'Hoja1_datos de origen'!$C2786)),"")</f>
        <v/>
      </c>
    </row>
    <row r="2787" spans="3:4">
      <c r="C2787" t="str">
        <f>IF('Hoja1_datos de origen'!$I2787&gt;=365,'Hoja1_datos de origen'!$C2787,"")</f>
        <v/>
      </c>
      <c r="D2787" t="str">
        <f>IF(LEN($C2787)&gt;0,(CONCATENATE('Hoja1_datos de origen'!$V2787,"-",'Hoja1_datos de origen'!$R2787,"-",'Hoja1_datos de origen'!$I2787,"-",'Hoja1_datos de origen'!$C2787)),"")</f>
        <v/>
      </c>
    </row>
    <row r="2788" spans="3:4">
      <c r="C2788" t="str">
        <f>IF('Hoja1_datos de origen'!$I2788&gt;=365,'Hoja1_datos de origen'!$C2788,"")</f>
        <v/>
      </c>
      <c r="D2788" t="str">
        <f>IF(LEN($C2788)&gt;0,(CONCATENATE('Hoja1_datos de origen'!$V2788,"-",'Hoja1_datos de origen'!$R2788,"-",'Hoja1_datos de origen'!$I2788,"-",'Hoja1_datos de origen'!$C2788)),"")</f>
        <v/>
      </c>
    </row>
    <row r="2789" spans="3:4">
      <c r="C2789" t="str">
        <f>IF('Hoja1_datos de origen'!$I2789&gt;=365,'Hoja1_datos de origen'!$C2789,"")</f>
        <v/>
      </c>
      <c r="D2789" t="str">
        <f>IF(LEN($C2789)&gt;0,(CONCATENATE('Hoja1_datos de origen'!$V2789,"-",'Hoja1_datos de origen'!$R2789,"-",'Hoja1_datos de origen'!$I2789,"-",'Hoja1_datos de origen'!$C2789)),"")</f>
        <v/>
      </c>
    </row>
    <row r="2790" spans="3:4">
      <c r="C2790" t="str">
        <f>IF('Hoja1_datos de origen'!$I2790&gt;=365,'Hoja1_datos de origen'!$C2790,"")</f>
        <v/>
      </c>
      <c r="D2790" t="str">
        <f>IF(LEN($C2790)&gt;0,(CONCATENATE('Hoja1_datos de origen'!$V2790,"-",'Hoja1_datos de origen'!$R2790,"-",'Hoja1_datos de origen'!$I2790,"-",'Hoja1_datos de origen'!$C2790)),"")</f>
        <v/>
      </c>
    </row>
    <row r="2791" spans="3:4">
      <c r="C2791" t="str">
        <f>IF('Hoja1_datos de origen'!$I2791&gt;=365,'Hoja1_datos de origen'!$C2791,"")</f>
        <v/>
      </c>
      <c r="D2791" t="str">
        <f>IF(LEN($C2791)&gt;0,(CONCATENATE('Hoja1_datos de origen'!$V2791,"-",'Hoja1_datos de origen'!$R2791,"-",'Hoja1_datos de origen'!$I2791,"-",'Hoja1_datos de origen'!$C2791)),"")</f>
        <v/>
      </c>
    </row>
    <row r="2792" spans="3:4">
      <c r="C2792" t="str">
        <f>IF('Hoja1_datos de origen'!$I2792&gt;=365,'Hoja1_datos de origen'!$C2792,"")</f>
        <v/>
      </c>
      <c r="D2792" t="str">
        <f>IF(LEN($C2792)&gt;0,(CONCATENATE('Hoja1_datos de origen'!$V2792,"-",'Hoja1_datos de origen'!$R2792,"-",'Hoja1_datos de origen'!$I2792,"-",'Hoja1_datos de origen'!$C2792)),"")</f>
        <v/>
      </c>
    </row>
    <row r="2793" spans="3:4">
      <c r="C2793" t="str">
        <f>IF('Hoja1_datos de origen'!$I2793&gt;=365,'Hoja1_datos de origen'!$C2793,"")</f>
        <v/>
      </c>
      <c r="D2793" t="str">
        <f>IF(LEN($C2793)&gt;0,(CONCATENATE('Hoja1_datos de origen'!$V2793,"-",'Hoja1_datos de origen'!$R2793,"-",'Hoja1_datos de origen'!$I2793,"-",'Hoja1_datos de origen'!$C2793)),"")</f>
        <v/>
      </c>
    </row>
    <row r="2794" spans="3:4">
      <c r="C2794" t="str">
        <f>IF('Hoja1_datos de origen'!$I2794&gt;=365,'Hoja1_datos de origen'!$C2794,"")</f>
        <v/>
      </c>
      <c r="D2794" t="str">
        <f>IF(LEN($C2794)&gt;0,(CONCATENATE('Hoja1_datos de origen'!$V2794,"-",'Hoja1_datos de origen'!$R2794,"-",'Hoja1_datos de origen'!$I2794,"-",'Hoja1_datos de origen'!$C2794)),"")</f>
        <v/>
      </c>
    </row>
    <row r="2795" spans="3:4">
      <c r="C2795" t="str">
        <f>IF('Hoja1_datos de origen'!$I2795&gt;=365,'Hoja1_datos de origen'!$C2795,"")</f>
        <v/>
      </c>
      <c r="D2795" t="str">
        <f>IF(LEN($C2795)&gt;0,(CONCATENATE('Hoja1_datos de origen'!$V2795,"-",'Hoja1_datos de origen'!$R2795,"-",'Hoja1_datos de origen'!$I2795,"-",'Hoja1_datos de origen'!$C2795)),"")</f>
        <v/>
      </c>
    </row>
    <row r="2796" spans="3:4">
      <c r="C2796" t="str">
        <f>IF('Hoja1_datos de origen'!$I2796&gt;=365,'Hoja1_datos de origen'!$C2796,"")</f>
        <v/>
      </c>
      <c r="D2796" t="str">
        <f>IF(LEN($C2796)&gt;0,(CONCATENATE('Hoja1_datos de origen'!$V2796,"-",'Hoja1_datos de origen'!$R2796,"-",'Hoja1_datos de origen'!$I2796,"-",'Hoja1_datos de origen'!$C2796)),"")</f>
        <v/>
      </c>
    </row>
    <row r="2797" spans="3:4">
      <c r="C2797" t="str">
        <f>IF('Hoja1_datos de origen'!$I2797&gt;=365,'Hoja1_datos de origen'!$C2797,"")</f>
        <v/>
      </c>
      <c r="D2797" t="str">
        <f>IF(LEN($C2797)&gt;0,(CONCATENATE('Hoja1_datos de origen'!$V2797,"-",'Hoja1_datos de origen'!$R2797,"-",'Hoja1_datos de origen'!$I2797,"-",'Hoja1_datos de origen'!$C2797)),"")</f>
        <v/>
      </c>
    </row>
    <row r="2798" spans="3:4">
      <c r="C2798" t="str">
        <f>IF('Hoja1_datos de origen'!$I2798&gt;=365,'Hoja1_datos de origen'!$C2798,"")</f>
        <v/>
      </c>
      <c r="D2798" t="str">
        <f>IF(LEN($C2798)&gt;0,(CONCATENATE('Hoja1_datos de origen'!$V2798,"-",'Hoja1_datos de origen'!$R2798,"-",'Hoja1_datos de origen'!$I2798,"-",'Hoja1_datos de origen'!$C2798)),"")</f>
        <v/>
      </c>
    </row>
    <row r="2799" spans="3:4">
      <c r="C2799" t="str">
        <f>IF('Hoja1_datos de origen'!$I2799&gt;=365,'Hoja1_datos de origen'!$C2799,"")</f>
        <v/>
      </c>
      <c r="D2799" t="str">
        <f>IF(LEN($C2799)&gt;0,(CONCATENATE('Hoja1_datos de origen'!$V2799,"-",'Hoja1_datos de origen'!$R2799,"-",'Hoja1_datos de origen'!$I2799,"-",'Hoja1_datos de origen'!$C2799)),"")</f>
        <v/>
      </c>
    </row>
    <row r="2800" spans="3:4">
      <c r="C2800" t="str">
        <f>IF('Hoja1_datos de origen'!$I2800&gt;=365,'Hoja1_datos de origen'!$C2800,"")</f>
        <v/>
      </c>
      <c r="D2800" t="str">
        <f>IF(LEN($C2800)&gt;0,(CONCATENATE('Hoja1_datos de origen'!$V2800,"-",'Hoja1_datos de origen'!$R2800,"-",'Hoja1_datos de origen'!$I2800,"-",'Hoja1_datos de origen'!$C2800)),"")</f>
        <v/>
      </c>
    </row>
    <row r="2801" spans="3:4">
      <c r="C2801" t="str">
        <f>IF('Hoja1_datos de origen'!$I2801&gt;=365,'Hoja1_datos de origen'!$C2801,"")</f>
        <v/>
      </c>
      <c r="D2801" t="str">
        <f>IF(LEN($C2801)&gt;0,(CONCATENATE('Hoja1_datos de origen'!$V2801,"-",'Hoja1_datos de origen'!$R2801,"-",'Hoja1_datos de origen'!$I2801,"-",'Hoja1_datos de origen'!$C2801)),"")</f>
        <v/>
      </c>
    </row>
    <row r="2802" spans="3:4">
      <c r="C2802" t="str">
        <f>IF('Hoja1_datos de origen'!$I2802&gt;=365,'Hoja1_datos de origen'!$C2802,"")</f>
        <v/>
      </c>
      <c r="D2802" t="str">
        <f>IF(LEN($C2802)&gt;0,(CONCATENATE('Hoja1_datos de origen'!$V2802,"-",'Hoja1_datos de origen'!$R2802,"-",'Hoja1_datos de origen'!$I2802,"-",'Hoja1_datos de origen'!$C2802)),"")</f>
        <v/>
      </c>
    </row>
    <row r="2803" spans="3:4">
      <c r="C2803" t="str">
        <f>IF('Hoja1_datos de origen'!$I2803&gt;=365,'Hoja1_datos de origen'!$C2803,"")</f>
        <v/>
      </c>
      <c r="D2803" t="str">
        <f>IF(LEN($C2803)&gt;0,(CONCATENATE('Hoja1_datos de origen'!$V2803,"-",'Hoja1_datos de origen'!$R2803,"-",'Hoja1_datos de origen'!$I2803,"-",'Hoja1_datos de origen'!$C2803)),"")</f>
        <v/>
      </c>
    </row>
    <row r="2804" spans="3:4">
      <c r="C2804" t="str">
        <f>IF('Hoja1_datos de origen'!$I2804&gt;=365,'Hoja1_datos de origen'!$C2804,"")</f>
        <v/>
      </c>
      <c r="D2804" t="str">
        <f>IF(LEN($C2804)&gt;0,(CONCATENATE('Hoja1_datos de origen'!$V2804,"-",'Hoja1_datos de origen'!$R2804,"-",'Hoja1_datos de origen'!$I2804,"-",'Hoja1_datos de origen'!$C2804)),"")</f>
        <v/>
      </c>
    </row>
    <row r="2805" spans="3:4">
      <c r="C2805" t="str">
        <f>IF('Hoja1_datos de origen'!$I2805&gt;=365,'Hoja1_datos de origen'!$C2805,"")</f>
        <v/>
      </c>
      <c r="D2805" t="str">
        <f>IF(LEN($C2805)&gt;0,(CONCATENATE('Hoja1_datos de origen'!$V2805,"-",'Hoja1_datos de origen'!$R2805,"-",'Hoja1_datos de origen'!$I2805,"-",'Hoja1_datos de origen'!$C2805)),"")</f>
        <v/>
      </c>
    </row>
    <row r="2806" spans="3:4">
      <c r="C2806" t="str">
        <f>IF('Hoja1_datos de origen'!$I2806&gt;=365,'Hoja1_datos de origen'!$C2806,"")</f>
        <v/>
      </c>
      <c r="D2806" t="str">
        <f>IF(LEN($C2806)&gt;0,(CONCATENATE('Hoja1_datos de origen'!$V2806,"-",'Hoja1_datos de origen'!$R2806,"-",'Hoja1_datos de origen'!$I2806,"-",'Hoja1_datos de origen'!$C2806)),"")</f>
        <v/>
      </c>
    </row>
    <row r="2807" spans="3:4">
      <c r="C2807" t="str">
        <f>IF('Hoja1_datos de origen'!$I2807&gt;=365,'Hoja1_datos de origen'!$C2807,"")</f>
        <v/>
      </c>
      <c r="D2807" t="str">
        <f>IF(LEN($C2807)&gt;0,(CONCATENATE('Hoja1_datos de origen'!$V2807,"-",'Hoja1_datos de origen'!$R2807,"-",'Hoja1_datos de origen'!$I2807,"-",'Hoja1_datos de origen'!$C2807)),"")</f>
        <v/>
      </c>
    </row>
    <row r="2808" spans="3:4">
      <c r="C2808" t="str">
        <f>IF('Hoja1_datos de origen'!$I2808&gt;=365,'Hoja1_datos de origen'!$C2808,"")</f>
        <v/>
      </c>
      <c r="D2808" t="str">
        <f>IF(LEN($C2808)&gt;0,(CONCATENATE('Hoja1_datos de origen'!$V2808,"-",'Hoja1_datos de origen'!$R2808,"-",'Hoja1_datos de origen'!$I2808,"-",'Hoja1_datos de origen'!$C2808)),"")</f>
        <v/>
      </c>
    </row>
    <row r="2809" spans="3:4">
      <c r="C2809" t="str">
        <f>IF('Hoja1_datos de origen'!$I2809&gt;=365,'Hoja1_datos de origen'!$C2809,"")</f>
        <v/>
      </c>
      <c r="D2809" t="str">
        <f>IF(LEN($C2809)&gt;0,(CONCATENATE('Hoja1_datos de origen'!$V2809,"-",'Hoja1_datos de origen'!$R2809,"-",'Hoja1_datos de origen'!$I2809,"-",'Hoja1_datos de origen'!$C2809)),"")</f>
        <v/>
      </c>
    </row>
    <row r="2810" spans="3:4">
      <c r="C2810" t="str">
        <f>IF('Hoja1_datos de origen'!$I2810&gt;=365,'Hoja1_datos de origen'!$C2810,"")</f>
        <v/>
      </c>
      <c r="D2810" t="str">
        <f>IF(LEN($C2810)&gt;0,(CONCATENATE('Hoja1_datos de origen'!$V2810,"-",'Hoja1_datos de origen'!$R2810,"-",'Hoja1_datos de origen'!$I2810,"-",'Hoja1_datos de origen'!$C2810)),"")</f>
        <v/>
      </c>
    </row>
    <row r="2811" spans="3:4">
      <c r="C2811" t="str">
        <f>IF('Hoja1_datos de origen'!$I2811&gt;=365,'Hoja1_datos de origen'!$C2811,"")</f>
        <v/>
      </c>
      <c r="D2811" t="str">
        <f>IF(LEN($C2811)&gt;0,(CONCATENATE('Hoja1_datos de origen'!$V2811,"-",'Hoja1_datos de origen'!$R2811,"-",'Hoja1_datos de origen'!$I2811,"-",'Hoja1_datos de origen'!$C2811)),"")</f>
        <v/>
      </c>
    </row>
    <row r="2812" spans="3:4">
      <c r="C2812" t="str">
        <f>IF('Hoja1_datos de origen'!$I2812&gt;=365,'Hoja1_datos de origen'!$C2812,"")</f>
        <v/>
      </c>
      <c r="D2812" t="str">
        <f>IF(LEN($C2812)&gt;0,(CONCATENATE('Hoja1_datos de origen'!$V2812,"-",'Hoja1_datos de origen'!$R2812,"-",'Hoja1_datos de origen'!$I2812,"-",'Hoja1_datos de origen'!$C2812)),"")</f>
        <v/>
      </c>
    </row>
    <row r="2813" spans="3:4">
      <c r="C2813" t="str">
        <f>IF('Hoja1_datos de origen'!$I2813&gt;=365,'Hoja1_datos de origen'!$C2813,"")</f>
        <v/>
      </c>
      <c r="D2813" t="str">
        <f>IF(LEN($C2813)&gt;0,(CONCATENATE('Hoja1_datos de origen'!$V2813,"-",'Hoja1_datos de origen'!$R2813,"-",'Hoja1_datos de origen'!$I2813,"-",'Hoja1_datos de origen'!$C2813)),"")</f>
        <v/>
      </c>
    </row>
    <row r="2814" spans="3:4">
      <c r="C2814" t="str">
        <f>IF('Hoja1_datos de origen'!$I2814&gt;=365,'Hoja1_datos de origen'!$C2814,"")</f>
        <v/>
      </c>
      <c r="D2814" t="str">
        <f>IF(LEN($C2814)&gt;0,(CONCATENATE('Hoja1_datos de origen'!$V2814,"-",'Hoja1_datos de origen'!$R2814,"-",'Hoja1_datos de origen'!$I2814,"-",'Hoja1_datos de origen'!$C2814)),"")</f>
        <v/>
      </c>
    </row>
    <row r="2815" spans="3:4">
      <c r="C2815" t="str">
        <f>IF('Hoja1_datos de origen'!$I2815&gt;=365,'Hoja1_datos de origen'!$C2815,"")</f>
        <v/>
      </c>
      <c r="D2815" t="str">
        <f>IF(LEN($C2815)&gt;0,(CONCATENATE('Hoja1_datos de origen'!$V2815,"-",'Hoja1_datos de origen'!$R2815,"-",'Hoja1_datos de origen'!$I2815,"-",'Hoja1_datos de origen'!$C2815)),"")</f>
        <v/>
      </c>
    </row>
    <row r="2816" spans="3:4">
      <c r="C2816" t="str">
        <f>IF('Hoja1_datos de origen'!$I2816&gt;=365,'Hoja1_datos de origen'!$C2816,"")</f>
        <v/>
      </c>
      <c r="D2816" t="str">
        <f>IF(LEN($C2816)&gt;0,(CONCATENATE('Hoja1_datos de origen'!$V2816,"-",'Hoja1_datos de origen'!$R2816,"-",'Hoja1_datos de origen'!$I2816,"-",'Hoja1_datos de origen'!$C2816)),"")</f>
        <v/>
      </c>
    </row>
    <row r="2817" spans="3:4">
      <c r="C2817" t="str">
        <f>IF('Hoja1_datos de origen'!$I2817&gt;=365,'Hoja1_datos de origen'!$C2817,"")</f>
        <v/>
      </c>
      <c r="D2817" t="str">
        <f>IF(LEN($C2817)&gt;0,(CONCATENATE('Hoja1_datos de origen'!$V2817,"-",'Hoja1_datos de origen'!$R2817,"-",'Hoja1_datos de origen'!$I2817,"-",'Hoja1_datos de origen'!$C2817)),"")</f>
        <v/>
      </c>
    </row>
    <row r="2818" spans="3:4">
      <c r="C2818" t="str">
        <f>IF('Hoja1_datos de origen'!$I2818&gt;=365,'Hoja1_datos de origen'!$C2818,"")</f>
        <v/>
      </c>
      <c r="D2818" t="str">
        <f>IF(LEN($C2818)&gt;0,(CONCATENATE('Hoja1_datos de origen'!$V2818,"-",'Hoja1_datos de origen'!$R2818,"-",'Hoja1_datos de origen'!$I2818,"-",'Hoja1_datos de origen'!$C2818)),"")</f>
        <v/>
      </c>
    </row>
    <row r="2819" spans="3:4">
      <c r="C2819" t="str">
        <f>IF('Hoja1_datos de origen'!$I2819&gt;=365,'Hoja1_datos de origen'!$C2819,"")</f>
        <v/>
      </c>
      <c r="D2819" t="str">
        <f>IF(LEN($C2819)&gt;0,(CONCATENATE('Hoja1_datos de origen'!$V2819,"-",'Hoja1_datos de origen'!$R2819,"-",'Hoja1_datos de origen'!$I2819,"-",'Hoja1_datos de origen'!$C2819)),"")</f>
        <v/>
      </c>
    </row>
    <row r="2820" spans="3:4">
      <c r="C2820" t="str">
        <f>IF('Hoja1_datos de origen'!$I2820&gt;=365,'Hoja1_datos de origen'!$C2820,"")</f>
        <v/>
      </c>
      <c r="D2820" t="str">
        <f>IF(LEN($C2820)&gt;0,(CONCATENATE('Hoja1_datos de origen'!$V2820,"-",'Hoja1_datos de origen'!$R2820,"-",'Hoja1_datos de origen'!$I2820,"-",'Hoja1_datos de origen'!$C2820)),"")</f>
        <v/>
      </c>
    </row>
    <row r="2821" spans="3:4">
      <c r="C2821" t="str">
        <f>IF('Hoja1_datos de origen'!$I2821&gt;=365,'Hoja1_datos de origen'!$C2821,"")</f>
        <v/>
      </c>
      <c r="D2821" t="str">
        <f>IF(LEN($C2821)&gt;0,(CONCATENATE('Hoja1_datos de origen'!$V2821,"-",'Hoja1_datos de origen'!$R2821,"-",'Hoja1_datos de origen'!$I2821,"-",'Hoja1_datos de origen'!$C2821)),"")</f>
        <v/>
      </c>
    </row>
    <row r="2822" spans="3:4">
      <c r="C2822" t="str">
        <f>IF('Hoja1_datos de origen'!$I2822&gt;=365,'Hoja1_datos de origen'!$C2822,"")</f>
        <v/>
      </c>
      <c r="D2822" t="str">
        <f>IF(LEN($C2822)&gt;0,(CONCATENATE('Hoja1_datos de origen'!$V2822,"-",'Hoja1_datos de origen'!$R2822,"-",'Hoja1_datos de origen'!$I2822,"-",'Hoja1_datos de origen'!$C2822)),"")</f>
        <v/>
      </c>
    </row>
    <row r="2823" spans="3:4">
      <c r="C2823" t="str">
        <f>IF('Hoja1_datos de origen'!$I2823&gt;=365,'Hoja1_datos de origen'!$C2823,"")</f>
        <v/>
      </c>
      <c r="D2823" t="str">
        <f>IF(LEN($C2823)&gt;0,(CONCATENATE('Hoja1_datos de origen'!$V2823,"-",'Hoja1_datos de origen'!$R2823,"-",'Hoja1_datos de origen'!$I2823,"-",'Hoja1_datos de origen'!$C2823)),"")</f>
        <v/>
      </c>
    </row>
    <row r="2824" spans="3:4">
      <c r="C2824" t="str">
        <f>IF('Hoja1_datos de origen'!$I2824&gt;=365,'Hoja1_datos de origen'!$C2824,"")</f>
        <v/>
      </c>
      <c r="D2824" t="str">
        <f>IF(LEN($C2824)&gt;0,(CONCATENATE('Hoja1_datos de origen'!$V2824,"-",'Hoja1_datos de origen'!$R2824,"-",'Hoja1_datos de origen'!$I2824,"-",'Hoja1_datos de origen'!$C2824)),"")</f>
        <v/>
      </c>
    </row>
    <row r="2825" spans="3:4">
      <c r="C2825" t="str">
        <f>IF('Hoja1_datos de origen'!$I2825&gt;=365,'Hoja1_datos de origen'!$C2825,"")</f>
        <v/>
      </c>
      <c r="D2825" t="str">
        <f>IF(LEN($C2825)&gt;0,(CONCATENATE('Hoja1_datos de origen'!$V2825,"-",'Hoja1_datos de origen'!$R2825,"-",'Hoja1_datos de origen'!$I2825,"-",'Hoja1_datos de origen'!$C2825)),"")</f>
        <v/>
      </c>
    </row>
    <row r="2826" spans="3:4">
      <c r="C2826" t="str">
        <f>IF('Hoja1_datos de origen'!$I2826&gt;=365,'Hoja1_datos de origen'!$C2826,"")</f>
        <v/>
      </c>
      <c r="D2826" t="str">
        <f>IF(LEN($C2826)&gt;0,(CONCATENATE('Hoja1_datos de origen'!$V2826,"-",'Hoja1_datos de origen'!$R2826,"-",'Hoja1_datos de origen'!$I2826,"-",'Hoja1_datos de origen'!$C2826)),"")</f>
        <v/>
      </c>
    </row>
    <row r="2827" spans="3:4">
      <c r="C2827" t="str">
        <f>IF('Hoja1_datos de origen'!$I2827&gt;=365,'Hoja1_datos de origen'!$C2827,"")</f>
        <v/>
      </c>
      <c r="D2827" t="str">
        <f>IF(LEN($C2827)&gt;0,(CONCATENATE('Hoja1_datos de origen'!$V2827,"-",'Hoja1_datos de origen'!$R2827,"-",'Hoja1_datos de origen'!$I2827,"-",'Hoja1_datos de origen'!$C2827)),"")</f>
        <v/>
      </c>
    </row>
    <row r="2828" spans="3:4">
      <c r="C2828" t="str">
        <f>IF('Hoja1_datos de origen'!$I2828&gt;=365,'Hoja1_datos de origen'!$C2828,"")</f>
        <v/>
      </c>
      <c r="D2828" t="str">
        <f>IF(LEN($C2828)&gt;0,(CONCATENATE('Hoja1_datos de origen'!$V2828,"-",'Hoja1_datos de origen'!$R2828,"-",'Hoja1_datos de origen'!$I2828,"-",'Hoja1_datos de origen'!$C2828)),"")</f>
        <v/>
      </c>
    </row>
    <row r="2829" spans="3:4">
      <c r="C2829" t="str">
        <f>IF('Hoja1_datos de origen'!$I2829&gt;=365,'Hoja1_datos de origen'!$C2829,"")</f>
        <v/>
      </c>
      <c r="D2829" t="str">
        <f>IF(LEN($C2829)&gt;0,(CONCATENATE('Hoja1_datos de origen'!$V2829,"-",'Hoja1_datos de origen'!$R2829,"-",'Hoja1_datos de origen'!$I2829,"-",'Hoja1_datos de origen'!$C2829)),"")</f>
        <v/>
      </c>
    </row>
    <row r="2830" spans="3:4">
      <c r="C2830" t="str">
        <f>IF('Hoja1_datos de origen'!$I2830&gt;=365,'Hoja1_datos de origen'!$C2830,"")</f>
        <v/>
      </c>
      <c r="D2830" t="str">
        <f>IF(LEN($C2830)&gt;0,(CONCATENATE('Hoja1_datos de origen'!$V2830,"-",'Hoja1_datos de origen'!$R2830,"-",'Hoja1_datos de origen'!$I2830,"-",'Hoja1_datos de origen'!$C2830)),"")</f>
        <v/>
      </c>
    </row>
    <row r="2831" spans="3:4">
      <c r="C2831" t="str">
        <f>IF('Hoja1_datos de origen'!$I2831&gt;=365,'Hoja1_datos de origen'!$C2831,"")</f>
        <v/>
      </c>
      <c r="D2831" t="str">
        <f>IF(LEN($C2831)&gt;0,(CONCATENATE('Hoja1_datos de origen'!$V2831,"-",'Hoja1_datos de origen'!$R2831,"-",'Hoja1_datos de origen'!$I2831,"-",'Hoja1_datos de origen'!$C2831)),"")</f>
        <v/>
      </c>
    </row>
    <row r="2832" spans="3:4">
      <c r="C2832" t="str">
        <f>IF('Hoja1_datos de origen'!$I2832&gt;=365,'Hoja1_datos de origen'!$C2832,"")</f>
        <v/>
      </c>
      <c r="D2832" t="str">
        <f>IF(LEN($C2832)&gt;0,(CONCATENATE('Hoja1_datos de origen'!$V2832,"-",'Hoja1_datos de origen'!$R2832,"-",'Hoja1_datos de origen'!$I2832,"-",'Hoja1_datos de origen'!$C2832)),"")</f>
        <v/>
      </c>
    </row>
    <row r="2833" spans="3:4">
      <c r="C2833" t="str">
        <f>IF('Hoja1_datos de origen'!$I2833&gt;=365,'Hoja1_datos de origen'!$C2833,"")</f>
        <v/>
      </c>
      <c r="D2833" t="str">
        <f>IF(LEN($C2833)&gt;0,(CONCATENATE('Hoja1_datos de origen'!$V2833,"-",'Hoja1_datos de origen'!$R2833,"-",'Hoja1_datos de origen'!$I2833,"-",'Hoja1_datos de origen'!$C2833)),"")</f>
        <v/>
      </c>
    </row>
    <row r="2834" spans="3:4">
      <c r="C2834" t="str">
        <f>IF('Hoja1_datos de origen'!$I2834&gt;=365,'Hoja1_datos de origen'!$C2834,"")</f>
        <v/>
      </c>
      <c r="D2834" t="str">
        <f>IF(LEN($C2834)&gt;0,(CONCATENATE('Hoja1_datos de origen'!$V2834,"-",'Hoja1_datos de origen'!$R2834,"-",'Hoja1_datos de origen'!$I2834,"-",'Hoja1_datos de origen'!$C2834)),"")</f>
        <v/>
      </c>
    </row>
    <row r="2835" spans="3:4">
      <c r="C2835" t="str">
        <f>IF('Hoja1_datos de origen'!$I2835&gt;=365,'Hoja1_datos de origen'!$C2835,"")</f>
        <v/>
      </c>
      <c r="D2835" t="str">
        <f>IF(LEN($C2835)&gt;0,(CONCATENATE('Hoja1_datos de origen'!$V2835,"-",'Hoja1_datos de origen'!$R2835,"-",'Hoja1_datos de origen'!$I2835,"-",'Hoja1_datos de origen'!$C2835)),"")</f>
        <v/>
      </c>
    </row>
    <row r="2836" spans="3:4">
      <c r="C2836" t="str">
        <f>IF('Hoja1_datos de origen'!$I2836&gt;=365,'Hoja1_datos de origen'!$C2836,"")</f>
        <v/>
      </c>
      <c r="D2836" t="str">
        <f>IF(LEN($C2836)&gt;0,(CONCATENATE('Hoja1_datos de origen'!$V2836,"-",'Hoja1_datos de origen'!$R2836,"-",'Hoja1_datos de origen'!$I2836,"-",'Hoja1_datos de origen'!$C2836)),"")</f>
        <v/>
      </c>
    </row>
    <row r="2837" spans="3:4">
      <c r="C2837" t="str">
        <f>IF('Hoja1_datos de origen'!$I2837&gt;=365,'Hoja1_datos de origen'!$C2837,"")</f>
        <v/>
      </c>
      <c r="D2837" t="str">
        <f>IF(LEN($C2837)&gt;0,(CONCATENATE('Hoja1_datos de origen'!$V2837,"-",'Hoja1_datos de origen'!$R2837,"-",'Hoja1_datos de origen'!$I2837,"-",'Hoja1_datos de origen'!$C2837)),"")</f>
        <v/>
      </c>
    </row>
    <row r="2838" spans="3:4">
      <c r="C2838" t="str">
        <f>IF('Hoja1_datos de origen'!$I2838&gt;=365,'Hoja1_datos de origen'!$C2838,"")</f>
        <v/>
      </c>
      <c r="D2838" t="str">
        <f>IF(LEN($C2838)&gt;0,(CONCATENATE('Hoja1_datos de origen'!$V2838,"-",'Hoja1_datos de origen'!$R2838,"-",'Hoja1_datos de origen'!$I2838,"-",'Hoja1_datos de origen'!$C2838)),"")</f>
        <v/>
      </c>
    </row>
    <row r="2839" spans="3:4">
      <c r="C2839" t="str">
        <f>IF('Hoja1_datos de origen'!$I2839&gt;=365,'Hoja1_datos de origen'!$C2839,"")</f>
        <v/>
      </c>
      <c r="D2839" t="str">
        <f>IF(LEN($C2839)&gt;0,(CONCATENATE('Hoja1_datos de origen'!$V2839,"-",'Hoja1_datos de origen'!$R2839,"-",'Hoja1_datos de origen'!$I2839,"-",'Hoja1_datos de origen'!$C2839)),"")</f>
        <v/>
      </c>
    </row>
    <row r="2840" spans="3:4">
      <c r="C2840" t="str">
        <f>IF('Hoja1_datos de origen'!$I2840&gt;=365,'Hoja1_datos de origen'!$C2840,"")</f>
        <v/>
      </c>
      <c r="D2840" t="str">
        <f>IF(LEN($C2840)&gt;0,(CONCATENATE('Hoja1_datos de origen'!$V2840,"-",'Hoja1_datos de origen'!$R2840,"-",'Hoja1_datos de origen'!$I2840,"-",'Hoja1_datos de origen'!$C2840)),"")</f>
        <v/>
      </c>
    </row>
    <row r="2841" spans="3:4">
      <c r="C2841" t="str">
        <f>IF('Hoja1_datos de origen'!$I2841&gt;=365,'Hoja1_datos de origen'!$C2841,"")</f>
        <v/>
      </c>
      <c r="D2841" t="str">
        <f>IF(LEN($C2841)&gt;0,(CONCATENATE('Hoja1_datos de origen'!$V2841,"-",'Hoja1_datos de origen'!$R2841,"-",'Hoja1_datos de origen'!$I2841,"-",'Hoja1_datos de origen'!$C2841)),"")</f>
        <v/>
      </c>
    </row>
    <row r="2842" spans="3:4">
      <c r="C2842" t="str">
        <f>IF('Hoja1_datos de origen'!$I2842&gt;=365,'Hoja1_datos de origen'!$C2842,"")</f>
        <v/>
      </c>
      <c r="D2842" t="str">
        <f>IF(LEN($C2842)&gt;0,(CONCATENATE('Hoja1_datos de origen'!$V2842,"-",'Hoja1_datos de origen'!$R2842,"-",'Hoja1_datos de origen'!$I2842,"-",'Hoja1_datos de origen'!$C2842)),"")</f>
        <v/>
      </c>
    </row>
    <row r="2843" spans="3:4">
      <c r="C2843" t="str">
        <f>IF('Hoja1_datos de origen'!$I2843&gt;=365,'Hoja1_datos de origen'!$C2843,"")</f>
        <v/>
      </c>
      <c r="D2843" t="str">
        <f>IF(LEN($C2843)&gt;0,(CONCATENATE('Hoja1_datos de origen'!$V2843,"-",'Hoja1_datos de origen'!$R2843,"-",'Hoja1_datos de origen'!$I2843,"-",'Hoja1_datos de origen'!$C2843)),"")</f>
        <v/>
      </c>
    </row>
    <row r="2844" spans="3:4">
      <c r="C2844" t="str">
        <f>IF('Hoja1_datos de origen'!$I2844&gt;=365,'Hoja1_datos de origen'!$C2844,"")</f>
        <v/>
      </c>
      <c r="D2844" t="str">
        <f>IF(LEN($C2844)&gt;0,(CONCATENATE('Hoja1_datos de origen'!$V2844,"-",'Hoja1_datos de origen'!$R2844,"-",'Hoja1_datos de origen'!$I2844,"-",'Hoja1_datos de origen'!$C2844)),"")</f>
        <v/>
      </c>
    </row>
    <row r="2845" spans="3:4">
      <c r="C2845" t="str">
        <f>IF('Hoja1_datos de origen'!$I2845&gt;=365,'Hoja1_datos de origen'!$C2845,"")</f>
        <v/>
      </c>
      <c r="D2845" t="str">
        <f>IF(LEN($C2845)&gt;0,(CONCATENATE('Hoja1_datos de origen'!$V2845,"-",'Hoja1_datos de origen'!$R2845,"-",'Hoja1_datos de origen'!$I2845,"-",'Hoja1_datos de origen'!$C2845)),"")</f>
        <v/>
      </c>
    </row>
    <row r="2846" spans="3:4">
      <c r="C2846" t="str">
        <f>IF('Hoja1_datos de origen'!$I2846&gt;=365,'Hoja1_datos de origen'!$C2846,"")</f>
        <v/>
      </c>
      <c r="D2846" t="str">
        <f>IF(LEN($C2846)&gt;0,(CONCATENATE('Hoja1_datos de origen'!$V2846,"-",'Hoja1_datos de origen'!$R2846,"-",'Hoja1_datos de origen'!$I2846,"-",'Hoja1_datos de origen'!$C2846)),"")</f>
        <v/>
      </c>
    </row>
    <row r="2847" spans="3:4">
      <c r="C2847" t="str">
        <f>IF('Hoja1_datos de origen'!$I2847&gt;=365,'Hoja1_datos de origen'!$C2847,"")</f>
        <v/>
      </c>
      <c r="D2847" t="str">
        <f>IF(LEN($C2847)&gt;0,(CONCATENATE('Hoja1_datos de origen'!$V2847,"-",'Hoja1_datos de origen'!$R2847,"-",'Hoja1_datos de origen'!$I2847,"-",'Hoja1_datos de origen'!$C2847)),"")</f>
        <v/>
      </c>
    </row>
    <row r="2848" spans="3:4">
      <c r="C2848" t="str">
        <f>IF('Hoja1_datos de origen'!$I2848&gt;=365,'Hoja1_datos de origen'!$C2848,"")</f>
        <v/>
      </c>
      <c r="D2848" t="str">
        <f>IF(LEN($C2848)&gt;0,(CONCATENATE('Hoja1_datos de origen'!$V2848,"-",'Hoja1_datos de origen'!$R2848,"-",'Hoja1_datos de origen'!$I2848,"-",'Hoja1_datos de origen'!$C2848)),"")</f>
        <v/>
      </c>
    </row>
    <row r="2849" spans="3:4">
      <c r="C2849" t="str">
        <f>IF('Hoja1_datos de origen'!$I2849&gt;=365,'Hoja1_datos de origen'!$C2849,"")</f>
        <v/>
      </c>
      <c r="D2849" t="str">
        <f>IF(LEN($C2849)&gt;0,(CONCATENATE('Hoja1_datos de origen'!$V2849,"-",'Hoja1_datos de origen'!$R2849,"-",'Hoja1_datos de origen'!$I2849,"-",'Hoja1_datos de origen'!$C2849)),"")</f>
        <v/>
      </c>
    </row>
    <row r="2850" spans="3:4">
      <c r="C2850" t="str">
        <f>IF('Hoja1_datos de origen'!$I2850&gt;=365,'Hoja1_datos de origen'!$C2850,"")</f>
        <v/>
      </c>
      <c r="D2850" t="str">
        <f>IF(LEN($C2850)&gt;0,(CONCATENATE('Hoja1_datos de origen'!$V2850,"-",'Hoja1_datos de origen'!$R2850,"-",'Hoja1_datos de origen'!$I2850,"-",'Hoja1_datos de origen'!$C2850)),"")</f>
        <v/>
      </c>
    </row>
    <row r="2851" spans="3:4">
      <c r="C2851" t="str">
        <f>IF('Hoja1_datos de origen'!$I2851&gt;=365,'Hoja1_datos de origen'!$C2851,"")</f>
        <v/>
      </c>
      <c r="D2851" t="str">
        <f>IF(LEN($C2851)&gt;0,(CONCATENATE('Hoja1_datos de origen'!$V2851,"-",'Hoja1_datos de origen'!$R2851,"-",'Hoja1_datos de origen'!$I2851,"-",'Hoja1_datos de origen'!$C2851)),"")</f>
        <v/>
      </c>
    </row>
    <row r="2852" spans="3:4">
      <c r="C2852" t="str">
        <f>IF('Hoja1_datos de origen'!$I2852&gt;=365,'Hoja1_datos de origen'!$C2852,"")</f>
        <v/>
      </c>
      <c r="D2852" t="str">
        <f>IF(LEN($C2852)&gt;0,(CONCATENATE('Hoja1_datos de origen'!$V2852,"-",'Hoja1_datos de origen'!$R2852,"-",'Hoja1_datos de origen'!$I2852,"-",'Hoja1_datos de origen'!$C2852)),"")</f>
        <v/>
      </c>
    </row>
    <row r="2853" spans="3:4">
      <c r="C2853" t="str">
        <f>IF('Hoja1_datos de origen'!$I2853&gt;=365,'Hoja1_datos de origen'!$C2853,"")</f>
        <v/>
      </c>
      <c r="D2853" t="str">
        <f>IF(LEN($C2853)&gt;0,(CONCATENATE('Hoja1_datos de origen'!$V2853,"-",'Hoja1_datos de origen'!$R2853,"-",'Hoja1_datos de origen'!$I2853,"-",'Hoja1_datos de origen'!$C2853)),"")</f>
        <v/>
      </c>
    </row>
    <row r="2854" spans="3:4">
      <c r="C2854" t="str">
        <f>IF('Hoja1_datos de origen'!$I2854&gt;=365,'Hoja1_datos de origen'!$C2854,"")</f>
        <v/>
      </c>
      <c r="D2854" t="str">
        <f>IF(LEN($C2854)&gt;0,(CONCATENATE('Hoja1_datos de origen'!$V2854,"-",'Hoja1_datos de origen'!$R2854,"-",'Hoja1_datos de origen'!$I2854,"-",'Hoja1_datos de origen'!$C2854)),"")</f>
        <v/>
      </c>
    </row>
    <row r="2855" spans="3:4">
      <c r="C2855" t="str">
        <f>IF('Hoja1_datos de origen'!$I2855&gt;=365,'Hoja1_datos de origen'!$C2855,"")</f>
        <v/>
      </c>
      <c r="D2855" t="str">
        <f>IF(LEN($C2855)&gt;0,(CONCATENATE('Hoja1_datos de origen'!$V2855,"-",'Hoja1_datos de origen'!$R2855,"-",'Hoja1_datos de origen'!$I2855,"-",'Hoja1_datos de origen'!$C2855)),"")</f>
        <v/>
      </c>
    </row>
    <row r="2856" spans="3:4">
      <c r="C2856" t="str">
        <f>IF('Hoja1_datos de origen'!$I2856&gt;=365,'Hoja1_datos de origen'!$C2856,"")</f>
        <v/>
      </c>
      <c r="D2856" t="str">
        <f>IF(LEN($C2856)&gt;0,(CONCATENATE('Hoja1_datos de origen'!$V2856,"-",'Hoja1_datos de origen'!$R2856,"-",'Hoja1_datos de origen'!$I2856,"-",'Hoja1_datos de origen'!$C2856)),"")</f>
        <v/>
      </c>
    </row>
    <row r="2857" spans="3:4">
      <c r="C2857" t="str">
        <f>IF('Hoja1_datos de origen'!$I2857&gt;=365,'Hoja1_datos de origen'!$C2857,"")</f>
        <v/>
      </c>
      <c r="D2857" t="str">
        <f>IF(LEN($C2857)&gt;0,(CONCATENATE('Hoja1_datos de origen'!$V2857,"-",'Hoja1_datos de origen'!$R2857,"-",'Hoja1_datos de origen'!$I2857,"-",'Hoja1_datos de origen'!$C2857)),"")</f>
        <v/>
      </c>
    </row>
    <row r="2858" spans="3:4">
      <c r="C2858" t="str">
        <f>IF('Hoja1_datos de origen'!$I2858&gt;=365,'Hoja1_datos de origen'!$C2858,"")</f>
        <v/>
      </c>
      <c r="D2858" t="str">
        <f>IF(LEN($C2858)&gt;0,(CONCATENATE('Hoja1_datos de origen'!$V2858,"-",'Hoja1_datos de origen'!$R2858,"-",'Hoja1_datos de origen'!$I2858,"-",'Hoja1_datos de origen'!$C2858)),"")</f>
        <v/>
      </c>
    </row>
    <row r="2859" spans="3:4">
      <c r="C2859" t="str">
        <f>IF('Hoja1_datos de origen'!$I2859&gt;=365,'Hoja1_datos de origen'!$C2859,"")</f>
        <v/>
      </c>
      <c r="D2859" t="str">
        <f>IF(LEN($C2859)&gt;0,(CONCATENATE('Hoja1_datos de origen'!$V2859,"-",'Hoja1_datos de origen'!$R2859,"-",'Hoja1_datos de origen'!$I2859,"-",'Hoja1_datos de origen'!$C2859)),"")</f>
        <v/>
      </c>
    </row>
    <row r="2860" spans="3:4">
      <c r="C2860" t="str">
        <f>IF('Hoja1_datos de origen'!$I2860&gt;=365,'Hoja1_datos de origen'!$C2860,"")</f>
        <v/>
      </c>
      <c r="D2860" t="str">
        <f>IF(LEN($C2860)&gt;0,(CONCATENATE('Hoja1_datos de origen'!$V2860,"-",'Hoja1_datos de origen'!$R2860,"-",'Hoja1_datos de origen'!$I2860,"-",'Hoja1_datos de origen'!$C2860)),"")</f>
        <v/>
      </c>
    </row>
    <row r="2861" spans="3:4">
      <c r="C2861" t="str">
        <f>IF('Hoja1_datos de origen'!$I2861&gt;=365,'Hoja1_datos de origen'!$C2861,"")</f>
        <v/>
      </c>
      <c r="D2861" t="str">
        <f>IF(LEN($C2861)&gt;0,(CONCATENATE('Hoja1_datos de origen'!$V2861,"-",'Hoja1_datos de origen'!$R2861,"-",'Hoja1_datos de origen'!$I2861,"-",'Hoja1_datos de origen'!$C2861)),"")</f>
        <v/>
      </c>
    </row>
    <row r="2862" spans="3:4">
      <c r="C2862" t="str">
        <f>IF('Hoja1_datos de origen'!$I2862&gt;=365,'Hoja1_datos de origen'!$C2862,"")</f>
        <v/>
      </c>
      <c r="D2862" t="str">
        <f>IF(LEN($C2862)&gt;0,(CONCATENATE('Hoja1_datos de origen'!$V2862,"-",'Hoja1_datos de origen'!$R2862,"-",'Hoja1_datos de origen'!$I2862,"-",'Hoja1_datos de origen'!$C2862)),"")</f>
        <v/>
      </c>
    </row>
    <row r="2863" spans="3:4">
      <c r="C2863" t="str">
        <f>IF('Hoja1_datos de origen'!$I2863&gt;=365,'Hoja1_datos de origen'!$C2863,"")</f>
        <v/>
      </c>
      <c r="D2863" t="str">
        <f>IF(LEN($C2863)&gt;0,(CONCATENATE('Hoja1_datos de origen'!$V2863,"-",'Hoja1_datos de origen'!$R2863,"-",'Hoja1_datos de origen'!$I2863,"-",'Hoja1_datos de origen'!$C2863)),"")</f>
        <v/>
      </c>
    </row>
    <row r="2864" spans="3:4">
      <c r="C2864" t="str">
        <f>IF('Hoja1_datos de origen'!$I2864&gt;=365,'Hoja1_datos de origen'!$C2864,"")</f>
        <v/>
      </c>
      <c r="D2864" t="str">
        <f>IF(LEN($C2864)&gt;0,(CONCATENATE('Hoja1_datos de origen'!$V2864,"-",'Hoja1_datos de origen'!$R2864,"-",'Hoja1_datos de origen'!$I2864,"-",'Hoja1_datos de origen'!$C2864)),"")</f>
        <v/>
      </c>
    </row>
    <row r="2865" spans="3:4">
      <c r="C2865" t="str">
        <f>IF('Hoja1_datos de origen'!$I2865&gt;=365,'Hoja1_datos de origen'!$C2865,"")</f>
        <v/>
      </c>
      <c r="D2865" t="str">
        <f>IF(LEN($C2865)&gt;0,(CONCATENATE('Hoja1_datos de origen'!$V2865,"-",'Hoja1_datos de origen'!$R2865,"-",'Hoja1_datos de origen'!$I2865,"-",'Hoja1_datos de origen'!$C2865)),"")</f>
        <v/>
      </c>
    </row>
    <row r="2866" spans="3:4">
      <c r="C2866" t="str">
        <f>IF('Hoja1_datos de origen'!$I2866&gt;=365,'Hoja1_datos de origen'!$C2866,"")</f>
        <v/>
      </c>
      <c r="D2866" t="str">
        <f>IF(LEN($C2866)&gt;0,(CONCATENATE('Hoja1_datos de origen'!$V2866,"-",'Hoja1_datos de origen'!$R2866,"-",'Hoja1_datos de origen'!$I2866,"-",'Hoja1_datos de origen'!$C2866)),"")</f>
        <v/>
      </c>
    </row>
    <row r="2867" spans="3:4">
      <c r="C2867" t="str">
        <f>IF('Hoja1_datos de origen'!$I2867&gt;=365,'Hoja1_datos de origen'!$C2867,"")</f>
        <v/>
      </c>
      <c r="D2867" t="str">
        <f>IF(LEN($C2867)&gt;0,(CONCATENATE('Hoja1_datos de origen'!$V2867,"-",'Hoja1_datos de origen'!$R2867,"-",'Hoja1_datos de origen'!$I2867,"-",'Hoja1_datos de origen'!$C2867)),"")</f>
        <v/>
      </c>
    </row>
    <row r="2868" spans="3:4">
      <c r="C2868" t="str">
        <f>IF('Hoja1_datos de origen'!$I2868&gt;=365,'Hoja1_datos de origen'!$C2868,"")</f>
        <v/>
      </c>
      <c r="D2868" t="str">
        <f>IF(LEN($C2868)&gt;0,(CONCATENATE('Hoja1_datos de origen'!$V2868,"-",'Hoja1_datos de origen'!$R2868,"-",'Hoja1_datos de origen'!$I2868,"-",'Hoja1_datos de origen'!$C2868)),"")</f>
        <v/>
      </c>
    </row>
    <row r="2869" spans="3:4">
      <c r="C2869" t="str">
        <f>IF('Hoja1_datos de origen'!$I2869&gt;=365,'Hoja1_datos de origen'!$C2869,"")</f>
        <v/>
      </c>
      <c r="D2869" t="str">
        <f>IF(LEN($C2869)&gt;0,(CONCATENATE('Hoja1_datos de origen'!$V2869,"-",'Hoja1_datos de origen'!$R2869,"-",'Hoja1_datos de origen'!$I2869,"-",'Hoja1_datos de origen'!$C2869)),"")</f>
        <v/>
      </c>
    </row>
    <row r="2870" spans="3:4">
      <c r="C2870" t="str">
        <f>IF('Hoja1_datos de origen'!$I2870&gt;=365,'Hoja1_datos de origen'!$C2870,"")</f>
        <v/>
      </c>
      <c r="D2870" t="str">
        <f>IF(LEN($C2870)&gt;0,(CONCATENATE('Hoja1_datos de origen'!$V2870,"-",'Hoja1_datos de origen'!$R2870,"-",'Hoja1_datos de origen'!$I2870,"-",'Hoja1_datos de origen'!$C2870)),"")</f>
        <v/>
      </c>
    </row>
    <row r="2871" spans="3:4">
      <c r="C2871" t="str">
        <f>IF('Hoja1_datos de origen'!$I2871&gt;=365,'Hoja1_datos de origen'!$C2871,"")</f>
        <v/>
      </c>
      <c r="D2871" t="str">
        <f>IF(LEN($C2871)&gt;0,(CONCATENATE('Hoja1_datos de origen'!$V2871,"-",'Hoja1_datos de origen'!$R2871,"-",'Hoja1_datos de origen'!$I2871,"-",'Hoja1_datos de origen'!$C2871)),"")</f>
        <v/>
      </c>
    </row>
    <row r="2872" spans="3:4">
      <c r="C2872" t="str">
        <f>IF('Hoja1_datos de origen'!$I2872&gt;=365,'Hoja1_datos de origen'!$C2872,"")</f>
        <v/>
      </c>
      <c r="D2872" t="str">
        <f>IF(LEN($C2872)&gt;0,(CONCATENATE('Hoja1_datos de origen'!$V2872,"-",'Hoja1_datos de origen'!$R2872,"-",'Hoja1_datos de origen'!$I2872,"-",'Hoja1_datos de origen'!$C2872)),"")</f>
        <v/>
      </c>
    </row>
    <row r="2873" spans="3:4">
      <c r="C2873" t="str">
        <f>IF('Hoja1_datos de origen'!$I2873&gt;=365,'Hoja1_datos de origen'!$C2873,"")</f>
        <v/>
      </c>
      <c r="D2873" t="str">
        <f>IF(LEN($C2873)&gt;0,(CONCATENATE('Hoja1_datos de origen'!$V2873,"-",'Hoja1_datos de origen'!$R2873,"-",'Hoja1_datos de origen'!$I2873,"-",'Hoja1_datos de origen'!$C2873)),"")</f>
        <v/>
      </c>
    </row>
    <row r="2874" spans="3:4">
      <c r="C2874" t="str">
        <f>IF('Hoja1_datos de origen'!$I2874&gt;=365,'Hoja1_datos de origen'!$C2874,"")</f>
        <v/>
      </c>
      <c r="D2874" t="str">
        <f>IF(LEN($C2874)&gt;0,(CONCATENATE('Hoja1_datos de origen'!$V2874,"-",'Hoja1_datos de origen'!$R2874,"-",'Hoja1_datos de origen'!$I2874,"-",'Hoja1_datos de origen'!$C2874)),"")</f>
        <v/>
      </c>
    </row>
    <row r="2875" spans="3:4">
      <c r="C2875" t="str">
        <f>IF('Hoja1_datos de origen'!$I2875&gt;=365,'Hoja1_datos de origen'!$C2875,"")</f>
        <v/>
      </c>
      <c r="D2875" t="str">
        <f>IF(LEN($C2875)&gt;0,(CONCATENATE('Hoja1_datos de origen'!$V2875,"-",'Hoja1_datos de origen'!$R2875,"-",'Hoja1_datos de origen'!$I2875,"-",'Hoja1_datos de origen'!$C2875)),"")</f>
        <v/>
      </c>
    </row>
    <row r="2876" spans="3:4">
      <c r="C2876" t="str">
        <f>IF('Hoja1_datos de origen'!$I2876&gt;=365,'Hoja1_datos de origen'!$C2876,"")</f>
        <v/>
      </c>
      <c r="D2876" t="str">
        <f>IF(LEN($C2876)&gt;0,(CONCATENATE('Hoja1_datos de origen'!$V2876,"-",'Hoja1_datos de origen'!$R2876,"-",'Hoja1_datos de origen'!$I2876,"-",'Hoja1_datos de origen'!$C2876)),"")</f>
        <v/>
      </c>
    </row>
    <row r="2877" spans="3:4">
      <c r="C2877" t="str">
        <f>IF('Hoja1_datos de origen'!$I2877&gt;=365,'Hoja1_datos de origen'!$C2877,"")</f>
        <v/>
      </c>
      <c r="D2877" t="str">
        <f>IF(LEN($C2877)&gt;0,(CONCATENATE('Hoja1_datos de origen'!$V2877,"-",'Hoja1_datos de origen'!$R2877,"-",'Hoja1_datos de origen'!$I2877,"-",'Hoja1_datos de origen'!$C2877)),"")</f>
        <v/>
      </c>
    </row>
    <row r="2878" spans="3:4">
      <c r="C2878" t="str">
        <f>IF('Hoja1_datos de origen'!$I2878&gt;=365,'Hoja1_datos de origen'!$C2878,"")</f>
        <v/>
      </c>
      <c r="D2878" t="str">
        <f>IF(LEN($C2878)&gt;0,(CONCATENATE('Hoja1_datos de origen'!$V2878,"-",'Hoja1_datos de origen'!$R2878,"-",'Hoja1_datos de origen'!$I2878,"-",'Hoja1_datos de origen'!$C2878)),"")</f>
        <v/>
      </c>
    </row>
    <row r="2879" spans="3:4">
      <c r="C2879" t="str">
        <f>IF('Hoja1_datos de origen'!$I2879&gt;=365,'Hoja1_datos de origen'!$C2879,"")</f>
        <v/>
      </c>
      <c r="D2879" t="str">
        <f>IF(LEN($C2879)&gt;0,(CONCATENATE('Hoja1_datos de origen'!$V2879,"-",'Hoja1_datos de origen'!$R2879,"-",'Hoja1_datos de origen'!$I2879,"-",'Hoja1_datos de origen'!$C2879)),"")</f>
        <v/>
      </c>
    </row>
    <row r="2880" spans="3:4">
      <c r="C2880" t="str">
        <f>IF('Hoja1_datos de origen'!$I2880&gt;=365,'Hoja1_datos de origen'!$C2880,"")</f>
        <v/>
      </c>
      <c r="D2880" t="str">
        <f>IF(LEN($C2880)&gt;0,(CONCATENATE('Hoja1_datos de origen'!$V2880,"-",'Hoja1_datos de origen'!$R2880,"-",'Hoja1_datos de origen'!$I2880,"-",'Hoja1_datos de origen'!$C2880)),"")</f>
        <v/>
      </c>
    </row>
    <row r="2881" spans="3:4">
      <c r="C2881" t="str">
        <f>IF('Hoja1_datos de origen'!$I2881&gt;=365,'Hoja1_datos de origen'!$C2881,"")</f>
        <v/>
      </c>
      <c r="D2881" t="str">
        <f>IF(LEN($C2881)&gt;0,(CONCATENATE('Hoja1_datos de origen'!$V2881,"-",'Hoja1_datos de origen'!$R2881,"-",'Hoja1_datos de origen'!$I2881,"-",'Hoja1_datos de origen'!$C2881)),"")</f>
        <v/>
      </c>
    </row>
    <row r="2882" spans="3:4">
      <c r="C2882" t="str">
        <f>IF('Hoja1_datos de origen'!$I2882&gt;=365,'Hoja1_datos de origen'!$C2882,"")</f>
        <v/>
      </c>
      <c r="D2882" t="str">
        <f>IF(LEN($C2882)&gt;0,(CONCATENATE('Hoja1_datos de origen'!$V2882,"-",'Hoja1_datos de origen'!$R2882,"-",'Hoja1_datos de origen'!$I2882,"-",'Hoja1_datos de origen'!$C2882)),"")</f>
        <v/>
      </c>
    </row>
    <row r="2883" spans="3:4">
      <c r="C2883" t="str">
        <f>IF('Hoja1_datos de origen'!$I2883&gt;=365,'Hoja1_datos de origen'!$C2883,"")</f>
        <v/>
      </c>
      <c r="D2883" t="str">
        <f>IF(LEN($C2883)&gt;0,(CONCATENATE('Hoja1_datos de origen'!$V2883,"-",'Hoja1_datos de origen'!$R2883,"-",'Hoja1_datos de origen'!$I2883,"-",'Hoja1_datos de origen'!$C2883)),"")</f>
        <v/>
      </c>
    </row>
    <row r="2884" spans="3:4">
      <c r="C2884" t="str">
        <f>IF('Hoja1_datos de origen'!$I2884&gt;=365,'Hoja1_datos de origen'!$C2884,"")</f>
        <v/>
      </c>
      <c r="D2884" t="str">
        <f>IF(LEN($C2884)&gt;0,(CONCATENATE('Hoja1_datos de origen'!$V2884,"-",'Hoja1_datos de origen'!$R2884,"-",'Hoja1_datos de origen'!$I2884,"-",'Hoja1_datos de origen'!$C2884)),"")</f>
        <v/>
      </c>
    </row>
    <row r="2885" spans="3:4">
      <c r="C2885" t="str">
        <f>IF('Hoja1_datos de origen'!$I2885&gt;=365,'Hoja1_datos de origen'!$C2885,"")</f>
        <v/>
      </c>
      <c r="D2885" t="str">
        <f>IF(LEN($C2885)&gt;0,(CONCATENATE('Hoja1_datos de origen'!$V2885,"-",'Hoja1_datos de origen'!$R2885,"-",'Hoja1_datos de origen'!$I2885,"-",'Hoja1_datos de origen'!$C2885)),"")</f>
        <v/>
      </c>
    </row>
    <row r="2886" spans="3:4">
      <c r="C2886" t="str">
        <f>IF('Hoja1_datos de origen'!$I2886&gt;=365,'Hoja1_datos de origen'!$C2886,"")</f>
        <v/>
      </c>
      <c r="D2886" t="str">
        <f>IF(LEN($C2886)&gt;0,(CONCATENATE('Hoja1_datos de origen'!$V2886,"-",'Hoja1_datos de origen'!$R2886,"-",'Hoja1_datos de origen'!$I2886,"-",'Hoja1_datos de origen'!$C2886)),"")</f>
        <v/>
      </c>
    </row>
    <row r="2887" spans="3:4">
      <c r="C2887" t="str">
        <f>IF('Hoja1_datos de origen'!$I2887&gt;=365,'Hoja1_datos de origen'!$C2887,"")</f>
        <v/>
      </c>
      <c r="D2887" t="str">
        <f>IF(LEN($C2887)&gt;0,(CONCATENATE('Hoja1_datos de origen'!$V2887,"-",'Hoja1_datos de origen'!$R2887,"-",'Hoja1_datos de origen'!$I2887,"-",'Hoja1_datos de origen'!$C2887)),"")</f>
        <v/>
      </c>
    </row>
    <row r="2888" spans="3:4">
      <c r="C2888" t="str">
        <f>IF('Hoja1_datos de origen'!$I2888&gt;=365,'Hoja1_datos de origen'!$C2888,"")</f>
        <v/>
      </c>
      <c r="D2888" t="str">
        <f>IF(LEN($C2888)&gt;0,(CONCATENATE('Hoja1_datos de origen'!$V2888,"-",'Hoja1_datos de origen'!$R2888,"-",'Hoja1_datos de origen'!$I2888,"-",'Hoja1_datos de origen'!$C2888)),"")</f>
        <v/>
      </c>
    </row>
    <row r="2889" spans="3:4">
      <c r="C2889" t="str">
        <f>IF('Hoja1_datos de origen'!$I2889&gt;=365,'Hoja1_datos de origen'!$C2889,"")</f>
        <v/>
      </c>
      <c r="D2889" t="str">
        <f>IF(LEN($C2889)&gt;0,(CONCATENATE('Hoja1_datos de origen'!$V2889,"-",'Hoja1_datos de origen'!$R2889,"-",'Hoja1_datos de origen'!$I2889,"-",'Hoja1_datos de origen'!$C2889)),"")</f>
        <v/>
      </c>
    </row>
    <row r="2890" spans="3:4">
      <c r="C2890" t="str">
        <f>IF('Hoja1_datos de origen'!$I2890&gt;=365,'Hoja1_datos de origen'!$C2890,"")</f>
        <v/>
      </c>
      <c r="D2890" t="str">
        <f>IF(LEN($C2890)&gt;0,(CONCATENATE('Hoja1_datos de origen'!$V2890,"-",'Hoja1_datos de origen'!$R2890,"-",'Hoja1_datos de origen'!$I2890,"-",'Hoja1_datos de origen'!$C2890)),"")</f>
        <v/>
      </c>
    </row>
    <row r="2891" spans="3:4">
      <c r="C2891" t="str">
        <f>IF('Hoja1_datos de origen'!$I2891&gt;=365,'Hoja1_datos de origen'!$C2891,"")</f>
        <v/>
      </c>
      <c r="D2891" t="str">
        <f>IF(LEN($C2891)&gt;0,(CONCATENATE('Hoja1_datos de origen'!$V2891,"-",'Hoja1_datos de origen'!$R2891,"-",'Hoja1_datos de origen'!$I2891,"-",'Hoja1_datos de origen'!$C2891)),"")</f>
        <v/>
      </c>
    </row>
    <row r="2892" spans="3:4">
      <c r="C2892" t="str">
        <f>IF('Hoja1_datos de origen'!$I2892&gt;=365,'Hoja1_datos de origen'!$C2892,"")</f>
        <v/>
      </c>
      <c r="D2892" t="str">
        <f>IF(LEN($C2892)&gt;0,(CONCATENATE('Hoja1_datos de origen'!$V2892,"-",'Hoja1_datos de origen'!$R2892,"-",'Hoja1_datos de origen'!$I2892,"-",'Hoja1_datos de origen'!$C2892)),"")</f>
        <v/>
      </c>
    </row>
    <row r="2893" spans="3:4">
      <c r="C2893" t="str">
        <f>IF('Hoja1_datos de origen'!$I2893&gt;=365,'Hoja1_datos de origen'!$C2893,"")</f>
        <v/>
      </c>
      <c r="D2893" t="str">
        <f>IF(LEN($C2893)&gt;0,(CONCATENATE('Hoja1_datos de origen'!$V2893,"-",'Hoja1_datos de origen'!$R2893,"-",'Hoja1_datos de origen'!$I2893,"-",'Hoja1_datos de origen'!$C2893)),"")</f>
        <v/>
      </c>
    </row>
    <row r="2894" spans="3:4">
      <c r="C2894" t="str">
        <f>IF('Hoja1_datos de origen'!$I2894&gt;=365,'Hoja1_datos de origen'!$C2894,"")</f>
        <v/>
      </c>
      <c r="D2894" t="str">
        <f>IF(LEN($C2894)&gt;0,(CONCATENATE('Hoja1_datos de origen'!$V2894,"-",'Hoja1_datos de origen'!$R2894,"-",'Hoja1_datos de origen'!$I2894,"-",'Hoja1_datos de origen'!$C2894)),"")</f>
        <v/>
      </c>
    </row>
    <row r="2895" spans="3:4">
      <c r="C2895" t="str">
        <f>IF('Hoja1_datos de origen'!$I2895&gt;=365,'Hoja1_datos de origen'!$C2895,"")</f>
        <v/>
      </c>
      <c r="D2895" t="str">
        <f>IF(LEN($C2895)&gt;0,(CONCATENATE('Hoja1_datos de origen'!$V2895,"-",'Hoja1_datos de origen'!$R2895,"-",'Hoja1_datos de origen'!$I2895,"-",'Hoja1_datos de origen'!$C2895)),"")</f>
        <v/>
      </c>
    </row>
    <row r="2896" spans="3:4">
      <c r="C2896" t="str">
        <f>IF('Hoja1_datos de origen'!$I2896&gt;=365,'Hoja1_datos de origen'!$C2896,"")</f>
        <v/>
      </c>
      <c r="D2896" t="str">
        <f>IF(LEN($C2896)&gt;0,(CONCATENATE('Hoja1_datos de origen'!$V2896,"-",'Hoja1_datos de origen'!$R2896,"-",'Hoja1_datos de origen'!$I2896,"-",'Hoja1_datos de origen'!$C2896)),"")</f>
        <v/>
      </c>
    </row>
    <row r="2897" spans="3:4">
      <c r="C2897" t="str">
        <f>IF('Hoja1_datos de origen'!$I2897&gt;=365,'Hoja1_datos de origen'!$C2897,"")</f>
        <v/>
      </c>
      <c r="D2897" t="str">
        <f>IF(LEN($C2897)&gt;0,(CONCATENATE('Hoja1_datos de origen'!$V2897,"-",'Hoja1_datos de origen'!$R2897,"-",'Hoja1_datos de origen'!$I2897,"-",'Hoja1_datos de origen'!$C2897)),"")</f>
        <v/>
      </c>
    </row>
    <row r="2898" spans="3:4">
      <c r="C2898" t="str">
        <f>IF('Hoja1_datos de origen'!$I2898&gt;=365,'Hoja1_datos de origen'!$C2898,"")</f>
        <v/>
      </c>
      <c r="D2898" t="str">
        <f>IF(LEN($C2898)&gt;0,(CONCATENATE('Hoja1_datos de origen'!$V2898,"-",'Hoja1_datos de origen'!$R2898,"-",'Hoja1_datos de origen'!$I2898,"-",'Hoja1_datos de origen'!$C2898)),"")</f>
        <v/>
      </c>
    </row>
    <row r="2899" spans="3:4">
      <c r="C2899" t="str">
        <f>IF('Hoja1_datos de origen'!$I2899&gt;=365,'Hoja1_datos de origen'!$C2899,"")</f>
        <v/>
      </c>
      <c r="D2899" t="str">
        <f>IF(LEN($C2899)&gt;0,(CONCATENATE('Hoja1_datos de origen'!$V2899,"-",'Hoja1_datos de origen'!$R2899,"-",'Hoja1_datos de origen'!$I2899,"-",'Hoja1_datos de origen'!$C2899)),"")</f>
        <v/>
      </c>
    </row>
    <row r="2900" spans="3:4">
      <c r="C2900" t="str">
        <f>IF('Hoja1_datos de origen'!$I2900&gt;=365,'Hoja1_datos de origen'!$C2900,"")</f>
        <v/>
      </c>
      <c r="D2900" t="str">
        <f>IF(LEN($C2900)&gt;0,(CONCATENATE('Hoja1_datos de origen'!$V2900,"-",'Hoja1_datos de origen'!$R2900,"-",'Hoja1_datos de origen'!$I2900,"-",'Hoja1_datos de origen'!$C2900)),"")</f>
        <v/>
      </c>
    </row>
    <row r="2901" spans="3:4">
      <c r="C2901" t="str">
        <f>IF('Hoja1_datos de origen'!$I2901&gt;=365,'Hoja1_datos de origen'!$C2901,"")</f>
        <v/>
      </c>
      <c r="D2901" t="str">
        <f>IF(LEN($C2901)&gt;0,(CONCATENATE('Hoja1_datos de origen'!$V2901,"-",'Hoja1_datos de origen'!$R2901,"-",'Hoja1_datos de origen'!$I2901,"-",'Hoja1_datos de origen'!$C2901)),"")</f>
        <v/>
      </c>
    </row>
    <row r="2902" spans="3:4">
      <c r="C2902" t="str">
        <f>IF('Hoja1_datos de origen'!$I2902&gt;=365,'Hoja1_datos de origen'!$C2902,"")</f>
        <v/>
      </c>
      <c r="D2902" t="str">
        <f>IF(LEN($C2902)&gt;0,(CONCATENATE('Hoja1_datos de origen'!$V2902,"-",'Hoja1_datos de origen'!$R2902,"-",'Hoja1_datos de origen'!$I2902,"-",'Hoja1_datos de origen'!$C2902)),"")</f>
        <v/>
      </c>
    </row>
    <row r="2903" spans="3:4">
      <c r="C2903" t="str">
        <f>IF('Hoja1_datos de origen'!$I2903&gt;=365,'Hoja1_datos de origen'!$C2903,"")</f>
        <v/>
      </c>
      <c r="D2903" t="str">
        <f>IF(LEN($C2903)&gt;0,(CONCATENATE('Hoja1_datos de origen'!$V2903,"-",'Hoja1_datos de origen'!$R2903,"-",'Hoja1_datos de origen'!$I2903,"-",'Hoja1_datos de origen'!$C2903)),"")</f>
        <v/>
      </c>
    </row>
    <row r="2904" spans="3:4">
      <c r="C2904" t="str">
        <f>IF('Hoja1_datos de origen'!$I2904&gt;=365,'Hoja1_datos de origen'!$C2904,"")</f>
        <v/>
      </c>
      <c r="D2904" t="str">
        <f>IF(LEN($C2904)&gt;0,(CONCATENATE('Hoja1_datos de origen'!$V2904,"-",'Hoja1_datos de origen'!$R2904,"-",'Hoja1_datos de origen'!$I2904,"-",'Hoja1_datos de origen'!$C2904)),"")</f>
        <v/>
      </c>
    </row>
    <row r="2905" spans="3:4">
      <c r="C2905" t="str">
        <f>IF('Hoja1_datos de origen'!$I2905&gt;=365,'Hoja1_datos de origen'!$C2905,"")</f>
        <v/>
      </c>
      <c r="D2905" t="str">
        <f>IF(LEN($C2905)&gt;0,(CONCATENATE('Hoja1_datos de origen'!$V2905,"-",'Hoja1_datos de origen'!$R2905,"-",'Hoja1_datos de origen'!$I2905,"-",'Hoja1_datos de origen'!$C2905)),"")</f>
        <v/>
      </c>
    </row>
    <row r="2906" spans="3:4">
      <c r="C2906" t="str">
        <f>IF('Hoja1_datos de origen'!$I2906&gt;=365,'Hoja1_datos de origen'!$C2906,"")</f>
        <v/>
      </c>
      <c r="D2906" t="str">
        <f>IF(LEN($C2906)&gt;0,(CONCATENATE('Hoja1_datos de origen'!$V2906,"-",'Hoja1_datos de origen'!$R2906,"-",'Hoja1_datos de origen'!$I2906,"-",'Hoja1_datos de origen'!$C2906)),"")</f>
        <v/>
      </c>
    </row>
    <row r="2907" spans="3:4">
      <c r="C2907" t="str">
        <f>IF('Hoja1_datos de origen'!$I2907&gt;=365,'Hoja1_datos de origen'!$C2907,"")</f>
        <v/>
      </c>
      <c r="D2907" t="str">
        <f>IF(LEN($C2907)&gt;0,(CONCATENATE('Hoja1_datos de origen'!$V2907,"-",'Hoja1_datos de origen'!$R2907,"-",'Hoja1_datos de origen'!$I2907,"-",'Hoja1_datos de origen'!$C2907)),"")</f>
        <v/>
      </c>
    </row>
    <row r="2908" spans="3:4">
      <c r="C2908" t="str">
        <f>IF('Hoja1_datos de origen'!$I2908&gt;=365,'Hoja1_datos de origen'!$C2908,"")</f>
        <v/>
      </c>
      <c r="D2908" t="str">
        <f>IF(LEN($C2908)&gt;0,(CONCATENATE('Hoja1_datos de origen'!$V2908,"-",'Hoja1_datos de origen'!$R2908,"-",'Hoja1_datos de origen'!$I2908,"-",'Hoja1_datos de origen'!$C2908)),"")</f>
        <v/>
      </c>
    </row>
    <row r="2909" spans="3:4">
      <c r="C2909" t="str">
        <f>IF('Hoja1_datos de origen'!$I2909&gt;=365,'Hoja1_datos de origen'!$C2909,"")</f>
        <v/>
      </c>
      <c r="D2909" t="str">
        <f>IF(LEN($C2909)&gt;0,(CONCATENATE('Hoja1_datos de origen'!$V2909,"-",'Hoja1_datos de origen'!$R2909,"-",'Hoja1_datos de origen'!$I2909,"-",'Hoja1_datos de origen'!$C2909)),"")</f>
        <v/>
      </c>
    </row>
    <row r="2910" spans="3:4">
      <c r="C2910" t="str">
        <f>IF('Hoja1_datos de origen'!$I2910&gt;=365,'Hoja1_datos de origen'!$C2910,"")</f>
        <v/>
      </c>
      <c r="D2910" t="str">
        <f>IF(LEN($C2910)&gt;0,(CONCATENATE('Hoja1_datos de origen'!$V2910,"-",'Hoja1_datos de origen'!$R2910,"-",'Hoja1_datos de origen'!$I2910,"-",'Hoja1_datos de origen'!$C2910)),"")</f>
        <v/>
      </c>
    </row>
    <row r="2911" spans="3:4">
      <c r="C2911" t="str">
        <f>IF('Hoja1_datos de origen'!$I2911&gt;=365,'Hoja1_datos de origen'!$C2911,"")</f>
        <v/>
      </c>
      <c r="D2911" t="str">
        <f>IF(LEN($C2911)&gt;0,(CONCATENATE('Hoja1_datos de origen'!$V2911,"-",'Hoja1_datos de origen'!$R2911,"-",'Hoja1_datos de origen'!$I2911,"-",'Hoja1_datos de origen'!$C2911)),"")</f>
        <v/>
      </c>
    </row>
    <row r="2912" spans="3:4">
      <c r="C2912" t="str">
        <f>IF('Hoja1_datos de origen'!$I2912&gt;=365,'Hoja1_datos de origen'!$C2912,"")</f>
        <v/>
      </c>
      <c r="D2912" t="str">
        <f>IF(LEN($C2912)&gt;0,(CONCATENATE('Hoja1_datos de origen'!$V2912,"-",'Hoja1_datos de origen'!$R2912,"-",'Hoja1_datos de origen'!$I2912,"-",'Hoja1_datos de origen'!$C2912)),"")</f>
        <v/>
      </c>
    </row>
    <row r="2913" spans="3:4">
      <c r="C2913" t="str">
        <f>IF('Hoja1_datos de origen'!$I2913&gt;=365,'Hoja1_datos de origen'!$C2913,"")</f>
        <v/>
      </c>
      <c r="D2913" t="str">
        <f>IF(LEN($C2913)&gt;0,(CONCATENATE('Hoja1_datos de origen'!$V2913,"-",'Hoja1_datos de origen'!$R2913,"-",'Hoja1_datos de origen'!$I2913,"-",'Hoja1_datos de origen'!$C2913)),"")</f>
        <v/>
      </c>
    </row>
    <row r="2914" spans="3:4">
      <c r="C2914" t="str">
        <f>IF('Hoja1_datos de origen'!$I2914&gt;=365,'Hoja1_datos de origen'!$C2914,"")</f>
        <v/>
      </c>
      <c r="D2914" t="str">
        <f>IF(LEN($C2914)&gt;0,(CONCATENATE('Hoja1_datos de origen'!$V2914,"-",'Hoja1_datos de origen'!$R2914,"-",'Hoja1_datos de origen'!$I2914,"-",'Hoja1_datos de origen'!$C2914)),"")</f>
        <v/>
      </c>
    </row>
    <row r="2915" spans="3:4">
      <c r="C2915" t="str">
        <f>IF('Hoja1_datos de origen'!$I2915&gt;=365,'Hoja1_datos de origen'!$C2915,"")</f>
        <v/>
      </c>
      <c r="D2915" t="str">
        <f>IF(LEN($C2915)&gt;0,(CONCATENATE('Hoja1_datos de origen'!$V2915,"-",'Hoja1_datos de origen'!$R2915,"-",'Hoja1_datos de origen'!$I2915,"-",'Hoja1_datos de origen'!$C2915)),"")</f>
        <v/>
      </c>
    </row>
    <row r="2916" spans="3:4">
      <c r="C2916" t="str">
        <f>IF('Hoja1_datos de origen'!$I2916&gt;=365,'Hoja1_datos de origen'!$C2916,"")</f>
        <v/>
      </c>
      <c r="D2916" t="str">
        <f>IF(LEN($C2916)&gt;0,(CONCATENATE('Hoja1_datos de origen'!$V2916,"-",'Hoja1_datos de origen'!$R2916,"-",'Hoja1_datos de origen'!$I2916,"-",'Hoja1_datos de origen'!$C2916)),"")</f>
        <v/>
      </c>
    </row>
    <row r="2917" spans="3:4">
      <c r="C2917" t="str">
        <f>IF('Hoja1_datos de origen'!$I2917&gt;=365,'Hoja1_datos de origen'!$C2917,"")</f>
        <v/>
      </c>
      <c r="D2917" t="str">
        <f>IF(LEN($C2917)&gt;0,(CONCATENATE('Hoja1_datos de origen'!$V2917,"-",'Hoja1_datos de origen'!$R2917,"-",'Hoja1_datos de origen'!$I2917,"-",'Hoja1_datos de origen'!$C2917)),"")</f>
        <v/>
      </c>
    </row>
    <row r="2918" spans="3:4">
      <c r="C2918" t="str">
        <f>IF('Hoja1_datos de origen'!$I2918&gt;=365,'Hoja1_datos de origen'!$C2918,"")</f>
        <v/>
      </c>
      <c r="D2918" t="str">
        <f>IF(LEN($C2918)&gt;0,(CONCATENATE('Hoja1_datos de origen'!$V2918,"-",'Hoja1_datos de origen'!$R2918,"-",'Hoja1_datos de origen'!$I2918,"-",'Hoja1_datos de origen'!$C2918)),"")</f>
        <v/>
      </c>
    </row>
    <row r="2919" spans="3:4">
      <c r="C2919" t="str">
        <f>IF('Hoja1_datos de origen'!$I2919&gt;=365,'Hoja1_datos de origen'!$C2919,"")</f>
        <v/>
      </c>
      <c r="D2919" t="str">
        <f>IF(LEN($C2919)&gt;0,(CONCATENATE('Hoja1_datos de origen'!$V2919,"-",'Hoja1_datos de origen'!$R2919,"-",'Hoja1_datos de origen'!$I2919,"-",'Hoja1_datos de origen'!$C2919)),"")</f>
        <v/>
      </c>
    </row>
    <row r="2920" spans="3:4">
      <c r="C2920" t="str">
        <f>IF('Hoja1_datos de origen'!$I2920&gt;=365,'Hoja1_datos de origen'!$C2920,"")</f>
        <v/>
      </c>
      <c r="D2920" t="str">
        <f>IF(LEN($C2920)&gt;0,(CONCATENATE('Hoja1_datos de origen'!$V2920,"-",'Hoja1_datos de origen'!$R2920,"-",'Hoja1_datos de origen'!$I2920,"-",'Hoja1_datos de origen'!$C2920)),"")</f>
        <v/>
      </c>
    </row>
    <row r="2921" spans="3:4">
      <c r="C2921" t="str">
        <f>IF('Hoja1_datos de origen'!$I2921&gt;=365,'Hoja1_datos de origen'!$C2921,"")</f>
        <v/>
      </c>
      <c r="D2921" t="str">
        <f>IF(LEN($C2921)&gt;0,(CONCATENATE('Hoja1_datos de origen'!$V2921,"-",'Hoja1_datos de origen'!$R2921,"-",'Hoja1_datos de origen'!$I2921,"-",'Hoja1_datos de origen'!$C2921)),"")</f>
        <v/>
      </c>
    </row>
    <row r="2922" spans="3:4">
      <c r="C2922" t="str">
        <f>IF('Hoja1_datos de origen'!$I2922&gt;=365,'Hoja1_datos de origen'!$C2922,"")</f>
        <v/>
      </c>
      <c r="D2922" t="str">
        <f>IF(LEN($C2922)&gt;0,(CONCATENATE('Hoja1_datos de origen'!$V2922,"-",'Hoja1_datos de origen'!$R2922,"-",'Hoja1_datos de origen'!$I2922,"-",'Hoja1_datos de origen'!$C2922)),"")</f>
        <v/>
      </c>
    </row>
    <row r="2923" spans="3:4">
      <c r="C2923" t="str">
        <f>IF('Hoja1_datos de origen'!$I2923&gt;=365,'Hoja1_datos de origen'!$C2923,"")</f>
        <v/>
      </c>
      <c r="D2923" t="str">
        <f>IF(LEN($C2923)&gt;0,(CONCATENATE('Hoja1_datos de origen'!$V2923,"-",'Hoja1_datos de origen'!$R2923,"-",'Hoja1_datos de origen'!$I2923,"-",'Hoja1_datos de origen'!$C2923)),"")</f>
        <v/>
      </c>
    </row>
    <row r="2924" spans="3:4">
      <c r="C2924" t="str">
        <f>IF('Hoja1_datos de origen'!$I2924&gt;=365,'Hoja1_datos de origen'!$C2924,"")</f>
        <v/>
      </c>
      <c r="D2924" t="str">
        <f>IF(LEN($C2924)&gt;0,(CONCATENATE('Hoja1_datos de origen'!$V2924,"-",'Hoja1_datos de origen'!$R2924,"-",'Hoja1_datos de origen'!$I2924,"-",'Hoja1_datos de origen'!$C2924)),"")</f>
        <v/>
      </c>
    </row>
    <row r="2925" spans="3:4">
      <c r="C2925" t="str">
        <f>IF('Hoja1_datos de origen'!$I2925&gt;=365,'Hoja1_datos de origen'!$C2925,"")</f>
        <v/>
      </c>
      <c r="D2925" t="str">
        <f>IF(LEN($C2925)&gt;0,(CONCATENATE('Hoja1_datos de origen'!$V2925,"-",'Hoja1_datos de origen'!$R2925,"-",'Hoja1_datos de origen'!$I2925,"-",'Hoja1_datos de origen'!$C2925)),"")</f>
        <v/>
      </c>
    </row>
    <row r="2926" spans="3:4">
      <c r="C2926" t="str">
        <f>IF('Hoja1_datos de origen'!$I2926&gt;=365,'Hoja1_datos de origen'!$C2926,"")</f>
        <v/>
      </c>
      <c r="D2926" t="str">
        <f>IF(LEN($C2926)&gt;0,(CONCATENATE('Hoja1_datos de origen'!$V2926,"-",'Hoja1_datos de origen'!$R2926,"-",'Hoja1_datos de origen'!$I2926,"-",'Hoja1_datos de origen'!$C2926)),"")</f>
        <v/>
      </c>
    </row>
    <row r="2927" spans="3:4">
      <c r="C2927" t="str">
        <f>IF('Hoja1_datos de origen'!$I2927&gt;=365,'Hoja1_datos de origen'!$C2927,"")</f>
        <v/>
      </c>
      <c r="D2927" t="str">
        <f>IF(LEN($C2927)&gt;0,(CONCATENATE('Hoja1_datos de origen'!$V2927,"-",'Hoja1_datos de origen'!$R2927,"-",'Hoja1_datos de origen'!$I2927,"-",'Hoja1_datos de origen'!$C2927)),"")</f>
        <v/>
      </c>
    </row>
    <row r="2928" spans="3:4">
      <c r="C2928" t="str">
        <f>IF('Hoja1_datos de origen'!$I2928&gt;=365,'Hoja1_datos de origen'!$C2928,"")</f>
        <v/>
      </c>
      <c r="D2928" t="str">
        <f>IF(LEN($C2928)&gt;0,(CONCATENATE('Hoja1_datos de origen'!$V2928,"-",'Hoja1_datos de origen'!$R2928,"-",'Hoja1_datos de origen'!$I2928,"-",'Hoja1_datos de origen'!$C2928)),"")</f>
        <v/>
      </c>
    </row>
    <row r="2929" spans="3:4">
      <c r="C2929" t="str">
        <f>IF('Hoja1_datos de origen'!$I2929&gt;=365,'Hoja1_datos de origen'!$C2929,"")</f>
        <v/>
      </c>
      <c r="D2929" t="str">
        <f>IF(LEN($C2929)&gt;0,(CONCATENATE('Hoja1_datos de origen'!$V2929,"-",'Hoja1_datos de origen'!$R2929,"-",'Hoja1_datos de origen'!$I2929,"-",'Hoja1_datos de origen'!$C2929)),"")</f>
        <v/>
      </c>
    </row>
    <row r="2930" spans="3:4">
      <c r="C2930" t="str">
        <f>IF('Hoja1_datos de origen'!$I2930&gt;=365,'Hoja1_datos de origen'!$C2930,"")</f>
        <v/>
      </c>
      <c r="D2930" t="str">
        <f>IF(LEN($C2930)&gt;0,(CONCATENATE('Hoja1_datos de origen'!$V2930,"-",'Hoja1_datos de origen'!$R2930,"-",'Hoja1_datos de origen'!$I2930,"-",'Hoja1_datos de origen'!$C2930)),"")</f>
        <v/>
      </c>
    </row>
    <row r="2931" spans="3:4">
      <c r="C2931" t="str">
        <f>IF('Hoja1_datos de origen'!$I2931&gt;=365,'Hoja1_datos de origen'!$C2931,"")</f>
        <v/>
      </c>
      <c r="D2931" t="str">
        <f>IF(LEN($C2931)&gt;0,(CONCATENATE('Hoja1_datos de origen'!$V2931,"-",'Hoja1_datos de origen'!$R2931,"-",'Hoja1_datos de origen'!$I2931,"-",'Hoja1_datos de origen'!$C2931)),"")</f>
        <v/>
      </c>
    </row>
    <row r="2932" spans="3:4">
      <c r="C2932" t="str">
        <f>IF('Hoja1_datos de origen'!$I2932&gt;=365,'Hoja1_datos de origen'!$C2932,"")</f>
        <v/>
      </c>
      <c r="D2932" t="str">
        <f>IF(LEN($C2932)&gt;0,(CONCATENATE('Hoja1_datos de origen'!$V2932,"-",'Hoja1_datos de origen'!$R2932,"-",'Hoja1_datos de origen'!$I2932,"-",'Hoja1_datos de origen'!$C2932)),"")</f>
        <v/>
      </c>
    </row>
    <row r="2933" spans="3:4">
      <c r="C2933" t="str">
        <f>IF('Hoja1_datos de origen'!$I2933&gt;=365,'Hoja1_datos de origen'!$C2933,"")</f>
        <v/>
      </c>
      <c r="D2933" t="str">
        <f>IF(LEN($C2933)&gt;0,(CONCATENATE('Hoja1_datos de origen'!$V2933,"-",'Hoja1_datos de origen'!$R2933,"-",'Hoja1_datos de origen'!$I2933,"-",'Hoja1_datos de origen'!$C2933)),"")</f>
        <v/>
      </c>
    </row>
    <row r="2934" spans="3:4">
      <c r="C2934" t="str">
        <f>IF('Hoja1_datos de origen'!$I2934&gt;=365,'Hoja1_datos de origen'!$C2934,"")</f>
        <v/>
      </c>
      <c r="D2934" t="str">
        <f>IF(LEN($C2934)&gt;0,(CONCATENATE('Hoja1_datos de origen'!$V2934,"-",'Hoja1_datos de origen'!$R2934,"-",'Hoja1_datos de origen'!$I2934,"-",'Hoja1_datos de origen'!$C2934)),"")</f>
        <v/>
      </c>
    </row>
    <row r="2935" spans="3:4">
      <c r="C2935" t="str">
        <f>IF('Hoja1_datos de origen'!$I2935&gt;=365,'Hoja1_datos de origen'!$C2935,"")</f>
        <v/>
      </c>
      <c r="D2935" t="str">
        <f>IF(LEN($C2935)&gt;0,(CONCATENATE('Hoja1_datos de origen'!$V2935,"-",'Hoja1_datos de origen'!$R2935,"-",'Hoja1_datos de origen'!$I2935,"-",'Hoja1_datos de origen'!$C2935)),"")</f>
        <v/>
      </c>
    </row>
    <row r="2936" spans="3:4">
      <c r="C2936" t="str">
        <f>IF('Hoja1_datos de origen'!$I2936&gt;=365,'Hoja1_datos de origen'!$C2936,"")</f>
        <v/>
      </c>
      <c r="D2936" t="str">
        <f>IF(LEN($C2936)&gt;0,(CONCATENATE('Hoja1_datos de origen'!$V2936,"-",'Hoja1_datos de origen'!$R2936,"-",'Hoja1_datos de origen'!$I2936,"-",'Hoja1_datos de origen'!$C2936)),"")</f>
        <v/>
      </c>
    </row>
    <row r="2937" spans="3:4">
      <c r="C2937" t="str">
        <f>IF('Hoja1_datos de origen'!$I2937&gt;=365,'Hoja1_datos de origen'!$C2937,"")</f>
        <v/>
      </c>
      <c r="D2937" t="str">
        <f>IF(LEN($C2937)&gt;0,(CONCATENATE('Hoja1_datos de origen'!$V2937,"-",'Hoja1_datos de origen'!$R2937,"-",'Hoja1_datos de origen'!$I2937,"-",'Hoja1_datos de origen'!$C2937)),"")</f>
        <v/>
      </c>
    </row>
    <row r="2938" spans="3:4">
      <c r="C2938" t="str">
        <f>IF('Hoja1_datos de origen'!$I2938&gt;=365,'Hoja1_datos de origen'!$C2938,"")</f>
        <v/>
      </c>
      <c r="D2938" t="str">
        <f>IF(LEN($C2938)&gt;0,(CONCATENATE('Hoja1_datos de origen'!$V2938,"-",'Hoja1_datos de origen'!$R2938,"-",'Hoja1_datos de origen'!$I2938,"-",'Hoja1_datos de origen'!$C2938)),"")</f>
        <v/>
      </c>
    </row>
    <row r="2939" spans="3:4">
      <c r="C2939" t="str">
        <f>IF('Hoja1_datos de origen'!$I2939&gt;=365,'Hoja1_datos de origen'!$C2939,"")</f>
        <v/>
      </c>
      <c r="D2939" t="str">
        <f>IF(LEN($C2939)&gt;0,(CONCATENATE('Hoja1_datos de origen'!$V2939,"-",'Hoja1_datos de origen'!$R2939,"-",'Hoja1_datos de origen'!$I2939,"-",'Hoja1_datos de origen'!$C2939)),"")</f>
        <v/>
      </c>
    </row>
    <row r="2940" spans="3:4">
      <c r="C2940" t="str">
        <f>IF('Hoja1_datos de origen'!$I2940&gt;=365,'Hoja1_datos de origen'!$C2940,"")</f>
        <v/>
      </c>
      <c r="D2940" t="str">
        <f>IF(LEN($C2940)&gt;0,(CONCATENATE('Hoja1_datos de origen'!$V2940,"-",'Hoja1_datos de origen'!$R2940,"-",'Hoja1_datos de origen'!$I2940,"-",'Hoja1_datos de origen'!$C2940)),"")</f>
        <v/>
      </c>
    </row>
    <row r="2941" spans="3:4">
      <c r="C2941" t="str">
        <f>IF('Hoja1_datos de origen'!$I2941&gt;=365,'Hoja1_datos de origen'!$C2941,"")</f>
        <v/>
      </c>
      <c r="D2941" t="str">
        <f>IF(LEN($C2941)&gt;0,(CONCATENATE('Hoja1_datos de origen'!$V2941,"-",'Hoja1_datos de origen'!$R2941,"-",'Hoja1_datos de origen'!$I2941,"-",'Hoja1_datos de origen'!$C2941)),"")</f>
        <v/>
      </c>
    </row>
    <row r="2942" spans="3:4">
      <c r="C2942" t="str">
        <f>IF('Hoja1_datos de origen'!$I2942&gt;=365,'Hoja1_datos de origen'!$C2942,"")</f>
        <v/>
      </c>
      <c r="D2942" t="str">
        <f>IF(LEN($C2942)&gt;0,(CONCATENATE('Hoja1_datos de origen'!$V2942,"-",'Hoja1_datos de origen'!$R2942,"-",'Hoja1_datos de origen'!$I2942,"-",'Hoja1_datos de origen'!$C2942)),"")</f>
        <v/>
      </c>
    </row>
    <row r="2943" spans="3:4">
      <c r="C2943" t="str">
        <f>IF('Hoja1_datos de origen'!$I2943&gt;=365,'Hoja1_datos de origen'!$C2943,"")</f>
        <v/>
      </c>
      <c r="D2943" t="str">
        <f>IF(LEN($C2943)&gt;0,(CONCATENATE('Hoja1_datos de origen'!$V2943,"-",'Hoja1_datos de origen'!$R2943,"-",'Hoja1_datos de origen'!$I2943,"-",'Hoja1_datos de origen'!$C2943)),"")</f>
        <v/>
      </c>
    </row>
    <row r="2944" spans="3:4">
      <c r="C2944" t="str">
        <f>IF('Hoja1_datos de origen'!$I2944&gt;=365,'Hoja1_datos de origen'!$C2944,"")</f>
        <v/>
      </c>
      <c r="D2944" t="str">
        <f>IF(LEN($C2944)&gt;0,(CONCATENATE('Hoja1_datos de origen'!$V2944,"-",'Hoja1_datos de origen'!$R2944,"-",'Hoja1_datos de origen'!$I2944,"-",'Hoja1_datos de origen'!$C2944)),"")</f>
        <v/>
      </c>
    </row>
    <row r="2945" spans="3:4">
      <c r="C2945" t="str">
        <f>IF('Hoja1_datos de origen'!$I2945&gt;=365,'Hoja1_datos de origen'!$C2945,"")</f>
        <v/>
      </c>
      <c r="D2945" t="str">
        <f>IF(LEN($C2945)&gt;0,(CONCATENATE('Hoja1_datos de origen'!$V2945,"-",'Hoja1_datos de origen'!$R2945,"-",'Hoja1_datos de origen'!$I2945,"-",'Hoja1_datos de origen'!$C2945)),"")</f>
        <v/>
      </c>
    </row>
    <row r="2946" spans="3:4">
      <c r="C2946" t="str">
        <f>IF('Hoja1_datos de origen'!$I2946&gt;=365,'Hoja1_datos de origen'!$C2946,"")</f>
        <v/>
      </c>
      <c r="D2946" t="str">
        <f>IF(LEN($C2946)&gt;0,(CONCATENATE('Hoja1_datos de origen'!$V2946,"-",'Hoja1_datos de origen'!$R2946,"-",'Hoja1_datos de origen'!$I2946,"-",'Hoja1_datos de origen'!$C2946)),"")</f>
        <v/>
      </c>
    </row>
    <row r="2947" spans="3:4">
      <c r="C2947" t="str">
        <f>IF('Hoja1_datos de origen'!$I2947&gt;=365,'Hoja1_datos de origen'!$C2947,"")</f>
        <v/>
      </c>
      <c r="D2947" t="str">
        <f>IF(LEN($C2947)&gt;0,(CONCATENATE('Hoja1_datos de origen'!$V2947,"-",'Hoja1_datos de origen'!$R2947,"-",'Hoja1_datos de origen'!$I2947,"-",'Hoja1_datos de origen'!$C2947)),"")</f>
        <v/>
      </c>
    </row>
    <row r="2948" spans="3:4">
      <c r="C2948" t="str">
        <f>IF('Hoja1_datos de origen'!$I2948&gt;=365,'Hoja1_datos de origen'!$C2948,"")</f>
        <v/>
      </c>
      <c r="D2948" t="str">
        <f>IF(LEN($C2948)&gt;0,(CONCATENATE('Hoja1_datos de origen'!$V2948,"-",'Hoja1_datos de origen'!$R2948,"-",'Hoja1_datos de origen'!$I2948,"-",'Hoja1_datos de origen'!$C2948)),"")</f>
        <v/>
      </c>
    </row>
    <row r="2949" spans="3:4">
      <c r="C2949" t="str">
        <f>IF('Hoja1_datos de origen'!$I2949&gt;=365,'Hoja1_datos de origen'!$C2949,"")</f>
        <v/>
      </c>
      <c r="D2949" t="str">
        <f>IF(LEN($C2949)&gt;0,(CONCATENATE('Hoja1_datos de origen'!$V2949,"-",'Hoja1_datos de origen'!$R2949,"-",'Hoja1_datos de origen'!$I2949,"-",'Hoja1_datos de origen'!$C2949)),"")</f>
        <v/>
      </c>
    </row>
    <row r="2950" spans="3:4">
      <c r="C2950" t="str">
        <f>IF('Hoja1_datos de origen'!$I2950&gt;=365,'Hoja1_datos de origen'!$C2950,"")</f>
        <v/>
      </c>
      <c r="D2950" t="str">
        <f>IF(LEN($C2950)&gt;0,(CONCATENATE('Hoja1_datos de origen'!$V2950,"-",'Hoja1_datos de origen'!$R2950,"-",'Hoja1_datos de origen'!$I2950,"-",'Hoja1_datos de origen'!$C2950)),"")</f>
        <v/>
      </c>
    </row>
    <row r="2951" spans="3:4">
      <c r="C2951" t="str">
        <f>IF('Hoja1_datos de origen'!$I2951&gt;=365,'Hoja1_datos de origen'!$C2951,"")</f>
        <v/>
      </c>
      <c r="D2951" t="str">
        <f>IF(LEN($C2951)&gt;0,(CONCATENATE('Hoja1_datos de origen'!$V2951,"-",'Hoja1_datos de origen'!$R2951,"-",'Hoja1_datos de origen'!$I2951,"-",'Hoja1_datos de origen'!$C2951)),"")</f>
        <v/>
      </c>
    </row>
    <row r="2952" spans="3:4">
      <c r="C2952" t="str">
        <f>IF('Hoja1_datos de origen'!$I2952&gt;=365,'Hoja1_datos de origen'!$C2952,"")</f>
        <v/>
      </c>
      <c r="D2952" t="str">
        <f>IF(LEN($C2952)&gt;0,(CONCATENATE('Hoja1_datos de origen'!$V2952,"-",'Hoja1_datos de origen'!$R2952,"-",'Hoja1_datos de origen'!$I2952,"-",'Hoja1_datos de origen'!$C2952)),"")</f>
        <v/>
      </c>
    </row>
    <row r="2953" spans="3:4">
      <c r="C2953" t="str">
        <f>IF('Hoja1_datos de origen'!$I2953&gt;=365,'Hoja1_datos de origen'!$C2953,"")</f>
        <v/>
      </c>
      <c r="D2953" t="str">
        <f>IF(LEN($C2953)&gt;0,(CONCATENATE('Hoja1_datos de origen'!$V2953,"-",'Hoja1_datos de origen'!$R2953,"-",'Hoja1_datos de origen'!$I2953,"-",'Hoja1_datos de origen'!$C2953)),"")</f>
        <v/>
      </c>
    </row>
    <row r="2954" spans="3:4">
      <c r="C2954" t="str">
        <f>IF('Hoja1_datos de origen'!$I2954&gt;=365,'Hoja1_datos de origen'!$C2954,"")</f>
        <v/>
      </c>
      <c r="D2954" t="str">
        <f>IF(LEN($C2954)&gt;0,(CONCATENATE('Hoja1_datos de origen'!$V2954,"-",'Hoja1_datos de origen'!$R2954,"-",'Hoja1_datos de origen'!$I2954,"-",'Hoja1_datos de origen'!$C2954)),"")</f>
        <v/>
      </c>
    </row>
    <row r="2955" spans="3:4">
      <c r="C2955" t="str">
        <f>IF('Hoja1_datos de origen'!$I2955&gt;=365,'Hoja1_datos de origen'!$C2955,"")</f>
        <v/>
      </c>
      <c r="D2955" t="str">
        <f>IF(LEN($C2955)&gt;0,(CONCATENATE('Hoja1_datos de origen'!$V2955,"-",'Hoja1_datos de origen'!$R2955,"-",'Hoja1_datos de origen'!$I2955,"-",'Hoja1_datos de origen'!$C2955)),"")</f>
        <v/>
      </c>
    </row>
    <row r="2956" spans="3:4">
      <c r="C2956" t="str">
        <f>IF('Hoja1_datos de origen'!$I2956&gt;=365,'Hoja1_datos de origen'!$C2956,"")</f>
        <v/>
      </c>
      <c r="D2956" t="str">
        <f>IF(LEN($C2956)&gt;0,(CONCATENATE('Hoja1_datos de origen'!$V2956,"-",'Hoja1_datos de origen'!$R2956,"-",'Hoja1_datos de origen'!$I2956,"-",'Hoja1_datos de origen'!$C2956)),"")</f>
        <v/>
      </c>
    </row>
    <row r="2957" spans="3:4">
      <c r="C2957" t="str">
        <f>IF('Hoja1_datos de origen'!$I2957&gt;=365,'Hoja1_datos de origen'!$C2957,"")</f>
        <v/>
      </c>
      <c r="D2957" t="str">
        <f>IF(LEN($C2957)&gt;0,(CONCATENATE('Hoja1_datos de origen'!$V2957,"-",'Hoja1_datos de origen'!$R2957,"-",'Hoja1_datos de origen'!$I2957,"-",'Hoja1_datos de origen'!$C2957)),"")</f>
        <v/>
      </c>
    </row>
    <row r="2958" spans="3:4">
      <c r="C2958" t="str">
        <f>IF('Hoja1_datos de origen'!$I2958&gt;=365,'Hoja1_datos de origen'!$C2958,"")</f>
        <v/>
      </c>
      <c r="D2958" t="str">
        <f>IF(LEN($C2958)&gt;0,(CONCATENATE('Hoja1_datos de origen'!$V2958,"-",'Hoja1_datos de origen'!$R2958,"-",'Hoja1_datos de origen'!$I2958,"-",'Hoja1_datos de origen'!$C2958)),"")</f>
        <v/>
      </c>
    </row>
    <row r="2959" spans="3:4">
      <c r="C2959" t="str">
        <f>IF('Hoja1_datos de origen'!$I2959&gt;=365,'Hoja1_datos de origen'!$C2959,"")</f>
        <v/>
      </c>
      <c r="D2959" t="str">
        <f>IF(LEN($C2959)&gt;0,(CONCATENATE('Hoja1_datos de origen'!$V2959,"-",'Hoja1_datos de origen'!$R2959,"-",'Hoja1_datos de origen'!$I2959,"-",'Hoja1_datos de origen'!$C2959)),"")</f>
        <v/>
      </c>
    </row>
    <row r="2960" spans="3:4">
      <c r="C2960" t="str">
        <f>IF('Hoja1_datos de origen'!$I2960&gt;=365,'Hoja1_datos de origen'!$C2960,"")</f>
        <v/>
      </c>
      <c r="D2960" t="str">
        <f>IF(LEN($C2960)&gt;0,(CONCATENATE('Hoja1_datos de origen'!$V2960,"-",'Hoja1_datos de origen'!$R2960,"-",'Hoja1_datos de origen'!$I2960,"-",'Hoja1_datos de origen'!$C2960)),"")</f>
        <v/>
      </c>
    </row>
    <row r="2961" spans="3:4">
      <c r="C2961" t="str">
        <f>IF('Hoja1_datos de origen'!$I2961&gt;=365,'Hoja1_datos de origen'!$C2961,"")</f>
        <v/>
      </c>
      <c r="D2961" t="str">
        <f>IF(LEN($C2961)&gt;0,(CONCATENATE('Hoja1_datos de origen'!$V2961,"-",'Hoja1_datos de origen'!$R2961,"-",'Hoja1_datos de origen'!$I2961,"-",'Hoja1_datos de origen'!$C2961)),"")</f>
        <v/>
      </c>
    </row>
    <row r="2962" spans="3:4">
      <c r="C2962" t="str">
        <f>IF('Hoja1_datos de origen'!$I2962&gt;=365,'Hoja1_datos de origen'!$C2962,"")</f>
        <v/>
      </c>
      <c r="D2962" t="str">
        <f>IF(LEN($C2962)&gt;0,(CONCATENATE('Hoja1_datos de origen'!$V2962,"-",'Hoja1_datos de origen'!$R2962,"-",'Hoja1_datos de origen'!$I2962,"-",'Hoja1_datos de origen'!$C2962)),"")</f>
        <v/>
      </c>
    </row>
    <row r="2963" spans="3:4">
      <c r="C2963" t="str">
        <f>IF('Hoja1_datos de origen'!$I2963&gt;=365,'Hoja1_datos de origen'!$C2963,"")</f>
        <v/>
      </c>
      <c r="D2963" t="str">
        <f>IF(LEN($C2963)&gt;0,(CONCATENATE('Hoja1_datos de origen'!$V2963,"-",'Hoja1_datos de origen'!$R2963,"-",'Hoja1_datos de origen'!$I2963,"-",'Hoja1_datos de origen'!$C2963)),"")</f>
        <v/>
      </c>
    </row>
    <row r="2964" spans="3:4">
      <c r="C2964" t="str">
        <f>IF('Hoja1_datos de origen'!$I2964&gt;=365,'Hoja1_datos de origen'!$C2964,"")</f>
        <v/>
      </c>
      <c r="D2964" t="str">
        <f>IF(LEN($C2964)&gt;0,(CONCATENATE('Hoja1_datos de origen'!$V2964,"-",'Hoja1_datos de origen'!$R2964,"-",'Hoja1_datos de origen'!$I2964,"-",'Hoja1_datos de origen'!$C2964)),"")</f>
        <v/>
      </c>
    </row>
    <row r="2965" spans="3:4">
      <c r="C2965" t="str">
        <f>IF('Hoja1_datos de origen'!$I2965&gt;=365,'Hoja1_datos de origen'!$C2965,"")</f>
        <v/>
      </c>
      <c r="D2965" t="str">
        <f>IF(LEN($C2965)&gt;0,(CONCATENATE('Hoja1_datos de origen'!$V2965,"-",'Hoja1_datos de origen'!$R2965,"-",'Hoja1_datos de origen'!$I2965,"-",'Hoja1_datos de origen'!$C2965)),"")</f>
        <v/>
      </c>
    </row>
    <row r="2966" spans="3:4">
      <c r="C2966" t="str">
        <f>IF('Hoja1_datos de origen'!$I2966&gt;=365,'Hoja1_datos de origen'!$C2966,"")</f>
        <v/>
      </c>
      <c r="D2966" t="str">
        <f>IF(LEN($C2966)&gt;0,(CONCATENATE('Hoja1_datos de origen'!$V2966,"-",'Hoja1_datos de origen'!$R2966,"-",'Hoja1_datos de origen'!$I2966,"-",'Hoja1_datos de origen'!$C2966)),"")</f>
        <v/>
      </c>
    </row>
    <row r="2967" spans="3:4">
      <c r="C2967" t="str">
        <f>IF('Hoja1_datos de origen'!$I2967&gt;=365,'Hoja1_datos de origen'!$C2967,"")</f>
        <v/>
      </c>
      <c r="D2967" t="str">
        <f>IF(LEN($C2967)&gt;0,(CONCATENATE('Hoja1_datos de origen'!$V2967,"-",'Hoja1_datos de origen'!$R2967,"-",'Hoja1_datos de origen'!$I2967,"-",'Hoja1_datos de origen'!$C2967)),"")</f>
        <v/>
      </c>
    </row>
    <row r="2968" spans="3:4">
      <c r="C2968" t="str">
        <f>IF('Hoja1_datos de origen'!$I2968&gt;=365,'Hoja1_datos de origen'!$C2968,"")</f>
        <v/>
      </c>
      <c r="D2968" t="str">
        <f>IF(LEN($C2968)&gt;0,(CONCATENATE('Hoja1_datos de origen'!$V2968,"-",'Hoja1_datos de origen'!$R2968,"-",'Hoja1_datos de origen'!$I2968,"-",'Hoja1_datos de origen'!$C2968)),"")</f>
        <v/>
      </c>
    </row>
    <row r="2969" spans="3:4">
      <c r="C2969" t="str">
        <f>IF('Hoja1_datos de origen'!$I2969&gt;=365,'Hoja1_datos de origen'!$C2969,"")</f>
        <v/>
      </c>
      <c r="D2969" t="str">
        <f>IF(LEN($C2969)&gt;0,(CONCATENATE('Hoja1_datos de origen'!$V2969,"-",'Hoja1_datos de origen'!$R2969,"-",'Hoja1_datos de origen'!$I2969,"-",'Hoja1_datos de origen'!$C2969)),"")</f>
        <v/>
      </c>
    </row>
    <row r="2970" spans="3:4">
      <c r="C2970" t="str">
        <f>IF('Hoja1_datos de origen'!$I2970&gt;=365,'Hoja1_datos de origen'!$C2970,"")</f>
        <v/>
      </c>
      <c r="D2970" t="str">
        <f>IF(LEN($C2970)&gt;0,(CONCATENATE('Hoja1_datos de origen'!$V2970,"-",'Hoja1_datos de origen'!$R2970,"-",'Hoja1_datos de origen'!$I2970,"-",'Hoja1_datos de origen'!$C2970)),"")</f>
        <v/>
      </c>
    </row>
    <row r="2971" spans="3:4">
      <c r="C2971" t="str">
        <f>IF('Hoja1_datos de origen'!$I2971&gt;=365,'Hoja1_datos de origen'!$C2971,"")</f>
        <v/>
      </c>
      <c r="D2971" t="str">
        <f>IF(LEN($C2971)&gt;0,(CONCATENATE('Hoja1_datos de origen'!$V2971,"-",'Hoja1_datos de origen'!$R2971,"-",'Hoja1_datos de origen'!$I2971,"-",'Hoja1_datos de origen'!$C2971)),"")</f>
        <v/>
      </c>
    </row>
    <row r="2972" spans="3:4">
      <c r="C2972" t="str">
        <f>IF('Hoja1_datos de origen'!$I2972&gt;=365,'Hoja1_datos de origen'!$C2972,"")</f>
        <v/>
      </c>
      <c r="D2972" t="str">
        <f>IF(LEN($C2972)&gt;0,(CONCATENATE('Hoja1_datos de origen'!$V2972,"-",'Hoja1_datos de origen'!$R2972,"-",'Hoja1_datos de origen'!$I2972,"-",'Hoja1_datos de origen'!$C2972)),"")</f>
        <v/>
      </c>
    </row>
    <row r="2973" spans="3:4">
      <c r="C2973" t="str">
        <f>IF('Hoja1_datos de origen'!$I2973&gt;=365,'Hoja1_datos de origen'!$C2973,"")</f>
        <v/>
      </c>
      <c r="D2973" t="str">
        <f>IF(LEN($C2973)&gt;0,(CONCATENATE('Hoja1_datos de origen'!$V2973,"-",'Hoja1_datos de origen'!$R2973,"-",'Hoja1_datos de origen'!$I2973,"-",'Hoja1_datos de origen'!$C2973)),"")</f>
        <v/>
      </c>
    </row>
    <row r="2974" spans="3:4">
      <c r="C2974" t="str">
        <f>IF('Hoja1_datos de origen'!$I2974&gt;=365,'Hoja1_datos de origen'!$C2974,"")</f>
        <v/>
      </c>
      <c r="D2974" t="str">
        <f>IF(LEN($C2974)&gt;0,(CONCATENATE('Hoja1_datos de origen'!$V2974,"-",'Hoja1_datos de origen'!$R2974,"-",'Hoja1_datos de origen'!$I2974,"-",'Hoja1_datos de origen'!$C2974)),"")</f>
        <v/>
      </c>
    </row>
    <row r="2975" spans="3:4">
      <c r="C2975" t="str">
        <f>IF('Hoja1_datos de origen'!$I2975&gt;=365,'Hoja1_datos de origen'!$C2975,"")</f>
        <v/>
      </c>
      <c r="D2975" t="str">
        <f>IF(LEN($C2975)&gt;0,(CONCATENATE('Hoja1_datos de origen'!$V2975,"-",'Hoja1_datos de origen'!$R2975,"-",'Hoja1_datos de origen'!$I2975,"-",'Hoja1_datos de origen'!$C2975)),"")</f>
        <v/>
      </c>
    </row>
    <row r="2976" spans="3:4">
      <c r="C2976" t="str">
        <f>IF('Hoja1_datos de origen'!$I2976&gt;=365,'Hoja1_datos de origen'!$C2976,"")</f>
        <v/>
      </c>
      <c r="D2976" t="str">
        <f>IF(LEN($C2976)&gt;0,(CONCATENATE('Hoja1_datos de origen'!$V2976,"-",'Hoja1_datos de origen'!$R2976,"-",'Hoja1_datos de origen'!$I2976,"-",'Hoja1_datos de origen'!$C2976)),"")</f>
        <v/>
      </c>
    </row>
    <row r="2977" spans="3:4">
      <c r="C2977" t="str">
        <f>IF('Hoja1_datos de origen'!$I2977&gt;=365,'Hoja1_datos de origen'!$C2977,"")</f>
        <v/>
      </c>
      <c r="D2977" t="str">
        <f>IF(LEN($C2977)&gt;0,(CONCATENATE('Hoja1_datos de origen'!$V2977,"-",'Hoja1_datos de origen'!$R2977,"-",'Hoja1_datos de origen'!$I2977,"-",'Hoja1_datos de origen'!$C2977)),"")</f>
        <v/>
      </c>
    </row>
    <row r="2978" spans="3:4">
      <c r="C2978" t="str">
        <f>IF('Hoja1_datos de origen'!$I2978&gt;=365,'Hoja1_datos de origen'!$C2978,"")</f>
        <v/>
      </c>
      <c r="D2978" t="str">
        <f>IF(LEN($C2978)&gt;0,(CONCATENATE('Hoja1_datos de origen'!$V2978,"-",'Hoja1_datos de origen'!$R2978,"-",'Hoja1_datos de origen'!$I2978,"-",'Hoja1_datos de origen'!$C2978)),"")</f>
        <v/>
      </c>
    </row>
    <row r="2979" spans="3:4">
      <c r="C2979" t="str">
        <f>IF('Hoja1_datos de origen'!$I2979&gt;=365,'Hoja1_datos de origen'!$C2979,"")</f>
        <v/>
      </c>
      <c r="D2979" t="str">
        <f>IF(LEN($C2979)&gt;0,(CONCATENATE('Hoja1_datos de origen'!$V2979,"-",'Hoja1_datos de origen'!$R2979,"-",'Hoja1_datos de origen'!$I2979,"-",'Hoja1_datos de origen'!$C2979)),"")</f>
        <v/>
      </c>
    </row>
    <row r="2980" spans="3:4">
      <c r="C2980" t="str">
        <f>IF('Hoja1_datos de origen'!$I2980&gt;=365,'Hoja1_datos de origen'!$C2980,"")</f>
        <v/>
      </c>
      <c r="D2980" t="str">
        <f>IF(LEN($C2980)&gt;0,(CONCATENATE('Hoja1_datos de origen'!$V2980,"-",'Hoja1_datos de origen'!$R2980,"-",'Hoja1_datos de origen'!$I2980,"-",'Hoja1_datos de origen'!$C2980)),"")</f>
        <v/>
      </c>
    </row>
    <row r="2981" spans="3:4">
      <c r="C2981" t="str">
        <f>IF('Hoja1_datos de origen'!$I2981&gt;=365,'Hoja1_datos de origen'!$C2981,"")</f>
        <v/>
      </c>
      <c r="D2981" t="str">
        <f>IF(LEN($C2981)&gt;0,(CONCATENATE('Hoja1_datos de origen'!$V2981,"-",'Hoja1_datos de origen'!$R2981,"-",'Hoja1_datos de origen'!$I2981,"-",'Hoja1_datos de origen'!$C2981)),"")</f>
        <v/>
      </c>
    </row>
    <row r="2982" spans="3:4">
      <c r="C2982" t="str">
        <f>IF('Hoja1_datos de origen'!$I2982&gt;=365,'Hoja1_datos de origen'!$C2982,"")</f>
        <v/>
      </c>
      <c r="D2982" t="str">
        <f>IF(LEN($C2982)&gt;0,(CONCATENATE('Hoja1_datos de origen'!$V2982,"-",'Hoja1_datos de origen'!$R2982,"-",'Hoja1_datos de origen'!$I2982,"-",'Hoja1_datos de origen'!$C2982)),"")</f>
        <v/>
      </c>
    </row>
    <row r="2983" spans="3:4">
      <c r="C2983" t="str">
        <f>IF('Hoja1_datos de origen'!$I2983&gt;=365,'Hoja1_datos de origen'!$C2983,"")</f>
        <v/>
      </c>
      <c r="D2983" t="str">
        <f>IF(LEN($C2983)&gt;0,(CONCATENATE('Hoja1_datos de origen'!$V2983,"-",'Hoja1_datos de origen'!$R2983,"-",'Hoja1_datos de origen'!$I2983,"-",'Hoja1_datos de origen'!$C2983)),"")</f>
        <v/>
      </c>
    </row>
    <row r="2984" spans="3:4">
      <c r="C2984" t="str">
        <f>IF('Hoja1_datos de origen'!$I2984&gt;=365,'Hoja1_datos de origen'!$C2984,"")</f>
        <v/>
      </c>
      <c r="D2984" t="str">
        <f>IF(LEN($C2984)&gt;0,(CONCATENATE('Hoja1_datos de origen'!$V2984,"-",'Hoja1_datos de origen'!$R2984,"-",'Hoja1_datos de origen'!$I2984,"-",'Hoja1_datos de origen'!$C2984)),"")</f>
        <v/>
      </c>
    </row>
    <row r="2985" spans="3:4">
      <c r="C2985" t="str">
        <f>IF('Hoja1_datos de origen'!$I2985&gt;=365,'Hoja1_datos de origen'!$C2985,"")</f>
        <v/>
      </c>
      <c r="D2985" t="str">
        <f>IF(LEN($C2985)&gt;0,(CONCATENATE('Hoja1_datos de origen'!$V2985,"-",'Hoja1_datos de origen'!$R2985,"-",'Hoja1_datos de origen'!$I2985,"-",'Hoja1_datos de origen'!$C2985)),"")</f>
        <v/>
      </c>
    </row>
    <row r="2986" spans="3:4">
      <c r="C2986" t="str">
        <f>IF('Hoja1_datos de origen'!$I2986&gt;=365,'Hoja1_datos de origen'!$C2986,"")</f>
        <v/>
      </c>
      <c r="D2986" t="str">
        <f>IF(LEN($C2986)&gt;0,(CONCATENATE('Hoja1_datos de origen'!$V2986,"-",'Hoja1_datos de origen'!$R2986,"-",'Hoja1_datos de origen'!$I2986,"-",'Hoja1_datos de origen'!$C2986)),"")</f>
        <v/>
      </c>
    </row>
    <row r="2987" spans="3:4">
      <c r="C2987" t="str">
        <f>IF('Hoja1_datos de origen'!$I2987&gt;=365,'Hoja1_datos de origen'!$C2987,"")</f>
        <v/>
      </c>
      <c r="D2987" t="str">
        <f>IF(LEN($C2987)&gt;0,(CONCATENATE('Hoja1_datos de origen'!$V2987,"-",'Hoja1_datos de origen'!$R2987,"-",'Hoja1_datos de origen'!$I2987,"-",'Hoja1_datos de origen'!$C2987)),"")</f>
        <v/>
      </c>
    </row>
    <row r="2988" spans="3:4">
      <c r="C2988" t="str">
        <f>IF('Hoja1_datos de origen'!$I2988&gt;=365,'Hoja1_datos de origen'!$C2988,"")</f>
        <v/>
      </c>
      <c r="D2988" t="str">
        <f>IF(LEN($C2988)&gt;0,(CONCATENATE('Hoja1_datos de origen'!$V2988,"-",'Hoja1_datos de origen'!$R2988,"-",'Hoja1_datos de origen'!$I2988,"-",'Hoja1_datos de origen'!$C2988)),"")</f>
        <v/>
      </c>
    </row>
    <row r="2989" spans="3:4">
      <c r="C2989" t="str">
        <f>IF('Hoja1_datos de origen'!$I2989&gt;=365,'Hoja1_datos de origen'!$C2989,"")</f>
        <v/>
      </c>
      <c r="D2989" t="str">
        <f>IF(LEN($C2989)&gt;0,(CONCATENATE('Hoja1_datos de origen'!$V2989,"-",'Hoja1_datos de origen'!$R2989,"-",'Hoja1_datos de origen'!$I2989,"-",'Hoja1_datos de origen'!$C2989)),"")</f>
        <v/>
      </c>
    </row>
    <row r="2990" spans="3:4">
      <c r="C2990" t="str">
        <f>IF('Hoja1_datos de origen'!$I2990&gt;=365,'Hoja1_datos de origen'!$C2990,"")</f>
        <v/>
      </c>
      <c r="D2990" t="str">
        <f>IF(LEN($C2990)&gt;0,(CONCATENATE('Hoja1_datos de origen'!$V2990,"-",'Hoja1_datos de origen'!$R2990,"-",'Hoja1_datos de origen'!$I2990,"-",'Hoja1_datos de origen'!$C2990)),"")</f>
        <v/>
      </c>
    </row>
    <row r="2991" spans="3:4">
      <c r="C2991" t="str">
        <f>IF('Hoja1_datos de origen'!$I2991&gt;=365,'Hoja1_datos de origen'!$C2991,"")</f>
        <v/>
      </c>
      <c r="D2991" t="str">
        <f>IF(LEN($C2991)&gt;0,(CONCATENATE('Hoja1_datos de origen'!$V2991,"-",'Hoja1_datos de origen'!$R2991,"-",'Hoja1_datos de origen'!$I2991,"-",'Hoja1_datos de origen'!$C2991)),"")</f>
        <v/>
      </c>
    </row>
    <row r="2992" spans="3:4">
      <c r="C2992" t="str">
        <f>IF('Hoja1_datos de origen'!$I2992&gt;=365,'Hoja1_datos de origen'!$C2992,"")</f>
        <v/>
      </c>
      <c r="D2992" t="str">
        <f>IF(LEN($C2992)&gt;0,(CONCATENATE('Hoja1_datos de origen'!$V2992,"-",'Hoja1_datos de origen'!$R2992,"-",'Hoja1_datos de origen'!$I2992,"-",'Hoja1_datos de origen'!$C2992)),"")</f>
        <v/>
      </c>
    </row>
    <row r="2993" spans="3:4">
      <c r="C2993" t="str">
        <f>IF('Hoja1_datos de origen'!$I2993&gt;=365,'Hoja1_datos de origen'!$C2993,"")</f>
        <v/>
      </c>
      <c r="D2993" t="str">
        <f>IF(LEN($C2993)&gt;0,(CONCATENATE('Hoja1_datos de origen'!$V2993,"-",'Hoja1_datos de origen'!$R2993,"-",'Hoja1_datos de origen'!$I2993,"-",'Hoja1_datos de origen'!$C2993)),"")</f>
        <v/>
      </c>
    </row>
    <row r="2994" spans="3:4">
      <c r="C2994" t="str">
        <f>IF('Hoja1_datos de origen'!$I2994&gt;=365,'Hoja1_datos de origen'!$C2994,"")</f>
        <v/>
      </c>
      <c r="D2994" t="str">
        <f>IF(LEN($C2994)&gt;0,(CONCATENATE('Hoja1_datos de origen'!$V2994,"-",'Hoja1_datos de origen'!$R2994,"-",'Hoja1_datos de origen'!$I2994,"-",'Hoja1_datos de origen'!$C2994)),"")</f>
        <v/>
      </c>
    </row>
    <row r="2995" spans="3:4">
      <c r="C2995" t="str">
        <f>IF('Hoja1_datos de origen'!$I2995&gt;=365,'Hoja1_datos de origen'!$C2995,"")</f>
        <v/>
      </c>
      <c r="D2995" t="str">
        <f>IF(LEN($C2995)&gt;0,(CONCATENATE('Hoja1_datos de origen'!$V2995,"-",'Hoja1_datos de origen'!$R2995,"-",'Hoja1_datos de origen'!$I2995,"-",'Hoja1_datos de origen'!$C2995)),"")</f>
        <v/>
      </c>
    </row>
    <row r="2996" spans="3:4">
      <c r="C2996" t="str">
        <f>IF('Hoja1_datos de origen'!$I2996&gt;=365,'Hoja1_datos de origen'!$C2996,"")</f>
        <v/>
      </c>
      <c r="D2996" t="str">
        <f>IF(LEN($C2996)&gt;0,(CONCATENATE('Hoja1_datos de origen'!$V2996,"-",'Hoja1_datos de origen'!$R2996,"-",'Hoja1_datos de origen'!$I2996,"-",'Hoja1_datos de origen'!$C2996)),"")</f>
        <v/>
      </c>
    </row>
    <row r="2997" spans="3:4">
      <c r="C2997" t="str">
        <f>IF('Hoja1_datos de origen'!$I2997&gt;=365,'Hoja1_datos de origen'!$C2997,"")</f>
        <v/>
      </c>
      <c r="D2997" t="str">
        <f>IF(LEN($C2997)&gt;0,(CONCATENATE('Hoja1_datos de origen'!$V2997,"-",'Hoja1_datos de origen'!$R2997,"-",'Hoja1_datos de origen'!$I2997,"-",'Hoja1_datos de origen'!$C2997)),"")</f>
        <v/>
      </c>
    </row>
    <row r="2998" spans="3:4">
      <c r="C2998" t="str">
        <f>IF('Hoja1_datos de origen'!$I2998&gt;=365,'Hoja1_datos de origen'!$C2998,"")</f>
        <v/>
      </c>
      <c r="D2998" t="str">
        <f>IF(LEN($C2998)&gt;0,(CONCATENATE('Hoja1_datos de origen'!$V2998,"-",'Hoja1_datos de origen'!$R2998,"-",'Hoja1_datos de origen'!$I2998,"-",'Hoja1_datos de origen'!$C2998)),"")</f>
        <v/>
      </c>
    </row>
    <row r="2999" spans="3:4">
      <c r="C2999" t="str">
        <f>IF('Hoja1_datos de origen'!$I2999&gt;=365,'Hoja1_datos de origen'!$C2999,"")</f>
        <v/>
      </c>
      <c r="D2999" t="str">
        <f>IF(LEN($C2999)&gt;0,(CONCATENATE('Hoja1_datos de origen'!$V2999,"-",'Hoja1_datos de origen'!$R2999,"-",'Hoja1_datos de origen'!$I2999,"-",'Hoja1_datos de origen'!$C2999)),"")</f>
        <v/>
      </c>
    </row>
    <row r="3000" spans="3:4">
      <c r="C3000" t="str">
        <f>IF('Hoja1_datos de origen'!$I3000&gt;=365,'Hoja1_datos de origen'!$C3000,"")</f>
        <v/>
      </c>
      <c r="D3000" t="str">
        <f>IF(LEN($C3000)&gt;0,(CONCATENATE('Hoja1_datos de origen'!$V3000,"-",'Hoja1_datos de origen'!$R3000,"-",'Hoja1_datos de origen'!$I3000,"-",'Hoja1_datos de origen'!$C3000)),"")</f>
        <v/>
      </c>
    </row>
    <row r="3001" spans="3:4">
      <c r="C3001" t="str">
        <f>IF('Hoja1_datos de origen'!$I3001&gt;=365,'Hoja1_datos de origen'!$C3001,"")</f>
        <v/>
      </c>
      <c r="D3001" t="str">
        <f>IF(LEN($C3001)&gt;0,(CONCATENATE('Hoja1_datos de origen'!$V3001,"-",'Hoja1_datos de origen'!$R3001,"-",'Hoja1_datos de origen'!$I3001,"-",'Hoja1_datos de origen'!$C3001)),"")</f>
        <v/>
      </c>
    </row>
    <row r="3002" spans="3:4">
      <c r="C3002" t="str">
        <f>IF('Hoja1_datos de origen'!$I3002&gt;=365,'Hoja1_datos de origen'!$C3002,"")</f>
        <v/>
      </c>
      <c r="D3002" t="str">
        <f>IF(LEN($C3002)&gt;0,(CONCATENATE('Hoja1_datos de origen'!$V3002,"-",'Hoja1_datos de origen'!$R3002,"-",'Hoja1_datos de origen'!$I3002,"-",'Hoja1_datos de origen'!$C3002)),"")</f>
        <v/>
      </c>
    </row>
    <row r="3003" spans="3:4">
      <c r="C3003" t="str">
        <f>IF('Hoja1_datos de origen'!$I3003&gt;=365,'Hoja1_datos de origen'!$C3003,"")</f>
        <v/>
      </c>
      <c r="D3003" t="str">
        <f>IF(LEN($C3003)&gt;0,(CONCATENATE('Hoja1_datos de origen'!$V3003,"-",'Hoja1_datos de origen'!$R3003,"-",'Hoja1_datos de origen'!$I3003,"-",'Hoja1_datos de origen'!$C3003)),"")</f>
        <v/>
      </c>
    </row>
    <row r="3004" spans="3:4">
      <c r="C3004" t="str">
        <f>IF('Hoja1_datos de origen'!$I3004&gt;=365,'Hoja1_datos de origen'!$C3004,"")</f>
        <v/>
      </c>
      <c r="D3004" t="str">
        <f>IF(LEN($C3004)&gt;0,(CONCATENATE('Hoja1_datos de origen'!$V3004,"-",'Hoja1_datos de origen'!$R3004,"-",'Hoja1_datos de origen'!$I3004,"-",'Hoja1_datos de origen'!$C3004)),"")</f>
        <v/>
      </c>
    </row>
    <row r="3005" spans="3:4">
      <c r="C3005" t="str">
        <f>IF('Hoja1_datos de origen'!$I3005&gt;=365,'Hoja1_datos de origen'!$C3005,"")</f>
        <v/>
      </c>
      <c r="D3005" t="str">
        <f>IF(LEN($C3005)&gt;0,(CONCATENATE('Hoja1_datos de origen'!$V3005,"-",'Hoja1_datos de origen'!$R3005,"-",'Hoja1_datos de origen'!$I3005,"-",'Hoja1_datos de origen'!$C3005)),"")</f>
        <v/>
      </c>
    </row>
    <row r="3006" spans="3:4">
      <c r="C3006" t="str">
        <f>IF('Hoja1_datos de origen'!$I3006&gt;=365,'Hoja1_datos de origen'!$C3006,"")</f>
        <v/>
      </c>
      <c r="D3006" t="str">
        <f>IF(LEN($C3006)&gt;0,(CONCATENATE('Hoja1_datos de origen'!$V3006,"-",'Hoja1_datos de origen'!$R3006,"-",'Hoja1_datos de origen'!$I3006,"-",'Hoja1_datos de origen'!$C3006)),"")</f>
        <v/>
      </c>
    </row>
    <row r="3007" spans="3:4">
      <c r="C3007" t="str">
        <f>IF('Hoja1_datos de origen'!$I3007&gt;=365,'Hoja1_datos de origen'!$C3007,"")</f>
        <v/>
      </c>
      <c r="D3007" t="str">
        <f>IF(LEN($C3007)&gt;0,(CONCATENATE('Hoja1_datos de origen'!$V3007,"-",'Hoja1_datos de origen'!$R3007,"-",'Hoja1_datos de origen'!$I3007,"-",'Hoja1_datos de origen'!$C3007)),"")</f>
        <v/>
      </c>
    </row>
    <row r="3008" spans="3:4">
      <c r="C3008" t="str">
        <f>IF('Hoja1_datos de origen'!$I3008&gt;=365,'Hoja1_datos de origen'!$C3008,"")</f>
        <v/>
      </c>
      <c r="D3008" t="str">
        <f>IF(LEN($C3008)&gt;0,(CONCATENATE('Hoja1_datos de origen'!$V3008,"-",'Hoja1_datos de origen'!$R3008,"-",'Hoja1_datos de origen'!$I3008,"-",'Hoja1_datos de origen'!$C3008)),"")</f>
        <v/>
      </c>
    </row>
    <row r="3009" spans="3:4">
      <c r="C3009" t="str">
        <f>IF('Hoja1_datos de origen'!$I3009&gt;=365,'Hoja1_datos de origen'!$C3009,"")</f>
        <v/>
      </c>
      <c r="D3009" t="str">
        <f>IF(LEN($C3009)&gt;0,(CONCATENATE('Hoja1_datos de origen'!$V3009,"-",'Hoja1_datos de origen'!$R3009,"-",'Hoja1_datos de origen'!$I3009,"-",'Hoja1_datos de origen'!$C3009)),"")</f>
        <v/>
      </c>
    </row>
    <row r="3010" spans="3:4">
      <c r="C3010" t="str">
        <f>IF('Hoja1_datos de origen'!$I3010&gt;=365,'Hoja1_datos de origen'!$C3010,"")</f>
        <v/>
      </c>
      <c r="D3010" t="str">
        <f>IF(LEN($C3010)&gt;0,(CONCATENATE('Hoja1_datos de origen'!$V3010,"-",'Hoja1_datos de origen'!$R3010,"-",'Hoja1_datos de origen'!$I3010,"-",'Hoja1_datos de origen'!$C3010)),"")</f>
        <v/>
      </c>
    </row>
    <row r="3011" spans="3:4">
      <c r="C3011" t="str">
        <f>IF('Hoja1_datos de origen'!$I3011&gt;=365,'Hoja1_datos de origen'!$C3011,"")</f>
        <v/>
      </c>
      <c r="D3011" t="str">
        <f>IF(LEN($C3011)&gt;0,(CONCATENATE('Hoja1_datos de origen'!$V3011,"-",'Hoja1_datos de origen'!$R3011,"-",'Hoja1_datos de origen'!$I3011,"-",'Hoja1_datos de origen'!$C3011)),"")</f>
        <v/>
      </c>
    </row>
    <row r="3012" spans="3:4">
      <c r="C3012" t="str">
        <f>IF('Hoja1_datos de origen'!$I3012&gt;=365,'Hoja1_datos de origen'!$C3012,"")</f>
        <v/>
      </c>
      <c r="D3012" t="str">
        <f>IF(LEN($C3012)&gt;0,(CONCATENATE('Hoja1_datos de origen'!$V3012,"-",'Hoja1_datos de origen'!$R3012,"-",'Hoja1_datos de origen'!$I3012,"-",'Hoja1_datos de origen'!$C3012)),"")</f>
        <v/>
      </c>
    </row>
    <row r="3013" spans="3:4">
      <c r="C3013" t="str">
        <f>IF('Hoja1_datos de origen'!$I3013&gt;=365,'Hoja1_datos de origen'!$C3013,"")</f>
        <v/>
      </c>
      <c r="D3013" t="str">
        <f>IF(LEN($C3013)&gt;0,(CONCATENATE('Hoja1_datos de origen'!$V3013,"-",'Hoja1_datos de origen'!$R3013,"-",'Hoja1_datos de origen'!$I3013,"-",'Hoja1_datos de origen'!$C3013)),"")</f>
        <v/>
      </c>
    </row>
    <row r="3014" spans="3:4">
      <c r="C3014" t="str">
        <f>IF('Hoja1_datos de origen'!$I3014&gt;=365,'Hoja1_datos de origen'!$C3014,"")</f>
        <v/>
      </c>
      <c r="D3014" t="str">
        <f>IF(LEN($C3014)&gt;0,(CONCATENATE('Hoja1_datos de origen'!$V3014,"-",'Hoja1_datos de origen'!$R3014,"-",'Hoja1_datos de origen'!$I3014,"-",'Hoja1_datos de origen'!$C3014)),"")</f>
        <v/>
      </c>
    </row>
    <row r="3015" spans="3:4">
      <c r="C3015" t="str">
        <f>IF('Hoja1_datos de origen'!$I3015&gt;=365,'Hoja1_datos de origen'!$C3015,"")</f>
        <v/>
      </c>
      <c r="D3015" t="str">
        <f>IF(LEN($C3015)&gt;0,(CONCATENATE('Hoja1_datos de origen'!$V3015,"-",'Hoja1_datos de origen'!$R3015,"-",'Hoja1_datos de origen'!$I3015,"-",'Hoja1_datos de origen'!$C3015)),"")</f>
        <v/>
      </c>
    </row>
    <row r="3016" spans="3:4">
      <c r="C3016" t="str">
        <f>IF('Hoja1_datos de origen'!$I3016&gt;=365,'Hoja1_datos de origen'!$C3016,"")</f>
        <v/>
      </c>
      <c r="D3016" t="str">
        <f>IF(LEN($C3016)&gt;0,(CONCATENATE('Hoja1_datos de origen'!$V3016,"-",'Hoja1_datos de origen'!$R3016,"-",'Hoja1_datos de origen'!$I3016,"-",'Hoja1_datos de origen'!$C3016)),"")</f>
        <v/>
      </c>
    </row>
    <row r="3017" spans="3:4">
      <c r="C3017" t="str">
        <f>IF('Hoja1_datos de origen'!$I3017&gt;=365,'Hoja1_datos de origen'!$C3017,"")</f>
        <v/>
      </c>
      <c r="D3017" t="str">
        <f>IF(LEN($C3017)&gt;0,(CONCATENATE('Hoja1_datos de origen'!$V3017,"-",'Hoja1_datos de origen'!$R3017,"-",'Hoja1_datos de origen'!$I3017,"-",'Hoja1_datos de origen'!$C3017)),"")</f>
        <v/>
      </c>
    </row>
    <row r="3018" spans="3:4">
      <c r="C3018" t="str">
        <f>IF('Hoja1_datos de origen'!$I3018&gt;=365,'Hoja1_datos de origen'!$C3018,"")</f>
        <v/>
      </c>
      <c r="D3018" t="str">
        <f>IF(LEN($C3018)&gt;0,(CONCATENATE('Hoja1_datos de origen'!$V3018,"-",'Hoja1_datos de origen'!$R3018,"-",'Hoja1_datos de origen'!$I3018,"-",'Hoja1_datos de origen'!$C3018)),"")</f>
        <v/>
      </c>
    </row>
    <row r="3019" spans="3:4">
      <c r="C3019" t="str">
        <f>IF('Hoja1_datos de origen'!$I3019&gt;=365,'Hoja1_datos de origen'!$C3019,"")</f>
        <v/>
      </c>
      <c r="D3019" t="str">
        <f>IF(LEN($C3019)&gt;0,(CONCATENATE('Hoja1_datos de origen'!$V3019,"-",'Hoja1_datos de origen'!$R3019,"-",'Hoja1_datos de origen'!$I3019,"-",'Hoja1_datos de origen'!$C3019)),"")</f>
        <v/>
      </c>
    </row>
    <row r="3020" spans="3:4">
      <c r="C3020" t="str">
        <f>IF('Hoja1_datos de origen'!$I3020&gt;=365,'Hoja1_datos de origen'!$C3020,"")</f>
        <v/>
      </c>
      <c r="D3020" t="str">
        <f>IF(LEN($C3020)&gt;0,(CONCATENATE('Hoja1_datos de origen'!$V3020,"-",'Hoja1_datos de origen'!$R3020,"-",'Hoja1_datos de origen'!$I3020,"-",'Hoja1_datos de origen'!$C3020)),"")</f>
        <v/>
      </c>
    </row>
    <row r="3021" spans="3:4">
      <c r="C3021" t="str">
        <f>IF('Hoja1_datos de origen'!$I3021&gt;=365,'Hoja1_datos de origen'!$C3021,"")</f>
        <v/>
      </c>
      <c r="D3021" t="str">
        <f>IF(LEN($C3021)&gt;0,(CONCATENATE('Hoja1_datos de origen'!$V3021,"-",'Hoja1_datos de origen'!$R3021,"-",'Hoja1_datos de origen'!$I3021,"-",'Hoja1_datos de origen'!$C3021)),"")</f>
        <v/>
      </c>
    </row>
    <row r="3022" spans="3:4">
      <c r="C3022" t="str">
        <f>IF('Hoja1_datos de origen'!$I3022&gt;=365,'Hoja1_datos de origen'!$C3022,"")</f>
        <v/>
      </c>
      <c r="D3022" t="str">
        <f>IF(LEN($C3022)&gt;0,(CONCATENATE('Hoja1_datos de origen'!$V3022,"-",'Hoja1_datos de origen'!$R3022,"-",'Hoja1_datos de origen'!$I3022,"-",'Hoja1_datos de origen'!$C3022)),"")</f>
        <v/>
      </c>
    </row>
    <row r="3023" spans="3:4">
      <c r="C3023" t="str">
        <f>IF('Hoja1_datos de origen'!$I3023&gt;=365,'Hoja1_datos de origen'!$C3023,"")</f>
        <v/>
      </c>
      <c r="D3023" t="str">
        <f>IF(LEN($C3023)&gt;0,(CONCATENATE('Hoja1_datos de origen'!$V3023,"-",'Hoja1_datos de origen'!$R3023,"-",'Hoja1_datos de origen'!$I3023,"-",'Hoja1_datos de origen'!$C3023)),"")</f>
        <v/>
      </c>
    </row>
    <row r="3024" spans="3:4">
      <c r="C3024" t="str">
        <f>IF('Hoja1_datos de origen'!$I3024&gt;=365,'Hoja1_datos de origen'!$C3024,"")</f>
        <v/>
      </c>
      <c r="D3024" t="str">
        <f>IF(LEN($C3024)&gt;0,(CONCATENATE('Hoja1_datos de origen'!$V3024,"-",'Hoja1_datos de origen'!$R3024,"-",'Hoja1_datos de origen'!$I3024,"-",'Hoja1_datos de origen'!$C3024)),"")</f>
        <v/>
      </c>
    </row>
    <row r="3025" spans="3:4">
      <c r="C3025" t="str">
        <f>IF('Hoja1_datos de origen'!$I3025&gt;=365,'Hoja1_datos de origen'!$C3025,"")</f>
        <v/>
      </c>
      <c r="D3025" t="str">
        <f>IF(LEN($C3025)&gt;0,(CONCATENATE('Hoja1_datos de origen'!$V3025,"-",'Hoja1_datos de origen'!$R3025,"-",'Hoja1_datos de origen'!$I3025,"-",'Hoja1_datos de origen'!$C3025)),"")</f>
        <v/>
      </c>
    </row>
    <row r="3026" spans="3:4">
      <c r="C3026" t="str">
        <f>IF('Hoja1_datos de origen'!$I3026&gt;=365,'Hoja1_datos de origen'!$C3026,"")</f>
        <v/>
      </c>
      <c r="D3026" t="str">
        <f>IF(LEN($C3026)&gt;0,(CONCATENATE('Hoja1_datos de origen'!$V3026,"-",'Hoja1_datos de origen'!$R3026,"-",'Hoja1_datos de origen'!$I3026,"-",'Hoja1_datos de origen'!$C3026)),"")</f>
        <v/>
      </c>
    </row>
    <row r="3027" spans="3:4">
      <c r="C3027" t="str">
        <f>IF('Hoja1_datos de origen'!$I3027&gt;=365,'Hoja1_datos de origen'!$C3027,"")</f>
        <v/>
      </c>
      <c r="D3027" t="str">
        <f>IF(LEN($C3027)&gt;0,(CONCATENATE('Hoja1_datos de origen'!$V3027,"-",'Hoja1_datos de origen'!$R3027,"-",'Hoja1_datos de origen'!$I3027,"-",'Hoja1_datos de origen'!$C3027)),"")</f>
        <v/>
      </c>
    </row>
    <row r="3028" spans="3:4">
      <c r="C3028" t="str">
        <f>IF('Hoja1_datos de origen'!$I3028&gt;=365,'Hoja1_datos de origen'!$C3028,"")</f>
        <v/>
      </c>
      <c r="D3028" t="str">
        <f>IF(LEN($C3028)&gt;0,(CONCATENATE('Hoja1_datos de origen'!$V3028,"-",'Hoja1_datos de origen'!$R3028,"-",'Hoja1_datos de origen'!$I3028,"-",'Hoja1_datos de origen'!$C3028)),"")</f>
        <v/>
      </c>
    </row>
    <row r="3029" spans="3:4">
      <c r="C3029" t="str">
        <f>IF('Hoja1_datos de origen'!$I3029&gt;=365,'Hoja1_datos de origen'!$C3029,"")</f>
        <v/>
      </c>
      <c r="D3029" t="str">
        <f>IF(LEN($C3029)&gt;0,(CONCATENATE('Hoja1_datos de origen'!$V3029,"-",'Hoja1_datos de origen'!$R3029,"-",'Hoja1_datos de origen'!$I3029,"-",'Hoja1_datos de origen'!$C3029)),"")</f>
        <v/>
      </c>
    </row>
    <row r="3030" spans="3:4">
      <c r="C3030" t="str">
        <f>IF('Hoja1_datos de origen'!$I3030&gt;=365,'Hoja1_datos de origen'!$C3030,"")</f>
        <v/>
      </c>
      <c r="D3030" t="str">
        <f>IF(LEN($C3030)&gt;0,(CONCATENATE('Hoja1_datos de origen'!$V3030,"-",'Hoja1_datos de origen'!$R3030,"-",'Hoja1_datos de origen'!$I3030,"-",'Hoja1_datos de origen'!$C3030)),"")</f>
        <v/>
      </c>
    </row>
    <row r="3031" spans="3:4">
      <c r="C3031" t="str">
        <f>IF('Hoja1_datos de origen'!$I3031&gt;=365,'Hoja1_datos de origen'!$C3031,"")</f>
        <v/>
      </c>
      <c r="D3031" t="str">
        <f>IF(LEN($C3031)&gt;0,(CONCATENATE('Hoja1_datos de origen'!$V3031,"-",'Hoja1_datos de origen'!$R3031,"-",'Hoja1_datos de origen'!$I3031,"-",'Hoja1_datos de origen'!$C3031)),"")</f>
        <v/>
      </c>
    </row>
    <row r="3032" spans="3:4">
      <c r="C3032" t="str">
        <f>IF('Hoja1_datos de origen'!$I3032&gt;=365,'Hoja1_datos de origen'!$C3032,"")</f>
        <v/>
      </c>
      <c r="D3032" t="str">
        <f>IF(LEN($C3032)&gt;0,(CONCATENATE('Hoja1_datos de origen'!$V3032,"-",'Hoja1_datos de origen'!$R3032,"-",'Hoja1_datos de origen'!$I3032,"-",'Hoja1_datos de origen'!$C3032)),"")</f>
        <v/>
      </c>
    </row>
    <row r="3033" spans="3:4">
      <c r="C3033" t="str">
        <f>IF('Hoja1_datos de origen'!$I3033&gt;=365,'Hoja1_datos de origen'!$C3033,"")</f>
        <v/>
      </c>
      <c r="D3033" t="str">
        <f>IF(LEN($C3033)&gt;0,(CONCATENATE('Hoja1_datos de origen'!$V3033,"-",'Hoja1_datos de origen'!$R3033,"-",'Hoja1_datos de origen'!$I3033,"-",'Hoja1_datos de origen'!$C3033)),"")</f>
        <v/>
      </c>
    </row>
    <row r="3034" spans="3:4">
      <c r="C3034" t="str">
        <f>IF('Hoja1_datos de origen'!$I3034&gt;=365,'Hoja1_datos de origen'!$C3034,"")</f>
        <v/>
      </c>
      <c r="D3034" t="str">
        <f>IF(LEN($C3034)&gt;0,(CONCATENATE('Hoja1_datos de origen'!$V3034,"-",'Hoja1_datos de origen'!$R3034,"-",'Hoja1_datos de origen'!$I3034,"-",'Hoja1_datos de origen'!$C3034)),"")</f>
        <v/>
      </c>
    </row>
    <row r="3035" spans="3:4">
      <c r="C3035" t="str">
        <f>IF('Hoja1_datos de origen'!$I3035&gt;=365,'Hoja1_datos de origen'!$C3035,"")</f>
        <v/>
      </c>
      <c r="D3035" t="str">
        <f>IF(LEN($C3035)&gt;0,(CONCATENATE('Hoja1_datos de origen'!$V3035,"-",'Hoja1_datos de origen'!$R3035,"-",'Hoja1_datos de origen'!$I3035,"-",'Hoja1_datos de origen'!$C3035)),"")</f>
        <v/>
      </c>
    </row>
    <row r="3036" spans="3:4">
      <c r="C3036" t="str">
        <f>IF('Hoja1_datos de origen'!$I3036&gt;=365,'Hoja1_datos de origen'!$C3036,"")</f>
        <v/>
      </c>
      <c r="D3036" t="str">
        <f>IF(LEN($C3036)&gt;0,(CONCATENATE('Hoja1_datos de origen'!$V3036,"-",'Hoja1_datos de origen'!$R3036,"-",'Hoja1_datos de origen'!$I3036,"-",'Hoja1_datos de origen'!$C3036)),"")</f>
        <v/>
      </c>
    </row>
    <row r="3037" spans="3:4">
      <c r="C3037" t="str">
        <f>IF('Hoja1_datos de origen'!$I3037&gt;=365,'Hoja1_datos de origen'!$C3037,"")</f>
        <v/>
      </c>
      <c r="D3037" t="str">
        <f>IF(LEN($C3037)&gt;0,(CONCATENATE('Hoja1_datos de origen'!$V3037,"-",'Hoja1_datos de origen'!$R3037,"-",'Hoja1_datos de origen'!$I3037,"-",'Hoja1_datos de origen'!$C3037)),"")</f>
        <v/>
      </c>
    </row>
    <row r="3038" spans="3:4">
      <c r="C3038" t="str">
        <f>IF('Hoja1_datos de origen'!$I3038&gt;=365,'Hoja1_datos de origen'!$C3038,"")</f>
        <v/>
      </c>
      <c r="D3038" t="str">
        <f>IF(LEN($C3038)&gt;0,(CONCATENATE('Hoja1_datos de origen'!$V3038,"-",'Hoja1_datos de origen'!$R3038,"-",'Hoja1_datos de origen'!$I3038,"-",'Hoja1_datos de origen'!$C3038)),"")</f>
        <v/>
      </c>
    </row>
    <row r="3039" spans="3:4">
      <c r="C3039" t="str">
        <f>IF('Hoja1_datos de origen'!$I3039&gt;=365,'Hoja1_datos de origen'!$C3039,"")</f>
        <v/>
      </c>
      <c r="D3039" t="str">
        <f>IF(LEN($C3039)&gt;0,(CONCATENATE('Hoja1_datos de origen'!$V3039,"-",'Hoja1_datos de origen'!$R3039,"-",'Hoja1_datos de origen'!$I3039,"-",'Hoja1_datos de origen'!$C3039)),"")</f>
        <v/>
      </c>
    </row>
    <row r="3040" spans="3:4">
      <c r="C3040" t="str">
        <f>IF('Hoja1_datos de origen'!$I3040&gt;=365,'Hoja1_datos de origen'!$C3040,"")</f>
        <v/>
      </c>
      <c r="D3040" t="str">
        <f>IF(LEN($C3040)&gt;0,(CONCATENATE('Hoja1_datos de origen'!$V3040,"-",'Hoja1_datos de origen'!$R3040,"-",'Hoja1_datos de origen'!$I3040,"-",'Hoja1_datos de origen'!$C3040)),"")</f>
        <v/>
      </c>
    </row>
    <row r="3041" spans="3:4">
      <c r="C3041" t="str">
        <f>IF('Hoja1_datos de origen'!$I3041&gt;=365,'Hoja1_datos de origen'!$C3041,"")</f>
        <v/>
      </c>
      <c r="D3041" t="str">
        <f>IF(LEN($C3041)&gt;0,(CONCATENATE('Hoja1_datos de origen'!$V3041,"-",'Hoja1_datos de origen'!$R3041,"-",'Hoja1_datos de origen'!$I3041,"-",'Hoja1_datos de origen'!$C3041)),"")</f>
        <v/>
      </c>
    </row>
    <row r="3042" spans="3:4">
      <c r="C3042" t="str">
        <f>IF('Hoja1_datos de origen'!$I3042&gt;=365,'Hoja1_datos de origen'!$C3042,"")</f>
        <v/>
      </c>
      <c r="D3042" t="str">
        <f>IF(LEN($C3042)&gt;0,(CONCATENATE('Hoja1_datos de origen'!$V3042,"-",'Hoja1_datos de origen'!$R3042,"-",'Hoja1_datos de origen'!$I3042,"-",'Hoja1_datos de origen'!$C3042)),"")</f>
        <v/>
      </c>
    </row>
    <row r="3043" spans="3:4">
      <c r="C3043" t="str">
        <f>IF('Hoja1_datos de origen'!$I3043&gt;=365,'Hoja1_datos de origen'!$C3043,"")</f>
        <v/>
      </c>
      <c r="D3043" t="str">
        <f>IF(LEN($C3043)&gt;0,(CONCATENATE('Hoja1_datos de origen'!$V3043,"-",'Hoja1_datos de origen'!$R3043,"-",'Hoja1_datos de origen'!$I3043,"-",'Hoja1_datos de origen'!$C3043)),"")</f>
        <v/>
      </c>
    </row>
    <row r="3044" spans="3:4">
      <c r="C3044" t="str">
        <f>IF('Hoja1_datos de origen'!$I3044&gt;=365,'Hoja1_datos de origen'!$C3044,"")</f>
        <v/>
      </c>
      <c r="D3044" t="str">
        <f>IF(LEN($C3044)&gt;0,(CONCATENATE('Hoja1_datos de origen'!$V3044,"-",'Hoja1_datos de origen'!$R3044,"-",'Hoja1_datos de origen'!$I3044,"-",'Hoja1_datos de origen'!$C3044)),"")</f>
        <v/>
      </c>
    </row>
    <row r="3045" spans="3:4">
      <c r="C3045" t="str">
        <f>IF('Hoja1_datos de origen'!$I3045&gt;=365,'Hoja1_datos de origen'!$C3045,"")</f>
        <v/>
      </c>
      <c r="D3045" t="str">
        <f>IF(LEN($C3045)&gt;0,(CONCATENATE('Hoja1_datos de origen'!$V3045,"-",'Hoja1_datos de origen'!$R3045,"-",'Hoja1_datos de origen'!$I3045,"-",'Hoja1_datos de origen'!$C3045)),"")</f>
        <v/>
      </c>
    </row>
    <row r="3046" spans="3:4">
      <c r="C3046" t="str">
        <f>IF('Hoja1_datos de origen'!$I3046&gt;=365,'Hoja1_datos de origen'!$C3046,"")</f>
        <v/>
      </c>
      <c r="D3046" t="str">
        <f>IF(LEN($C3046)&gt;0,(CONCATENATE('Hoja1_datos de origen'!$V3046,"-",'Hoja1_datos de origen'!$R3046,"-",'Hoja1_datos de origen'!$I3046,"-",'Hoja1_datos de origen'!$C3046)),"")</f>
        <v/>
      </c>
    </row>
    <row r="3047" spans="3:4">
      <c r="C3047" t="str">
        <f>IF('Hoja1_datos de origen'!$I3047&gt;=365,'Hoja1_datos de origen'!$C3047,"")</f>
        <v/>
      </c>
      <c r="D3047" t="str">
        <f>IF(LEN($C3047)&gt;0,(CONCATENATE('Hoja1_datos de origen'!$V3047,"-",'Hoja1_datos de origen'!$R3047,"-",'Hoja1_datos de origen'!$I3047,"-",'Hoja1_datos de origen'!$C3047)),"")</f>
        <v/>
      </c>
    </row>
    <row r="3048" spans="3:4">
      <c r="C3048" t="str">
        <f>IF('Hoja1_datos de origen'!$I3048&gt;=365,'Hoja1_datos de origen'!$C3048,"")</f>
        <v/>
      </c>
      <c r="D3048" t="str">
        <f>IF(LEN($C3048)&gt;0,(CONCATENATE('Hoja1_datos de origen'!$V3048,"-",'Hoja1_datos de origen'!$R3048,"-",'Hoja1_datos de origen'!$I3048,"-",'Hoja1_datos de origen'!$C3048)),"")</f>
        <v/>
      </c>
    </row>
    <row r="3049" spans="3:4">
      <c r="C3049" t="str">
        <f>IF('Hoja1_datos de origen'!$I3049&gt;=365,'Hoja1_datos de origen'!$C3049,"")</f>
        <v/>
      </c>
      <c r="D3049" t="str">
        <f>IF(LEN($C3049)&gt;0,(CONCATENATE('Hoja1_datos de origen'!$V3049,"-",'Hoja1_datos de origen'!$R3049,"-",'Hoja1_datos de origen'!$I3049,"-",'Hoja1_datos de origen'!$C3049)),"")</f>
        <v/>
      </c>
    </row>
    <row r="3050" spans="3:4">
      <c r="C3050" t="str">
        <f>IF('Hoja1_datos de origen'!$I3050&gt;=365,'Hoja1_datos de origen'!$C3050,"")</f>
        <v/>
      </c>
      <c r="D3050" t="str">
        <f>IF(LEN($C3050)&gt;0,(CONCATENATE('Hoja1_datos de origen'!$V3050,"-",'Hoja1_datos de origen'!$R3050,"-",'Hoja1_datos de origen'!$I3050,"-",'Hoja1_datos de origen'!$C3050)),"")</f>
        <v/>
      </c>
    </row>
    <row r="3051" spans="3:4">
      <c r="C3051" t="str">
        <f>IF('Hoja1_datos de origen'!$I3051&gt;=365,'Hoja1_datos de origen'!$C3051,"")</f>
        <v/>
      </c>
      <c r="D3051" t="str">
        <f>IF(LEN($C3051)&gt;0,(CONCATENATE('Hoja1_datos de origen'!$V3051,"-",'Hoja1_datos de origen'!$R3051,"-",'Hoja1_datos de origen'!$I3051,"-",'Hoja1_datos de origen'!$C3051)),"")</f>
        <v/>
      </c>
    </row>
    <row r="3052" spans="3:4">
      <c r="C3052" t="str">
        <f>IF('Hoja1_datos de origen'!$I3052&gt;=365,'Hoja1_datos de origen'!$C3052,"")</f>
        <v/>
      </c>
      <c r="D3052" t="str">
        <f>IF(LEN($C3052)&gt;0,(CONCATENATE('Hoja1_datos de origen'!$V3052,"-",'Hoja1_datos de origen'!$R3052,"-",'Hoja1_datos de origen'!$I3052,"-",'Hoja1_datos de origen'!$C3052)),"")</f>
        <v/>
      </c>
    </row>
    <row r="3053" spans="3:4">
      <c r="C3053" t="str">
        <f>IF('Hoja1_datos de origen'!$I3053&gt;=365,'Hoja1_datos de origen'!$C3053,"")</f>
        <v/>
      </c>
      <c r="D3053" t="str">
        <f>IF(LEN($C3053)&gt;0,(CONCATENATE('Hoja1_datos de origen'!$V3053,"-",'Hoja1_datos de origen'!$R3053,"-",'Hoja1_datos de origen'!$I3053,"-",'Hoja1_datos de origen'!$C3053)),"")</f>
        <v/>
      </c>
    </row>
    <row r="3054" spans="3:4">
      <c r="C3054" t="str">
        <f>IF('Hoja1_datos de origen'!$I3054&gt;=365,'Hoja1_datos de origen'!$C3054,"")</f>
        <v/>
      </c>
      <c r="D3054" t="str">
        <f>IF(LEN($C3054)&gt;0,(CONCATENATE('Hoja1_datos de origen'!$V3054,"-",'Hoja1_datos de origen'!$R3054,"-",'Hoja1_datos de origen'!$I3054,"-",'Hoja1_datos de origen'!$C3054)),"")</f>
        <v/>
      </c>
    </row>
    <row r="3055" spans="3:4">
      <c r="C3055" t="str">
        <f>IF('Hoja1_datos de origen'!$I3055&gt;=365,'Hoja1_datos de origen'!$C3055,"")</f>
        <v/>
      </c>
      <c r="D3055" t="str">
        <f>IF(LEN($C3055)&gt;0,(CONCATENATE('Hoja1_datos de origen'!$V3055,"-",'Hoja1_datos de origen'!$R3055,"-",'Hoja1_datos de origen'!$I3055,"-",'Hoja1_datos de origen'!$C3055)),"")</f>
        <v/>
      </c>
    </row>
    <row r="3056" spans="3:4">
      <c r="C3056" t="str">
        <f>IF('Hoja1_datos de origen'!$I3056&gt;=365,'Hoja1_datos de origen'!$C3056,"")</f>
        <v/>
      </c>
      <c r="D3056" t="str">
        <f>IF(LEN($C3056)&gt;0,(CONCATENATE('Hoja1_datos de origen'!$V3056,"-",'Hoja1_datos de origen'!$R3056,"-",'Hoja1_datos de origen'!$I3056,"-",'Hoja1_datos de origen'!$C3056)),"")</f>
        <v/>
      </c>
    </row>
    <row r="3057" spans="3:4">
      <c r="C3057" t="str">
        <f>IF('Hoja1_datos de origen'!$I3057&gt;=365,'Hoja1_datos de origen'!$C3057,"")</f>
        <v/>
      </c>
      <c r="D3057" t="str">
        <f>IF(LEN($C3057)&gt;0,(CONCATENATE('Hoja1_datos de origen'!$V3057,"-",'Hoja1_datos de origen'!$R3057,"-",'Hoja1_datos de origen'!$I3057,"-",'Hoja1_datos de origen'!$C3057)),"")</f>
        <v/>
      </c>
    </row>
    <row r="3058" spans="3:4">
      <c r="C3058" t="str">
        <f>IF('Hoja1_datos de origen'!$I3058&gt;=365,'Hoja1_datos de origen'!$C3058,"")</f>
        <v/>
      </c>
      <c r="D3058" t="str">
        <f>IF(LEN($C3058)&gt;0,(CONCATENATE('Hoja1_datos de origen'!$V3058,"-",'Hoja1_datos de origen'!$R3058,"-",'Hoja1_datos de origen'!$I3058,"-",'Hoja1_datos de origen'!$C3058)),"")</f>
        <v/>
      </c>
    </row>
    <row r="3059" spans="3:4">
      <c r="C3059" t="str">
        <f>IF('Hoja1_datos de origen'!$I3059&gt;=365,'Hoja1_datos de origen'!$C3059,"")</f>
        <v/>
      </c>
      <c r="D3059" t="str">
        <f>IF(LEN($C3059)&gt;0,(CONCATENATE('Hoja1_datos de origen'!$V3059,"-",'Hoja1_datos de origen'!$R3059,"-",'Hoja1_datos de origen'!$I3059,"-",'Hoja1_datos de origen'!$C3059)),"")</f>
        <v/>
      </c>
    </row>
    <row r="3060" spans="3:4">
      <c r="C3060" t="str">
        <f>IF('Hoja1_datos de origen'!$I3060&gt;=365,'Hoja1_datos de origen'!$C3060,"")</f>
        <v/>
      </c>
      <c r="D3060" t="str">
        <f>IF(LEN($C3060)&gt;0,(CONCATENATE('Hoja1_datos de origen'!$V3060,"-",'Hoja1_datos de origen'!$R3060,"-",'Hoja1_datos de origen'!$I3060,"-",'Hoja1_datos de origen'!$C3060)),"")</f>
        <v/>
      </c>
    </row>
    <row r="3061" spans="3:4">
      <c r="C3061" t="str">
        <f>IF('Hoja1_datos de origen'!$I3061&gt;=365,'Hoja1_datos de origen'!$C3061,"")</f>
        <v/>
      </c>
      <c r="D3061" t="str">
        <f>IF(LEN($C3061)&gt;0,(CONCATENATE('Hoja1_datos de origen'!$V3061,"-",'Hoja1_datos de origen'!$R3061,"-",'Hoja1_datos de origen'!$I3061,"-",'Hoja1_datos de origen'!$C3061)),"")</f>
        <v/>
      </c>
    </row>
    <row r="3062" spans="3:4">
      <c r="C3062" t="str">
        <f>IF('Hoja1_datos de origen'!$I3062&gt;=365,'Hoja1_datos de origen'!$C3062,"")</f>
        <v/>
      </c>
      <c r="D3062" t="str">
        <f>IF(LEN($C3062)&gt;0,(CONCATENATE('Hoja1_datos de origen'!$V3062,"-",'Hoja1_datos de origen'!$R3062,"-",'Hoja1_datos de origen'!$I3062,"-",'Hoja1_datos de origen'!$C3062)),"")</f>
        <v/>
      </c>
    </row>
    <row r="3063" spans="3:4">
      <c r="C3063" t="str">
        <f>IF('Hoja1_datos de origen'!$I3063&gt;=365,'Hoja1_datos de origen'!$C3063,"")</f>
        <v/>
      </c>
      <c r="D3063" t="str">
        <f>IF(LEN($C3063)&gt;0,(CONCATENATE('Hoja1_datos de origen'!$V3063,"-",'Hoja1_datos de origen'!$R3063,"-",'Hoja1_datos de origen'!$I3063,"-",'Hoja1_datos de origen'!$C3063)),"")</f>
        <v/>
      </c>
    </row>
    <row r="3064" spans="3:4">
      <c r="C3064" t="str">
        <f>IF('Hoja1_datos de origen'!$I3064&gt;=365,'Hoja1_datos de origen'!$C3064,"")</f>
        <v/>
      </c>
      <c r="D3064" t="str">
        <f>IF(LEN($C3064)&gt;0,(CONCATENATE('Hoja1_datos de origen'!$V3064,"-",'Hoja1_datos de origen'!$R3064,"-",'Hoja1_datos de origen'!$I3064,"-",'Hoja1_datos de origen'!$C3064)),"")</f>
        <v/>
      </c>
    </row>
    <row r="3065" spans="3:4">
      <c r="C3065" t="str">
        <f>IF('Hoja1_datos de origen'!$I3065&gt;=365,'Hoja1_datos de origen'!$C3065,"")</f>
        <v/>
      </c>
      <c r="D3065" t="str">
        <f>IF(LEN($C3065)&gt;0,(CONCATENATE('Hoja1_datos de origen'!$V3065,"-",'Hoja1_datos de origen'!$R3065,"-",'Hoja1_datos de origen'!$I3065,"-",'Hoja1_datos de origen'!$C3065)),"")</f>
        <v/>
      </c>
    </row>
    <row r="3066" spans="3:4">
      <c r="C3066" t="str">
        <f>IF('Hoja1_datos de origen'!$I3066&gt;=365,'Hoja1_datos de origen'!$C3066,"")</f>
        <v/>
      </c>
      <c r="D3066" t="str">
        <f>IF(LEN($C3066)&gt;0,(CONCATENATE('Hoja1_datos de origen'!$V3066,"-",'Hoja1_datos de origen'!$R3066,"-",'Hoja1_datos de origen'!$I3066,"-",'Hoja1_datos de origen'!$C3066)),"")</f>
        <v/>
      </c>
    </row>
    <row r="3067" spans="3:4">
      <c r="C3067" t="str">
        <f>IF('Hoja1_datos de origen'!$I3067&gt;=365,'Hoja1_datos de origen'!$C3067,"")</f>
        <v/>
      </c>
      <c r="D3067" t="str">
        <f>IF(LEN($C3067)&gt;0,(CONCATENATE('Hoja1_datos de origen'!$V3067,"-",'Hoja1_datos de origen'!$R3067,"-",'Hoja1_datos de origen'!$I3067,"-",'Hoja1_datos de origen'!$C3067)),"")</f>
        <v/>
      </c>
    </row>
    <row r="3068" spans="3:4">
      <c r="C3068" t="str">
        <f>IF('Hoja1_datos de origen'!$I3068&gt;=365,'Hoja1_datos de origen'!$C3068,"")</f>
        <v/>
      </c>
      <c r="D3068" t="str">
        <f>IF(LEN($C3068)&gt;0,(CONCATENATE('Hoja1_datos de origen'!$V3068,"-",'Hoja1_datos de origen'!$R3068,"-",'Hoja1_datos de origen'!$I3068,"-",'Hoja1_datos de origen'!$C3068)),"")</f>
        <v/>
      </c>
    </row>
    <row r="3069" spans="3:4">
      <c r="C3069" t="str">
        <f>IF('Hoja1_datos de origen'!$I3069&gt;=365,'Hoja1_datos de origen'!$C3069,"")</f>
        <v/>
      </c>
      <c r="D3069" t="str">
        <f>IF(LEN($C3069)&gt;0,(CONCATENATE('Hoja1_datos de origen'!$V3069,"-",'Hoja1_datos de origen'!$R3069,"-",'Hoja1_datos de origen'!$I3069,"-",'Hoja1_datos de origen'!$C3069)),"")</f>
        <v/>
      </c>
    </row>
    <row r="3070" spans="3:4">
      <c r="C3070" t="str">
        <f>IF('Hoja1_datos de origen'!$I3070&gt;=365,'Hoja1_datos de origen'!$C3070,"")</f>
        <v/>
      </c>
      <c r="D3070" t="str">
        <f>IF(LEN($C3070)&gt;0,(CONCATENATE('Hoja1_datos de origen'!$V3070,"-",'Hoja1_datos de origen'!$R3070,"-",'Hoja1_datos de origen'!$I3070,"-",'Hoja1_datos de origen'!$C3070)),"")</f>
        <v/>
      </c>
    </row>
    <row r="3071" spans="3:4">
      <c r="C3071" t="str">
        <f>IF('Hoja1_datos de origen'!$I3071&gt;=365,'Hoja1_datos de origen'!$C3071,"")</f>
        <v/>
      </c>
      <c r="D3071" t="str">
        <f>IF(LEN($C3071)&gt;0,(CONCATENATE('Hoja1_datos de origen'!$V3071,"-",'Hoja1_datos de origen'!$R3071,"-",'Hoja1_datos de origen'!$I3071,"-",'Hoja1_datos de origen'!$C3071)),"")</f>
        <v/>
      </c>
    </row>
    <row r="3072" spans="3:4">
      <c r="C3072" t="str">
        <f>IF('Hoja1_datos de origen'!$I3072&gt;=365,'Hoja1_datos de origen'!$C3072,"")</f>
        <v/>
      </c>
      <c r="D3072" t="str">
        <f>IF(LEN($C3072)&gt;0,(CONCATENATE('Hoja1_datos de origen'!$V3072,"-",'Hoja1_datos de origen'!$R3072,"-",'Hoja1_datos de origen'!$I3072,"-",'Hoja1_datos de origen'!$C3072)),"")</f>
        <v/>
      </c>
    </row>
    <row r="3073" spans="3:4">
      <c r="C3073" t="str">
        <f>IF('Hoja1_datos de origen'!$I3073&gt;=365,'Hoja1_datos de origen'!$C3073,"")</f>
        <v/>
      </c>
      <c r="D3073" t="str">
        <f>IF(LEN($C3073)&gt;0,(CONCATENATE('Hoja1_datos de origen'!$V3073,"-",'Hoja1_datos de origen'!$R3073,"-",'Hoja1_datos de origen'!$I3073,"-",'Hoja1_datos de origen'!$C3073)),"")</f>
        <v/>
      </c>
    </row>
    <row r="3074" spans="3:4">
      <c r="C3074" t="str">
        <f>IF('Hoja1_datos de origen'!$I3074&gt;=365,'Hoja1_datos de origen'!$C3074,"")</f>
        <v/>
      </c>
      <c r="D3074" t="str">
        <f>IF(LEN($C3074)&gt;0,(CONCATENATE('Hoja1_datos de origen'!$V3074,"-",'Hoja1_datos de origen'!$R3074,"-",'Hoja1_datos de origen'!$I3074,"-",'Hoja1_datos de origen'!$C3074)),"")</f>
        <v/>
      </c>
    </row>
    <row r="3075" spans="3:4">
      <c r="C3075" t="str">
        <f>IF('Hoja1_datos de origen'!$I3075&gt;=365,'Hoja1_datos de origen'!$C3075,"")</f>
        <v/>
      </c>
      <c r="D3075" t="str">
        <f>IF(LEN($C3075)&gt;0,(CONCATENATE('Hoja1_datos de origen'!$V3075,"-",'Hoja1_datos de origen'!$R3075,"-",'Hoja1_datos de origen'!$I3075,"-",'Hoja1_datos de origen'!$C3075)),"")</f>
        <v/>
      </c>
    </row>
    <row r="3076" spans="3:4">
      <c r="C3076" t="str">
        <f>IF('Hoja1_datos de origen'!$I3076&gt;=365,'Hoja1_datos de origen'!$C3076,"")</f>
        <v/>
      </c>
      <c r="D3076" t="str">
        <f>IF(LEN($C3076)&gt;0,(CONCATENATE('Hoja1_datos de origen'!$V3076,"-",'Hoja1_datos de origen'!$R3076,"-",'Hoja1_datos de origen'!$I3076,"-",'Hoja1_datos de origen'!$C3076)),"")</f>
        <v/>
      </c>
    </row>
    <row r="3077" spans="3:4">
      <c r="C3077" t="str">
        <f>IF('Hoja1_datos de origen'!$I3077&gt;=365,'Hoja1_datos de origen'!$C3077,"")</f>
        <v/>
      </c>
      <c r="D3077" t="str">
        <f>IF(LEN($C3077)&gt;0,(CONCATENATE('Hoja1_datos de origen'!$V3077,"-",'Hoja1_datos de origen'!$R3077,"-",'Hoja1_datos de origen'!$I3077,"-",'Hoja1_datos de origen'!$C3077)),"")</f>
        <v/>
      </c>
    </row>
    <row r="3078" spans="3:4">
      <c r="C3078" t="str">
        <f>IF('Hoja1_datos de origen'!$I3078&gt;=365,'Hoja1_datos de origen'!$C3078,"")</f>
        <v/>
      </c>
      <c r="D3078" t="str">
        <f>IF(LEN($C3078)&gt;0,(CONCATENATE('Hoja1_datos de origen'!$V3078,"-",'Hoja1_datos de origen'!$R3078,"-",'Hoja1_datos de origen'!$I3078,"-",'Hoja1_datos de origen'!$C3078)),"")</f>
        <v/>
      </c>
    </row>
    <row r="3079" spans="3:4">
      <c r="C3079" t="str">
        <f>IF('Hoja1_datos de origen'!$I3079&gt;=365,'Hoja1_datos de origen'!$C3079,"")</f>
        <v/>
      </c>
      <c r="D3079" t="str">
        <f>IF(LEN($C3079)&gt;0,(CONCATENATE('Hoja1_datos de origen'!$V3079,"-",'Hoja1_datos de origen'!$R3079,"-",'Hoja1_datos de origen'!$I3079,"-",'Hoja1_datos de origen'!$C3079)),"")</f>
        <v/>
      </c>
    </row>
    <row r="3080" spans="3:4">
      <c r="C3080" t="str">
        <f>IF('Hoja1_datos de origen'!$I3080&gt;=365,'Hoja1_datos de origen'!$C3080,"")</f>
        <v/>
      </c>
      <c r="D3080" t="str">
        <f>IF(LEN($C3080)&gt;0,(CONCATENATE('Hoja1_datos de origen'!$V3080,"-",'Hoja1_datos de origen'!$R3080,"-",'Hoja1_datos de origen'!$I3080,"-",'Hoja1_datos de origen'!$C3080)),"")</f>
        <v/>
      </c>
    </row>
    <row r="3081" spans="3:4">
      <c r="C3081" t="str">
        <f>IF('Hoja1_datos de origen'!$I3081&gt;=365,'Hoja1_datos de origen'!$C3081,"")</f>
        <v/>
      </c>
      <c r="D3081" t="str">
        <f>IF(LEN($C3081)&gt;0,(CONCATENATE('Hoja1_datos de origen'!$V3081,"-",'Hoja1_datos de origen'!$R3081,"-",'Hoja1_datos de origen'!$I3081,"-",'Hoja1_datos de origen'!$C3081)),"")</f>
        <v/>
      </c>
    </row>
    <row r="3082" spans="3:4">
      <c r="C3082" t="str">
        <f>IF('Hoja1_datos de origen'!$I3082&gt;=365,'Hoja1_datos de origen'!$C3082,"")</f>
        <v/>
      </c>
      <c r="D3082" t="str">
        <f>IF(LEN($C3082)&gt;0,(CONCATENATE('Hoja1_datos de origen'!$V3082,"-",'Hoja1_datos de origen'!$R3082,"-",'Hoja1_datos de origen'!$I3082,"-",'Hoja1_datos de origen'!$C3082)),"")</f>
        <v/>
      </c>
    </row>
    <row r="3083" spans="3:4">
      <c r="C3083" t="str">
        <f>IF('Hoja1_datos de origen'!$I3083&gt;=365,'Hoja1_datos de origen'!$C3083,"")</f>
        <v/>
      </c>
      <c r="D3083" t="str">
        <f>IF(LEN($C3083)&gt;0,(CONCATENATE('Hoja1_datos de origen'!$V3083,"-",'Hoja1_datos de origen'!$R3083,"-",'Hoja1_datos de origen'!$I3083,"-",'Hoja1_datos de origen'!$C3083)),"")</f>
        <v/>
      </c>
    </row>
    <row r="3084" spans="3:4">
      <c r="C3084" t="str">
        <f>IF('Hoja1_datos de origen'!$I3084&gt;=365,'Hoja1_datos de origen'!$C3084,"")</f>
        <v/>
      </c>
      <c r="D3084" t="str">
        <f>IF(LEN($C3084)&gt;0,(CONCATENATE('Hoja1_datos de origen'!$V3084,"-",'Hoja1_datos de origen'!$R3084,"-",'Hoja1_datos de origen'!$I3084,"-",'Hoja1_datos de origen'!$C3084)),"")</f>
        <v/>
      </c>
    </row>
    <row r="3085" spans="3:4">
      <c r="C3085" t="str">
        <f>IF('Hoja1_datos de origen'!$I3085&gt;=365,'Hoja1_datos de origen'!$C3085,"")</f>
        <v/>
      </c>
      <c r="D3085" t="str">
        <f>IF(LEN($C3085)&gt;0,(CONCATENATE('Hoja1_datos de origen'!$V3085,"-",'Hoja1_datos de origen'!$R3085,"-",'Hoja1_datos de origen'!$I3085,"-",'Hoja1_datos de origen'!$C3085)),"")</f>
        <v/>
      </c>
    </row>
    <row r="3086" spans="3:4">
      <c r="C3086" t="str">
        <f>IF('Hoja1_datos de origen'!$I3086&gt;=365,'Hoja1_datos de origen'!$C3086,"")</f>
        <v/>
      </c>
      <c r="D3086" t="str">
        <f>IF(LEN($C3086)&gt;0,(CONCATENATE('Hoja1_datos de origen'!$V3086,"-",'Hoja1_datos de origen'!$R3086,"-",'Hoja1_datos de origen'!$I3086,"-",'Hoja1_datos de origen'!$C3086)),"")</f>
        <v/>
      </c>
    </row>
    <row r="3087" spans="3:4">
      <c r="C3087" t="str">
        <f>IF('Hoja1_datos de origen'!$I3087&gt;=365,'Hoja1_datos de origen'!$C3087,"")</f>
        <v/>
      </c>
      <c r="D3087" t="str">
        <f>IF(LEN($C3087)&gt;0,(CONCATENATE('Hoja1_datos de origen'!$V3087,"-",'Hoja1_datos de origen'!$R3087,"-",'Hoja1_datos de origen'!$I3087,"-",'Hoja1_datos de origen'!$C3087)),"")</f>
        <v/>
      </c>
    </row>
    <row r="3088" spans="3:4">
      <c r="C3088" t="str">
        <f>IF('Hoja1_datos de origen'!$I3088&gt;=365,'Hoja1_datos de origen'!$C3088,"")</f>
        <v/>
      </c>
      <c r="D3088" t="str">
        <f>IF(LEN($C3088)&gt;0,(CONCATENATE('Hoja1_datos de origen'!$V3088,"-",'Hoja1_datos de origen'!$R3088,"-",'Hoja1_datos de origen'!$I3088,"-",'Hoja1_datos de origen'!$C3088)),"")</f>
        <v/>
      </c>
    </row>
    <row r="3089" spans="3:4">
      <c r="C3089" t="str">
        <f>IF('Hoja1_datos de origen'!$I3089&gt;=365,'Hoja1_datos de origen'!$C3089,"")</f>
        <v/>
      </c>
      <c r="D3089" t="str">
        <f>IF(LEN($C3089)&gt;0,(CONCATENATE('Hoja1_datos de origen'!$V3089,"-",'Hoja1_datos de origen'!$R3089,"-",'Hoja1_datos de origen'!$I3089,"-",'Hoja1_datos de origen'!$C3089)),"")</f>
        <v/>
      </c>
    </row>
    <row r="3090" spans="3:4">
      <c r="C3090" t="str">
        <f>IF('Hoja1_datos de origen'!$I3090&gt;=365,'Hoja1_datos de origen'!$C3090,"")</f>
        <v/>
      </c>
      <c r="D3090" t="str">
        <f>IF(LEN($C3090)&gt;0,(CONCATENATE('Hoja1_datos de origen'!$V3090,"-",'Hoja1_datos de origen'!$R3090,"-",'Hoja1_datos de origen'!$I3090,"-",'Hoja1_datos de origen'!$C3090)),"")</f>
        <v/>
      </c>
    </row>
    <row r="3091" spans="3:4">
      <c r="C3091" t="str">
        <f>IF('Hoja1_datos de origen'!$I3091&gt;=365,'Hoja1_datos de origen'!$C3091,"")</f>
        <v/>
      </c>
      <c r="D3091" t="str">
        <f>IF(LEN($C3091)&gt;0,(CONCATENATE('Hoja1_datos de origen'!$V3091,"-",'Hoja1_datos de origen'!$R3091,"-",'Hoja1_datos de origen'!$I3091,"-",'Hoja1_datos de origen'!$C3091)),"")</f>
        <v/>
      </c>
    </row>
    <row r="3092" spans="3:4">
      <c r="C3092" t="str">
        <f>IF('Hoja1_datos de origen'!$I3092&gt;=365,'Hoja1_datos de origen'!$C3092,"")</f>
        <v/>
      </c>
      <c r="D3092" t="str">
        <f>IF(LEN($C3092)&gt;0,(CONCATENATE('Hoja1_datos de origen'!$V3092,"-",'Hoja1_datos de origen'!$R3092,"-",'Hoja1_datos de origen'!$I3092,"-",'Hoja1_datos de origen'!$C3092)),"")</f>
        <v/>
      </c>
    </row>
    <row r="3093" spans="3:4">
      <c r="C3093" t="str">
        <f>IF('Hoja1_datos de origen'!$I3093&gt;=365,'Hoja1_datos de origen'!$C3093,"")</f>
        <v/>
      </c>
      <c r="D3093" t="str">
        <f>IF(LEN($C3093)&gt;0,(CONCATENATE('Hoja1_datos de origen'!$V3093,"-",'Hoja1_datos de origen'!$R3093,"-",'Hoja1_datos de origen'!$I3093,"-",'Hoja1_datos de origen'!$C3093)),"")</f>
        <v/>
      </c>
    </row>
    <row r="3094" spans="3:4">
      <c r="C3094" t="str">
        <f>IF('Hoja1_datos de origen'!$I3094&gt;=365,'Hoja1_datos de origen'!$C3094,"")</f>
        <v/>
      </c>
      <c r="D3094" t="str">
        <f>IF(LEN($C3094)&gt;0,(CONCATENATE('Hoja1_datos de origen'!$V3094,"-",'Hoja1_datos de origen'!$R3094,"-",'Hoja1_datos de origen'!$I3094,"-",'Hoja1_datos de origen'!$C3094)),"")</f>
        <v/>
      </c>
    </row>
    <row r="3095" spans="3:4">
      <c r="C3095" t="str">
        <f>IF('Hoja1_datos de origen'!$I3095&gt;=365,'Hoja1_datos de origen'!$C3095,"")</f>
        <v/>
      </c>
      <c r="D3095" t="str">
        <f>IF(LEN($C3095)&gt;0,(CONCATENATE('Hoja1_datos de origen'!$V3095,"-",'Hoja1_datos de origen'!$R3095,"-",'Hoja1_datos de origen'!$I3095,"-",'Hoja1_datos de origen'!$C3095)),"")</f>
        <v/>
      </c>
    </row>
    <row r="3096" spans="3:4">
      <c r="C3096" t="str">
        <f>IF('Hoja1_datos de origen'!$I3096&gt;=365,'Hoja1_datos de origen'!$C3096,"")</f>
        <v/>
      </c>
      <c r="D3096" t="str">
        <f>IF(LEN($C3096)&gt;0,(CONCATENATE('Hoja1_datos de origen'!$V3096,"-",'Hoja1_datos de origen'!$R3096,"-",'Hoja1_datos de origen'!$I3096,"-",'Hoja1_datos de origen'!$C3096)),"")</f>
        <v/>
      </c>
    </row>
    <row r="3097" spans="3:4">
      <c r="C3097" t="str">
        <f>IF('Hoja1_datos de origen'!$I3097&gt;=365,'Hoja1_datos de origen'!$C3097,"")</f>
        <v/>
      </c>
      <c r="D3097" t="str">
        <f>IF(LEN($C3097)&gt;0,(CONCATENATE('Hoja1_datos de origen'!$V3097,"-",'Hoja1_datos de origen'!$R3097,"-",'Hoja1_datos de origen'!$I3097,"-",'Hoja1_datos de origen'!$C3097)),"")</f>
        <v/>
      </c>
    </row>
    <row r="3098" spans="3:4">
      <c r="C3098" t="str">
        <f>IF('Hoja1_datos de origen'!$I3098&gt;=365,'Hoja1_datos de origen'!$C3098,"")</f>
        <v/>
      </c>
      <c r="D3098" t="str">
        <f>IF(LEN($C3098)&gt;0,(CONCATENATE('Hoja1_datos de origen'!$V3098,"-",'Hoja1_datos de origen'!$R3098,"-",'Hoja1_datos de origen'!$I3098,"-",'Hoja1_datos de origen'!$C3098)),"")</f>
        <v/>
      </c>
    </row>
    <row r="3099" spans="3:4">
      <c r="C3099" t="str">
        <f>IF('Hoja1_datos de origen'!$I3099&gt;=365,'Hoja1_datos de origen'!$C3099,"")</f>
        <v/>
      </c>
      <c r="D3099" t="str">
        <f>IF(LEN($C3099)&gt;0,(CONCATENATE('Hoja1_datos de origen'!$V3099,"-",'Hoja1_datos de origen'!$R3099,"-",'Hoja1_datos de origen'!$I3099,"-",'Hoja1_datos de origen'!$C3099)),"")</f>
        <v/>
      </c>
    </row>
    <row r="3100" spans="3:4">
      <c r="C3100" t="str">
        <f>IF('Hoja1_datos de origen'!$I3100&gt;=365,'Hoja1_datos de origen'!$C3100,"")</f>
        <v/>
      </c>
      <c r="D3100" t="str">
        <f>IF(LEN($C3100)&gt;0,(CONCATENATE('Hoja1_datos de origen'!$V3100,"-",'Hoja1_datos de origen'!$R3100,"-",'Hoja1_datos de origen'!$I3100,"-",'Hoja1_datos de origen'!$C3100)),"")</f>
        <v/>
      </c>
    </row>
    <row r="3101" spans="3:4">
      <c r="C3101" t="str">
        <f>IF('Hoja1_datos de origen'!$I3101&gt;=365,'Hoja1_datos de origen'!$C3101,"")</f>
        <v/>
      </c>
      <c r="D3101" t="str">
        <f>IF(LEN($C3101)&gt;0,(CONCATENATE('Hoja1_datos de origen'!$V3101,"-",'Hoja1_datos de origen'!$R3101,"-",'Hoja1_datos de origen'!$I3101,"-",'Hoja1_datos de origen'!$C3101)),"")</f>
        <v/>
      </c>
    </row>
    <row r="3102" spans="3:4">
      <c r="C3102" t="str">
        <f>IF('Hoja1_datos de origen'!$I3102&gt;=365,'Hoja1_datos de origen'!$C3102,"")</f>
        <v/>
      </c>
      <c r="D3102" t="str">
        <f>IF(LEN($C3102)&gt;0,(CONCATENATE('Hoja1_datos de origen'!$V3102,"-",'Hoja1_datos de origen'!$R3102,"-",'Hoja1_datos de origen'!$I3102,"-",'Hoja1_datos de origen'!$C3102)),"")</f>
        <v/>
      </c>
    </row>
    <row r="3103" spans="3:4">
      <c r="C3103" t="str">
        <f>IF('Hoja1_datos de origen'!$I3103&gt;=365,'Hoja1_datos de origen'!$C3103,"")</f>
        <v/>
      </c>
      <c r="D3103" t="str">
        <f>IF(LEN($C3103)&gt;0,(CONCATENATE('Hoja1_datos de origen'!$V3103,"-",'Hoja1_datos de origen'!$R3103,"-",'Hoja1_datos de origen'!$I3103,"-",'Hoja1_datos de origen'!$C3103)),"")</f>
        <v/>
      </c>
    </row>
    <row r="3104" spans="3:4">
      <c r="C3104" t="str">
        <f>IF('Hoja1_datos de origen'!$I3104&gt;=365,'Hoja1_datos de origen'!$C3104,"")</f>
        <v/>
      </c>
      <c r="D3104" t="str">
        <f>IF(LEN($C3104)&gt;0,(CONCATENATE('Hoja1_datos de origen'!$V3104,"-",'Hoja1_datos de origen'!$R3104,"-",'Hoja1_datos de origen'!$I3104,"-",'Hoja1_datos de origen'!$C3104)),"")</f>
        <v/>
      </c>
    </row>
    <row r="3105" spans="3:4">
      <c r="C3105" t="str">
        <f>IF('Hoja1_datos de origen'!$I3105&gt;=365,'Hoja1_datos de origen'!$C3105,"")</f>
        <v/>
      </c>
      <c r="D3105" t="str">
        <f>IF(LEN($C3105)&gt;0,(CONCATENATE('Hoja1_datos de origen'!$V3105,"-",'Hoja1_datos de origen'!$R3105,"-",'Hoja1_datos de origen'!$I3105,"-",'Hoja1_datos de origen'!$C3105)),"")</f>
        <v/>
      </c>
    </row>
    <row r="3106" spans="3:4">
      <c r="C3106" t="str">
        <f>IF('Hoja1_datos de origen'!$I3106&gt;=365,'Hoja1_datos de origen'!$C3106,"")</f>
        <v/>
      </c>
      <c r="D3106" t="str">
        <f>IF(LEN($C3106)&gt;0,(CONCATENATE('Hoja1_datos de origen'!$V3106,"-",'Hoja1_datos de origen'!$R3106,"-",'Hoja1_datos de origen'!$I3106,"-",'Hoja1_datos de origen'!$C3106)),"")</f>
        <v/>
      </c>
    </row>
    <row r="3107" spans="3:4">
      <c r="C3107" t="str">
        <f>IF('Hoja1_datos de origen'!$I3107&gt;=365,'Hoja1_datos de origen'!$C3107,"")</f>
        <v/>
      </c>
      <c r="D3107" t="str">
        <f>IF(LEN($C3107)&gt;0,(CONCATENATE('Hoja1_datos de origen'!$V3107,"-",'Hoja1_datos de origen'!$R3107,"-",'Hoja1_datos de origen'!$I3107,"-",'Hoja1_datos de origen'!$C3107)),"")</f>
        <v/>
      </c>
    </row>
    <row r="3108" spans="3:4">
      <c r="C3108" t="str">
        <f>IF('Hoja1_datos de origen'!$I3108&gt;=365,'Hoja1_datos de origen'!$C3108,"")</f>
        <v/>
      </c>
      <c r="D3108" t="str">
        <f>IF(LEN($C3108)&gt;0,(CONCATENATE('Hoja1_datos de origen'!$V3108,"-",'Hoja1_datos de origen'!$R3108,"-",'Hoja1_datos de origen'!$I3108,"-",'Hoja1_datos de origen'!$C3108)),"")</f>
        <v/>
      </c>
    </row>
    <row r="3109" spans="3:4">
      <c r="C3109" t="str">
        <f>IF('Hoja1_datos de origen'!$I3109&gt;=365,'Hoja1_datos de origen'!$C3109,"")</f>
        <v/>
      </c>
      <c r="D3109" t="str">
        <f>IF(LEN($C3109)&gt;0,(CONCATENATE('Hoja1_datos de origen'!$V3109,"-",'Hoja1_datos de origen'!$R3109,"-",'Hoja1_datos de origen'!$I3109,"-",'Hoja1_datos de origen'!$C3109)),"")</f>
        <v/>
      </c>
    </row>
    <row r="3110" spans="3:4">
      <c r="C3110" t="str">
        <f>IF('Hoja1_datos de origen'!$I3110&gt;=365,'Hoja1_datos de origen'!$C3110,"")</f>
        <v/>
      </c>
      <c r="D3110" t="str">
        <f>IF(LEN($C3110)&gt;0,(CONCATENATE('Hoja1_datos de origen'!$V3110,"-",'Hoja1_datos de origen'!$R3110,"-",'Hoja1_datos de origen'!$I3110,"-",'Hoja1_datos de origen'!$C3110)),"")</f>
        <v/>
      </c>
    </row>
    <row r="3111" spans="3:4">
      <c r="C3111" t="str">
        <f>IF('Hoja1_datos de origen'!$I3111&gt;=365,'Hoja1_datos de origen'!$C3111,"")</f>
        <v/>
      </c>
      <c r="D3111" t="str">
        <f>IF(LEN($C3111)&gt;0,(CONCATENATE('Hoja1_datos de origen'!$V3111,"-",'Hoja1_datos de origen'!$R3111,"-",'Hoja1_datos de origen'!$I3111,"-",'Hoja1_datos de origen'!$C3111)),"")</f>
        <v/>
      </c>
    </row>
    <row r="3112" spans="3:4">
      <c r="C3112" t="str">
        <f>IF('Hoja1_datos de origen'!$I3112&gt;=365,'Hoja1_datos de origen'!$C3112,"")</f>
        <v/>
      </c>
      <c r="D3112" t="str">
        <f>IF(LEN($C3112)&gt;0,(CONCATENATE('Hoja1_datos de origen'!$V3112,"-",'Hoja1_datos de origen'!$R3112,"-",'Hoja1_datos de origen'!$I3112,"-",'Hoja1_datos de origen'!$C3112)),"")</f>
        <v/>
      </c>
    </row>
    <row r="3113" spans="3:4">
      <c r="C3113" t="str">
        <f>IF('Hoja1_datos de origen'!$I3113&gt;=365,'Hoja1_datos de origen'!$C3113,"")</f>
        <v/>
      </c>
      <c r="D3113" t="str">
        <f>IF(LEN($C3113)&gt;0,(CONCATENATE('Hoja1_datos de origen'!$V3113,"-",'Hoja1_datos de origen'!$R3113,"-",'Hoja1_datos de origen'!$I3113,"-",'Hoja1_datos de origen'!$C3113)),"")</f>
        <v/>
      </c>
    </row>
    <row r="3114" spans="3:4">
      <c r="C3114" t="str">
        <f>IF('Hoja1_datos de origen'!$I3114&gt;=365,'Hoja1_datos de origen'!$C3114,"")</f>
        <v/>
      </c>
      <c r="D3114" t="str">
        <f>IF(LEN($C3114)&gt;0,(CONCATENATE('Hoja1_datos de origen'!$V3114,"-",'Hoja1_datos de origen'!$R3114,"-",'Hoja1_datos de origen'!$I3114,"-",'Hoja1_datos de origen'!$C3114)),"")</f>
        <v/>
      </c>
    </row>
    <row r="3115" spans="3:4">
      <c r="C3115" t="str">
        <f>IF('Hoja1_datos de origen'!$I3115&gt;=365,'Hoja1_datos de origen'!$C3115,"")</f>
        <v/>
      </c>
      <c r="D3115" t="str">
        <f>IF(LEN($C3115)&gt;0,(CONCATENATE('Hoja1_datos de origen'!$V3115,"-",'Hoja1_datos de origen'!$R3115,"-",'Hoja1_datos de origen'!$I3115,"-",'Hoja1_datos de origen'!$C3115)),"")</f>
        <v/>
      </c>
    </row>
    <row r="3116" spans="3:4">
      <c r="C3116" t="str">
        <f>IF('Hoja1_datos de origen'!$I3116&gt;=365,'Hoja1_datos de origen'!$C3116,"")</f>
        <v/>
      </c>
      <c r="D3116" t="str">
        <f>IF(LEN($C3116)&gt;0,(CONCATENATE('Hoja1_datos de origen'!$V3116,"-",'Hoja1_datos de origen'!$R3116,"-",'Hoja1_datos de origen'!$I3116,"-",'Hoja1_datos de origen'!$C3116)),"")</f>
        <v/>
      </c>
    </row>
    <row r="3117" spans="3:4">
      <c r="C3117" t="str">
        <f>IF('Hoja1_datos de origen'!$I3117&gt;=365,'Hoja1_datos de origen'!$C3117,"")</f>
        <v/>
      </c>
      <c r="D3117" t="str">
        <f>IF(LEN($C3117)&gt;0,(CONCATENATE('Hoja1_datos de origen'!$V3117,"-",'Hoja1_datos de origen'!$R3117,"-",'Hoja1_datos de origen'!$I3117,"-",'Hoja1_datos de origen'!$C3117)),"")</f>
        <v/>
      </c>
    </row>
    <row r="3118" spans="3:4">
      <c r="C3118" t="str">
        <f>IF('Hoja1_datos de origen'!$I3118&gt;=365,'Hoja1_datos de origen'!$C3118,"")</f>
        <v/>
      </c>
      <c r="D3118" t="str">
        <f>IF(LEN($C3118)&gt;0,(CONCATENATE('Hoja1_datos de origen'!$V3118,"-",'Hoja1_datos de origen'!$R3118,"-",'Hoja1_datos de origen'!$I3118,"-",'Hoja1_datos de origen'!$C3118)),"")</f>
        <v/>
      </c>
    </row>
    <row r="3119" spans="3:4">
      <c r="C3119" t="str">
        <f>IF('Hoja1_datos de origen'!$I3119&gt;=365,'Hoja1_datos de origen'!$C3119,"")</f>
        <v/>
      </c>
      <c r="D3119" t="str">
        <f>IF(LEN($C3119)&gt;0,(CONCATENATE('Hoja1_datos de origen'!$V3119,"-",'Hoja1_datos de origen'!$R3119,"-",'Hoja1_datos de origen'!$I3119,"-",'Hoja1_datos de origen'!$C3119)),"")</f>
        <v/>
      </c>
    </row>
    <row r="3120" spans="3:4">
      <c r="C3120" t="str">
        <f>IF('Hoja1_datos de origen'!$I3120&gt;=365,'Hoja1_datos de origen'!$C3120,"")</f>
        <v/>
      </c>
      <c r="D3120" t="str">
        <f>IF(LEN($C3120)&gt;0,(CONCATENATE('Hoja1_datos de origen'!$V3120,"-",'Hoja1_datos de origen'!$R3120,"-",'Hoja1_datos de origen'!$I3120,"-",'Hoja1_datos de origen'!$C3120)),"")</f>
        <v/>
      </c>
    </row>
    <row r="3121" spans="3:4">
      <c r="C3121" t="str">
        <f>IF('Hoja1_datos de origen'!$I3121&gt;=365,'Hoja1_datos de origen'!$C3121,"")</f>
        <v/>
      </c>
      <c r="D3121" t="str">
        <f>IF(LEN($C3121)&gt;0,(CONCATENATE('Hoja1_datos de origen'!$V3121,"-",'Hoja1_datos de origen'!$R3121,"-",'Hoja1_datos de origen'!$I3121,"-",'Hoja1_datos de origen'!$C3121)),"")</f>
        <v/>
      </c>
    </row>
    <row r="3122" spans="3:4">
      <c r="C3122" t="str">
        <f>IF('Hoja1_datos de origen'!$I3122&gt;=365,'Hoja1_datos de origen'!$C3122,"")</f>
        <v/>
      </c>
      <c r="D3122" t="str">
        <f>IF(LEN($C3122)&gt;0,(CONCATENATE('Hoja1_datos de origen'!$V3122,"-",'Hoja1_datos de origen'!$R3122,"-",'Hoja1_datos de origen'!$I3122,"-",'Hoja1_datos de origen'!$C3122)),"")</f>
        <v/>
      </c>
    </row>
    <row r="3123" spans="3:4">
      <c r="C3123" t="str">
        <f>IF('Hoja1_datos de origen'!$I3123&gt;=365,'Hoja1_datos de origen'!$C3123,"")</f>
        <v/>
      </c>
      <c r="D3123" t="str">
        <f>IF(LEN($C3123)&gt;0,(CONCATENATE('Hoja1_datos de origen'!$V3123,"-",'Hoja1_datos de origen'!$R3123,"-",'Hoja1_datos de origen'!$I3123,"-",'Hoja1_datos de origen'!$C3123)),"")</f>
        <v/>
      </c>
    </row>
    <row r="3124" spans="3:4">
      <c r="C3124" t="str">
        <f>IF('Hoja1_datos de origen'!$I3124&gt;=365,'Hoja1_datos de origen'!$C3124,"")</f>
        <v/>
      </c>
      <c r="D3124" t="str">
        <f>IF(LEN($C3124)&gt;0,(CONCATENATE('Hoja1_datos de origen'!$V3124,"-",'Hoja1_datos de origen'!$R3124,"-",'Hoja1_datos de origen'!$I3124,"-",'Hoja1_datos de origen'!$C3124)),"")</f>
        <v/>
      </c>
    </row>
    <row r="3125" spans="3:4">
      <c r="C3125" t="str">
        <f>IF('Hoja1_datos de origen'!$I3125&gt;=365,'Hoja1_datos de origen'!$C3125,"")</f>
        <v/>
      </c>
      <c r="D3125" t="str">
        <f>IF(LEN($C3125)&gt;0,(CONCATENATE('Hoja1_datos de origen'!$V3125,"-",'Hoja1_datos de origen'!$R3125,"-",'Hoja1_datos de origen'!$I3125,"-",'Hoja1_datos de origen'!$C3125)),"")</f>
        <v/>
      </c>
    </row>
    <row r="3126" spans="3:4">
      <c r="C3126" t="str">
        <f>IF('Hoja1_datos de origen'!$I3126&gt;=365,'Hoja1_datos de origen'!$C3126,"")</f>
        <v/>
      </c>
      <c r="D3126" t="str">
        <f>IF(LEN($C3126)&gt;0,(CONCATENATE('Hoja1_datos de origen'!$V3126,"-",'Hoja1_datos de origen'!$R3126,"-",'Hoja1_datos de origen'!$I3126,"-",'Hoja1_datos de origen'!$C3126)),"")</f>
        <v/>
      </c>
    </row>
    <row r="3127" spans="3:4">
      <c r="C3127" t="str">
        <f>IF('Hoja1_datos de origen'!$I3127&gt;=365,'Hoja1_datos de origen'!$C3127,"")</f>
        <v/>
      </c>
      <c r="D3127" t="str">
        <f>IF(LEN($C3127)&gt;0,(CONCATENATE('Hoja1_datos de origen'!$V3127,"-",'Hoja1_datos de origen'!$R3127,"-",'Hoja1_datos de origen'!$I3127,"-",'Hoja1_datos de origen'!$C3127)),"")</f>
        <v/>
      </c>
    </row>
    <row r="3128" spans="3:4">
      <c r="C3128" t="str">
        <f>IF('Hoja1_datos de origen'!$I3128&gt;=365,'Hoja1_datos de origen'!$C3128,"")</f>
        <v/>
      </c>
      <c r="D3128" t="str">
        <f>IF(LEN($C3128)&gt;0,(CONCATENATE('Hoja1_datos de origen'!$V3128,"-",'Hoja1_datos de origen'!$R3128,"-",'Hoja1_datos de origen'!$I3128,"-",'Hoja1_datos de origen'!$C3128)),"")</f>
        <v/>
      </c>
    </row>
    <row r="3129" spans="3:4">
      <c r="C3129" t="str">
        <f>IF('Hoja1_datos de origen'!$I3129&gt;=365,'Hoja1_datos de origen'!$C3129,"")</f>
        <v/>
      </c>
      <c r="D3129" t="str">
        <f>IF(LEN($C3129)&gt;0,(CONCATENATE('Hoja1_datos de origen'!$V3129,"-",'Hoja1_datos de origen'!$R3129,"-",'Hoja1_datos de origen'!$I3129,"-",'Hoja1_datos de origen'!$C3129)),"")</f>
        <v/>
      </c>
    </row>
    <row r="3130" spans="3:4">
      <c r="C3130" t="str">
        <f>IF('Hoja1_datos de origen'!$I3130&gt;=365,'Hoja1_datos de origen'!$C3130,"")</f>
        <v/>
      </c>
      <c r="D3130" t="str">
        <f>IF(LEN($C3130)&gt;0,(CONCATENATE('Hoja1_datos de origen'!$V3130,"-",'Hoja1_datos de origen'!$R3130,"-",'Hoja1_datos de origen'!$I3130,"-",'Hoja1_datos de origen'!$C3130)),"")</f>
        <v/>
      </c>
    </row>
    <row r="3131" spans="3:4">
      <c r="C3131" t="str">
        <f>IF('Hoja1_datos de origen'!$I3131&gt;=365,'Hoja1_datos de origen'!$C3131,"")</f>
        <v/>
      </c>
      <c r="D3131" t="str">
        <f>IF(LEN($C3131)&gt;0,(CONCATENATE('Hoja1_datos de origen'!$V3131,"-",'Hoja1_datos de origen'!$R3131,"-",'Hoja1_datos de origen'!$I3131,"-",'Hoja1_datos de origen'!$C3131)),"")</f>
        <v/>
      </c>
    </row>
    <row r="3132" spans="3:4">
      <c r="C3132" t="str">
        <f>IF('Hoja1_datos de origen'!$I3132&gt;=365,'Hoja1_datos de origen'!$C3132,"")</f>
        <v/>
      </c>
      <c r="D3132" t="str">
        <f>IF(LEN($C3132)&gt;0,(CONCATENATE('Hoja1_datos de origen'!$V3132,"-",'Hoja1_datos de origen'!$R3132,"-",'Hoja1_datos de origen'!$I3132,"-",'Hoja1_datos de origen'!$C3132)),"")</f>
        <v/>
      </c>
    </row>
    <row r="3133" spans="3:4">
      <c r="C3133" t="str">
        <f>IF('Hoja1_datos de origen'!$I3133&gt;=365,'Hoja1_datos de origen'!$C3133,"")</f>
        <v/>
      </c>
      <c r="D3133" t="str">
        <f>IF(LEN($C3133)&gt;0,(CONCATENATE('Hoja1_datos de origen'!$V3133,"-",'Hoja1_datos de origen'!$R3133,"-",'Hoja1_datos de origen'!$I3133,"-",'Hoja1_datos de origen'!$C3133)),"")</f>
        <v/>
      </c>
    </row>
    <row r="3134" spans="3:4">
      <c r="C3134" t="str">
        <f>IF('Hoja1_datos de origen'!$I3134&gt;=365,'Hoja1_datos de origen'!$C3134,"")</f>
        <v/>
      </c>
      <c r="D3134" t="str">
        <f>IF(LEN($C3134)&gt;0,(CONCATENATE('Hoja1_datos de origen'!$V3134,"-",'Hoja1_datos de origen'!$R3134,"-",'Hoja1_datos de origen'!$I3134,"-",'Hoja1_datos de origen'!$C3134)),"")</f>
        <v/>
      </c>
    </row>
    <row r="3135" spans="3:4">
      <c r="C3135" t="str">
        <f>IF('Hoja1_datos de origen'!$I3135&gt;=365,'Hoja1_datos de origen'!$C3135,"")</f>
        <v/>
      </c>
      <c r="D3135" t="str">
        <f>IF(LEN($C3135)&gt;0,(CONCATENATE('Hoja1_datos de origen'!$V3135,"-",'Hoja1_datos de origen'!$R3135,"-",'Hoja1_datos de origen'!$I3135,"-",'Hoja1_datos de origen'!$C3135)),"")</f>
        <v/>
      </c>
    </row>
    <row r="3136" spans="3:4">
      <c r="C3136" t="str">
        <f>IF('Hoja1_datos de origen'!$I3136&gt;=365,'Hoja1_datos de origen'!$C3136,"")</f>
        <v/>
      </c>
      <c r="D3136" t="str">
        <f>IF(LEN($C3136)&gt;0,(CONCATENATE('Hoja1_datos de origen'!$V3136,"-",'Hoja1_datos de origen'!$R3136,"-",'Hoja1_datos de origen'!$I3136,"-",'Hoja1_datos de origen'!$C3136)),"")</f>
        <v/>
      </c>
    </row>
    <row r="3137" spans="3:4">
      <c r="C3137" t="str">
        <f>IF('Hoja1_datos de origen'!$I3137&gt;=365,'Hoja1_datos de origen'!$C3137,"")</f>
        <v/>
      </c>
      <c r="D3137" t="str">
        <f>IF(LEN($C3137)&gt;0,(CONCATENATE('Hoja1_datos de origen'!$V3137,"-",'Hoja1_datos de origen'!$R3137,"-",'Hoja1_datos de origen'!$I3137,"-",'Hoja1_datos de origen'!$C3137)),"")</f>
        <v/>
      </c>
    </row>
    <row r="3138" spans="3:4">
      <c r="C3138" t="str">
        <f>IF('Hoja1_datos de origen'!$I3138&gt;=365,'Hoja1_datos de origen'!$C3138,"")</f>
        <v/>
      </c>
      <c r="D3138" t="str">
        <f>IF(LEN($C3138)&gt;0,(CONCATENATE('Hoja1_datos de origen'!$V3138,"-",'Hoja1_datos de origen'!$R3138,"-",'Hoja1_datos de origen'!$I3138,"-",'Hoja1_datos de origen'!$C3138)),"")</f>
        <v/>
      </c>
    </row>
    <row r="3139" spans="3:4">
      <c r="C3139" t="str">
        <f>IF('Hoja1_datos de origen'!$I3139&gt;=365,'Hoja1_datos de origen'!$C3139,"")</f>
        <v/>
      </c>
      <c r="D3139" t="str">
        <f>IF(LEN($C3139)&gt;0,(CONCATENATE('Hoja1_datos de origen'!$V3139,"-",'Hoja1_datos de origen'!$R3139,"-",'Hoja1_datos de origen'!$I3139,"-",'Hoja1_datos de origen'!$C3139)),"")</f>
        <v/>
      </c>
    </row>
    <row r="3140" spans="3:4">
      <c r="C3140" t="str">
        <f>IF('Hoja1_datos de origen'!$I3140&gt;=365,'Hoja1_datos de origen'!$C3140,"")</f>
        <v/>
      </c>
      <c r="D3140" t="str">
        <f>IF(LEN($C3140)&gt;0,(CONCATENATE('Hoja1_datos de origen'!$V3140,"-",'Hoja1_datos de origen'!$R3140,"-",'Hoja1_datos de origen'!$I3140,"-",'Hoja1_datos de origen'!$C3140)),"")</f>
        <v/>
      </c>
    </row>
    <row r="3141" spans="3:4">
      <c r="C3141" t="str">
        <f>IF('Hoja1_datos de origen'!$I3141&gt;=365,'Hoja1_datos de origen'!$C3141,"")</f>
        <v/>
      </c>
      <c r="D3141" t="str">
        <f>IF(LEN($C3141)&gt;0,(CONCATENATE('Hoja1_datos de origen'!$V3141,"-",'Hoja1_datos de origen'!$R3141,"-",'Hoja1_datos de origen'!$I3141,"-",'Hoja1_datos de origen'!$C3141)),"")</f>
        <v/>
      </c>
    </row>
    <row r="3142" spans="3:4">
      <c r="C3142" t="str">
        <f>IF('Hoja1_datos de origen'!$I3142&gt;=365,'Hoja1_datos de origen'!$C3142,"")</f>
        <v/>
      </c>
      <c r="D3142" t="str">
        <f>IF(LEN($C3142)&gt;0,(CONCATENATE('Hoja1_datos de origen'!$V3142,"-",'Hoja1_datos de origen'!$R3142,"-",'Hoja1_datos de origen'!$I3142,"-",'Hoja1_datos de origen'!$C3142)),"")</f>
        <v/>
      </c>
    </row>
    <row r="3143" spans="3:4">
      <c r="C3143" t="str">
        <f>IF('Hoja1_datos de origen'!$I3143&gt;=365,'Hoja1_datos de origen'!$C3143,"")</f>
        <v/>
      </c>
      <c r="D3143" t="str">
        <f>IF(LEN($C3143)&gt;0,(CONCATENATE('Hoja1_datos de origen'!$V3143,"-",'Hoja1_datos de origen'!$R3143,"-",'Hoja1_datos de origen'!$I3143,"-",'Hoja1_datos de origen'!$C3143)),"")</f>
        <v/>
      </c>
    </row>
    <row r="3144" spans="3:4">
      <c r="C3144" t="str">
        <f>IF('Hoja1_datos de origen'!$I3144&gt;=365,'Hoja1_datos de origen'!$C3144,"")</f>
        <v/>
      </c>
      <c r="D3144" t="str">
        <f>IF(LEN($C3144)&gt;0,(CONCATENATE('Hoja1_datos de origen'!$V3144,"-",'Hoja1_datos de origen'!$R3144,"-",'Hoja1_datos de origen'!$I3144,"-",'Hoja1_datos de origen'!$C3144)),"")</f>
        <v/>
      </c>
    </row>
    <row r="3145" spans="3:4">
      <c r="C3145" t="str">
        <f>IF('Hoja1_datos de origen'!$I3145&gt;=365,'Hoja1_datos de origen'!$C3145,"")</f>
        <v/>
      </c>
      <c r="D3145" t="str">
        <f>IF(LEN($C3145)&gt;0,(CONCATENATE('Hoja1_datos de origen'!$V3145,"-",'Hoja1_datos de origen'!$R3145,"-",'Hoja1_datos de origen'!$I3145,"-",'Hoja1_datos de origen'!$C3145)),"")</f>
        <v/>
      </c>
    </row>
    <row r="3146" spans="3:4">
      <c r="C3146" t="str">
        <f>IF('Hoja1_datos de origen'!$I3146&gt;=365,'Hoja1_datos de origen'!$C3146,"")</f>
        <v/>
      </c>
      <c r="D3146" t="str">
        <f>IF(LEN($C3146)&gt;0,(CONCATENATE('Hoja1_datos de origen'!$V3146,"-",'Hoja1_datos de origen'!$R3146,"-",'Hoja1_datos de origen'!$I3146,"-",'Hoja1_datos de origen'!$C3146)),"")</f>
        <v/>
      </c>
    </row>
    <row r="3147" spans="3:4">
      <c r="C3147" t="str">
        <f>IF('Hoja1_datos de origen'!$I3147&gt;=365,'Hoja1_datos de origen'!$C3147,"")</f>
        <v/>
      </c>
      <c r="D3147" t="str">
        <f>IF(LEN($C3147)&gt;0,(CONCATENATE('Hoja1_datos de origen'!$V3147,"-",'Hoja1_datos de origen'!$R3147,"-",'Hoja1_datos de origen'!$I3147,"-",'Hoja1_datos de origen'!$C3147)),"")</f>
        <v/>
      </c>
    </row>
    <row r="3148" spans="3:4">
      <c r="C3148" t="str">
        <f>IF('Hoja1_datos de origen'!$I3148&gt;=365,'Hoja1_datos de origen'!$C3148,"")</f>
        <v/>
      </c>
      <c r="D3148" t="str">
        <f>IF(LEN($C3148)&gt;0,(CONCATENATE('Hoja1_datos de origen'!$V3148,"-",'Hoja1_datos de origen'!$R3148,"-",'Hoja1_datos de origen'!$I3148,"-",'Hoja1_datos de origen'!$C3148)),"")</f>
        <v/>
      </c>
    </row>
    <row r="3149" spans="3:4">
      <c r="C3149" t="str">
        <f>IF('Hoja1_datos de origen'!$I3149&gt;=365,'Hoja1_datos de origen'!$C3149,"")</f>
        <v/>
      </c>
      <c r="D3149" t="str">
        <f>IF(LEN($C3149)&gt;0,(CONCATENATE('Hoja1_datos de origen'!$V3149,"-",'Hoja1_datos de origen'!$R3149,"-",'Hoja1_datos de origen'!$I3149,"-",'Hoja1_datos de origen'!$C3149)),"")</f>
        <v/>
      </c>
    </row>
    <row r="3150" spans="3:4">
      <c r="C3150" t="str">
        <f>IF('Hoja1_datos de origen'!$I3150&gt;=365,'Hoja1_datos de origen'!$C3150,"")</f>
        <v/>
      </c>
      <c r="D3150" t="str">
        <f>IF(LEN($C3150)&gt;0,(CONCATENATE('Hoja1_datos de origen'!$V3150,"-",'Hoja1_datos de origen'!$R3150,"-",'Hoja1_datos de origen'!$I3150,"-",'Hoja1_datos de origen'!$C3150)),"")</f>
        <v/>
      </c>
    </row>
    <row r="3151" spans="3:4">
      <c r="C3151" t="str">
        <f>IF('Hoja1_datos de origen'!$I3151&gt;=365,'Hoja1_datos de origen'!$C3151,"")</f>
        <v/>
      </c>
      <c r="D3151" t="str">
        <f>IF(LEN($C3151)&gt;0,(CONCATENATE('Hoja1_datos de origen'!$V3151,"-",'Hoja1_datos de origen'!$R3151,"-",'Hoja1_datos de origen'!$I3151,"-",'Hoja1_datos de origen'!$C3151)),"")</f>
        <v/>
      </c>
    </row>
    <row r="3152" spans="3:4">
      <c r="C3152" t="str">
        <f>IF('Hoja1_datos de origen'!$I3152&gt;=365,'Hoja1_datos de origen'!$C3152,"")</f>
        <v/>
      </c>
      <c r="D3152" t="str">
        <f>IF(LEN($C3152)&gt;0,(CONCATENATE('Hoja1_datos de origen'!$V3152,"-",'Hoja1_datos de origen'!$R3152,"-",'Hoja1_datos de origen'!$I3152,"-",'Hoja1_datos de origen'!$C3152)),"")</f>
        <v/>
      </c>
    </row>
    <row r="3153" spans="3:4">
      <c r="C3153" t="str">
        <f>IF('Hoja1_datos de origen'!$I3153&gt;=365,'Hoja1_datos de origen'!$C3153,"")</f>
        <v/>
      </c>
      <c r="D3153" t="str">
        <f>IF(LEN($C3153)&gt;0,(CONCATENATE('Hoja1_datos de origen'!$V3153,"-",'Hoja1_datos de origen'!$R3153,"-",'Hoja1_datos de origen'!$I3153,"-",'Hoja1_datos de origen'!$C3153)),"")</f>
        <v/>
      </c>
    </row>
    <row r="3154" spans="3:4">
      <c r="C3154" t="str">
        <f>IF('Hoja1_datos de origen'!$I3154&gt;=365,'Hoja1_datos de origen'!$C3154,"")</f>
        <v/>
      </c>
      <c r="D3154" t="str">
        <f>IF(LEN($C3154)&gt;0,(CONCATENATE('Hoja1_datos de origen'!$V3154,"-",'Hoja1_datos de origen'!$R3154,"-",'Hoja1_datos de origen'!$I3154,"-",'Hoja1_datos de origen'!$C3154)),"")</f>
        <v/>
      </c>
    </row>
    <row r="3155" spans="3:4">
      <c r="C3155" t="str">
        <f>IF('Hoja1_datos de origen'!$I3155&gt;=365,'Hoja1_datos de origen'!$C3155,"")</f>
        <v/>
      </c>
      <c r="D3155" t="str">
        <f>IF(LEN($C3155)&gt;0,(CONCATENATE('Hoja1_datos de origen'!$V3155,"-",'Hoja1_datos de origen'!$R3155,"-",'Hoja1_datos de origen'!$I3155,"-",'Hoja1_datos de origen'!$C3155)),"")</f>
        <v/>
      </c>
    </row>
    <row r="3156" spans="3:4">
      <c r="C3156" t="str">
        <f>IF('Hoja1_datos de origen'!$I3156&gt;=365,'Hoja1_datos de origen'!$C3156,"")</f>
        <v/>
      </c>
      <c r="D3156" t="str">
        <f>IF(LEN($C3156)&gt;0,(CONCATENATE('Hoja1_datos de origen'!$V3156,"-",'Hoja1_datos de origen'!$R3156,"-",'Hoja1_datos de origen'!$I3156,"-",'Hoja1_datos de origen'!$C3156)),"")</f>
        <v/>
      </c>
    </row>
    <row r="3157" spans="3:4">
      <c r="C3157" t="str">
        <f>IF('Hoja1_datos de origen'!$I3157&gt;=365,'Hoja1_datos de origen'!$C3157,"")</f>
        <v/>
      </c>
      <c r="D3157" t="str">
        <f>IF(LEN($C3157)&gt;0,(CONCATENATE('Hoja1_datos de origen'!$V3157,"-",'Hoja1_datos de origen'!$R3157,"-",'Hoja1_datos de origen'!$I3157,"-",'Hoja1_datos de origen'!$C3157)),"")</f>
        <v/>
      </c>
    </row>
    <row r="3158" spans="3:4">
      <c r="C3158" t="str">
        <f>IF('Hoja1_datos de origen'!$I3158&gt;=365,'Hoja1_datos de origen'!$C3158,"")</f>
        <v/>
      </c>
      <c r="D3158" t="str">
        <f>IF(LEN($C3158)&gt;0,(CONCATENATE('Hoja1_datos de origen'!$V3158,"-",'Hoja1_datos de origen'!$R3158,"-",'Hoja1_datos de origen'!$I3158,"-",'Hoja1_datos de origen'!$C3158)),"")</f>
        <v/>
      </c>
    </row>
    <row r="3159" spans="3:4">
      <c r="C3159" t="str">
        <f>IF('Hoja1_datos de origen'!$I3159&gt;=365,'Hoja1_datos de origen'!$C3159,"")</f>
        <v/>
      </c>
      <c r="D3159" t="str">
        <f>IF(LEN($C3159)&gt;0,(CONCATENATE('Hoja1_datos de origen'!$V3159,"-",'Hoja1_datos de origen'!$R3159,"-",'Hoja1_datos de origen'!$I3159,"-",'Hoja1_datos de origen'!$C3159)),"")</f>
        <v/>
      </c>
    </row>
    <row r="3160" spans="3:4">
      <c r="C3160" t="str">
        <f>IF('Hoja1_datos de origen'!$I3160&gt;=365,'Hoja1_datos de origen'!$C3160,"")</f>
        <v/>
      </c>
      <c r="D3160" t="str">
        <f>IF(LEN($C3160)&gt;0,(CONCATENATE('Hoja1_datos de origen'!$V3160,"-",'Hoja1_datos de origen'!$R3160,"-",'Hoja1_datos de origen'!$I3160,"-",'Hoja1_datos de origen'!$C3160)),"")</f>
        <v/>
      </c>
    </row>
    <row r="3161" spans="3:4">
      <c r="C3161" t="str">
        <f>IF('Hoja1_datos de origen'!$I3161&gt;=365,'Hoja1_datos de origen'!$C3161,"")</f>
        <v/>
      </c>
      <c r="D3161" t="str">
        <f>IF(LEN($C3161)&gt;0,(CONCATENATE('Hoja1_datos de origen'!$V3161,"-",'Hoja1_datos de origen'!$R3161,"-",'Hoja1_datos de origen'!$I3161,"-",'Hoja1_datos de origen'!$C3161)),"")</f>
        <v/>
      </c>
    </row>
    <row r="3162" spans="3:4">
      <c r="C3162" t="str">
        <f>IF('Hoja1_datos de origen'!$I3162&gt;=365,'Hoja1_datos de origen'!$C3162,"")</f>
        <v/>
      </c>
      <c r="D3162" t="str">
        <f>IF(LEN($C3162)&gt;0,(CONCATENATE('Hoja1_datos de origen'!$V3162,"-",'Hoja1_datos de origen'!$R3162,"-",'Hoja1_datos de origen'!$I3162,"-",'Hoja1_datos de origen'!$C3162)),"")</f>
        <v/>
      </c>
    </row>
    <row r="3163" spans="3:4">
      <c r="C3163" t="str">
        <f>IF('Hoja1_datos de origen'!$I3163&gt;=365,'Hoja1_datos de origen'!$C3163,"")</f>
        <v/>
      </c>
      <c r="D3163" t="str">
        <f>IF(LEN($C3163)&gt;0,(CONCATENATE('Hoja1_datos de origen'!$V3163,"-",'Hoja1_datos de origen'!$R3163,"-",'Hoja1_datos de origen'!$I3163,"-",'Hoja1_datos de origen'!$C3163)),"")</f>
        <v/>
      </c>
    </row>
    <row r="3164" spans="3:4">
      <c r="C3164" t="str">
        <f>IF('Hoja1_datos de origen'!$I3164&gt;=365,'Hoja1_datos de origen'!$C3164,"")</f>
        <v/>
      </c>
      <c r="D3164" t="str">
        <f>IF(LEN($C3164)&gt;0,(CONCATENATE('Hoja1_datos de origen'!$V3164,"-",'Hoja1_datos de origen'!$R3164,"-",'Hoja1_datos de origen'!$I3164,"-",'Hoja1_datos de origen'!$C3164)),"")</f>
        <v/>
      </c>
    </row>
    <row r="3165" spans="3:4">
      <c r="C3165" t="str">
        <f>IF('Hoja1_datos de origen'!$I3165&gt;=365,'Hoja1_datos de origen'!$C3165,"")</f>
        <v/>
      </c>
      <c r="D3165" t="str">
        <f>IF(LEN($C3165)&gt;0,(CONCATENATE('Hoja1_datos de origen'!$V3165,"-",'Hoja1_datos de origen'!$R3165,"-",'Hoja1_datos de origen'!$I3165,"-",'Hoja1_datos de origen'!$C3165)),"")</f>
        <v/>
      </c>
    </row>
    <row r="3166" spans="3:4">
      <c r="C3166" t="str">
        <f>IF('Hoja1_datos de origen'!$I3166&gt;=365,'Hoja1_datos de origen'!$C3166,"")</f>
        <v/>
      </c>
      <c r="D3166" t="str">
        <f>IF(LEN($C3166)&gt;0,(CONCATENATE('Hoja1_datos de origen'!$V3166,"-",'Hoja1_datos de origen'!$R3166,"-",'Hoja1_datos de origen'!$I3166,"-",'Hoja1_datos de origen'!$C3166)),"")</f>
        <v/>
      </c>
    </row>
    <row r="3167" spans="3:4">
      <c r="C3167" t="str">
        <f>IF('Hoja1_datos de origen'!$I3167&gt;=365,'Hoja1_datos de origen'!$C3167,"")</f>
        <v/>
      </c>
      <c r="D3167" t="str">
        <f>IF(LEN($C3167)&gt;0,(CONCATENATE('Hoja1_datos de origen'!$V3167,"-",'Hoja1_datos de origen'!$R3167,"-",'Hoja1_datos de origen'!$I3167,"-",'Hoja1_datos de origen'!$C3167)),"")</f>
        <v/>
      </c>
    </row>
    <row r="3168" spans="3:4">
      <c r="C3168" t="str">
        <f>IF('Hoja1_datos de origen'!$I3168&gt;=365,'Hoja1_datos de origen'!$C3168,"")</f>
        <v/>
      </c>
      <c r="D3168" t="str">
        <f>IF(LEN($C3168)&gt;0,(CONCATENATE('Hoja1_datos de origen'!$V3168,"-",'Hoja1_datos de origen'!$R3168,"-",'Hoja1_datos de origen'!$I3168,"-",'Hoja1_datos de origen'!$C3168)),"")</f>
        <v/>
      </c>
    </row>
    <row r="3169" spans="3:4">
      <c r="C3169" t="str">
        <f>IF('Hoja1_datos de origen'!$I3169&gt;=365,'Hoja1_datos de origen'!$C3169,"")</f>
        <v/>
      </c>
      <c r="D3169" t="str">
        <f>IF(LEN($C3169)&gt;0,(CONCATENATE('Hoja1_datos de origen'!$V3169,"-",'Hoja1_datos de origen'!$R3169,"-",'Hoja1_datos de origen'!$I3169,"-",'Hoja1_datos de origen'!$C3169)),"")</f>
        <v/>
      </c>
    </row>
    <row r="3170" spans="3:4">
      <c r="C3170" t="str">
        <f>IF('Hoja1_datos de origen'!$I3170&gt;=365,'Hoja1_datos de origen'!$C3170,"")</f>
        <v/>
      </c>
      <c r="D3170" t="str">
        <f>IF(LEN($C3170)&gt;0,(CONCATENATE('Hoja1_datos de origen'!$V3170,"-",'Hoja1_datos de origen'!$R3170,"-",'Hoja1_datos de origen'!$I3170,"-",'Hoja1_datos de origen'!$C3170)),"")</f>
        <v/>
      </c>
    </row>
    <row r="3171" spans="3:4">
      <c r="C3171" t="str">
        <f>IF('Hoja1_datos de origen'!$I3171&gt;=365,'Hoja1_datos de origen'!$C3171,"")</f>
        <v/>
      </c>
      <c r="D3171" t="str">
        <f>IF(LEN($C3171)&gt;0,(CONCATENATE('Hoja1_datos de origen'!$V3171,"-",'Hoja1_datos de origen'!$R3171,"-",'Hoja1_datos de origen'!$I3171,"-",'Hoja1_datos de origen'!$C3171)),"")</f>
        <v/>
      </c>
    </row>
    <row r="3172" spans="3:4">
      <c r="C3172" t="str">
        <f>IF('Hoja1_datos de origen'!$I3172&gt;=365,'Hoja1_datos de origen'!$C3172,"")</f>
        <v/>
      </c>
      <c r="D3172" t="str">
        <f>IF(LEN($C3172)&gt;0,(CONCATENATE('Hoja1_datos de origen'!$V3172,"-",'Hoja1_datos de origen'!$R3172,"-",'Hoja1_datos de origen'!$I3172,"-",'Hoja1_datos de origen'!$C3172)),"")</f>
        <v/>
      </c>
    </row>
    <row r="3173" spans="3:4">
      <c r="C3173" t="str">
        <f>IF('Hoja1_datos de origen'!$I3173&gt;=365,'Hoja1_datos de origen'!$C3173,"")</f>
        <v/>
      </c>
      <c r="D3173" t="str">
        <f>IF(LEN($C3173)&gt;0,(CONCATENATE('Hoja1_datos de origen'!$V3173,"-",'Hoja1_datos de origen'!$R3173,"-",'Hoja1_datos de origen'!$I3173,"-",'Hoja1_datos de origen'!$C3173)),"")</f>
        <v/>
      </c>
    </row>
    <row r="3174" spans="3:4">
      <c r="C3174" t="str">
        <f>IF('Hoja1_datos de origen'!$I3174&gt;=365,'Hoja1_datos de origen'!$C3174,"")</f>
        <v/>
      </c>
      <c r="D3174" t="str">
        <f>IF(LEN($C3174)&gt;0,(CONCATENATE('Hoja1_datos de origen'!$V3174,"-",'Hoja1_datos de origen'!$R3174,"-",'Hoja1_datos de origen'!$I3174,"-",'Hoja1_datos de origen'!$C3174)),"")</f>
        <v/>
      </c>
    </row>
    <row r="3175" spans="3:4">
      <c r="C3175" t="str">
        <f>IF('Hoja1_datos de origen'!$I3175&gt;=365,'Hoja1_datos de origen'!$C3175,"")</f>
        <v/>
      </c>
      <c r="D3175" t="str">
        <f>IF(LEN($C3175)&gt;0,(CONCATENATE('Hoja1_datos de origen'!$V3175,"-",'Hoja1_datos de origen'!$R3175,"-",'Hoja1_datos de origen'!$I3175,"-",'Hoja1_datos de origen'!$C3175)),"")</f>
        <v/>
      </c>
    </row>
    <row r="3176" spans="3:4">
      <c r="C3176" t="str">
        <f>IF('Hoja1_datos de origen'!$I3176&gt;=365,'Hoja1_datos de origen'!$C3176,"")</f>
        <v/>
      </c>
      <c r="D3176" t="str">
        <f>IF(LEN($C3176)&gt;0,(CONCATENATE('Hoja1_datos de origen'!$V3176,"-",'Hoja1_datos de origen'!$R3176,"-",'Hoja1_datos de origen'!$I3176,"-",'Hoja1_datos de origen'!$C3176)),"")</f>
        <v/>
      </c>
    </row>
    <row r="3177" spans="3:4">
      <c r="C3177" t="str">
        <f>IF('Hoja1_datos de origen'!$I3177&gt;=365,'Hoja1_datos de origen'!$C3177,"")</f>
        <v/>
      </c>
      <c r="D3177" t="str">
        <f>IF(LEN($C3177)&gt;0,(CONCATENATE('Hoja1_datos de origen'!$V3177,"-",'Hoja1_datos de origen'!$R3177,"-",'Hoja1_datos de origen'!$I3177,"-",'Hoja1_datos de origen'!$C3177)),"")</f>
        <v/>
      </c>
    </row>
    <row r="3178" spans="3:4">
      <c r="C3178" t="str">
        <f>IF('Hoja1_datos de origen'!$I3178&gt;=365,'Hoja1_datos de origen'!$C3178,"")</f>
        <v/>
      </c>
      <c r="D3178" t="str">
        <f>IF(LEN($C3178)&gt;0,(CONCATENATE('Hoja1_datos de origen'!$V3178,"-",'Hoja1_datos de origen'!$R3178,"-",'Hoja1_datos de origen'!$I3178,"-",'Hoja1_datos de origen'!$C3178)),"")</f>
        <v/>
      </c>
    </row>
    <row r="3179" spans="3:4">
      <c r="C3179" t="str">
        <f>IF('Hoja1_datos de origen'!$I3179&gt;=365,'Hoja1_datos de origen'!$C3179,"")</f>
        <v/>
      </c>
      <c r="D3179" t="str">
        <f>IF(LEN($C3179)&gt;0,(CONCATENATE('Hoja1_datos de origen'!$V3179,"-",'Hoja1_datos de origen'!$R3179,"-",'Hoja1_datos de origen'!$I3179,"-",'Hoja1_datos de origen'!$C3179)),"")</f>
        <v/>
      </c>
    </row>
    <row r="3180" spans="3:4">
      <c r="C3180" t="str">
        <f>IF('Hoja1_datos de origen'!$I3180&gt;=365,'Hoja1_datos de origen'!$C3180,"")</f>
        <v/>
      </c>
      <c r="D3180" t="str">
        <f>IF(LEN($C3180)&gt;0,(CONCATENATE('Hoja1_datos de origen'!$V3180,"-",'Hoja1_datos de origen'!$R3180,"-",'Hoja1_datos de origen'!$I3180,"-",'Hoja1_datos de origen'!$C3180)),"")</f>
        <v/>
      </c>
    </row>
    <row r="3181" spans="3:4">
      <c r="C3181" t="str">
        <f>IF('Hoja1_datos de origen'!$I3181&gt;=365,'Hoja1_datos de origen'!$C3181,"")</f>
        <v/>
      </c>
      <c r="D3181" t="str">
        <f>IF(LEN($C3181)&gt;0,(CONCATENATE('Hoja1_datos de origen'!$V3181,"-",'Hoja1_datos de origen'!$R3181,"-",'Hoja1_datos de origen'!$I3181,"-",'Hoja1_datos de origen'!$C3181)),"")</f>
        <v/>
      </c>
    </row>
    <row r="3182" spans="3:4">
      <c r="C3182" t="str">
        <f>IF('Hoja1_datos de origen'!$I3182&gt;=365,'Hoja1_datos de origen'!$C3182,"")</f>
        <v/>
      </c>
      <c r="D3182" t="str">
        <f>IF(LEN($C3182)&gt;0,(CONCATENATE('Hoja1_datos de origen'!$V3182,"-",'Hoja1_datos de origen'!$R3182,"-",'Hoja1_datos de origen'!$I3182,"-",'Hoja1_datos de origen'!$C3182)),"")</f>
        <v/>
      </c>
    </row>
    <row r="3183" spans="3:4">
      <c r="C3183" t="str">
        <f>IF('Hoja1_datos de origen'!$I3183&gt;=365,'Hoja1_datos de origen'!$C3183,"")</f>
        <v/>
      </c>
      <c r="D3183" t="str">
        <f>IF(LEN($C3183)&gt;0,(CONCATENATE('Hoja1_datos de origen'!$V3183,"-",'Hoja1_datos de origen'!$R3183,"-",'Hoja1_datos de origen'!$I3183,"-",'Hoja1_datos de origen'!$C3183)),"")</f>
        <v/>
      </c>
    </row>
    <row r="3184" spans="3:4">
      <c r="C3184" t="str">
        <f>IF('Hoja1_datos de origen'!$I3184&gt;=365,'Hoja1_datos de origen'!$C3184,"")</f>
        <v/>
      </c>
      <c r="D3184" t="str">
        <f>IF(LEN($C3184)&gt;0,(CONCATENATE('Hoja1_datos de origen'!$V3184,"-",'Hoja1_datos de origen'!$R3184,"-",'Hoja1_datos de origen'!$I3184,"-",'Hoja1_datos de origen'!$C3184)),"")</f>
        <v/>
      </c>
    </row>
    <row r="3185" spans="3:4">
      <c r="C3185" t="str">
        <f>IF('Hoja1_datos de origen'!$I3185&gt;=365,'Hoja1_datos de origen'!$C3185,"")</f>
        <v/>
      </c>
      <c r="D3185" t="str">
        <f>IF(LEN($C3185)&gt;0,(CONCATENATE('Hoja1_datos de origen'!$V3185,"-",'Hoja1_datos de origen'!$R3185,"-",'Hoja1_datos de origen'!$I3185,"-",'Hoja1_datos de origen'!$C3185)),"")</f>
        <v/>
      </c>
    </row>
    <row r="3186" spans="3:4">
      <c r="C3186" t="str">
        <f>IF('Hoja1_datos de origen'!$I3186&gt;=365,'Hoja1_datos de origen'!$C3186,"")</f>
        <v/>
      </c>
      <c r="D3186" t="str">
        <f>IF(LEN($C3186)&gt;0,(CONCATENATE('Hoja1_datos de origen'!$V3186,"-",'Hoja1_datos de origen'!$R3186,"-",'Hoja1_datos de origen'!$I3186,"-",'Hoja1_datos de origen'!$C3186)),"")</f>
        <v/>
      </c>
    </row>
    <row r="3187" spans="3:4">
      <c r="C3187" t="str">
        <f>IF('Hoja1_datos de origen'!$I3187&gt;=365,'Hoja1_datos de origen'!$C3187,"")</f>
        <v/>
      </c>
      <c r="D3187" t="str">
        <f>IF(LEN($C3187)&gt;0,(CONCATENATE('Hoja1_datos de origen'!$V3187,"-",'Hoja1_datos de origen'!$R3187,"-",'Hoja1_datos de origen'!$I3187,"-",'Hoja1_datos de origen'!$C3187)),"")</f>
        <v/>
      </c>
    </row>
    <row r="3188" spans="3:4">
      <c r="C3188" t="str">
        <f>IF('Hoja1_datos de origen'!$I3188&gt;=365,'Hoja1_datos de origen'!$C3188,"")</f>
        <v/>
      </c>
      <c r="D3188" t="str">
        <f>IF(LEN($C3188)&gt;0,(CONCATENATE('Hoja1_datos de origen'!$V3188,"-",'Hoja1_datos de origen'!$R3188,"-",'Hoja1_datos de origen'!$I3188,"-",'Hoja1_datos de origen'!$C3188)),"")</f>
        <v/>
      </c>
    </row>
    <row r="3189" spans="3:4">
      <c r="C3189" t="str">
        <f>IF('Hoja1_datos de origen'!$I3189&gt;=365,'Hoja1_datos de origen'!$C3189,"")</f>
        <v/>
      </c>
      <c r="D3189" t="str">
        <f>IF(LEN($C3189)&gt;0,(CONCATENATE('Hoja1_datos de origen'!$V3189,"-",'Hoja1_datos de origen'!$R3189,"-",'Hoja1_datos de origen'!$I3189,"-",'Hoja1_datos de origen'!$C3189)),"")</f>
        <v/>
      </c>
    </row>
    <row r="3190" spans="3:4">
      <c r="C3190" t="str">
        <f>IF('Hoja1_datos de origen'!$I3190&gt;=365,'Hoja1_datos de origen'!$C3190,"")</f>
        <v/>
      </c>
      <c r="D3190" t="str">
        <f>IF(LEN($C3190)&gt;0,(CONCATENATE('Hoja1_datos de origen'!$V3190,"-",'Hoja1_datos de origen'!$R3190,"-",'Hoja1_datos de origen'!$I3190,"-",'Hoja1_datos de origen'!$C3190)),"")</f>
        <v/>
      </c>
    </row>
    <row r="3191" spans="3:4">
      <c r="C3191" t="str">
        <f>IF('Hoja1_datos de origen'!$I3191&gt;=365,'Hoja1_datos de origen'!$C3191,"")</f>
        <v/>
      </c>
      <c r="D3191" t="str">
        <f>IF(LEN($C3191)&gt;0,(CONCATENATE('Hoja1_datos de origen'!$V3191,"-",'Hoja1_datos de origen'!$R3191,"-",'Hoja1_datos de origen'!$I3191,"-",'Hoja1_datos de origen'!$C3191)),"")</f>
        <v/>
      </c>
    </row>
    <row r="3192" spans="3:4">
      <c r="C3192" t="str">
        <f>IF('Hoja1_datos de origen'!$I3192&gt;=365,'Hoja1_datos de origen'!$C3192,"")</f>
        <v/>
      </c>
      <c r="D3192" t="str">
        <f>IF(LEN($C3192)&gt;0,(CONCATENATE('Hoja1_datos de origen'!$V3192,"-",'Hoja1_datos de origen'!$R3192,"-",'Hoja1_datos de origen'!$I3192,"-",'Hoja1_datos de origen'!$C3192)),"")</f>
        <v/>
      </c>
    </row>
    <row r="3193" spans="3:4">
      <c r="C3193" t="str">
        <f>IF('Hoja1_datos de origen'!$I3193&gt;=365,'Hoja1_datos de origen'!$C3193,"")</f>
        <v/>
      </c>
      <c r="D3193" t="str">
        <f>IF(LEN($C3193)&gt;0,(CONCATENATE('Hoja1_datos de origen'!$V3193,"-",'Hoja1_datos de origen'!$R3193,"-",'Hoja1_datos de origen'!$I3193,"-",'Hoja1_datos de origen'!$C3193)),"")</f>
        <v/>
      </c>
    </row>
    <row r="3194" spans="3:4">
      <c r="C3194" t="str">
        <f>IF('Hoja1_datos de origen'!$I3194&gt;=365,'Hoja1_datos de origen'!$C3194,"")</f>
        <v/>
      </c>
      <c r="D3194" t="str">
        <f>IF(LEN($C3194)&gt;0,(CONCATENATE('Hoja1_datos de origen'!$V3194,"-",'Hoja1_datos de origen'!$R3194,"-",'Hoja1_datos de origen'!$I3194,"-",'Hoja1_datos de origen'!$C3194)),"")</f>
        <v/>
      </c>
    </row>
    <row r="3195" spans="3:4">
      <c r="C3195" t="str">
        <f>IF('Hoja1_datos de origen'!$I3195&gt;=365,'Hoja1_datos de origen'!$C3195,"")</f>
        <v/>
      </c>
      <c r="D3195" t="str">
        <f>IF(LEN($C3195)&gt;0,(CONCATENATE('Hoja1_datos de origen'!$V3195,"-",'Hoja1_datos de origen'!$R3195,"-",'Hoja1_datos de origen'!$I3195,"-",'Hoja1_datos de origen'!$C3195)),"")</f>
        <v/>
      </c>
    </row>
    <row r="3196" spans="3:4">
      <c r="C3196" t="str">
        <f>IF('Hoja1_datos de origen'!$I3196&gt;=365,'Hoja1_datos de origen'!$C3196,"")</f>
        <v/>
      </c>
      <c r="D3196" t="str">
        <f>IF(LEN($C3196)&gt;0,(CONCATENATE('Hoja1_datos de origen'!$V3196,"-",'Hoja1_datos de origen'!$R3196,"-",'Hoja1_datos de origen'!$I3196,"-",'Hoja1_datos de origen'!$C3196)),"")</f>
        <v/>
      </c>
    </row>
    <row r="3197" spans="3:4">
      <c r="C3197" t="str">
        <f>IF('Hoja1_datos de origen'!$I3197&gt;=365,'Hoja1_datos de origen'!$C3197,"")</f>
        <v/>
      </c>
      <c r="D3197" t="str">
        <f>IF(LEN($C3197)&gt;0,(CONCATENATE('Hoja1_datos de origen'!$V3197,"-",'Hoja1_datos de origen'!$R3197,"-",'Hoja1_datos de origen'!$I3197,"-",'Hoja1_datos de origen'!$C3197)),"")</f>
        <v/>
      </c>
    </row>
    <row r="3198" spans="3:4">
      <c r="C3198" t="str">
        <f>IF('Hoja1_datos de origen'!$I3198&gt;=365,'Hoja1_datos de origen'!$C3198,"")</f>
        <v/>
      </c>
      <c r="D3198" t="str">
        <f>IF(LEN($C3198)&gt;0,(CONCATENATE('Hoja1_datos de origen'!$V3198,"-",'Hoja1_datos de origen'!$R3198,"-",'Hoja1_datos de origen'!$I3198,"-",'Hoja1_datos de origen'!$C3198)),"")</f>
        <v/>
      </c>
    </row>
    <row r="3199" spans="3:4">
      <c r="C3199" t="str">
        <f>IF('Hoja1_datos de origen'!$I3199&gt;=365,'Hoja1_datos de origen'!$C3199,"")</f>
        <v/>
      </c>
      <c r="D3199" t="str">
        <f>IF(LEN($C3199)&gt;0,(CONCATENATE('Hoja1_datos de origen'!$V3199,"-",'Hoja1_datos de origen'!$R3199,"-",'Hoja1_datos de origen'!$I3199,"-",'Hoja1_datos de origen'!$C3199)),"")</f>
        <v/>
      </c>
    </row>
    <row r="3200" spans="3:4">
      <c r="C3200" t="str">
        <f>IF('Hoja1_datos de origen'!$I3200&gt;=365,'Hoja1_datos de origen'!$C3200,"")</f>
        <v/>
      </c>
      <c r="D3200" t="str">
        <f>IF(LEN($C3200)&gt;0,(CONCATENATE('Hoja1_datos de origen'!$V3200,"-",'Hoja1_datos de origen'!$R3200,"-",'Hoja1_datos de origen'!$I3200,"-",'Hoja1_datos de origen'!$C3200)),"")</f>
        <v/>
      </c>
    </row>
    <row r="3201" spans="3:4">
      <c r="C3201" t="str">
        <f>IF('Hoja1_datos de origen'!$I3201&gt;=365,'Hoja1_datos de origen'!$C3201,"")</f>
        <v/>
      </c>
      <c r="D3201" t="str">
        <f>IF(LEN($C3201)&gt;0,(CONCATENATE('Hoja1_datos de origen'!$V3201,"-",'Hoja1_datos de origen'!$R3201,"-",'Hoja1_datos de origen'!$I3201,"-",'Hoja1_datos de origen'!$C3201)),"")</f>
        <v/>
      </c>
    </row>
    <row r="3202" spans="3:4">
      <c r="C3202" t="str">
        <f>IF('Hoja1_datos de origen'!$I3202&gt;=365,'Hoja1_datos de origen'!$C3202,"")</f>
        <v/>
      </c>
      <c r="D3202" t="str">
        <f>IF(LEN($C3202)&gt;0,(CONCATENATE('Hoja1_datos de origen'!$V3202,"-",'Hoja1_datos de origen'!$R3202,"-",'Hoja1_datos de origen'!$I3202,"-",'Hoja1_datos de origen'!$C3202)),"")</f>
        <v/>
      </c>
    </row>
    <row r="3203" spans="3:4">
      <c r="C3203" t="str">
        <f>IF('Hoja1_datos de origen'!$I3203&gt;=365,'Hoja1_datos de origen'!$C3203,"")</f>
        <v/>
      </c>
      <c r="D3203" t="str">
        <f>IF(LEN($C3203)&gt;0,(CONCATENATE('Hoja1_datos de origen'!$V3203,"-",'Hoja1_datos de origen'!$R3203,"-",'Hoja1_datos de origen'!$I3203,"-",'Hoja1_datos de origen'!$C3203)),"")</f>
        <v/>
      </c>
    </row>
    <row r="3204" spans="3:4">
      <c r="C3204" t="str">
        <f>IF('Hoja1_datos de origen'!$I3204&gt;=365,'Hoja1_datos de origen'!$C3204,"")</f>
        <v/>
      </c>
      <c r="D3204" t="str">
        <f>IF(LEN($C3204)&gt;0,(CONCATENATE('Hoja1_datos de origen'!$V3204,"-",'Hoja1_datos de origen'!$R3204,"-",'Hoja1_datos de origen'!$I3204,"-",'Hoja1_datos de origen'!$C3204)),"")</f>
        <v/>
      </c>
    </row>
    <row r="3205" spans="3:4">
      <c r="C3205" t="str">
        <f>IF('Hoja1_datos de origen'!$I3205&gt;=365,'Hoja1_datos de origen'!$C3205,"")</f>
        <v/>
      </c>
      <c r="D3205" t="str">
        <f>IF(LEN($C3205)&gt;0,(CONCATENATE('Hoja1_datos de origen'!$V3205,"-",'Hoja1_datos de origen'!$R3205,"-",'Hoja1_datos de origen'!$I3205,"-",'Hoja1_datos de origen'!$C3205)),"")</f>
        <v/>
      </c>
    </row>
    <row r="3206" spans="3:4">
      <c r="C3206" t="str">
        <f>IF('Hoja1_datos de origen'!$I3206&gt;=365,'Hoja1_datos de origen'!$C3206,"")</f>
        <v/>
      </c>
      <c r="D3206" t="str">
        <f>IF(LEN($C3206)&gt;0,(CONCATENATE('Hoja1_datos de origen'!$V3206,"-",'Hoja1_datos de origen'!$R3206,"-",'Hoja1_datos de origen'!$I3206,"-",'Hoja1_datos de origen'!$C3206)),"")</f>
        <v/>
      </c>
    </row>
    <row r="3207" spans="3:4">
      <c r="C3207" t="str">
        <f>IF('Hoja1_datos de origen'!$I3207&gt;=365,'Hoja1_datos de origen'!$C3207,"")</f>
        <v/>
      </c>
      <c r="D3207" t="str">
        <f>IF(LEN($C3207)&gt;0,(CONCATENATE('Hoja1_datos de origen'!$V3207,"-",'Hoja1_datos de origen'!$R3207,"-",'Hoja1_datos de origen'!$I3207,"-",'Hoja1_datos de origen'!$C3207)),"")</f>
        <v/>
      </c>
    </row>
    <row r="3208" spans="3:4">
      <c r="C3208" t="str">
        <f>IF('Hoja1_datos de origen'!$I3208&gt;=365,'Hoja1_datos de origen'!$C3208,"")</f>
        <v/>
      </c>
      <c r="D3208" t="str">
        <f>IF(LEN($C3208)&gt;0,(CONCATENATE('Hoja1_datos de origen'!$V3208,"-",'Hoja1_datos de origen'!$R3208,"-",'Hoja1_datos de origen'!$I3208,"-",'Hoja1_datos de origen'!$C3208)),"")</f>
        <v/>
      </c>
    </row>
    <row r="3209" spans="3:4">
      <c r="C3209" t="str">
        <f>IF('Hoja1_datos de origen'!$I3209&gt;=365,'Hoja1_datos de origen'!$C3209,"")</f>
        <v/>
      </c>
      <c r="D3209" t="str">
        <f>IF(LEN($C3209)&gt;0,(CONCATENATE('Hoja1_datos de origen'!$V3209,"-",'Hoja1_datos de origen'!$R3209,"-",'Hoja1_datos de origen'!$I3209,"-",'Hoja1_datos de origen'!$C3209)),"")</f>
        <v/>
      </c>
    </row>
    <row r="3210" spans="3:4">
      <c r="C3210" t="str">
        <f>IF('Hoja1_datos de origen'!$I3210&gt;=365,'Hoja1_datos de origen'!$C3210,"")</f>
        <v/>
      </c>
      <c r="D3210" t="str">
        <f>IF(LEN($C3210)&gt;0,(CONCATENATE('Hoja1_datos de origen'!$V3210,"-",'Hoja1_datos de origen'!$R3210,"-",'Hoja1_datos de origen'!$I3210,"-",'Hoja1_datos de origen'!$C3210)),"")</f>
        <v/>
      </c>
    </row>
    <row r="3211" spans="3:4">
      <c r="C3211" t="str">
        <f>IF('Hoja1_datos de origen'!$I3211&gt;=365,'Hoja1_datos de origen'!$C3211,"")</f>
        <v/>
      </c>
      <c r="D3211" t="str">
        <f>IF(LEN($C3211)&gt;0,(CONCATENATE('Hoja1_datos de origen'!$V3211,"-",'Hoja1_datos de origen'!$R3211,"-",'Hoja1_datos de origen'!$I3211,"-",'Hoja1_datos de origen'!$C3211)),"")</f>
        <v/>
      </c>
    </row>
    <row r="3212" spans="3:4">
      <c r="C3212" t="str">
        <f>IF('Hoja1_datos de origen'!$I3212&gt;=365,'Hoja1_datos de origen'!$C3212,"")</f>
        <v/>
      </c>
      <c r="D3212" t="str">
        <f>IF(LEN($C3212)&gt;0,(CONCATENATE('Hoja1_datos de origen'!$V3212,"-",'Hoja1_datos de origen'!$R3212,"-",'Hoja1_datos de origen'!$I3212,"-",'Hoja1_datos de origen'!$C3212)),"")</f>
        <v/>
      </c>
    </row>
    <row r="3213" spans="3:4">
      <c r="C3213" t="str">
        <f>IF('Hoja1_datos de origen'!$I3213&gt;=365,'Hoja1_datos de origen'!$C3213,"")</f>
        <v/>
      </c>
      <c r="D3213" t="str">
        <f>IF(LEN($C3213)&gt;0,(CONCATENATE('Hoja1_datos de origen'!$V3213,"-",'Hoja1_datos de origen'!$R3213,"-",'Hoja1_datos de origen'!$I3213,"-",'Hoja1_datos de origen'!$C3213)),"")</f>
        <v/>
      </c>
    </row>
    <row r="3214" spans="3:4">
      <c r="C3214" t="str">
        <f>IF('Hoja1_datos de origen'!$I3214&gt;=365,'Hoja1_datos de origen'!$C3214,"")</f>
        <v/>
      </c>
      <c r="D3214" t="str">
        <f>IF(LEN($C3214)&gt;0,(CONCATENATE('Hoja1_datos de origen'!$V3214,"-",'Hoja1_datos de origen'!$R3214,"-",'Hoja1_datos de origen'!$I3214,"-",'Hoja1_datos de origen'!$C3214)),"")</f>
        <v/>
      </c>
    </row>
    <row r="3215" spans="3:4">
      <c r="C3215" t="str">
        <f>IF('Hoja1_datos de origen'!$I3215&gt;=365,'Hoja1_datos de origen'!$C3215,"")</f>
        <v/>
      </c>
      <c r="D3215" t="str">
        <f>IF(LEN($C3215)&gt;0,(CONCATENATE('Hoja1_datos de origen'!$V3215,"-",'Hoja1_datos de origen'!$R3215,"-",'Hoja1_datos de origen'!$I3215,"-",'Hoja1_datos de origen'!$C3215)),"")</f>
        <v/>
      </c>
    </row>
    <row r="3216" spans="3:4">
      <c r="C3216" t="str">
        <f>IF('Hoja1_datos de origen'!$I3216&gt;=365,'Hoja1_datos de origen'!$C3216,"")</f>
        <v/>
      </c>
      <c r="D3216" t="str">
        <f>IF(LEN($C3216)&gt;0,(CONCATENATE('Hoja1_datos de origen'!$V3216,"-",'Hoja1_datos de origen'!$R3216,"-",'Hoja1_datos de origen'!$I3216,"-",'Hoja1_datos de origen'!$C3216)),"")</f>
        <v/>
      </c>
    </row>
    <row r="3217" spans="3:4">
      <c r="C3217" t="str">
        <f>IF('Hoja1_datos de origen'!$I3217&gt;=365,'Hoja1_datos de origen'!$C3217,"")</f>
        <v/>
      </c>
      <c r="D3217" t="str">
        <f>IF(LEN($C3217)&gt;0,(CONCATENATE('Hoja1_datos de origen'!$V3217,"-",'Hoja1_datos de origen'!$R3217,"-",'Hoja1_datos de origen'!$I3217,"-",'Hoja1_datos de origen'!$C3217)),"")</f>
        <v/>
      </c>
    </row>
    <row r="3218" spans="3:4">
      <c r="C3218" t="str">
        <f>IF('Hoja1_datos de origen'!$I3218&gt;=365,'Hoja1_datos de origen'!$C3218,"")</f>
        <v/>
      </c>
      <c r="D3218" t="str">
        <f>IF(LEN($C3218)&gt;0,(CONCATENATE('Hoja1_datos de origen'!$V3218,"-",'Hoja1_datos de origen'!$R3218,"-",'Hoja1_datos de origen'!$I3218,"-",'Hoja1_datos de origen'!$C3218)),"")</f>
        <v/>
      </c>
    </row>
    <row r="3219" spans="3:4">
      <c r="C3219" t="str">
        <f>IF('Hoja1_datos de origen'!$I3219&gt;=365,'Hoja1_datos de origen'!$C3219,"")</f>
        <v/>
      </c>
      <c r="D3219" t="str">
        <f>IF(LEN($C3219)&gt;0,(CONCATENATE('Hoja1_datos de origen'!$V3219,"-",'Hoja1_datos de origen'!$R3219,"-",'Hoja1_datos de origen'!$I3219,"-",'Hoja1_datos de origen'!$C3219)),"")</f>
        <v/>
      </c>
    </row>
    <row r="3220" spans="3:4">
      <c r="C3220" t="str">
        <f>IF('Hoja1_datos de origen'!$I3220&gt;=365,'Hoja1_datos de origen'!$C3220,"")</f>
        <v/>
      </c>
      <c r="D3220" t="str">
        <f>IF(LEN($C3220)&gt;0,(CONCATENATE('Hoja1_datos de origen'!$V3220,"-",'Hoja1_datos de origen'!$R3220,"-",'Hoja1_datos de origen'!$I3220,"-",'Hoja1_datos de origen'!$C3220)),"")</f>
        <v/>
      </c>
    </row>
    <row r="3221" spans="3:4">
      <c r="C3221" t="str">
        <f>IF('Hoja1_datos de origen'!$I3221&gt;=365,'Hoja1_datos de origen'!$C3221,"")</f>
        <v/>
      </c>
      <c r="D3221" t="str">
        <f>IF(LEN($C3221)&gt;0,(CONCATENATE('Hoja1_datos de origen'!$V3221,"-",'Hoja1_datos de origen'!$R3221,"-",'Hoja1_datos de origen'!$I3221,"-",'Hoja1_datos de origen'!$C3221)),"")</f>
        <v/>
      </c>
    </row>
    <row r="3222" spans="3:4">
      <c r="C3222" t="str">
        <f>IF('Hoja1_datos de origen'!$I3222&gt;=365,'Hoja1_datos de origen'!$C3222,"")</f>
        <v/>
      </c>
      <c r="D3222" t="str">
        <f>IF(LEN($C3222)&gt;0,(CONCATENATE('Hoja1_datos de origen'!$V3222,"-",'Hoja1_datos de origen'!$R3222,"-",'Hoja1_datos de origen'!$I3222,"-",'Hoja1_datos de origen'!$C3222)),"")</f>
        <v/>
      </c>
    </row>
    <row r="3223" spans="3:4">
      <c r="C3223" t="str">
        <f>IF('Hoja1_datos de origen'!$I3223&gt;=365,'Hoja1_datos de origen'!$C3223,"")</f>
        <v/>
      </c>
      <c r="D3223" t="str">
        <f>IF(LEN($C3223)&gt;0,(CONCATENATE('Hoja1_datos de origen'!$V3223,"-",'Hoja1_datos de origen'!$R3223,"-",'Hoja1_datos de origen'!$I3223,"-",'Hoja1_datos de origen'!$C3223)),"")</f>
        <v/>
      </c>
    </row>
    <row r="3224" spans="3:4">
      <c r="C3224" t="str">
        <f>IF('Hoja1_datos de origen'!$I3224&gt;=365,'Hoja1_datos de origen'!$C3224,"")</f>
        <v/>
      </c>
      <c r="D3224" t="str">
        <f>IF(LEN($C3224)&gt;0,(CONCATENATE('Hoja1_datos de origen'!$V3224,"-",'Hoja1_datos de origen'!$R3224,"-",'Hoja1_datos de origen'!$I3224,"-",'Hoja1_datos de origen'!$C3224)),"")</f>
        <v/>
      </c>
    </row>
    <row r="3225" spans="3:4">
      <c r="C3225" t="str">
        <f>IF('Hoja1_datos de origen'!$I3225&gt;=365,'Hoja1_datos de origen'!$C3225,"")</f>
        <v/>
      </c>
      <c r="D3225" t="str">
        <f>IF(LEN($C3225)&gt;0,(CONCATENATE('Hoja1_datos de origen'!$V3225,"-",'Hoja1_datos de origen'!$R3225,"-",'Hoja1_datos de origen'!$I3225,"-",'Hoja1_datos de origen'!$C3225)),"")</f>
        <v/>
      </c>
    </row>
    <row r="3226" spans="3:4">
      <c r="C3226" t="str">
        <f>IF('Hoja1_datos de origen'!$I3226&gt;=365,'Hoja1_datos de origen'!$C3226,"")</f>
        <v/>
      </c>
      <c r="D3226" t="str">
        <f>IF(LEN($C3226)&gt;0,(CONCATENATE('Hoja1_datos de origen'!$V3226,"-",'Hoja1_datos de origen'!$R3226,"-",'Hoja1_datos de origen'!$I3226,"-",'Hoja1_datos de origen'!$C3226)),"")</f>
        <v/>
      </c>
    </row>
    <row r="3227" spans="3:4">
      <c r="C3227" t="str">
        <f>IF('Hoja1_datos de origen'!$I3227&gt;=365,'Hoja1_datos de origen'!$C3227,"")</f>
        <v/>
      </c>
      <c r="D3227" t="str">
        <f>IF(LEN($C3227)&gt;0,(CONCATENATE('Hoja1_datos de origen'!$V3227,"-",'Hoja1_datos de origen'!$R3227,"-",'Hoja1_datos de origen'!$I3227,"-",'Hoja1_datos de origen'!$C3227)),"")</f>
        <v/>
      </c>
    </row>
    <row r="3228" spans="3:4">
      <c r="C3228" t="str">
        <f>IF('Hoja1_datos de origen'!$I3228&gt;=365,'Hoja1_datos de origen'!$C3228,"")</f>
        <v/>
      </c>
      <c r="D3228" t="str">
        <f>IF(LEN($C3228)&gt;0,(CONCATENATE('Hoja1_datos de origen'!$V3228,"-",'Hoja1_datos de origen'!$R3228,"-",'Hoja1_datos de origen'!$I3228,"-",'Hoja1_datos de origen'!$C3228)),"")</f>
        <v/>
      </c>
    </row>
    <row r="3229" spans="3:4">
      <c r="C3229" t="str">
        <f>IF('Hoja1_datos de origen'!$I3229&gt;=365,'Hoja1_datos de origen'!$C3229,"")</f>
        <v/>
      </c>
      <c r="D3229" t="str">
        <f>IF(LEN($C3229)&gt;0,(CONCATENATE('Hoja1_datos de origen'!$V3229,"-",'Hoja1_datos de origen'!$R3229,"-",'Hoja1_datos de origen'!$I3229,"-",'Hoja1_datos de origen'!$C3229)),"")</f>
        <v/>
      </c>
    </row>
    <row r="3230" spans="3:4">
      <c r="C3230" t="str">
        <f>IF('Hoja1_datos de origen'!$I3230&gt;=365,'Hoja1_datos de origen'!$C3230,"")</f>
        <v/>
      </c>
      <c r="D3230" t="str">
        <f>IF(LEN($C3230)&gt;0,(CONCATENATE('Hoja1_datos de origen'!$V3230,"-",'Hoja1_datos de origen'!$R3230,"-",'Hoja1_datos de origen'!$I3230,"-",'Hoja1_datos de origen'!$C3230)),"")</f>
        <v/>
      </c>
    </row>
    <row r="3231" spans="3:4">
      <c r="C3231" t="str">
        <f>IF('Hoja1_datos de origen'!$I3231&gt;=365,'Hoja1_datos de origen'!$C3231,"")</f>
        <v/>
      </c>
      <c r="D3231" t="str">
        <f>IF(LEN($C3231)&gt;0,(CONCATENATE('Hoja1_datos de origen'!$V3231,"-",'Hoja1_datos de origen'!$R3231,"-",'Hoja1_datos de origen'!$I3231,"-",'Hoja1_datos de origen'!$C3231)),"")</f>
        <v/>
      </c>
    </row>
    <row r="3232" spans="3:4">
      <c r="C3232" t="str">
        <f>IF('Hoja1_datos de origen'!$I3232&gt;=365,'Hoja1_datos de origen'!$C3232,"")</f>
        <v/>
      </c>
      <c r="D3232" t="str">
        <f>IF(LEN($C3232)&gt;0,(CONCATENATE('Hoja1_datos de origen'!$V3232,"-",'Hoja1_datos de origen'!$R3232,"-",'Hoja1_datos de origen'!$I3232,"-",'Hoja1_datos de origen'!$C3232)),"")</f>
        <v/>
      </c>
    </row>
    <row r="3233" spans="3:4">
      <c r="C3233" t="str">
        <f>IF('Hoja1_datos de origen'!$I3233&gt;=365,'Hoja1_datos de origen'!$C3233,"")</f>
        <v/>
      </c>
      <c r="D3233" t="str">
        <f>IF(LEN($C3233)&gt;0,(CONCATENATE('Hoja1_datos de origen'!$V3233,"-",'Hoja1_datos de origen'!$R3233,"-",'Hoja1_datos de origen'!$I3233,"-",'Hoja1_datos de origen'!$C3233)),"")</f>
        <v/>
      </c>
    </row>
    <row r="3234" spans="3:4">
      <c r="C3234" t="str">
        <f>IF('Hoja1_datos de origen'!$I3234&gt;=365,'Hoja1_datos de origen'!$C3234,"")</f>
        <v/>
      </c>
      <c r="D3234" t="str">
        <f>IF(LEN($C3234)&gt;0,(CONCATENATE('Hoja1_datos de origen'!$V3234,"-",'Hoja1_datos de origen'!$R3234,"-",'Hoja1_datos de origen'!$I3234,"-",'Hoja1_datos de origen'!$C3234)),"")</f>
        <v/>
      </c>
    </row>
    <row r="3235" spans="3:4">
      <c r="C3235" t="str">
        <f>IF('Hoja1_datos de origen'!$I3235&gt;=365,'Hoja1_datos de origen'!$C3235,"")</f>
        <v/>
      </c>
      <c r="D3235" t="str">
        <f>IF(LEN($C3235)&gt;0,(CONCATENATE('Hoja1_datos de origen'!$V3235,"-",'Hoja1_datos de origen'!$R3235,"-",'Hoja1_datos de origen'!$I3235,"-",'Hoja1_datos de origen'!$C3235)),"")</f>
        <v/>
      </c>
    </row>
    <row r="3236" spans="3:4">
      <c r="C3236" t="str">
        <f>IF('Hoja1_datos de origen'!$I3236&gt;=365,'Hoja1_datos de origen'!$C3236,"")</f>
        <v/>
      </c>
      <c r="D3236" t="str">
        <f>IF(LEN($C3236)&gt;0,(CONCATENATE('Hoja1_datos de origen'!$V3236,"-",'Hoja1_datos de origen'!$R3236,"-",'Hoja1_datos de origen'!$I3236,"-",'Hoja1_datos de origen'!$C3236)),"")</f>
        <v/>
      </c>
    </row>
    <row r="3237" spans="3:4">
      <c r="C3237" t="str">
        <f>IF('Hoja1_datos de origen'!$I3237&gt;=365,'Hoja1_datos de origen'!$C3237,"")</f>
        <v/>
      </c>
      <c r="D3237" t="str">
        <f>IF(LEN($C3237)&gt;0,(CONCATENATE('Hoja1_datos de origen'!$V3237,"-",'Hoja1_datos de origen'!$R3237,"-",'Hoja1_datos de origen'!$I3237,"-",'Hoja1_datos de origen'!$C3237)),"")</f>
        <v/>
      </c>
    </row>
    <row r="3238" spans="3:4">
      <c r="C3238" t="str">
        <f>IF('Hoja1_datos de origen'!$I3238&gt;=365,'Hoja1_datos de origen'!$C3238,"")</f>
        <v/>
      </c>
      <c r="D3238" t="str">
        <f>IF(LEN($C3238)&gt;0,(CONCATENATE('Hoja1_datos de origen'!$V3238,"-",'Hoja1_datos de origen'!$R3238,"-",'Hoja1_datos de origen'!$I3238,"-",'Hoja1_datos de origen'!$C3238)),"")</f>
        <v/>
      </c>
    </row>
    <row r="3239" spans="3:4">
      <c r="C3239" t="str">
        <f>IF('Hoja1_datos de origen'!$I3239&gt;=365,'Hoja1_datos de origen'!$C3239,"")</f>
        <v/>
      </c>
      <c r="D3239" t="str">
        <f>IF(LEN($C3239)&gt;0,(CONCATENATE('Hoja1_datos de origen'!$V3239,"-",'Hoja1_datos de origen'!$R3239,"-",'Hoja1_datos de origen'!$I3239,"-",'Hoja1_datos de origen'!$C3239)),"")</f>
        <v/>
      </c>
    </row>
    <row r="3240" spans="3:4">
      <c r="C3240" t="str">
        <f>IF('Hoja1_datos de origen'!$I3240&gt;=365,'Hoja1_datos de origen'!$C3240,"")</f>
        <v/>
      </c>
      <c r="D3240" t="str">
        <f>IF(LEN($C3240)&gt;0,(CONCATENATE('Hoja1_datos de origen'!$V3240,"-",'Hoja1_datos de origen'!$R3240,"-",'Hoja1_datos de origen'!$I3240,"-",'Hoja1_datos de origen'!$C3240)),"")</f>
        <v/>
      </c>
    </row>
    <row r="3241" spans="3:4">
      <c r="C3241" t="str">
        <f>IF('Hoja1_datos de origen'!$I3241&gt;=365,'Hoja1_datos de origen'!$C3241,"")</f>
        <v/>
      </c>
      <c r="D3241" t="str">
        <f>IF(LEN($C3241)&gt;0,(CONCATENATE('Hoja1_datos de origen'!$V3241,"-",'Hoja1_datos de origen'!$R3241,"-",'Hoja1_datos de origen'!$I3241,"-",'Hoja1_datos de origen'!$C3241)),"")</f>
        <v/>
      </c>
    </row>
    <row r="3242" spans="3:4">
      <c r="C3242" t="str">
        <f>IF('Hoja1_datos de origen'!$I3242&gt;=365,'Hoja1_datos de origen'!$C3242,"")</f>
        <v/>
      </c>
      <c r="D3242" t="str">
        <f>IF(LEN($C3242)&gt;0,(CONCATENATE('Hoja1_datos de origen'!$V3242,"-",'Hoja1_datos de origen'!$R3242,"-",'Hoja1_datos de origen'!$I3242,"-",'Hoja1_datos de origen'!$C3242)),"")</f>
        <v/>
      </c>
    </row>
    <row r="3243" spans="3:4">
      <c r="C3243" t="str">
        <f>IF('Hoja1_datos de origen'!$I3243&gt;=365,'Hoja1_datos de origen'!$C3243,"")</f>
        <v/>
      </c>
      <c r="D3243" t="str">
        <f>IF(LEN($C3243)&gt;0,(CONCATENATE('Hoja1_datos de origen'!$V3243,"-",'Hoja1_datos de origen'!$R3243,"-",'Hoja1_datos de origen'!$I3243,"-",'Hoja1_datos de origen'!$C3243)),"")</f>
        <v/>
      </c>
    </row>
    <row r="3244" spans="3:4">
      <c r="C3244" t="str">
        <f>IF('Hoja1_datos de origen'!$I3244&gt;=365,'Hoja1_datos de origen'!$C3244,"")</f>
        <v/>
      </c>
      <c r="D3244" t="str">
        <f>IF(LEN($C3244)&gt;0,(CONCATENATE('Hoja1_datos de origen'!$V3244,"-",'Hoja1_datos de origen'!$R3244,"-",'Hoja1_datos de origen'!$I3244,"-",'Hoja1_datos de origen'!$C3244)),"")</f>
        <v/>
      </c>
    </row>
    <row r="3245" spans="3:4">
      <c r="C3245" t="str">
        <f>IF('Hoja1_datos de origen'!$I3245&gt;=365,'Hoja1_datos de origen'!$C3245,"")</f>
        <v/>
      </c>
      <c r="D3245" t="str">
        <f>IF(LEN($C3245)&gt;0,(CONCATENATE('Hoja1_datos de origen'!$V3245,"-",'Hoja1_datos de origen'!$R3245,"-",'Hoja1_datos de origen'!$I3245,"-",'Hoja1_datos de origen'!$C3245)),"")</f>
        <v/>
      </c>
    </row>
    <row r="3246" spans="3:4">
      <c r="C3246" t="str">
        <f>IF('Hoja1_datos de origen'!$I3246&gt;=365,'Hoja1_datos de origen'!$C3246,"")</f>
        <v/>
      </c>
      <c r="D3246" t="str">
        <f>IF(LEN($C3246)&gt;0,(CONCATENATE('Hoja1_datos de origen'!$V3246,"-",'Hoja1_datos de origen'!$R3246,"-",'Hoja1_datos de origen'!$I3246,"-",'Hoja1_datos de origen'!$C3246)),"")</f>
        <v/>
      </c>
    </row>
    <row r="3247" spans="3:4">
      <c r="C3247" t="str">
        <f>IF('Hoja1_datos de origen'!$I3247&gt;=365,'Hoja1_datos de origen'!$C3247,"")</f>
        <v/>
      </c>
      <c r="D3247" t="str">
        <f>IF(LEN($C3247)&gt;0,(CONCATENATE('Hoja1_datos de origen'!$V3247,"-",'Hoja1_datos de origen'!$R3247,"-",'Hoja1_datos de origen'!$I3247,"-",'Hoja1_datos de origen'!$C3247)),"")</f>
        <v/>
      </c>
    </row>
    <row r="3248" spans="3:4">
      <c r="C3248" t="str">
        <f>IF('Hoja1_datos de origen'!$I3248&gt;=365,'Hoja1_datos de origen'!$C3248,"")</f>
        <v/>
      </c>
      <c r="D3248" t="str">
        <f>IF(LEN($C3248)&gt;0,(CONCATENATE('Hoja1_datos de origen'!$V3248,"-",'Hoja1_datos de origen'!$R3248,"-",'Hoja1_datos de origen'!$I3248,"-",'Hoja1_datos de origen'!$C3248)),"")</f>
        <v/>
      </c>
    </row>
    <row r="3249" spans="3:4">
      <c r="C3249" t="str">
        <f>IF('Hoja1_datos de origen'!$I3249&gt;=365,'Hoja1_datos de origen'!$C3249,"")</f>
        <v/>
      </c>
      <c r="D3249" t="str">
        <f>IF(LEN($C3249)&gt;0,(CONCATENATE('Hoja1_datos de origen'!$V3249,"-",'Hoja1_datos de origen'!$R3249,"-",'Hoja1_datos de origen'!$I3249,"-",'Hoja1_datos de origen'!$C3249)),"")</f>
        <v/>
      </c>
    </row>
    <row r="3250" spans="3:4">
      <c r="C3250" t="str">
        <f>IF('Hoja1_datos de origen'!$I3250&gt;=365,'Hoja1_datos de origen'!$C3250,"")</f>
        <v/>
      </c>
      <c r="D3250" t="str">
        <f>IF(LEN($C3250)&gt;0,(CONCATENATE('Hoja1_datos de origen'!$V3250,"-",'Hoja1_datos de origen'!$R3250,"-",'Hoja1_datos de origen'!$I3250,"-",'Hoja1_datos de origen'!$C3250)),"")</f>
        <v/>
      </c>
    </row>
    <row r="3251" spans="3:4">
      <c r="C3251" t="str">
        <f>IF('Hoja1_datos de origen'!$I3251&gt;=365,'Hoja1_datos de origen'!$C3251,"")</f>
        <v/>
      </c>
      <c r="D3251" t="str">
        <f>IF(LEN($C3251)&gt;0,(CONCATENATE('Hoja1_datos de origen'!$V3251,"-",'Hoja1_datos de origen'!$R3251,"-",'Hoja1_datos de origen'!$I3251,"-",'Hoja1_datos de origen'!$C3251)),"")</f>
        <v/>
      </c>
    </row>
    <row r="3252" spans="3:4">
      <c r="C3252" t="str">
        <f>IF('Hoja1_datos de origen'!$I3252&gt;=365,'Hoja1_datos de origen'!$C3252,"")</f>
        <v/>
      </c>
      <c r="D3252" t="str">
        <f>IF(LEN($C3252)&gt;0,(CONCATENATE('Hoja1_datos de origen'!$V3252,"-",'Hoja1_datos de origen'!$R3252,"-",'Hoja1_datos de origen'!$I3252,"-",'Hoja1_datos de origen'!$C3252)),"")</f>
        <v/>
      </c>
    </row>
    <row r="3253" spans="3:4">
      <c r="C3253" t="str">
        <f>IF('Hoja1_datos de origen'!$I3253&gt;=365,'Hoja1_datos de origen'!$C3253,"")</f>
        <v/>
      </c>
      <c r="D3253" t="str">
        <f>IF(LEN($C3253)&gt;0,(CONCATENATE('Hoja1_datos de origen'!$V3253,"-",'Hoja1_datos de origen'!$R3253,"-",'Hoja1_datos de origen'!$I3253,"-",'Hoja1_datos de origen'!$C3253)),"")</f>
        <v/>
      </c>
    </row>
    <row r="3254" spans="3:4">
      <c r="C3254" t="str">
        <f>IF('Hoja1_datos de origen'!$I3254&gt;=365,'Hoja1_datos de origen'!$C3254,"")</f>
        <v/>
      </c>
      <c r="D3254" t="str">
        <f>IF(LEN($C3254)&gt;0,(CONCATENATE('Hoja1_datos de origen'!$V3254,"-",'Hoja1_datos de origen'!$R3254,"-",'Hoja1_datos de origen'!$I3254,"-",'Hoja1_datos de origen'!$C3254)),"")</f>
        <v/>
      </c>
    </row>
    <row r="3255" spans="3:4">
      <c r="C3255" t="str">
        <f>IF('Hoja1_datos de origen'!$I3255&gt;=365,'Hoja1_datos de origen'!$C3255,"")</f>
        <v/>
      </c>
      <c r="D3255" t="str">
        <f>IF(LEN($C3255)&gt;0,(CONCATENATE('Hoja1_datos de origen'!$V3255,"-",'Hoja1_datos de origen'!$R3255,"-",'Hoja1_datos de origen'!$I3255,"-",'Hoja1_datos de origen'!$C3255)),"")</f>
        <v/>
      </c>
    </row>
    <row r="3256" spans="3:4">
      <c r="C3256" t="str">
        <f>IF('Hoja1_datos de origen'!$I3256&gt;=365,'Hoja1_datos de origen'!$C3256,"")</f>
        <v/>
      </c>
      <c r="D3256" t="str">
        <f>IF(LEN($C3256)&gt;0,(CONCATENATE('Hoja1_datos de origen'!$V3256,"-",'Hoja1_datos de origen'!$R3256,"-",'Hoja1_datos de origen'!$I3256,"-",'Hoja1_datos de origen'!$C3256)),"")</f>
        <v/>
      </c>
    </row>
    <row r="3257" spans="3:4">
      <c r="C3257" t="str">
        <f>IF('Hoja1_datos de origen'!$I3257&gt;=365,'Hoja1_datos de origen'!$C3257,"")</f>
        <v/>
      </c>
      <c r="D3257" t="str">
        <f>IF(LEN($C3257)&gt;0,(CONCATENATE('Hoja1_datos de origen'!$V3257,"-",'Hoja1_datos de origen'!$R3257,"-",'Hoja1_datos de origen'!$I3257,"-",'Hoja1_datos de origen'!$C3257)),"")</f>
        <v/>
      </c>
    </row>
    <row r="3258" spans="3:4">
      <c r="C3258" t="str">
        <f>IF('Hoja1_datos de origen'!$I3258&gt;=365,'Hoja1_datos de origen'!$C3258,"")</f>
        <v/>
      </c>
      <c r="D3258" t="str">
        <f>IF(LEN($C3258)&gt;0,(CONCATENATE('Hoja1_datos de origen'!$V3258,"-",'Hoja1_datos de origen'!$R3258,"-",'Hoja1_datos de origen'!$I3258,"-",'Hoja1_datos de origen'!$C3258)),"")</f>
        <v/>
      </c>
    </row>
    <row r="3259" spans="3:4">
      <c r="C3259" t="str">
        <f>IF('Hoja1_datos de origen'!$I3259&gt;=365,'Hoja1_datos de origen'!$C3259,"")</f>
        <v/>
      </c>
      <c r="D3259" t="str">
        <f>IF(LEN($C3259)&gt;0,(CONCATENATE('Hoja1_datos de origen'!$V3259,"-",'Hoja1_datos de origen'!$R3259,"-",'Hoja1_datos de origen'!$I3259,"-",'Hoja1_datos de origen'!$C3259)),"")</f>
        <v/>
      </c>
    </row>
    <row r="3260" spans="3:4">
      <c r="C3260" t="str">
        <f>IF('Hoja1_datos de origen'!$I3260&gt;=365,'Hoja1_datos de origen'!$C3260,"")</f>
        <v/>
      </c>
      <c r="D3260" t="str">
        <f>IF(LEN($C3260)&gt;0,(CONCATENATE('Hoja1_datos de origen'!$V3260,"-",'Hoja1_datos de origen'!$R3260,"-",'Hoja1_datos de origen'!$I3260,"-",'Hoja1_datos de origen'!$C3260)),"")</f>
        <v/>
      </c>
    </row>
    <row r="3261" spans="3:4">
      <c r="C3261" t="str">
        <f>IF('Hoja1_datos de origen'!$I3261&gt;=365,'Hoja1_datos de origen'!$C3261,"")</f>
        <v/>
      </c>
      <c r="D3261" t="str">
        <f>IF(LEN($C3261)&gt;0,(CONCATENATE('Hoja1_datos de origen'!$V3261,"-",'Hoja1_datos de origen'!$R3261,"-",'Hoja1_datos de origen'!$I3261,"-",'Hoja1_datos de origen'!$C3261)),"")</f>
        <v/>
      </c>
    </row>
    <row r="3262" spans="3:4">
      <c r="C3262" t="str">
        <f>IF('Hoja1_datos de origen'!$I3262&gt;=365,'Hoja1_datos de origen'!$C3262,"")</f>
        <v/>
      </c>
      <c r="D3262" t="str">
        <f>IF(LEN($C3262)&gt;0,(CONCATENATE('Hoja1_datos de origen'!$V3262,"-",'Hoja1_datos de origen'!$R3262,"-",'Hoja1_datos de origen'!$I3262,"-",'Hoja1_datos de origen'!$C3262)),"")</f>
        <v/>
      </c>
    </row>
    <row r="3263" spans="3:4">
      <c r="C3263" t="str">
        <f>IF('Hoja1_datos de origen'!$I3263&gt;=365,'Hoja1_datos de origen'!$C3263,"")</f>
        <v/>
      </c>
      <c r="D3263" t="str">
        <f>IF(LEN($C3263)&gt;0,(CONCATENATE('Hoja1_datos de origen'!$V3263,"-",'Hoja1_datos de origen'!$R3263,"-",'Hoja1_datos de origen'!$I3263,"-",'Hoja1_datos de origen'!$C3263)),"")</f>
        <v/>
      </c>
    </row>
    <row r="3264" spans="3:4">
      <c r="C3264" t="str">
        <f>IF('Hoja1_datos de origen'!$I3264&gt;=365,'Hoja1_datos de origen'!$C3264,"")</f>
        <v/>
      </c>
      <c r="D3264" t="str">
        <f>IF(LEN($C3264)&gt;0,(CONCATENATE('Hoja1_datos de origen'!$V3264,"-",'Hoja1_datos de origen'!$R3264,"-",'Hoja1_datos de origen'!$I3264,"-",'Hoja1_datos de origen'!$C3264)),"")</f>
        <v/>
      </c>
    </row>
    <row r="3265" spans="3:4">
      <c r="C3265" t="str">
        <f>IF('Hoja1_datos de origen'!$I3265&gt;=365,'Hoja1_datos de origen'!$C3265,"")</f>
        <v/>
      </c>
      <c r="D3265" t="str">
        <f>IF(LEN($C3265)&gt;0,(CONCATENATE('Hoja1_datos de origen'!$V3265,"-",'Hoja1_datos de origen'!$R3265,"-",'Hoja1_datos de origen'!$I3265,"-",'Hoja1_datos de origen'!$C3265)),"")</f>
        <v/>
      </c>
    </row>
    <row r="3266" spans="3:4">
      <c r="C3266" t="str">
        <f>IF('Hoja1_datos de origen'!$I3266&gt;=365,'Hoja1_datos de origen'!$C3266,"")</f>
        <v/>
      </c>
      <c r="D3266" t="str">
        <f>IF(LEN($C3266)&gt;0,(CONCATENATE('Hoja1_datos de origen'!$V3266,"-",'Hoja1_datos de origen'!$R3266,"-",'Hoja1_datos de origen'!$I3266,"-",'Hoja1_datos de origen'!$C3266)),"")</f>
        <v/>
      </c>
    </row>
    <row r="3267" spans="3:4">
      <c r="C3267" t="str">
        <f>IF('Hoja1_datos de origen'!$I3267&gt;=365,'Hoja1_datos de origen'!$C3267,"")</f>
        <v/>
      </c>
      <c r="D3267" t="str">
        <f>IF(LEN($C3267)&gt;0,(CONCATENATE('Hoja1_datos de origen'!$V3267,"-",'Hoja1_datos de origen'!$R3267,"-",'Hoja1_datos de origen'!$I3267,"-",'Hoja1_datos de origen'!$C3267)),"")</f>
        <v/>
      </c>
    </row>
    <row r="3268" spans="3:4">
      <c r="C3268" t="str">
        <f>IF('Hoja1_datos de origen'!$I3268&gt;=365,'Hoja1_datos de origen'!$C3268,"")</f>
        <v/>
      </c>
      <c r="D3268" t="str">
        <f>IF(LEN($C3268)&gt;0,(CONCATENATE('Hoja1_datos de origen'!$V3268,"-",'Hoja1_datos de origen'!$R3268,"-",'Hoja1_datos de origen'!$I3268,"-",'Hoja1_datos de origen'!$C3268)),"")</f>
        <v/>
      </c>
    </row>
    <row r="3269" spans="3:4">
      <c r="C3269" t="str">
        <f>IF('Hoja1_datos de origen'!$I3269&gt;=365,'Hoja1_datos de origen'!$C3269,"")</f>
        <v/>
      </c>
      <c r="D3269" t="str">
        <f>IF(LEN($C3269)&gt;0,(CONCATENATE('Hoja1_datos de origen'!$V3269,"-",'Hoja1_datos de origen'!$R3269,"-",'Hoja1_datos de origen'!$I3269,"-",'Hoja1_datos de origen'!$C3269)),"")</f>
        <v/>
      </c>
    </row>
    <row r="3270" spans="3:4">
      <c r="C3270" t="str">
        <f>IF('Hoja1_datos de origen'!$I3270&gt;=365,'Hoja1_datos de origen'!$C3270,"")</f>
        <v/>
      </c>
      <c r="D3270" t="str">
        <f>IF(LEN($C3270)&gt;0,(CONCATENATE('Hoja1_datos de origen'!$V3270,"-",'Hoja1_datos de origen'!$R3270,"-",'Hoja1_datos de origen'!$I3270,"-",'Hoja1_datos de origen'!$C3270)),"")</f>
        <v/>
      </c>
    </row>
    <row r="3271" spans="3:4">
      <c r="C3271" t="str">
        <f>IF('Hoja1_datos de origen'!$I3271&gt;=365,'Hoja1_datos de origen'!$C3271,"")</f>
        <v/>
      </c>
      <c r="D3271" t="str">
        <f>IF(LEN($C3271)&gt;0,(CONCATENATE('Hoja1_datos de origen'!$V3271,"-",'Hoja1_datos de origen'!$R3271,"-",'Hoja1_datos de origen'!$I3271,"-",'Hoja1_datos de origen'!$C3271)),"")</f>
        <v/>
      </c>
    </row>
    <row r="3272" spans="3:4">
      <c r="C3272" t="str">
        <f>IF('Hoja1_datos de origen'!$I3272&gt;=365,'Hoja1_datos de origen'!$C3272,"")</f>
        <v/>
      </c>
      <c r="D3272" t="str">
        <f>IF(LEN($C3272)&gt;0,(CONCATENATE('Hoja1_datos de origen'!$V3272,"-",'Hoja1_datos de origen'!$R3272,"-",'Hoja1_datos de origen'!$I3272,"-",'Hoja1_datos de origen'!$C3272)),"")</f>
        <v/>
      </c>
    </row>
    <row r="3273" spans="3:4">
      <c r="C3273" t="str">
        <f>IF('Hoja1_datos de origen'!$I3273&gt;=365,'Hoja1_datos de origen'!$C3273,"")</f>
        <v/>
      </c>
      <c r="D3273" t="str">
        <f>IF(LEN($C3273)&gt;0,(CONCATENATE('Hoja1_datos de origen'!$V3273,"-",'Hoja1_datos de origen'!$R3273,"-",'Hoja1_datos de origen'!$I3273,"-",'Hoja1_datos de origen'!$C3273)),"")</f>
        <v/>
      </c>
    </row>
    <row r="3274" spans="3:4">
      <c r="C3274" t="str">
        <f>IF('Hoja1_datos de origen'!$I3274&gt;=365,'Hoja1_datos de origen'!$C3274,"")</f>
        <v/>
      </c>
      <c r="D3274" t="str">
        <f>IF(LEN($C3274)&gt;0,(CONCATENATE('Hoja1_datos de origen'!$V3274,"-",'Hoja1_datos de origen'!$R3274,"-",'Hoja1_datos de origen'!$I3274,"-",'Hoja1_datos de origen'!$C3274)),"")</f>
        <v/>
      </c>
    </row>
    <row r="3275" spans="3:4">
      <c r="C3275" t="str">
        <f>IF('Hoja1_datos de origen'!$I3275&gt;=365,'Hoja1_datos de origen'!$C3275,"")</f>
        <v/>
      </c>
      <c r="D3275" t="str">
        <f>IF(LEN($C3275)&gt;0,(CONCATENATE('Hoja1_datos de origen'!$V3275,"-",'Hoja1_datos de origen'!$R3275,"-",'Hoja1_datos de origen'!$I3275,"-",'Hoja1_datos de origen'!$C3275)),"")</f>
        <v/>
      </c>
    </row>
    <row r="3276" spans="3:4">
      <c r="C3276" t="str">
        <f>IF('Hoja1_datos de origen'!$I3276&gt;=365,'Hoja1_datos de origen'!$C3276,"")</f>
        <v/>
      </c>
      <c r="D3276" t="str">
        <f>IF(LEN($C3276)&gt;0,(CONCATENATE('Hoja1_datos de origen'!$V3276,"-",'Hoja1_datos de origen'!$R3276,"-",'Hoja1_datos de origen'!$I3276,"-",'Hoja1_datos de origen'!$C3276)),"")</f>
        <v/>
      </c>
    </row>
    <row r="3277" spans="3:4">
      <c r="C3277" t="str">
        <f>IF('Hoja1_datos de origen'!$I3277&gt;=365,'Hoja1_datos de origen'!$C3277,"")</f>
        <v/>
      </c>
      <c r="D3277" t="str">
        <f>IF(LEN($C3277)&gt;0,(CONCATENATE('Hoja1_datos de origen'!$V3277,"-",'Hoja1_datos de origen'!$R3277,"-",'Hoja1_datos de origen'!$I3277,"-",'Hoja1_datos de origen'!$C3277)),"")</f>
        <v/>
      </c>
    </row>
    <row r="3278" spans="3:4">
      <c r="C3278" t="str">
        <f>IF('Hoja1_datos de origen'!$I3278&gt;=365,'Hoja1_datos de origen'!$C3278,"")</f>
        <v/>
      </c>
      <c r="D3278" t="str">
        <f>IF(LEN($C3278)&gt;0,(CONCATENATE('Hoja1_datos de origen'!$V3278,"-",'Hoja1_datos de origen'!$R3278,"-",'Hoja1_datos de origen'!$I3278,"-",'Hoja1_datos de origen'!$C3278)),"")</f>
        <v/>
      </c>
    </row>
    <row r="3279" spans="3:4">
      <c r="C3279" t="str">
        <f>IF('Hoja1_datos de origen'!$I3279&gt;=365,'Hoja1_datos de origen'!$C3279,"")</f>
        <v/>
      </c>
      <c r="D3279" t="str">
        <f>IF(LEN($C3279)&gt;0,(CONCATENATE('Hoja1_datos de origen'!$V3279,"-",'Hoja1_datos de origen'!$R3279,"-",'Hoja1_datos de origen'!$I3279,"-",'Hoja1_datos de origen'!$C3279)),"")</f>
        <v/>
      </c>
    </row>
    <row r="3280" spans="3:4">
      <c r="C3280" t="str">
        <f>IF('Hoja1_datos de origen'!$I3280&gt;=365,'Hoja1_datos de origen'!$C3280,"")</f>
        <v/>
      </c>
      <c r="D3280" t="str">
        <f>IF(LEN($C3280)&gt;0,(CONCATENATE('Hoja1_datos de origen'!$V3280,"-",'Hoja1_datos de origen'!$R3280,"-",'Hoja1_datos de origen'!$I3280,"-",'Hoja1_datos de origen'!$C3280)),"")</f>
        <v/>
      </c>
    </row>
    <row r="3281" spans="3:4">
      <c r="C3281" t="str">
        <f>IF('Hoja1_datos de origen'!$I3281&gt;=365,'Hoja1_datos de origen'!$C3281,"")</f>
        <v/>
      </c>
      <c r="D3281" t="str">
        <f>IF(LEN($C3281)&gt;0,(CONCATENATE('Hoja1_datos de origen'!$V3281,"-",'Hoja1_datos de origen'!$R3281,"-",'Hoja1_datos de origen'!$I3281,"-",'Hoja1_datos de origen'!$C3281)),"")</f>
        <v/>
      </c>
    </row>
    <row r="3282" spans="3:4">
      <c r="C3282" t="str">
        <f>IF('Hoja1_datos de origen'!$I3282&gt;=365,'Hoja1_datos de origen'!$C3282,"")</f>
        <v/>
      </c>
      <c r="D3282" t="str">
        <f>IF(LEN($C3282)&gt;0,(CONCATENATE('Hoja1_datos de origen'!$V3282,"-",'Hoja1_datos de origen'!$R3282,"-",'Hoja1_datos de origen'!$I3282,"-",'Hoja1_datos de origen'!$C3282)),"")</f>
        <v/>
      </c>
    </row>
    <row r="3283" spans="3:4">
      <c r="C3283" t="str">
        <f>IF('Hoja1_datos de origen'!$I3283&gt;=365,'Hoja1_datos de origen'!$C3283,"")</f>
        <v/>
      </c>
      <c r="D3283" t="str">
        <f>IF(LEN($C3283)&gt;0,(CONCATENATE('Hoja1_datos de origen'!$V3283,"-",'Hoja1_datos de origen'!$R3283,"-",'Hoja1_datos de origen'!$I3283,"-",'Hoja1_datos de origen'!$C3283)),"")</f>
        <v/>
      </c>
    </row>
    <row r="3284" spans="3:4">
      <c r="C3284" t="str">
        <f>IF('Hoja1_datos de origen'!$I3284&gt;=365,'Hoja1_datos de origen'!$C3284,"")</f>
        <v/>
      </c>
      <c r="D3284" t="str">
        <f>IF(LEN($C3284)&gt;0,(CONCATENATE('Hoja1_datos de origen'!$V3284,"-",'Hoja1_datos de origen'!$R3284,"-",'Hoja1_datos de origen'!$I3284,"-",'Hoja1_datos de origen'!$C3284)),"")</f>
        <v/>
      </c>
    </row>
    <row r="3285" spans="3:4">
      <c r="C3285" t="str">
        <f>IF('Hoja1_datos de origen'!$I3285&gt;=365,'Hoja1_datos de origen'!$C3285,"")</f>
        <v/>
      </c>
      <c r="D3285" t="str">
        <f>IF(LEN($C3285)&gt;0,(CONCATENATE('Hoja1_datos de origen'!$V3285,"-",'Hoja1_datos de origen'!$R3285,"-",'Hoja1_datos de origen'!$I3285,"-",'Hoja1_datos de origen'!$C3285)),"")</f>
        <v/>
      </c>
    </row>
    <row r="3286" spans="3:4">
      <c r="C3286" t="str">
        <f>IF('Hoja1_datos de origen'!$I3286&gt;=365,'Hoja1_datos de origen'!$C3286,"")</f>
        <v/>
      </c>
      <c r="D3286" t="str">
        <f>IF(LEN($C3286)&gt;0,(CONCATENATE('Hoja1_datos de origen'!$V3286,"-",'Hoja1_datos de origen'!$R3286,"-",'Hoja1_datos de origen'!$I3286,"-",'Hoja1_datos de origen'!$C3286)),"")</f>
        <v/>
      </c>
    </row>
    <row r="3287" spans="3:4">
      <c r="C3287" t="str">
        <f>IF('Hoja1_datos de origen'!$I3287&gt;=365,'Hoja1_datos de origen'!$C3287,"")</f>
        <v/>
      </c>
      <c r="D3287" t="str">
        <f>IF(LEN($C3287)&gt;0,(CONCATENATE('Hoja1_datos de origen'!$V3287,"-",'Hoja1_datos de origen'!$R3287,"-",'Hoja1_datos de origen'!$I3287,"-",'Hoja1_datos de origen'!$C3287)),"")</f>
        <v/>
      </c>
    </row>
    <row r="3288" spans="3:4">
      <c r="C3288" t="str">
        <f>IF('Hoja1_datos de origen'!$I3288&gt;=365,'Hoja1_datos de origen'!$C3288,"")</f>
        <v/>
      </c>
      <c r="D3288" t="str">
        <f>IF(LEN($C3288)&gt;0,(CONCATENATE('Hoja1_datos de origen'!$V3288,"-",'Hoja1_datos de origen'!$R3288,"-",'Hoja1_datos de origen'!$I3288,"-",'Hoja1_datos de origen'!$C3288)),"")</f>
        <v/>
      </c>
    </row>
    <row r="3289" spans="3:4">
      <c r="C3289" t="str">
        <f>IF('Hoja1_datos de origen'!$I3289&gt;=365,'Hoja1_datos de origen'!$C3289,"")</f>
        <v/>
      </c>
      <c r="D3289" t="str">
        <f>IF(LEN($C3289)&gt;0,(CONCATENATE('Hoja1_datos de origen'!$V3289,"-",'Hoja1_datos de origen'!$R3289,"-",'Hoja1_datos de origen'!$I3289,"-",'Hoja1_datos de origen'!$C3289)),"")</f>
        <v/>
      </c>
    </row>
    <row r="3290" spans="3:4">
      <c r="C3290" t="str">
        <f>IF('Hoja1_datos de origen'!$I3290&gt;=365,'Hoja1_datos de origen'!$C3290,"")</f>
        <v/>
      </c>
      <c r="D3290" t="str">
        <f>IF(LEN($C3290)&gt;0,(CONCATENATE('Hoja1_datos de origen'!$V3290,"-",'Hoja1_datos de origen'!$R3290,"-",'Hoja1_datos de origen'!$I3290,"-",'Hoja1_datos de origen'!$C3290)),"")</f>
        <v/>
      </c>
    </row>
    <row r="3291" spans="3:4">
      <c r="C3291" t="str">
        <f>IF('Hoja1_datos de origen'!$I3291&gt;=365,'Hoja1_datos de origen'!$C3291,"")</f>
        <v/>
      </c>
      <c r="D3291" t="str">
        <f>IF(LEN($C3291)&gt;0,(CONCATENATE('Hoja1_datos de origen'!$V3291,"-",'Hoja1_datos de origen'!$R3291,"-",'Hoja1_datos de origen'!$I3291,"-",'Hoja1_datos de origen'!$C3291)),"")</f>
        <v/>
      </c>
    </row>
    <row r="3292" spans="3:4">
      <c r="C3292" t="str">
        <f>IF('Hoja1_datos de origen'!$I3292&gt;=365,'Hoja1_datos de origen'!$C3292,"")</f>
        <v/>
      </c>
      <c r="D3292" t="str">
        <f>IF(LEN($C3292)&gt;0,(CONCATENATE('Hoja1_datos de origen'!$V3292,"-",'Hoja1_datos de origen'!$R3292,"-",'Hoja1_datos de origen'!$I3292,"-",'Hoja1_datos de origen'!$C3292)),"")</f>
        <v/>
      </c>
    </row>
    <row r="3293" spans="3:4">
      <c r="C3293" t="str">
        <f>IF('Hoja1_datos de origen'!$I3293&gt;=365,'Hoja1_datos de origen'!$C3293,"")</f>
        <v/>
      </c>
      <c r="D3293" t="str">
        <f>IF(LEN($C3293)&gt;0,(CONCATENATE('Hoja1_datos de origen'!$V3293,"-",'Hoja1_datos de origen'!$R3293,"-",'Hoja1_datos de origen'!$I3293,"-",'Hoja1_datos de origen'!$C3293)),"")</f>
        <v/>
      </c>
    </row>
    <row r="3294" spans="3:4">
      <c r="C3294" t="str">
        <f>IF('Hoja1_datos de origen'!$I3294&gt;=365,'Hoja1_datos de origen'!$C3294,"")</f>
        <v/>
      </c>
      <c r="D3294" t="str">
        <f>IF(LEN($C3294)&gt;0,(CONCATENATE('Hoja1_datos de origen'!$V3294,"-",'Hoja1_datos de origen'!$R3294,"-",'Hoja1_datos de origen'!$I3294,"-",'Hoja1_datos de origen'!$C3294)),"")</f>
        <v/>
      </c>
    </row>
    <row r="3295" spans="3:4">
      <c r="C3295" t="str">
        <f>IF('Hoja1_datos de origen'!$I3295&gt;=365,'Hoja1_datos de origen'!$C3295,"")</f>
        <v/>
      </c>
      <c r="D3295" t="str">
        <f>IF(LEN($C3295)&gt;0,(CONCATENATE('Hoja1_datos de origen'!$V3295,"-",'Hoja1_datos de origen'!$R3295,"-",'Hoja1_datos de origen'!$I3295,"-",'Hoja1_datos de origen'!$C3295)),"")</f>
        <v/>
      </c>
    </row>
    <row r="3296" spans="3:4">
      <c r="C3296" t="str">
        <f>IF('Hoja1_datos de origen'!$I3296&gt;=365,'Hoja1_datos de origen'!$C3296,"")</f>
        <v/>
      </c>
      <c r="D3296" t="str">
        <f>IF(LEN($C3296)&gt;0,(CONCATENATE('Hoja1_datos de origen'!$V3296,"-",'Hoja1_datos de origen'!$R3296,"-",'Hoja1_datos de origen'!$I3296,"-",'Hoja1_datos de origen'!$C3296)),"")</f>
        <v/>
      </c>
    </row>
    <row r="3297" spans="3:4">
      <c r="C3297" t="str">
        <f>IF('Hoja1_datos de origen'!$I3297&gt;=365,'Hoja1_datos de origen'!$C3297,"")</f>
        <v/>
      </c>
      <c r="D3297" t="str">
        <f>IF(LEN($C3297)&gt;0,(CONCATENATE('Hoja1_datos de origen'!$V3297,"-",'Hoja1_datos de origen'!$R3297,"-",'Hoja1_datos de origen'!$I3297,"-",'Hoja1_datos de origen'!$C3297)),"")</f>
        <v/>
      </c>
    </row>
    <row r="3298" spans="3:4">
      <c r="C3298" t="str">
        <f>IF('Hoja1_datos de origen'!$I3298&gt;=365,'Hoja1_datos de origen'!$C3298,"")</f>
        <v/>
      </c>
      <c r="D3298" t="str">
        <f>IF(LEN($C3298)&gt;0,(CONCATENATE('Hoja1_datos de origen'!$V3298,"-",'Hoja1_datos de origen'!$R3298,"-",'Hoja1_datos de origen'!$I3298,"-",'Hoja1_datos de origen'!$C3298)),"")</f>
        <v/>
      </c>
    </row>
    <row r="3299" spans="3:4">
      <c r="C3299" t="str">
        <f>IF('Hoja1_datos de origen'!$I3299&gt;=365,'Hoja1_datos de origen'!$C3299,"")</f>
        <v/>
      </c>
      <c r="D3299" t="str">
        <f>IF(LEN($C3299)&gt;0,(CONCATENATE('Hoja1_datos de origen'!$V3299,"-",'Hoja1_datos de origen'!$R3299,"-",'Hoja1_datos de origen'!$I3299,"-",'Hoja1_datos de origen'!$C3299)),"")</f>
        <v/>
      </c>
    </row>
    <row r="3300" spans="3:4">
      <c r="C3300" t="str">
        <f>IF('Hoja1_datos de origen'!$I3300&gt;=365,'Hoja1_datos de origen'!$C3300,"")</f>
        <v/>
      </c>
      <c r="D3300" t="str">
        <f>IF(LEN($C3300)&gt;0,(CONCATENATE('Hoja1_datos de origen'!$V3300,"-",'Hoja1_datos de origen'!$R3300,"-",'Hoja1_datos de origen'!$I3300,"-",'Hoja1_datos de origen'!$C3300)),"")</f>
        <v/>
      </c>
    </row>
    <row r="3301" spans="3:4">
      <c r="C3301" t="str">
        <f>IF('Hoja1_datos de origen'!$I3301&gt;=365,'Hoja1_datos de origen'!$C3301,"")</f>
        <v/>
      </c>
      <c r="D3301" t="str">
        <f>IF(LEN($C3301)&gt;0,(CONCATENATE('Hoja1_datos de origen'!$V3301,"-",'Hoja1_datos de origen'!$R3301,"-",'Hoja1_datos de origen'!$I3301,"-",'Hoja1_datos de origen'!$C3301)),"")</f>
        <v/>
      </c>
    </row>
    <row r="3302" spans="3:4">
      <c r="C3302" t="str">
        <f>IF('Hoja1_datos de origen'!$I3302&gt;=365,'Hoja1_datos de origen'!$C3302,"")</f>
        <v/>
      </c>
      <c r="D3302" t="str">
        <f>IF(LEN($C3302)&gt;0,(CONCATENATE('Hoja1_datos de origen'!$V3302,"-",'Hoja1_datos de origen'!$R3302,"-",'Hoja1_datos de origen'!$I3302,"-",'Hoja1_datos de origen'!$C3302)),"")</f>
        <v/>
      </c>
    </row>
    <row r="3303" spans="3:4">
      <c r="C3303" t="str">
        <f>IF('Hoja1_datos de origen'!$I3303&gt;=365,'Hoja1_datos de origen'!$C3303,"")</f>
        <v/>
      </c>
      <c r="D3303" t="str">
        <f>IF(LEN($C3303)&gt;0,(CONCATENATE('Hoja1_datos de origen'!$V3303,"-",'Hoja1_datos de origen'!$R3303,"-",'Hoja1_datos de origen'!$I3303,"-",'Hoja1_datos de origen'!$C3303)),"")</f>
        <v/>
      </c>
    </row>
    <row r="3304" spans="3:4">
      <c r="C3304" t="str">
        <f>IF('Hoja1_datos de origen'!$I3304&gt;=365,'Hoja1_datos de origen'!$C3304,"")</f>
        <v/>
      </c>
      <c r="D3304" t="str">
        <f>IF(LEN($C3304)&gt;0,(CONCATENATE('Hoja1_datos de origen'!$V3304,"-",'Hoja1_datos de origen'!$R3304,"-",'Hoja1_datos de origen'!$I3304,"-",'Hoja1_datos de origen'!$C3304)),"")</f>
        <v/>
      </c>
    </row>
    <row r="3305" spans="3:4">
      <c r="C3305" t="str">
        <f>IF('Hoja1_datos de origen'!$I3305&gt;=365,'Hoja1_datos de origen'!$C3305,"")</f>
        <v/>
      </c>
      <c r="D3305" t="str">
        <f>IF(LEN($C3305)&gt;0,(CONCATENATE('Hoja1_datos de origen'!$V3305,"-",'Hoja1_datos de origen'!$R3305,"-",'Hoja1_datos de origen'!$I3305,"-",'Hoja1_datos de origen'!$C3305)),"")</f>
        <v/>
      </c>
    </row>
    <row r="3306" spans="3:4">
      <c r="C3306" t="str">
        <f>IF('Hoja1_datos de origen'!$I3306&gt;=365,'Hoja1_datos de origen'!$C3306,"")</f>
        <v/>
      </c>
      <c r="D3306" t="str">
        <f>IF(LEN($C3306)&gt;0,(CONCATENATE('Hoja1_datos de origen'!$V3306,"-",'Hoja1_datos de origen'!$R3306,"-",'Hoja1_datos de origen'!$I3306,"-",'Hoja1_datos de origen'!$C3306)),"")</f>
        <v/>
      </c>
    </row>
    <row r="3307" spans="3:4">
      <c r="C3307" t="str">
        <f>IF('Hoja1_datos de origen'!$I3307&gt;=365,'Hoja1_datos de origen'!$C3307,"")</f>
        <v/>
      </c>
      <c r="D3307" t="str">
        <f>IF(LEN($C3307)&gt;0,(CONCATENATE('Hoja1_datos de origen'!$V3307,"-",'Hoja1_datos de origen'!$R3307,"-",'Hoja1_datos de origen'!$I3307,"-",'Hoja1_datos de origen'!$C3307)),"")</f>
        <v/>
      </c>
    </row>
    <row r="3308" spans="3:4">
      <c r="C3308" t="str">
        <f>IF('Hoja1_datos de origen'!$I3308&gt;=365,'Hoja1_datos de origen'!$C3308,"")</f>
        <v/>
      </c>
      <c r="D3308" t="str">
        <f>IF(LEN($C3308)&gt;0,(CONCATENATE('Hoja1_datos de origen'!$V3308,"-",'Hoja1_datos de origen'!$R3308,"-",'Hoja1_datos de origen'!$I3308,"-",'Hoja1_datos de origen'!$C3308)),"")</f>
        <v/>
      </c>
    </row>
    <row r="3309" spans="3:4">
      <c r="C3309" t="str">
        <f>IF('Hoja1_datos de origen'!$I3309&gt;=365,'Hoja1_datos de origen'!$C3309,"")</f>
        <v/>
      </c>
      <c r="D3309" t="str">
        <f>IF(LEN($C3309)&gt;0,(CONCATENATE('Hoja1_datos de origen'!$V3309,"-",'Hoja1_datos de origen'!$R3309,"-",'Hoja1_datos de origen'!$I3309,"-",'Hoja1_datos de origen'!$C3309)),"")</f>
        <v/>
      </c>
    </row>
    <row r="3310" spans="3:4">
      <c r="C3310" t="str">
        <f>IF('Hoja1_datos de origen'!$I3310&gt;=365,'Hoja1_datos de origen'!$C3310,"")</f>
        <v/>
      </c>
      <c r="D3310" t="str">
        <f>IF(LEN($C3310)&gt;0,(CONCATENATE('Hoja1_datos de origen'!$V3310,"-",'Hoja1_datos de origen'!$R3310,"-",'Hoja1_datos de origen'!$I3310,"-",'Hoja1_datos de origen'!$C3310)),"")</f>
        <v/>
      </c>
    </row>
    <row r="3311" spans="3:4">
      <c r="C3311" t="str">
        <f>IF('Hoja1_datos de origen'!$I3311&gt;=365,'Hoja1_datos de origen'!$C3311,"")</f>
        <v/>
      </c>
      <c r="D3311" t="str">
        <f>IF(LEN($C3311)&gt;0,(CONCATENATE('Hoja1_datos de origen'!$V3311,"-",'Hoja1_datos de origen'!$R3311,"-",'Hoja1_datos de origen'!$I3311,"-",'Hoja1_datos de origen'!$C3311)),"")</f>
        <v/>
      </c>
    </row>
    <row r="3312" spans="3:4">
      <c r="C3312" t="str">
        <f>IF('Hoja1_datos de origen'!$I3312&gt;=365,'Hoja1_datos de origen'!$C3312,"")</f>
        <v/>
      </c>
      <c r="D3312" t="str">
        <f>IF(LEN($C3312)&gt;0,(CONCATENATE('Hoja1_datos de origen'!$V3312,"-",'Hoja1_datos de origen'!$R3312,"-",'Hoja1_datos de origen'!$I3312,"-",'Hoja1_datos de origen'!$C3312)),"")</f>
        <v/>
      </c>
    </row>
    <row r="3313" spans="3:4">
      <c r="C3313" t="str">
        <f>IF('Hoja1_datos de origen'!$I3313&gt;=365,'Hoja1_datos de origen'!$C3313,"")</f>
        <v/>
      </c>
      <c r="D3313" t="str">
        <f>IF(LEN($C3313)&gt;0,(CONCATENATE('Hoja1_datos de origen'!$V3313,"-",'Hoja1_datos de origen'!$R3313,"-",'Hoja1_datos de origen'!$I3313,"-",'Hoja1_datos de origen'!$C3313)),"")</f>
        <v/>
      </c>
    </row>
    <row r="3314" spans="3:4">
      <c r="C3314" t="str">
        <f>IF('Hoja1_datos de origen'!$I3314&gt;=365,'Hoja1_datos de origen'!$C3314,"")</f>
        <v/>
      </c>
      <c r="D3314" t="str">
        <f>IF(LEN($C3314)&gt;0,(CONCATENATE('Hoja1_datos de origen'!$V3314,"-",'Hoja1_datos de origen'!$R3314,"-",'Hoja1_datos de origen'!$I3314,"-",'Hoja1_datos de origen'!$C3314)),"")</f>
        <v/>
      </c>
    </row>
    <row r="3315" spans="3:4">
      <c r="C3315" t="str">
        <f>IF('Hoja1_datos de origen'!$I3315&gt;=365,'Hoja1_datos de origen'!$C3315,"")</f>
        <v/>
      </c>
      <c r="D3315" t="str">
        <f>IF(LEN($C3315)&gt;0,(CONCATENATE('Hoja1_datos de origen'!$V3315,"-",'Hoja1_datos de origen'!$R3315,"-",'Hoja1_datos de origen'!$I3315,"-",'Hoja1_datos de origen'!$C3315)),"")</f>
        <v/>
      </c>
    </row>
    <row r="3316" spans="3:4">
      <c r="C3316" t="str">
        <f>IF('Hoja1_datos de origen'!$I3316&gt;=365,'Hoja1_datos de origen'!$C3316,"")</f>
        <v/>
      </c>
      <c r="D3316" t="str">
        <f>IF(LEN($C3316)&gt;0,(CONCATENATE('Hoja1_datos de origen'!$V3316,"-",'Hoja1_datos de origen'!$R3316,"-",'Hoja1_datos de origen'!$I3316,"-",'Hoja1_datos de origen'!$C3316)),"")</f>
        <v/>
      </c>
    </row>
    <row r="3317" spans="3:4">
      <c r="C3317" t="str">
        <f>IF('Hoja1_datos de origen'!$I3317&gt;=365,'Hoja1_datos de origen'!$C3317,"")</f>
        <v/>
      </c>
      <c r="D3317" t="str">
        <f>IF(LEN($C3317)&gt;0,(CONCATENATE('Hoja1_datos de origen'!$V3317,"-",'Hoja1_datos de origen'!$R3317,"-",'Hoja1_datos de origen'!$I3317,"-",'Hoja1_datos de origen'!$C3317)),"")</f>
        <v/>
      </c>
    </row>
    <row r="3318" spans="3:4">
      <c r="C3318" t="str">
        <f>IF('Hoja1_datos de origen'!$I3318&gt;=365,'Hoja1_datos de origen'!$C3318,"")</f>
        <v/>
      </c>
      <c r="D3318" t="str">
        <f>IF(LEN($C3318)&gt;0,(CONCATENATE('Hoja1_datos de origen'!$V3318,"-",'Hoja1_datos de origen'!$R3318,"-",'Hoja1_datos de origen'!$I3318,"-",'Hoja1_datos de origen'!$C3318)),"")</f>
        <v/>
      </c>
    </row>
    <row r="3319" spans="3:4">
      <c r="C3319" t="str">
        <f>IF('Hoja1_datos de origen'!$I3319&gt;=365,'Hoja1_datos de origen'!$C3319,"")</f>
        <v/>
      </c>
      <c r="D3319" t="str">
        <f>IF(LEN($C3319)&gt;0,(CONCATENATE('Hoja1_datos de origen'!$V3319,"-",'Hoja1_datos de origen'!$R3319,"-",'Hoja1_datos de origen'!$I3319,"-",'Hoja1_datos de origen'!$C3319)),"")</f>
        <v/>
      </c>
    </row>
    <row r="3320" spans="3:4">
      <c r="C3320" t="str">
        <f>IF('Hoja1_datos de origen'!$I3320&gt;=365,'Hoja1_datos de origen'!$C3320,"")</f>
        <v/>
      </c>
      <c r="D3320" t="str">
        <f>IF(LEN($C3320)&gt;0,(CONCATENATE('Hoja1_datos de origen'!$V3320,"-",'Hoja1_datos de origen'!$R3320,"-",'Hoja1_datos de origen'!$I3320,"-",'Hoja1_datos de origen'!$C3320)),"")</f>
        <v/>
      </c>
    </row>
    <row r="3321" spans="3:4">
      <c r="C3321" t="str">
        <f>IF('Hoja1_datos de origen'!$I3321&gt;=365,'Hoja1_datos de origen'!$C3321,"")</f>
        <v/>
      </c>
      <c r="D3321" t="str">
        <f>IF(LEN($C3321)&gt;0,(CONCATENATE('Hoja1_datos de origen'!$V3321,"-",'Hoja1_datos de origen'!$R3321,"-",'Hoja1_datos de origen'!$I3321,"-",'Hoja1_datos de origen'!$C3321)),"")</f>
        <v/>
      </c>
    </row>
    <row r="3322" spans="3:4">
      <c r="C3322" t="str">
        <f>IF('Hoja1_datos de origen'!$I3322&gt;=365,'Hoja1_datos de origen'!$C3322,"")</f>
        <v/>
      </c>
      <c r="D3322" t="str">
        <f>IF(LEN($C3322)&gt;0,(CONCATENATE('Hoja1_datos de origen'!$V3322,"-",'Hoja1_datos de origen'!$R3322,"-",'Hoja1_datos de origen'!$I3322,"-",'Hoja1_datos de origen'!$C3322)),"")</f>
        <v/>
      </c>
    </row>
    <row r="3323" spans="3:4">
      <c r="C3323" t="str">
        <f>IF('Hoja1_datos de origen'!$I3323&gt;=365,'Hoja1_datos de origen'!$C3323,"")</f>
        <v/>
      </c>
      <c r="D3323" t="str">
        <f>IF(LEN($C3323)&gt;0,(CONCATENATE('Hoja1_datos de origen'!$V3323,"-",'Hoja1_datos de origen'!$R3323,"-",'Hoja1_datos de origen'!$I3323,"-",'Hoja1_datos de origen'!$C3323)),"")</f>
        <v/>
      </c>
    </row>
    <row r="3324" spans="3:4">
      <c r="C3324" t="str">
        <f>IF('Hoja1_datos de origen'!$I3324&gt;=365,'Hoja1_datos de origen'!$C3324,"")</f>
        <v/>
      </c>
      <c r="D3324" t="str">
        <f>IF(LEN($C3324)&gt;0,(CONCATENATE('Hoja1_datos de origen'!$V3324,"-",'Hoja1_datos de origen'!$R3324,"-",'Hoja1_datos de origen'!$I3324,"-",'Hoja1_datos de origen'!$C3324)),"")</f>
        <v/>
      </c>
    </row>
    <row r="3325" spans="3:4">
      <c r="C3325" t="str">
        <f>IF('Hoja1_datos de origen'!$I3325&gt;=365,'Hoja1_datos de origen'!$C3325,"")</f>
        <v/>
      </c>
      <c r="D3325" t="str">
        <f>IF(LEN($C3325)&gt;0,(CONCATENATE('Hoja1_datos de origen'!$V3325,"-",'Hoja1_datos de origen'!$R3325,"-",'Hoja1_datos de origen'!$I3325,"-",'Hoja1_datos de origen'!$C3325)),"")</f>
        <v/>
      </c>
    </row>
    <row r="3326" spans="3:4">
      <c r="C3326" t="str">
        <f>IF('Hoja1_datos de origen'!$I3326&gt;=365,'Hoja1_datos de origen'!$C3326,"")</f>
        <v/>
      </c>
      <c r="D3326" t="str">
        <f>IF(LEN($C3326)&gt;0,(CONCATENATE('Hoja1_datos de origen'!$V3326,"-",'Hoja1_datos de origen'!$R3326,"-",'Hoja1_datos de origen'!$I3326,"-",'Hoja1_datos de origen'!$C3326)),"")</f>
        <v/>
      </c>
    </row>
    <row r="3327" spans="3:4">
      <c r="C3327" t="str">
        <f>IF('Hoja1_datos de origen'!$I3327&gt;=365,'Hoja1_datos de origen'!$C3327,"")</f>
        <v/>
      </c>
      <c r="D3327" t="str">
        <f>IF(LEN($C3327)&gt;0,(CONCATENATE('Hoja1_datos de origen'!$V3327,"-",'Hoja1_datos de origen'!$R3327,"-",'Hoja1_datos de origen'!$I3327,"-",'Hoja1_datos de origen'!$C3327)),"")</f>
        <v/>
      </c>
    </row>
    <row r="3328" spans="3:4">
      <c r="C3328" t="str">
        <f>IF('Hoja1_datos de origen'!$I3328&gt;=365,'Hoja1_datos de origen'!$C3328,"")</f>
        <v/>
      </c>
      <c r="D3328" t="str">
        <f>IF(LEN($C3328)&gt;0,(CONCATENATE('Hoja1_datos de origen'!$V3328,"-",'Hoja1_datos de origen'!$R3328,"-",'Hoja1_datos de origen'!$I3328,"-",'Hoja1_datos de origen'!$C3328)),"")</f>
        <v/>
      </c>
    </row>
    <row r="3329" spans="3:4">
      <c r="C3329" t="str">
        <f>IF('Hoja1_datos de origen'!$I3329&gt;=365,'Hoja1_datos de origen'!$C3329,"")</f>
        <v/>
      </c>
      <c r="D3329" t="str">
        <f>IF(LEN($C3329)&gt;0,(CONCATENATE('Hoja1_datos de origen'!$V3329,"-",'Hoja1_datos de origen'!$R3329,"-",'Hoja1_datos de origen'!$I3329,"-",'Hoja1_datos de origen'!$C3329)),"")</f>
        <v/>
      </c>
    </row>
    <row r="3330" spans="3:4">
      <c r="C3330" t="str">
        <f>IF('Hoja1_datos de origen'!$I3330&gt;=365,'Hoja1_datos de origen'!$C3330,"")</f>
        <v/>
      </c>
      <c r="D3330" t="str">
        <f>IF(LEN($C3330)&gt;0,(CONCATENATE('Hoja1_datos de origen'!$V3330,"-",'Hoja1_datos de origen'!$R3330,"-",'Hoja1_datos de origen'!$I3330,"-",'Hoja1_datos de origen'!$C3330)),"")</f>
        <v/>
      </c>
    </row>
    <row r="3331" spans="3:4">
      <c r="C3331" t="str">
        <f>IF('Hoja1_datos de origen'!$I3331&gt;=365,'Hoja1_datos de origen'!$C3331,"")</f>
        <v/>
      </c>
      <c r="D3331" t="str">
        <f>IF(LEN($C3331)&gt;0,(CONCATENATE('Hoja1_datos de origen'!$V3331,"-",'Hoja1_datos de origen'!$R3331,"-",'Hoja1_datos de origen'!$I3331,"-",'Hoja1_datos de origen'!$C3331)),"")</f>
        <v/>
      </c>
    </row>
    <row r="3332" spans="3:4">
      <c r="C3332" t="str">
        <f>IF('Hoja1_datos de origen'!$I3332&gt;=365,'Hoja1_datos de origen'!$C3332,"")</f>
        <v/>
      </c>
      <c r="D3332" t="str">
        <f>IF(LEN($C3332)&gt;0,(CONCATENATE('Hoja1_datos de origen'!$V3332,"-",'Hoja1_datos de origen'!$R3332,"-",'Hoja1_datos de origen'!$I3332,"-",'Hoja1_datos de origen'!$C3332)),"")</f>
        <v/>
      </c>
    </row>
    <row r="3333" spans="3:4">
      <c r="C3333" t="str">
        <f>IF('Hoja1_datos de origen'!$I3333&gt;=365,'Hoja1_datos de origen'!$C3333,"")</f>
        <v/>
      </c>
      <c r="D3333" t="str">
        <f>IF(LEN($C3333)&gt;0,(CONCATENATE('Hoja1_datos de origen'!$V3333,"-",'Hoja1_datos de origen'!$R3333,"-",'Hoja1_datos de origen'!$I3333,"-",'Hoja1_datos de origen'!$C3333)),"")</f>
        <v/>
      </c>
    </row>
    <row r="3334" spans="3:4">
      <c r="C3334" t="str">
        <f>IF('Hoja1_datos de origen'!$I3334&gt;=365,'Hoja1_datos de origen'!$C3334,"")</f>
        <v/>
      </c>
      <c r="D3334" t="str">
        <f>IF(LEN($C3334)&gt;0,(CONCATENATE('Hoja1_datos de origen'!$V3334,"-",'Hoja1_datos de origen'!$R3334,"-",'Hoja1_datos de origen'!$I3334,"-",'Hoja1_datos de origen'!$C3334)),"")</f>
        <v/>
      </c>
    </row>
    <row r="3335" spans="3:4">
      <c r="C3335" t="str">
        <f>IF('Hoja1_datos de origen'!$I3335&gt;=365,'Hoja1_datos de origen'!$C3335,"")</f>
        <v/>
      </c>
      <c r="D3335" t="str">
        <f>IF(LEN($C3335)&gt;0,(CONCATENATE('Hoja1_datos de origen'!$V3335,"-",'Hoja1_datos de origen'!$R3335,"-",'Hoja1_datos de origen'!$I3335,"-",'Hoja1_datos de origen'!$C3335)),"")</f>
        <v/>
      </c>
    </row>
    <row r="3336" spans="3:4">
      <c r="C3336" t="str">
        <f>IF('Hoja1_datos de origen'!$I3336&gt;=365,'Hoja1_datos de origen'!$C3336,"")</f>
        <v/>
      </c>
      <c r="D3336" t="str">
        <f>IF(LEN($C3336)&gt;0,(CONCATENATE('Hoja1_datos de origen'!$V3336,"-",'Hoja1_datos de origen'!$R3336,"-",'Hoja1_datos de origen'!$I3336,"-",'Hoja1_datos de origen'!$C3336)),"")</f>
        <v/>
      </c>
    </row>
    <row r="3337" spans="3:4">
      <c r="C3337" t="str">
        <f>IF('Hoja1_datos de origen'!$I3337&gt;=365,'Hoja1_datos de origen'!$C3337,"")</f>
        <v/>
      </c>
      <c r="D3337" t="str">
        <f>IF(LEN($C3337)&gt;0,(CONCATENATE('Hoja1_datos de origen'!$V3337,"-",'Hoja1_datos de origen'!$R3337,"-",'Hoja1_datos de origen'!$I3337,"-",'Hoja1_datos de origen'!$C3337)),"")</f>
        <v/>
      </c>
    </row>
    <row r="3338" spans="3:4">
      <c r="C3338" t="str">
        <f>IF('Hoja1_datos de origen'!$I3338&gt;=365,'Hoja1_datos de origen'!$C3338,"")</f>
        <v/>
      </c>
      <c r="D3338" t="str">
        <f>IF(LEN($C3338)&gt;0,(CONCATENATE('Hoja1_datos de origen'!$V3338,"-",'Hoja1_datos de origen'!$R3338,"-",'Hoja1_datos de origen'!$I3338,"-",'Hoja1_datos de origen'!$C3338)),"")</f>
        <v/>
      </c>
    </row>
    <row r="3339" spans="3:4">
      <c r="C3339" t="str">
        <f>IF('Hoja1_datos de origen'!$I3339&gt;=365,'Hoja1_datos de origen'!$C3339,"")</f>
        <v/>
      </c>
      <c r="D3339" t="str">
        <f>IF(LEN($C3339)&gt;0,(CONCATENATE('Hoja1_datos de origen'!$V3339,"-",'Hoja1_datos de origen'!$R3339,"-",'Hoja1_datos de origen'!$I3339,"-",'Hoja1_datos de origen'!$C3339)),"")</f>
        <v/>
      </c>
    </row>
    <row r="3340" spans="3:4">
      <c r="C3340" t="str">
        <f>IF('Hoja1_datos de origen'!$I3340&gt;=365,'Hoja1_datos de origen'!$C3340,"")</f>
        <v/>
      </c>
      <c r="D3340" t="str">
        <f>IF(LEN($C3340)&gt;0,(CONCATENATE('Hoja1_datos de origen'!$V3340,"-",'Hoja1_datos de origen'!$R3340,"-",'Hoja1_datos de origen'!$I3340,"-",'Hoja1_datos de origen'!$C3340)),"")</f>
        <v/>
      </c>
    </row>
    <row r="3341" spans="3:4">
      <c r="C3341" t="str">
        <f>IF('Hoja1_datos de origen'!$I3341&gt;=365,'Hoja1_datos de origen'!$C3341,"")</f>
        <v/>
      </c>
      <c r="D3341" t="str">
        <f>IF(LEN($C3341)&gt;0,(CONCATENATE('Hoja1_datos de origen'!$V3341,"-",'Hoja1_datos de origen'!$R3341,"-",'Hoja1_datos de origen'!$I3341,"-",'Hoja1_datos de origen'!$C3341)),"")</f>
        <v/>
      </c>
    </row>
    <row r="3342" spans="3:4">
      <c r="C3342" t="str">
        <f>IF('Hoja1_datos de origen'!$I3342&gt;=365,'Hoja1_datos de origen'!$C3342,"")</f>
        <v/>
      </c>
      <c r="D3342" t="str">
        <f>IF(LEN($C3342)&gt;0,(CONCATENATE('Hoja1_datos de origen'!$V3342,"-",'Hoja1_datos de origen'!$R3342,"-",'Hoja1_datos de origen'!$I3342,"-",'Hoja1_datos de origen'!$C3342)),"")</f>
        <v/>
      </c>
    </row>
    <row r="3343" spans="3:4">
      <c r="C3343" t="str">
        <f>IF('Hoja1_datos de origen'!$I3343&gt;=365,'Hoja1_datos de origen'!$C3343,"")</f>
        <v/>
      </c>
      <c r="D3343" t="str">
        <f>IF(LEN($C3343)&gt;0,(CONCATENATE('Hoja1_datos de origen'!$V3343,"-",'Hoja1_datos de origen'!$R3343,"-",'Hoja1_datos de origen'!$I3343,"-",'Hoja1_datos de origen'!$C3343)),"")</f>
        <v/>
      </c>
    </row>
    <row r="3344" spans="3:4">
      <c r="C3344" t="str">
        <f>IF('Hoja1_datos de origen'!$I3344&gt;=365,'Hoja1_datos de origen'!$C3344,"")</f>
        <v/>
      </c>
      <c r="D3344" t="str">
        <f>IF(LEN($C3344)&gt;0,(CONCATENATE('Hoja1_datos de origen'!$V3344,"-",'Hoja1_datos de origen'!$R3344,"-",'Hoja1_datos de origen'!$I3344,"-",'Hoja1_datos de origen'!$C3344)),"")</f>
        <v/>
      </c>
    </row>
    <row r="3345" spans="3:4">
      <c r="C3345" t="str">
        <f>IF('Hoja1_datos de origen'!$I3345&gt;=365,'Hoja1_datos de origen'!$C3345,"")</f>
        <v/>
      </c>
      <c r="D3345" t="str">
        <f>IF(LEN($C3345)&gt;0,(CONCATENATE('Hoja1_datos de origen'!$V3345,"-",'Hoja1_datos de origen'!$R3345,"-",'Hoja1_datos de origen'!$I3345,"-",'Hoja1_datos de origen'!$C3345)),"")</f>
        <v/>
      </c>
    </row>
    <row r="3346" spans="3:4">
      <c r="C3346" t="str">
        <f>IF('Hoja1_datos de origen'!$I3346&gt;=365,'Hoja1_datos de origen'!$C3346,"")</f>
        <v/>
      </c>
      <c r="D3346" t="str">
        <f>IF(LEN($C3346)&gt;0,(CONCATENATE('Hoja1_datos de origen'!$V3346,"-",'Hoja1_datos de origen'!$R3346,"-",'Hoja1_datos de origen'!$I3346,"-",'Hoja1_datos de origen'!$C3346)),"")</f>
        <v/>
      </c>
    </row>
    <row r="3347" spans="3:4">
      <c r="C3347" t="str">
        <f>IF('Hoja1_datos de origen'!$I3347&gt;=365,'Hoja1_datos de origen'!$C3347,"")</f>
        <v/>
      </c>
      <c r="D3347" t="str">
        <f>IF(LEN($C3347)&gt;0,(CONCATENATE('Hoja1_datos de origen'!$V3347,"-",'Hoja1_datos de origen'!$R3347,"-",'Hoja1_datos de origen'!$I3347,"-",'Hoja1_datos de origen'!$C3347)),"")</f>
        <v/>
      </c>
    </row>
    <row r="3348" spans="3:4">
      <c r="C3348" t="str">
        <f>IF('Hoja1_datos de origen'!$I3348&gt;=365,'Hoja1_datos de origen'!$C3348,"")</f>
        <v/>
      </c>
      <c r="D3348" t="str">
        <f>IF(LEN($C3348)&gt;0,(CONCATENATE('Hoja1_datos de origen'!$V3348,"-",'Hoja1_datos de origen'!$R3348,"-",'Hoja1_datos de origen'!$I3348,"-",'Hoja1_datos de origen'!$C3348)),"")</f>
        <v/>
      </c>
    </row>
    <row r="3349" spans="3:4">
      <c r="C3349" t="str">
        <f>IF('Hoja1_datos de origen'!$I3349&gt;=365,'Hoja1_datos de origen'!$C3349,"")</f>
        <v/>
      </c>
      <c r="D3349" t="str">
        <f>IF(LEN($C3349)&gt;0,(CONCATENATE('Hoja1_datos de origen'!$V3349,"-",'Hoja1_datos de origen'!$R3349,"-",'Hoja1_datos de origen'!$I3349,"-",'Hoja1_datos de origen'!$C3349)),"")</f>
        <v/>
      </c>
    </row>
    <row r="3350" spans="3:4">
      <c r="C3350" t="str">
        <f>IF('Hoja1_datos de origen'!$I3350&gt;=365,'Hoja1_datos de origen'!$C3350,"")</f>
        <v/>
      </c>
      <c r="D3350" t="str">
        <f>IF(LEN($C3350)&gt;0,(CONCATENATE('Hoja1_datos de origen'!$V3350,"-",'Hoja1_datos de origen'!$R3350,"-",'Hoja1_datos de origen'!$I3350,"-",'Hoja1_datos de origen'!$C3350)),"")</f>
        <v/>
      </c>
    </row>
    <row r="3351" spans="3:4">
      <c r="C3351" t="str">
        <f>IF('Hoja1_datos de origen'!$I3351&gt;=365,'Hoja1_datos de origen'!$C3351,"")</f>
        <v/>
      </c>
      <c r="D3351" t="str">
        <f>IF(LEN($C3351)&gt;0,(CONCATENATE('Hoja1_datos de origen'!$V3351,"-",'Hoja1_datos de origen'!$R3351,"-",'Hoja1_datos de origen'!$I3351,"-",'Hoja1_datos de origen'!$C3351)),"")</f>
        <v/>
      </c>
    </row>
    <row r="3352" spans="3:4">
      <c r="C3352" t="str">
        <f>IF('Hoja1_datos de origen'!$I3352&gt;=365,'Hoja1_datos de origen'!$C3352,"")</f>
        <v/>
      </c>
      <c r="D3352" t="str">
        <f>IF(LEN($C3352)&gt;0,(CONCATENATE('Hoja1_datos de origen'!$V3352,"-",'Hoja1_datos de origen'!$R3352,"-",'Hoja1_datos de origen'!$I3352,"-",'Hoja1_datos de origen'!$C3352)),"")</f>
        <v/>
      </c>
    </row>
    <row r="3353" spans="3:4">
      <c r="C3353" t="str">
        <f>IF('Hoja1_datos de origen'!$I3353&gt;=365,'Hoja1_datos de origen'!$C3353,"")</f>
        <v/>
      </c>
      <c r="D3353" t="str">
        <f>IF(LEN($C3353)&gt;0,(CONCATENATE('Hoja1_datos de origen'!$V3353,"-",'Hoja1_datos de origen'!$R3353,"-",'Hoja1_datos de origen'!$I3353,"-",'Hoja1_datos de origen'!$C3353)),"")</f>
        <v/>
      </c>
    </row>
    <row r="3354" spans="3:4">
      <c r="C3354" t="str">
        <f>IF('Hoja1_datos de origen'!$I3354&gt;=365,'Hoja1_datos de origen'!$C3354,"")</f>
        <v/>
      </c>
      <c r="D3354" t="str">
        <f>IF(LEN($C3354)&gt;0,(CONCATENATE('Hoja1_datos de origen'!$V3354,"-",'Hoja1_datos de origen'!$R3354,"-",'Hoja1_datos de origen'!$I3354,"-",'Hoja1_datos de origen'!$C3354)),"")</f>
        <v/>
      </c>
    </row>
    <row r="3355" spans="3:4">
      <c r="C3355" t="str">
        <f>IF('Hoja1_datos de origen'!$I3355&gt;=365,'Hoja1_datos de origen'!$C3355,"")</f>
        <v/>
      </c>
      <c r="D3355" t="str">
        <f>IF(LEN($C3355)&gt;0,(CONCATENATE('Hoja1_datos de origen'!$V3355,"-",'Hoja1_datos de origen'!$R3355,"-",'Hoja1_datos de origen'!$I3355,"-",'Hoja1_datos de origen'!$C3355)),"")</f>
        <v/>
      </c>
    </row>
    <row r="3356" spans="3:4">
      <c r="C3356" t="str">
        <f>IF('Hoja1_datos de origen'!$I3356&gt;=365,'Hoja1_datos de origen'!$C3356,"")</f>
        <v/>
      </c>
      <c r="D3356" t="str">
        <f>IF(LEN($C3356)&gt;0,(CONCATENATE('Hoja1_datos de origen'!$V3356,"-",'Hoja1_datos de origen'!$R3356,"-",'Hoja1_datos de origen'!$I3356,"-",'Hoja1_datos de origen'!$C3356)),"")</f>
        <v/>
      </c>
    </row>
    <row r="3357" spans="3:4">
      <c r="C3357" t="str">
        <f>IF('Hoja1_datos de origen'!$I3357&gt;=365,'Hoja1_datos de origen'!$C3357,"")</f>
        <v/>
      </c>
      <c r="D3357" t="str">
        <f>IF(LEN($C3357)&gt;0,(CONCATENATE('Hoja1_datos de origen'!$V3357,"-",'Hoja1_datos de origen'!$R3357,"-",'Hoja1_datos de origen'!$I3357,"-",'Hoja1_datos de origen'!$C3357)),"")</f>
        <v/>
      </c>
    </row>
    <row r="3358" spans="3:4">
      <c r="C3358" t="str">
        <f>IF('Hoja1_datos de origen'!$I3358&gt;=365,'Hoja1_datos de origen'!$C3358,"")</f>
        <v/>
      </c>
      <c r="D3358" t="str">
        <f>IF(LEN($C3358)&gt;0,(CONCATENATE('Hoja1_datos de origen'!$V3358,"-",'Hoja1_datos de origen'!$R3358,"-",'Hoja1_datos de origen'!$I3358,"-",'Hoja1_datos de origen'!$C3358)),"")</f>
        <v/>
      </c>
    </row>
    <row r="3359" spans="3:4">
      <c r="C3359" t="str">
        <f>IF('Hoja1_datos de origen'!$I3359&gt;=365,'Hoja1_datos de origen'!$C3359,"")</f>
        <v/>
      </c>
      <c r="D3359" t="str">
        <f>IF(LEN($C3359)&gt;0,(CONCATENATE('Hoja1_datos de origen'!$V3359,"-",'Hoja1_datos de origen'!$R3359,"-",'Hoja1_datos de origen'!$I3359,"-",'Hoja1_datos de origen'!$C3359)),"")</f>
        <v/>
      </c>
    </row>
    <row r="3360" spans="3:4">
      <c r="C3360" t="str">
        <f>IF('Hoja1_datos de origen'!$I3360&gt;=365,'Hoja1_datos de origen'!$C3360,"")</f>
        <v/>
      </c>
      <c r="D3360" t="str">
        <f>IF(LEN($C3360)&gt;0,(CONCATENATE('Hoja1_datos de origen'!$V3360,"-",'Hoja1_datos de origen'!$R3360,"-",'Hoja1_datos de origen'!$I3360,"-",'Hoja1_datos de origen'!$C3360)),"")</f>
        <v/>
      </c>
    </row>
    <row r="3361" spans="3:4">
      <c r="C3361" t="str">
        <f>IF('Hoja1_datos de origen'!$I3361&gt;=365,'Hoja1_datos de origen'!$C3361,"")</f>
        <v/>
      </c>
      <c r="D3361" t="str">
        <f>IF(LEN($C3361)&gt;0,(CONCATENATE('Hoja1_datos de origen'!$V3361,"-",'Hoja1_datos de origen'!$R3361,"-",'Hoja1_datos de origen'!$I3361,"-",'Hoja1_datos de origen'!$C3361)),"")</f>
        <v/>
      </c>
    </row>
    <row r="3362" spans="3:4">
      <c r="C3362" t="str">
        <f>IF('Hoja1_datos de origen'!$I3362&gt;=365,'Hoja1_datos de origen'!$C3362,"")</f>
        <v/>
      </c>
      <c r="D3362" t="str">
        <f>IF(LEN($C3362)&gt;0,(CONCATENATE('Hoja1_datos de origen'!$V3362,"-",'Hoja1_datos de origen'!$R3362,"-",'Hoja1_datos de origen'!$I3362,"-",'Hoja1_datos de origen'!$C3362)),"")</f>
        <v/>
      </c>
    </row>
    <row r="3363" spans="3:4">
      <c r="C3363" t="str">
        <f>IF('Hoja1_datos de origen'!$I3363&gt;=365,'Hoja1_datos de origen'!$C3363,"")</f>
        <v/>
      </c>
      <c r="D3363" t="str">
        <f>IF(LEN($C3363)&gt;0,(CONCATENATE('Hoja1_datos de origen'!$V3363,"-",'Hoja1_datos de origen'!$R3363,"-",'Hoja1_datos de origen'!$I3363,"-",'Hoja1_datos de origen'!$C3363)),"")</f>
        <v/>
      </c>
    </row>
    <row r="3364" spans="3:4">
      <c r="C3364" t="str">
        <f>IF('Hoja1_datos de origen'!$I3364&gt;=365,'Hoja1_datos de origen'!$C3364,"")</f>
        <v/>
      </c>
      <c r="D3364" t="str">
        <f>IF(LEN($C3364)&gt;0,(CONCATENATE('Hoja1_datos de origen'!$V3364,"-",'Hoja1_datos de origen'!$R3364,"-",'Hoja1_datos de origen'!$I3364,"-",'Hoja1_datos de origen'!$C3364)),"")</f>
        <v/>
      </c>
    </row>
    <row r="3365" spans="3:4">
      <c r="C3365" t="str">
        <f>IF('Hoja1_datos de origen'!$I3365&gt;=365,'Hoja1_datos de origen'!$C3365,"")</f>
        <v/>
      </c>
      <c r="D3365" t="str">
        <f>IF(LEN($C3365)&gt;0,(CONCATENATE('Hoja1_datos de origen'!$V3365,"-",'Hoja1_datos de origen'!$R3365,"-",'Hoja1_datos de origen'!$I3365,"-",'Hoja1_datos de origen'!$C3365)),"")</f>
        <v/>
      </c>
    </row>
    <row r="3366" spans="3:4">
      <c r="C3366" t="str">
        <f>IF('Hoja1_datos de origen'!$I3366&gt;=365,'Hoja1_datos de origen'!$C3366,"")</f>
        <v/>
      </c>
      <c r="D3366" t="str">
        <f>IF(LEN($C3366)&gt;0,(CONCATENATE('Hoja1_datos de origen'!$V3366,"-",'Hoja1_datos de origen'!$R3366,"-",'Hoja1_datos de origen'!$I3366,"-",'Hoja1_datos de origen'!$C3366)),"")</f>
        <v/>
      </c>
    </row>
    <row r="3367" spans="3:4">
      <c r="C3367" t="str">
        <f>IF('Hoja1_datos de origen'!$I3367&gt;=365,'Hoja1_datos de origen'!$C3367,"")</f>
        <v/>
      </c>
      <c r="D3367" t="str">
        <f>IF(LEN($C3367)&gt;0,(CONCATENATE('Hoja1_datos de origen'!$V3367,"-",'Hoja1_datos de origen'!$R3367,"-",'Hoja1_datos de origen'!$I3367,"-",'Hoja1_datos de origen'!$C3367)),"")</f>
        <v/>
      </c>
    </row>
    <row r="3368" spans="3:4">
      <c r="C3368" t="str">
        <f>IF('Hoja1_datos de origen'!$I3368&gt;=365,'Hoja1_datos de origen'!$C3368,"")</f>
        <v/>
      </c>
      <c r="D3368" t="str">
        <f>IF(LEN($C3368)&gt;0,(CONCATENATE('Hoja1_datos de origen'!$V3368,"-",'Hoja1_datos de origen'!$R3368,"-",'Hoja1_datos de origen'!$I3368,"-",'Hoja1_datos de origen'!$C3368)),"")</f>
        <v/>
      </c>
    </row>
    <row r="3369" spans="3:4">
      <c r="C3369" t="str">
        <f>IF('Hoja1_datos de origen'!$I3369&gt;=365,'Hoja1_datos de origen'!$C3369,"")</f>
        <v/>
      </c>
      <c r="D3369" t="str">
        <f>IF(LEN($C3369)&gt;0,(CONCATENATE('Hoja1_datos de origen'!$V3369,"-",'Hoja1_datos de origen'!$R3369,"-",'Hoja1_datos de origen'!$I3369,"-",'Hoja1_datos de origen'!$C3369)),"")</f>
        <v/>
      </c>
    </row>
    <row r="3370" spans="3:4">
      <c r="C3370" t="str">
        <f>IF('Hoja1_datos de origen'!$I3370&gt;=365,'Hoja1_datos de origen'!$C3370,"")</f>
        <v/>
      </c>
      <c r="D3370" t="str">
        <f>IF(LEN($C3370)&gt;0,(CONCATENATE('Hoja1_datos de origen'!$V3370,"-",'Hoja1_datos de origen'!$R3370,"-",'Hoja1_datos de origen'!$I3370,"-",'Hoja1_datos de origen'!$C3370)),"")</f>
        <v/>
      </c>
    </row>
    <row r="3371" spans="3:4">
      <c r="C3371" t="str">
        <f>IF('Hoja1_datos de origen'!$I3371&gt;=365,'Hoja1_datos de origen'!$C3371,"")</f>
        <v/>
      </c>
      <c r="D3371" t="str">
        <f>IF(LEN($C3371)&gt;0,(CONCATENATE('Hoja1_datos de origen'!$V3371,"-",'Hoja1_datos de origen'!$R3371,"-",'Hoja1_datos de origen'!$I3371,"-",'Hoja1_datos de origen'!$C3371)),"")</f>
        <v/>
      </c>
    </row>
    <row r="3372" spans="3:4">
      <c r="C3372" t="str">
        <f>IF('Hoja1_datos de origen'!$I3372&gt;=365,'Hoja1_datos de origen'!$C3372,"")</f>
        <v/>
      </c>
      <c r="D3372" t="str">
        <f>IF(LEN($C3372)&gt;0,(CONCATENATE('Hoja1_datos de origen'!$V3372,"-",'Hoja1_datos de origen'!$R3372,"-",'Hoja1_datos de origen'!$I3372,"-",'Hoja1_datos de origen'!$C3372)),"")</f>
        <v/>
      </c>
    </row>
    <row r="3373" spans="3:4">
      <c r="C3373" t="str">
        <f>IF('Hoja1_datos de origen'!$I3373&gt;=365,'Hoja1_datos de origen'!$C3373,"")</f>
        <v/>
      </c>
      <c r="D3373" t="str">
        <f>IF(LEN($C3373)&gt;0,(CONCATENATE('Hoja1_datos de origen'!$V3373,"-",'Hoja1_datos de origen'!$R3373,"-",'Hoja1_datos de origen'!$I3373,"-",'Hoja1_datos de origen'!$C3373)),"")</f>
        <v/>
      </c>
    </row>
    <row r="3374" spans="3:4">
      <c r="C3374" t="str">
        <f>IF('Hoja1_datos de origen'!$I3374&gt;=365,'Hoja1_datos de origen'!$C3374,"")</f>
        <v/>
      </c>
      <c r="D3374" t="str">
        <f>IF(LEN($C3374)&gt;0,(CONCATENATE('Hoja1_datos de origen'!$V3374,"-",'Hoja1_datos de origen'!$R3374,"-",'Hoja1_datos de origen'!$I3374,"-",'Hoja1_datos de origen'!$C3374)),"")</f>
        <v/>
      </c>
    </row>
    <row r="3375" spans="3:4">
      <c r="C3375" t="str">
        <f>IF('Hoja1_datos de origen'!$I3375&gt;=365,'Hoja1_datos de origen'!$C3375,"")</f>
        <v/>
      </c>
      <c r="D3375" t="str">
        <f>IF(LEN($C3375)&gt;0,(CONCATENATE('Hoja1_datos de origen'!$V3375,"-",'Hoja1_datos de origen'!$R3375,"-",'Hoja1_datos de origen'!$I3375,"-",'Hoja1_datos de origen'!$C3375)),"")</f>
        <v/>
      </c>
    </row>
    <row r="3376" spans="3:4">
      <c r="C3376" t="str">
        <f>IF('Hoja1_datos de origen'!$I3376&gt;=365,'Hoja1_datos de origen'!$C3376,"")</f>
        <v/>
      </c>
      <c r="D3376" t="str">
        <f>IF(LEN($C3376)&gt;0,(CONCATENATE('Hoja1_datos de origen'!$V3376,"-",'Hoja1_datos de origen'!$R3376,"-",'Hoja1_datos de origen'!$I3376,"-",'Hoja1_datos de origen'!$C3376)),"")</f>
        <v/>
      </c>
    </row>
    <row r="3377" spans="3:4">
      <c r="C3377" t="str">
        <f>IF('Hoja1_datos de origen'!$I3377&gt;=365,'Hoja1_datos de origen'!$C3377,"")</f>
        <v/>
      </c>
      <c r="D3377" t="str">
        <f>IF(LEN($C3377)&gt;0,(CONCATENATE('Hoja1_datos de origen'!$V3377,"-",'Hoja1_datos de origen'!$R3377,"-",'Hoja1_datos de origen'!$I3377,"-",'Hoja1_datos de origen'!$C3377)),"")</f>
        <v/>
      </c>
    </row>
    <row r="3378" spans="3:4">
      <c r="C3378" t="str">
        <f>IF('Hoja1_datos de origen'!$I3378&gt;=365,'Hoja1_datos de origen'!$C3378,"")</f>
        <v/>
      </c>
      <c r="D3378" t="str">
        <f>IF(LEN($C3378)&gt;0,(CONCATENATE('Hoja1_datos de origen'!$V3378,"-",'Hoja1_datos de origen'!$R3378,"-",'Hoja1_datos de origen'!$I3378,"-",'Hoja1_datos de origen'!$C3378)),"")</f>
        <v/>
      </c>
    </row>
    <row r="3379" spans="3:4">
      <c r="C3379" t="str">
        <f>IF('Hoja1_datos de origen'!$I3379&gt;=365,'Hoja1_datos de origen'!$C3379,"")</f>
        <v/>
      </c>
      <c r="D3379" t="str">
        <f>IF(LEN($C3379)&gt;0,(CONCATENATE('Hoja1_datos de origen'!$V3379,"-",'Hoja1_datos de origen'!$R3379,"-",'Hoja1_datos de origen'!$I3379,"-",'Hoja1_datos de origen'!$C3379)),"")</f>
        <v/>
      </c>
    </row>
    <row r="3380" spans="3:4">
      <c r="C3380" t="str">
        <f>IF('Hoja1_datos de origen'!$I3380&gt;=365,'Hoja1_datos de origen'!$C3380,"")</f>
        <v/>
      </c>
      <c r="D3380" t="str">
        <f>IF(LEN($C3380)&gt;0,(CONCATENATE('Hoja1_datos de origen'!$V3380,"-",'Hoja1_datos de origen'!$R3380,"-",'Hoja1_datos de origen'!$I3380,"-",'Hoja1_datos de origen'!$C3380)),"")</f>
        <v/>
      </c>
    </row>
    <row r="3381" spans="3:4">
      <c r="C3381" t="str">
        <f>IF('Hoja1_datos de origen'!$I3381&gt;=365,'Hoja1_datos de origen'!$C3381,"")</f>
        <v/>
      </c>
      <c r="D3381" t="str">
        <f>IF(LEN($C3381)&gt;0,(CONCATENATE('Hoja1_datos de origen'!$V3381,"-",'Hoja1_datos de origen'!$R3381,"-",'Hoja1_datos de origen'!$I3381,"-",'Hoja1_datos de origen'!$C3381)),"")</f>
        <v/>
      </c>
    </row>
    <row r="3382" spans="3:4">
      <c r="C3382" t="str">
        <f>IF('Hoja1_datos de origen'!$I3382&gt;=365,'Hoja1_datos de origen'!$C3382,"")</f>
        <v/>
      </c>
      <c r="D3382" t="str">
        <f>IF(LEN($C3382)&gt;0,(CONCATENATE('Hoja1_datos de origen'!$V3382,"-",'Hoja1_datos de origen'!$R3382,"-",'Hoja1_datos de origen'!$I3382,"-",'Hoja1_datos de origen'!$C3382)),"")</f>
        <v/>
      </c>
    </row>
    <row r="3383" spans="3:4">
      <c r="C3383" t="str">
        <f>IF('Hoja1_datos de origen'!$I3383&gt;=365,'Hoja1_datos de origen'!$C3383,"")</f>
        <v/>
      </c>
      <c r="D3383" t="str">
        <f>IF(LEN($C3383)&gt;0,(CONCATENATE('Hoja1_datos de origen'!$V3383,"-",'Hoja1_datos de origen'!$R3383,"-",'Hoja1_datos de origen'!$I3383,"-",'Hoja1_datos de origen'!$C3383)),"")</f>
        <v/>
      </c>
    </row>
    <row r="3384" spans="3:4">
      <c r="C3384" t="str">
        <f>IF('Hoja1_datos de origen'!$I3384&gt;=365,'Hoja1_datos de origen'!$C3384,"")</f>
        <v/>
      </c>
      <c r="D3384" t="str">
        <f>IF(LEN($C3384)&gt;0,(CONCATENATE('Hoja1_datos de origen'!$V3384,"-",'Hoja1_datos de origen'!$R3384,"-",'Hoja1_datos de origen'!$I3384,"-",'Hoja1_datos de origen'!$C3384)),"")</f>
        <v/>
      </c>
    </row>
    <row r="3385" spans="3:4">
      <c r="C3385" t="str">
        <f>IF('Hoja1_datos de origen'!$I3385&gt;=365,'Hoja1_datos de origen'!$C3385,"")</f>
        <v/>
      </c>
      <c r="D3385" t="str">
        <f>IF(LEN($C3385)&gt;0,(CONCATENATE('Hoja1_datos de origen'!$V3385,"-",'Hoja1_datos de origen'!$R3385,"-",'Hoja1_datos de origen'!$I3385,"-",'Hoja1_datos de origen'!$C3385)),"")</f>
        <v/>
      </c>
    </row>
    <row r="3386" spans="3:4">
      <c r="C3386" t="str">
        <f>IF('Hoja1_datos de origen'!$I3386&gt;=365,'Hoja1_datos de origen'!$C3386,"")</f>
        <v/>
      </c>
      <c r="D3386" t="str">
        <f>IF(LEN($C3386)&gt;0,(CONCATENATE('Hoja1_datos de origen'!$V3386,"-",'Hoja1_datos de origen'!$R3386,"-",'Hoja1_datos de origen'!$I3386,"-",'Hoja1_datos de origen'!$C3386)),"")</f>
        <v/>
      </c>
    </row>
    <row r="3387" spans="3:4">
      <c r="C3387" t="str">
        <f>IF('Hoja1_datos de origen'!$I3387&gt;=365,'Hoja1_datos de origen'!$C3387,"")</f>
        <v/>
      </c>
      <c r="D3387" t="str">
        <f>IF(LEN($C3387)&gt;0,(CONCATENATE('Hoja1_datos de origen'!$V3387,"-",'Hoja1_datos de origen'!$R3387,"-",'Hoja1_datos de origen'!$I3387,"-",'Hoja1_datos de origen'!$C3387)),"")</f>
        <v/>
      </c>
    </row>
    <row r="3388" spans="3:4">
      <c r="C3388" t="str">
        <f>IF('Hoja1_datos de origen'!$I3388&gt;=365,'Hoja1_datos de origen'!$C3388,"")</f>
        <v/>
      </c>
      <c r="D3388" t="str">
        <f>IF(LEN($C3388)&gt;0,(CONCATENATE('Hoja1_datos de origen'!$V3388,"-",'Hoja1_datos de origen'!$R3388,"-",'Hoja1_datos de origen'!$I3388,"-",'Hoja1_datos de origen'!$C3388)),"")</f>
        <v/>
      </c>
    </row>
    <row r="3389" spans="3:4">
      <c r="C3389" t="str">
        <f>IF('Hoja1_datos de origen'!$I3389&gt;=365,'Hoja1_datos de origen'!$C3389,"")</f>
        <v/>
      </c>
      <c r="D3389" t="str">
        <f>IF(LEN($C3389)&gt;0,(CONCATENATE('Hoja1_datos de origen'!$V3389,"-",'Hoja1_datos de origen'!$R3389,"-",'Hoja1_datos de origen'!$I3389,"-",'Hoja1_datos de origen'!$C3389)),"")</f>
        <v/>
      </c>
    </row>
    <row r="3390" spans="3:4">
      <c r="C3390" t="str">
        <f>IF('Hoja1_datos de origen'!$I3390&gt;=365,'Hoja1_datos de origen'!$C3390,"")</f>
        <v/>
      </c>
      <c r="D3390" t="str">
        <f>IF(LEN($C3390)&gt;0,(CONCATENATE('Hoja1_datos de origen'!$V3390,"-",'Hoja1_datos de origen'!$R3390,"-",'Hoja1_datos de origen'!$I3390,"-",'Hoja1_datos de origen'!$C3390)),"")</f>
        <v/>
      </c>
    </row>
    <row r="3391" spans="3:4">
      <c r="C3391" t="str">
        <f>IF('Hoja1_datos de origen'!$I3391&gt;=365,'Hoja1_datos de origen'!$C3391,"")</f>
        <v/>
      </c>
      <c r="D3391" t="str">
        <f>IF(LEN($C3391)&gt;0,(CONCATENATE('Hoja1_datos de origen'!$V3391,"-",'Hoja1_datos de origen'!$R3391,"-",'Hoja1_datos de origen'!$I3391,"-",'Hoja1_datos de origen'!$C3391)),"")</f>
        <v/>
      </c>
    </row>
    <row r="3392" spans="3:4">
      <c r="C3392" t="str">
        <f>IF('Hoja1_datos de origen'!$I3392&gt;=365,'Hoja1_datos de origen'!$C3392,"")</f>
        <v/>
      </c>
      <c r="D3392" t="str">
        <f>IF(LEN($C3392)&gt;0,(CONCATENATE('Hoja1_datos de origen'!$V3392,"-",'Hoja1_datos de origen'!$R3392,"-",'Hoja1_datos de origen'!$I3392,"-",'Hoja1_datos de origen'!$C3392)),"")</f>
        <v/>
      </c>
    </row>
    <row r="3393" spans="3:4">
      <c r="C3393" t="str">
        <f>IF('Hoja1_datos de origen'!$I3393&gt;=365,'Hoja1_datos de origen'!$C3393,"")</f>
        <v/>
      </c>
      <c r="D3393" t="str">
        <f>IF(LEN($C3393)&gt;0,(CONCATENATE('Hoja1_datos de origen'!$V3393,"-",'Hoja1_datos de origen'!$R3393,"-",'Hoja1_datos de origen'!$I3393,"-",'Hoja1_datos de origen'!$C3393)),"")</f>
        <v/>
      </c>
    </row>
    <row r="3394" spans="3:4">
      <c r="C3394" t="str">
        <f>IF('Hoja1_datos de origen'!$I3394&gt;=365,'Hoja1_datos de origen'!$C3394,"")</f>
        <v/>
      </c>
      <c r="D3394" t="str">
        <f>IF(LEN($C3394)&gt;0,(CONCATENATE('Hoja1_datos de origen'!$V3394,"-",'Hoja1_datos de origen'!$R3394,"-",'Hoja1_datos de origen'!$I3394,"-",'Hoja1_datos de origen'!$C3394)),"")</f>
        <v/>
      </c>
    </row>
    <row r="3395" spans="3:4">
      <c r="C3395" t="str">
        <f>IF('Hoja1_datos de origen'!$I3395&gt;=365,'Hoja1_datos de origen'!$C3395,"")</f>
        <v/>
      </c>
      <c r="D3395" t="str">
        <f>IF(LEN($C3395)&gt;0,(CONCATENATE('Hoja1_datos de origen'!$V3395,"-",'Hoja1_datos de origen'!$R3395,"-",'Hoja1_datos de origen'!$I3395,"-",'Hoja1_datos de origen'!$C3395)),"")</f>
        <v/>
      </c>
    </row>
    <row r="3396" spans="3:4">
      <c r="C3396" t="str">
        <f>IF('Hoja1_datos de origen'!$I3396&gt;=365,'Hoja1_datos de origen'!$C3396,"")</f>
        <v/>
      </c>
      <c r="D3396" t="str">
        <f>IF(LEN($C3396)&gt;0,(CONCATENATE('Hoja1_datos de origen'!$V3396,"-",'Hoja1_datos de origen'!$R3396,"-",'Hoja1_datos de origen'!$I3396,"-",'Hoja1_datos de origen'!$C3396)),"")</f>
        <v/>
      </c>
    </row>
    <row r="3397" spans="3:4">
      <c r="C3397" t="str">
        <f>IF('Hoja1_datos de origen'!$I3397&gt;=365,'Hoja1_datos de origen'!$C3397,"")</f>
        <v/>
      </c>
      <c r="D3397" t="str">
        <f>IF(LEN($C3397)&gt;0,(CONCATENATE('Hoja1_datos de origen'!$V3397,"-",'Hoja1_datos de origen'!$R3397,"-",'Hoja1_datos de origen'!$I3397,"-",'Hoja1_datos de origen'!$C3397)),"")</f>
        <v/>
      </c>
    </row>
    <row r="3398" spans="3:4">
      <c r="C3398" t="str">
        <f>IF('Hoja1_datos de origen'!$I3398&gt;=365,'Hoja1_datos de origen'!$C3398,"")</f>
        <v/>
      </c>
      <c r="D3398" t="str">
        <f>IF(LEN($C3398)&gt;0,(CONCATENATE('Hoja1_datos de origen'!$V3398,"-",'Hoja1_datos de origen'!$R3398,"-",'Hoja1_datos de origen'!$I3398,"-",'Hoja1_datos de origen'!$C3398)),"")</f>
        <v/>
      </c>
    </row>
    <row r="3399" spans="3:4">
      <c r="C3399" t="str">
        <f>IF('Hoja1_datos de origen'!$I3399&gt;=365,'Hoja1_datos de origen'!$C3399,"")</f>
        <v/>
      </c>
      <c r="D3399" t="str">
        <f>IF(LEN($C3399)&gt;0,(CONCATENATE('Hoja1_datos de origen'!$V3399,"-",'Hoja1_datos de origen'!$R3399,"-",'Hoja1_datos de origen'!$I3399,"-",'Hoja1_datos de origen'!$C3399)),"")</f>
        <v/>
      </c>
    </row>
    <row r="3400" spans="3:4">
      <c r="C3400" t="str">
        <f>IF('Hoja1_datos de origen'!$I3400&gt;=365,'Hoja1_datos de origen'!$C3400,"")</f>
        <v/>
      </c>
      <c r="D3400" t="str">
        <f>IF(LEN($C3400)&gt;0,(CONCATENATE('Hoja1_datos de origen'!$V3400,"-",'Hoja1_datos de origen'!$R3400,"-",'Hoja1_datos de origen'!$I3400,"-",'Hoja1_datos de origen'!$C3400)),"")</f>
        <v/>
      </c>
    </row>
    <row r="3401" spans="3:4">
      <c r="C3401" t="str">
        <f>IF('Hoja1_datos de origen'!$I3401&gt;=365,'Hoja1_datos de origen'!$C3401,"")</f>
        <v/>
      </c>
      <c r="D3401" t="str">
        <f>IF(LEN($C3401)&gt;0,(CONCATENATE('Hoja1_datos de origen'!$V3401,"-",'Hoja1_datos de origen'!$R3401,"-",'Hoja1_datos de origen'!$I3401,"-",'Hoja1_datos de origen'!$C3401)),"")</f>
        <v/>
      </c>
    </row>
    <row r="3402" spans="3:4">
      <c r="C3402" t="str">
        <f>IF('Hoja1_datos de origen'!$I3402&gt;=365,'Hoja1_datos de origen'!$C3402,"")</f>
        <v/>
      </c>
      <c r="D3402" t="str">
        <f>IF(LEN($C3402)&gt;0,(CONCATENATE('Hoja1_datos de origen'!$V3402,"-",'Hoja1_datos de origen'!$R3402,"-",'Hoja1_datos de origen'!$I3402,"-",'Hoja1_datos de origen'!$C3402)),"")</f>
        <v/>
      </c>
    </row>
    <row r="3403" spans="3:4">
      <c r="C3403" t="str">
        <f>IF('Hoja1_datos de origen'!$I3403&gt;=365,'Hoja1_datos de origen'!$C3403,"")</f>
        <v/>
      </c>
      <c r="D3403" t="str">
        <f>IF(LEN($C3403)&gt;0,(CONCATENATE('Hoja1_datos de origen'!$V3403,"-",'Hoja1_datos de origen'!$R3403,"-",'Hoja1_datos de origen'!$I3403,"-",'Hoja1_datos de origen'!$C3403)),"")</f>
        <v/>
      </c>
    </row>
    <row r="3404" spans="3:4">
      <c r="C3404" t="str">
        <f>IF('Hoja1_datos de origen'!$I3404&gt;=365,'Hoja1_datos de origen'!$C3404,"")</f>
        <v/>
      </c>
      <c r="D3404" t="str">
        <f>IF(LEN($C3404)&gt;0,(CONCATENATE('Hoja1_datos de origen'!$V3404,"-",'Hoja1_datos de origen'!$R3404,"-",'Hoja1_datos de origen'!$I3404,"-",'Hoja1_datos de origen'!$C3404)),"")</f>
        <v/>
      </c>
    </row>
    <row r="3405" spans="3:4">
      <c r="C3405" t="str">
        <f>IF('Hoja1_datos de origen'!$I3405&gt;=365,'Hoja1_datos de origen'!$C3405,"")</f>
        <v/>
      </c>
      <c r="D3405" t="str">
        <f>IF(LEN($C3405)&gt;0,(CONCATENATE('Hoja1_datos de origen'!$V3405,"-",'Hoja1_datos de origen'!$R3405,"-",'Hoja1_datos de origen'!$I3405,"-",'Hoja1_datos de origen'!$C3405)),"")</f>
        <v/>
      </c>
    </row>
    <row r="3406" spans="3:4">
      <c r="C3406" t="str">
        <f>IF('Hoja1_datos de origen'!$I3406&gt;=365,'Hoja1_datos de origen'!$C3406,"")</f>
        <v/>
      </c>
      <c r="D3406" t="str">
        <f>IF(LEN($C3406)&gt;0,(CONCATENATE('Hoja1_datos de origen'!$V3406,"-",'Hoja1_datos de origen'!$R3406,"-",'Hoja1_datos de origen'!$I3406,"-",'Hoja1_datos de origen'!$C3406)),"")</f>
        <v/>
      </c>
    </row>
    <row r="3407" spans="3:4">
      <c r="C3407" t="str">
        <f>IF('Hoja1_datos de origen'!$I3407&gt;=365,'Hoja1_datos de origen'!$C3407,"")</f>
        <v/>
      </c>
      <c r="D3407" t="str">
        <f>IF(LEN($C3407)&gt;0,(CONCATENATE('Hoja1_datos de origen'!$V3407,"-",'Hoja1_datos de origen'!$R3407,"-",'Hoja1_datos de origen'!$I3407,"-",'Hoja1_datos de origen'!$C3407)),"")</f>
        <v/>
      </c>
    </row>
    <row r="3408" spans="3:4">
      <c r="C3408" t="str">
        <f>IF('Hoja1_datos de origen'!$I3408&gt;=365,'Hoja1_datos de origen'!$C3408,"")</f>
        <v/>
      </c>
      <c r="D3408" t="str">
        <f>IF(LEN($C3408)&gt;0,(CONCATENATE('Hoja1_datos de origen'!$V3408,"-",'Hoja1_datos de origen'!$R3408,"-",'Hoja1_datos de origen'!$I3408,"-",'Hoja1_datos de origen'!$C3408)),"")</f>
        <v/>
      </c>
    </row>
    <row r="3409" spans="3:4">
      <c r="C3409" t="str">
        <f>IF('Hoja1_datos de origen'!$I3409&gt;=365,'Hoja1_datos de origen'!$C3409,"")</f>
        <v/>
      </c>
      <c r="D3409" t="str">
        <f>IF(LEN($C3409)&gt;0,(CONCATENATE('Hoja1_datos de origen'!$V3409,"-",'Hoja1_datos de origen'!$R3409,"-",'Hoja1_datos de origen'!$I3409,"-",'Hoja1_datos de origen'!$C3409)),"")</f>
        <v/>
      </c>
    </row>
    <row r="3410" spans="3:4">
      <c r="C3410" t="str">
        <f>IF('Hoja1_datos de origen'!$I3410&gt;=365,'Hoja1_datos de origen'!$C3410,"")</f>
        <v/>
      </c>
      <c r="D3410" t="str">
        <f>IF(LEN($C3410)&gt;0,(CONCATENATE('Hoja1_datos de origen'!$V3410,"-",'Hoja1_datos de origen'!$R3410,"-",'Hoja1_datos de origen'!$I3410,"-",'Hoja1_datos de origen'!$C3410)),"")</f>
        <v/>
      </c>
    </row>
    <row r="3411" spans="3:4">
      <c r="C3411" t="str">
        <f>IF('Hoja1_datos de origen'!$I3411&gt;=365,'Hoja1_datos de origen'!$C3411,"")</f>
        <v/>
      </c>
      <c r="D3411" t="str">
        <f>IF(LEN($C3411)&gt;0,(CONCATENATE('Hoja1_datos de origen'!$V3411,"-",'Hoja1_datos de origen'!$R3411,"-",'Hoja1_datos de origen'!$I3411,"-",'Hoja1_datos de origen'!$C3411)),"")</f>
        <v/>
      </c>
    </row>
    <row r="3412" spans="3:4">
      <c r="C3412" t="str">
        <f>IF('Hoja1_datos de origen'!$I3412&gt;=365,'Hoja1_datos de origen'!$C3412,"")</f>
        <v/>
      </c>
      <c r="D3412" t="str">
        <f>IF(LEN($C3412)&gt;0,(CONCATENATE('Hoja1_datos de origen'!$V3412,"-",'Hoja1_datos de origen'!$R3412,"-",'Hoja1_datos de origen'!$I3412,"-",'Hoja1_datos de origen'!$C3412)),"")</f>
        <v/>
      </c>
    </row>
    <row r="3413" spans="3:4">
      <c r="C3413" t="str">
        <f>IF('Hoja1_datos de origen'!$I3413&gt;=365,'Hoja1_datos de origen'!$C3413,"")</f>
        <v/>
      </c>
      <c r="D3413" t="str">
        <f>IF(LEN($C3413)&gt;0,(CONCATENATE('Hoja1_datos de origen'!$V3413,"-",'Hoja1_datos de origen'!$R3413,"-",'Hoja1_datos de origen'!$I3413,"-",'Hoja1_datos de origen'!$C3413)),"")</f>
        <v/>
      </c>
    </row>
    <row r="3414" spans="3:4">
      <c r="C3414" t="str">
        <f>IF('Hoja1_datos de origen'!$I3414&gt;=365,'Hoja1_datos de origen'!$C3414,"")</f>
        <v/>
      </c>
      <c r="D3414" t="str">
        <f>IF(LEN($C3414)&gt;0,(CONCATENATE('Hoja1_datos de origen'!$V3414,"-",'Hoja1_datos de origen'!$R3414,"-",'Hoja1_datos de origen'!$I3414,"-",'Hoja1_datos de origen'!$C3414)),"")</f>
        <v/>
      </c>
    </row>
    <row r="3415" spans="3:4">
      <c r="C3415" t="str">
        <f>IF('Hoja1_datos de origen'!$I3415&gt;=365,'Hoja1_datos de origen'!$C3415,"")</f>
        <v/>
      </c>
      <c r="D3415" t="str">
        <f>IF(LEN($C3415)&gt;0,(CONCATENATE('Hoja1_datos de origen'!$V3415,"-",'Hoja1_datos de origen'!$R3415,"-",'Hoja1_datos de origen'!$I3415,"-",'Hoja1_datos de origen'!$C3415)),"")</f>
        <v/>
      </c>
    </row>
    <row r="3416" spans="3:4">
      <c r="C3416" t="str">
        <f>IF('Hoja1_datos de origen'!$I3416&gt;=365,'Hoja1_datos de origen'!$C3416,"")</f>
        <v/>
      </c>
      <c r="D3416" t="str">
        <f>IF(LEN($C3416)&gt;0,(CONCATENATE('Hoja1_datos de origen'!$V3416,"-",'Hoja1_datos de origen'!$R3416,"-",'Hoja1_datos de origen'!$I3416,"-",'Hoja1_datos de origen'!$C3416)),"")</f>
        <v/>
      </c>
    </row>
    <row r="3417" spans="3:4">
      <c r="C3417" t="str">
        <f>IF('Hoja1_datos de origen'!$I3417&gt;=365,'Hoja1_datos de origen'!$C3417,"")</f>
        <v/>
      </c>
      <c r="D3417" t="str">
        <f>IF(LEN($C3417)&gt;0,(CONCATENATE('Hoja1_datos de origen'!$V3417,"-",'Hoja1_datos de origen'!$R3417,"-",'Hoja1_datos de origen'!$I3417,"-",'Hoja1_datos de origen'!$C3417)),"")</f>
        <v/>
      </c>
    </row>
    <row r="3418" spans="3:4">
      <c r="C3418" t="str">
        <f>IF('Hoja1_datos de origen'!$I3418&gt;=365,'Hoja1_datos de origen'!$C3418,"")</f>
        <v/>
      </c>
      <c r="D3418" t="str">
        <f>IF(LEN($C3418)&gt;0,(CONCATENATE('Hoja1_datos de origen'!$V3418,"-",'Hoja1_datos de origen'!$R3418,"-",'Hoja1_datos de origen'!$I3418,"-",'Hoja1_datos de origen'!$C3418)),"")</f>
        <v/>
      </c>
    </row>
    <row r="3419" spans="3:4">
      <c r="C3419" t="str">
        <f>IF('Hoja1_datos de origen'!$I3419&gt;=365,'Hoja1_datos de origen'!$C3419,"")</f>
        <v/>
      </c>
      <c r="D3419" t="str">
        <f>IF(LEN($C3419)&gt;0,(CONCATENATE('Hoja1_datos de origen'!$V3419,"-",'Hoja1_datos de origen'!$R3419,"-",'Hoja1_datos de origen'!$I3419,"-",'Hoja1_datos de origen'!$C3419)),"")</f>
        <v/>
      </c>
    </row>
    <row r="3420" spans="3:4">
      <c r="C3420" t="str">
        <f>IF('Hoja1_datos de origen'!$I3420&gt;=365,'Hoja1_datos de origen'!$C3420,"")</f>
        <v/>
      </c>
      <c r="D3420" t="str">
        <f>IF(LEN($C3420)&gt;0,(CONCATENATE('Hoja1_datos de origen'!$V3420,"-",'Hoja1_datos de origen'!$R3420,"-",'Hoja1_datos de origen'!$I3420,"-",'Hoja1_datos de origen'!$C3420)),"")</f>
        <v/>
      </c>
    </row>
    <row r="3421" spans="3:4">
      <c r="C3421" t="str">
        <f>IF('Hoja1_datos de origen'!$I3421&gt;=365,'Hoja1_datos de origen'!$C3421,"")</f>
        <v/>
      </c>
      <c r="D3421" t="str">
        <f>IF(LEN($C3421)&gt;0,(CONCATENATE('Hoja1_datos de origen'!$V3421,"-",'Hoja1_datos de origen'!$R3421,"-",'Hoja1_datos de origen'!$I3421,"-",'Hoja1_datos de origen'!$C3421)),"")</f>
        <v/>
      </c>
    </row>
    <row r="3422" spans="3:4">
      <c r="C3422" t="str">
        <f>IF('Hoja1_datos de origen'!$I3422&gt;=365,'Hoja1_datos de origen'!$C3422,"")</f>
        <v/>
      </c>
      <c r="D3422" t="str">
        <f>IF(LEN($C3422)&gt;0,(CONCATENATE('Hoja1_datos de origen'!$V3422,"-",'Hoja1_datos de origen'!$R3422,"-",'Hoja1_datos de origen'!$I3422,"-",'Hoja1_datos de origen'!$C3422)),"")</f>
        <v/>
      </c>
    </row>
    <row r="3423" spans="3:4">
      <c r="C3423" t="str">
        <f>IF('Hoja1_datos de origen'!$I3423&gt;=365,'Hoja1_datos de origen'!$C3423,"")</f>
        <v/>
      </c>
      <c r="D3423" t="str">
        <f>IF(LEN($C3423)&gt;0,(CONCATENATE('Hoja1_datos de origen'!$V3423,"-",'Hoja1_datos de origen'!$R3423,"-",'Hoja1_datos de origen'!$I3423,"-",'Hoja1_datos de origen'!$C3423)),"")</f>
        <v/>
      </c>
    </row>
    <row r="3424" spans="3:4">
      <c r="C3424" t="str">
        <f>IF('Hoja1_datos de origen'!$I3424&gt;=365,'Hoja1_datos de origen'!$C3424,"")</f>
        <v/>
      </c>
      <c r="D3424" t="str">
        <f>IF(LEN($C3424)&gt;0,(CONCATENATE('Hoja1_datos de origen'!$V3424,"-",'Hoja1_datos de origen'!$R3424,"-",'Hoja1_datos de origen'!$I3424,"-",'Hoja1_datos de origen'!$C3424)),"")</f>
        <v/>
      </c>
    </row>
    <row r="3425" spans="3:4">
      <c r="C3425" t="str">
        <f>IF('Hoja1_datos de origen'!$I3425&gt;=365,'Hoja1_datos de origen'!$C3425,"")</f>
        <v/>
      </c>
      <c r="D3425" t="str">
        <f>IF(LEN($C3425)&gt;0,(CONCATENATE('Hoja1_datos de origen'!$V3425,"-",'Hoja1_datos de origen'!$R3425,"-",'Hoja1_datos de origen'!$I3425,"-",'Hoja1_datos de origen'!$C3425)),"")</f>
        <v/>
      </c>
    </row>
    <row r="3426" spans="3:4">
      <c r="C3426" t="str">
        <f>IF('Hoja1_datos de origen'!$I3426&gt;=365,'Hoja1_datos de origen'!$C3426,"")</f>
        <v/>
      </c>
      <c r="D3426" t="str">
        <f>IF(LEN($C3426)&gt;0,(CONCATENATE('Hoja1_datos de origen'!$V3426,"-",'Hoja1_datos de origen'!$R3426,"-",'Hoja1_datos de origen'!$I3426,"-",'Hoja1_datos de origen'!$C3426)),"")</f>
        <v/>
      </c>
    </row>
    <row r="3427" spans="3:4">
      <c r="C3427" t="str">
        <f>IF('Hoja1_datos de origen'!$I3427&gt;=365,'Hoja1_datos de origen'!$C3427,"")</f>
        <v/>
      </c>
      <c r="D3427" t="str">
        <f>IF(LEN($C3427)&gt;0,(CONCATENATE('Hoja1_datos de origen'!$V3427,"-",'Hoja1_datos de origen'!$R3427,"-",'Hoja1_datos de origen'!$I3427,"-",'Hoja1_datos de origen'!$C3427)),"")</f>
        <v/>
      </c>
    </row>
    <row r="3428" spans="3:4">
      <c r="C3428" t="str">
        <f>IF('Hoja1_datos de origen'!$I3428&gt;=365,'Hoja1_datos de origen'!$C3428,"")</f>
        <v/>
      </c>
      <c r="D3428" t="str">
        <f>IF(LEN($C3428)&gt;0,(CONCATENATE('Hoja1_datos de origen'!$V3428,"-",'Hoja1_datos de origen'!$R3428,"-",'Hoja1_datos de origen'!$I3428,"-",'Hoja1_datos de origen'!$C3428)),"")</f>
        <v/>
      </c>
    </row>
    <row r="3429" spans="3:4">
      <c r="C3429" t="str">
        <f>IF('Hoja1_datos de origen'!$I3429&gt;=365,'Hoja1_datos de origen'!$C3429,"")</f>
        <v/>
      </c>
      <c r="D3429" t="str">
        <f>IF(LEN($C3429)&gt;0,(CONCATENATE('Hoja1_datos de origen'!$V3429,"-",'Hoja1_datos de origen'!$R3429,"-",'Hoja1_datos de origen'!$I3429,"-",'Hoja1_datos de origen'!$C3429)),"")</f>
        <v/>
      </c>
    </row>
    <row r="3430" spans="3:4">
      <c r="C3430" t="str">
        <f>IF('Hoja1_datos de origen'!$I3430&gt;=365,'Hoja1_datos de origen'!$C3430,"")</f>
        <v/>
      </c>
      <c r="D3430" t="str">
        <f>IF(LEN($C3430)&gt;0,(CONCATENATE('Hoja1_datos de origen'!$V3430,"-",'Hoja1_datos de origen'!$R3430,"-",'Hoja1_datos de origen'!$I3430,"-",'Hoja1_datos de origen'!$C3430)),"")</f>
        <v/>
      </c>
    </row>
    <row r="3431" spans="3:4">
      <c r="C3431" t="str">
        <f>IF('Hoja1_datos de origen'!$I3431&gt;=365,'Hoja1_datos de origen'!$C3431,"")</f>
        <v/>
      </c>
      <c r="D3431" t="str">
        <f>IF(LEN($C3431)&gt;0,(CONCATENATE('Hoja1_datos de origen'!$V3431,"-",'Hoja1_datos de origen'!$R3431,"-",'Hoja1_datos de origen'!$I3431,"-",'Hoja1_datos de origen'!$C3431)),"")</f>
        <v/>
      </c>
    </row>
    <row r="3432" spans="3:4">
      <c r="C3432" t="str">
        <f>IF('Hoja1_datos de origen'!$I3432&gt;=365,'Hoja1_datos de origen'!$C3432,"")</f>
        <v/>
      </c>
      <c r="D3432" t="str">
        <f>IF(LEN($C3432)&gt;0,(CONCATENATE('Hoja1_datos de origen'!$V3432,"-",'Hoja1_datos de origen'!$R3432,"-",'Hoja1_datos de origen'!$I3432,"-",'Hoja1_datos de origen'!$C3432)),"")</f>
        <v/>
      </c>
    </row>
    <row r="3433" spans="3:4">
      <c r="C3433" t="str">
        <f>IF('Hoja1_datos de origen'!$I3433&gt;=365,'Hoja1_datos de origen'!$C3433,"")</f>
        <v/>
      </c>
      <c r="D3433" t="str">
        <f>IF(LEN($C3433)&gt;0,(CONCATENATE('Hoja1_datos de origen'!$V3433,"-",'Hoja1_datos de origen'!$R3433,"-",'Hoja1_datos de origen'!$I3433,"-",'Hoja1_datos de origen'!$C3433)),"")</f>
        <v/>
      </c>
    </row>
    <row r="3434" spans="3:4">
      <c r="C3434" t="str">
        <f>IF('Hoja1_datos de origen'!$I3434&gt;=365,'Hoja1_datos de origen'!$C3434,"")</f>
        <v/>
      </c>
      <c r="D3434" t="str">
        <f>IF(LEN($C3434)&gt;0,(CONCATENATE('Hoja1_datos de origen'!$V3434,"-",'Hoja1_datos de origen'!$R3434,"-",'Hoja1_datos de origen'!$I3434,"-",'Hoja1_datos de origen'!$C3434)),"")</f>
        <v/>
      </c>
    </row>
    <row r="3435" spans="3:4">
      <c r="C3435" t="str">
        <f>IF('Hoja1_datos de origen'!$I3435&gt;=365,'Hoja1_datos de origen'!$C3435,"")</f>
        <v/>
      </c>
      <c r="D3435" t="str">
        <f>IF(LEN($C3435)&gt;0,(CONCATENATE('Hoja1_datos de origen'!$V3435,"-",'Hoja1_datos de origen'!$R3435,"-",'Hoja1_datos de origen'!$I3435,"-",'Hoja1_datos de origen'!$C3435)),"")</f>
        <v/>
      </c>
    </row>
    <row r="3436" spans="3:4">
      <c r="C3436" t="str">
        <f>IF('Hoja1_datos de origen'!$I3436&gt;=365,'Hoja1_datos de origen'!$C3436,"")</f>
        <v/>
      </c>
      <c r="D3436" t="str">
        <f>IF(LEN($C3436)&gt;0,(CONCATENATE('Hoja1_datos de origen'!$V3436,"-",'Hoja1_datos de origen'!$R3436,"-",'Hoja1_datos de origen'!$I3436,"-",'Hoja1_datos de origen'!$C3436)),"")</f>
        <v/>
      </c>
    </row>
    <row r="3437" spans="3:4">
      <c r="C3437" t="str">
        <f>IF('Hoja1_datos de origen'!$I3437&gt;=365,'Hoja1_datos de origen'!$C3437,"")</f>
        <v/>
      </c>
      <c r="D3437" t="str">
        <f>IF(LEN($C3437)&gt;0,(CONCATENATE('Hoja1_datos de origen'!$V3437,"-",'Hoja1_datos de origen'!$R3437,"-",'Hoja1_datos de origen'!$I3437,"-",'Hoja1_datos de origen'!$C3437)),"")</f>
        <v/>
      </c>
    </row>
    <row r="3438" spans="3:4">
      <c r="C3438" t="str">
        <f>IF('Hoja1_datos de origen'!$I3438&gt;=365,'Hoja1_datos de origen'!$C3438,"")</f>
        <v/>
      </c>
      <c r="D3438" t="str">
        <f>IF(LEN($C3438)&gt;0,(CONCATENATE('Hoja1_datos de origen'!$V3438,"-",'Hoja1_datos de origen'!$R3438,"-",'Hoja1_datos de origen'!$I3438,"-",'Hoja1_datos de origen'!$C3438)),"")</f>
        <v/>
      </c>
    </row>
    <row r="3439" spans="3:4">
      <c r="C3439" t="str">
        <f>IF('Hoja1_datos de origen'!$I3439&gt;=365,'Hoja1_datos de origen'!$C3439,"")</f>
        <v/>
      </c>
      <c r="D3439" t="str">
        <f>IF(LEN($C3439)&gt;0,(CONCATENATE('Hoja1_datos de origen'!$V3439,"-",'Hoja1_datos de origen'!$R3439,"-",'Hoja1_datos de origen'!$I3439,"-",'Hoja1_datos de origen'!$C3439)),"")</f>
        <v/>
      </c>
    </row>
    <row r="3440" spans="3:4">
      <c r="C3440" t="str">
        <f>IF('Hoja1_datos de origen'!$I3440&gt;=365,'Hoja1_datos de origen'!$C3440,"")</f>
        <v/>
      </c>
      <c r="D3440" t="str">
        <f>IF(LEN($C3440)&gt;0,(CONCATENATE('Hoja1_datos de origen'!$V3440,"-",'Hoja1_datos de origen'!$R3440,"-",'Hoja1_datos de origen'!$I3440,"-",'Hoja1_datos de origen'!$C3440)),"")</f>
        <v/>
      </c>
    </row>
    <row r="3441" spans="3:4">
      <c r="C3441" t="str">
        <f>IF('Hoja1_datos de origen'!$I3441&gt;=365,'Hoja1_datos de origen'!$C3441,"")</f>
        <v/>
      </c>
      <c r="D3441" t="str">
        <f>IF(LEN($C3441)&gt;0,(CONCATENATE('Hoja1_datos de origen'!$V3441,"-",'Hoja1_datos de origen'!$R3441,"-",'Hoja1_datos de origen'!$I3441,"-",'Hoja1_datos de origen'!$C3441)),"")</f>
        <v/>
      </c>
    </row>
    <row r="3442" spans="3:4">
      <c r="C3442" t="str">
        <f>IF('Hoja1_datos de origen'!$I3442&gt;=365,'Hoja1_datos de origen'!$C3442,"")</f>
        <v/>
      </c>
      <c r="D3442" t="str">
        <f>IF(LEN($C3442)&gt;0,(CONCATENATE('Hoja1_datos de origen'!$V3442,"-",'Hoja1_datos de origen'!$R3442,"-",'Hoja1_datos de origen'!$I3442,"-",'Hoja1_datos de origen'!$C3442)),"")</f>
        <v/>
      </c>
    </row>
    <row r="3443" spans="3:4">
      <c r="C3443" t="str">
        <f>IF('Hoja1_datos de origen'!$I3443&gt;=365,'Hoja1_datos de origen'!$C3443,"")</f>
        <v/>
      </c>
      <c r="D3443" t="str">
        <f>IF(LEN($C3443)&gt;0,(CONCATENATE('Hoja1_datos de origen'!$V3443,"-",'Hoja1_datos de origen'!$R3443,"-",'Hoja1_datos de origen'!$I3443,"-",'Hoja1_datos de origen'!$C3443)),"")</f>
        <v/>
      </c>
    </row>
    <row r="3444" spans="3:4">
      <c r="C3444" t="str">
        <f>IF('Hoja1_datos de origen'!$I3444&gt;=365,'Hoja1_datos de origen'!$C3444,"")</f>
        <v/>
      </c>
      <c r="D3444" t="str">
        <f>IF(LEN($C3444)&gt;0,(CONCATENATE('Hoja1_datos de origen'!$V3444,"-",'Hoja1_datos de origen'!$R3444,"-",'Hoja1_datos de origen'!$I3444,"-",'Hoja1_datos de origen'!$C3444)),"")</f>
        <v/>
      </c>
    </row>
    <row r="3445" spans="3:4">
      <c r="C3445" t="str">
        <f>IF('Hoja1_datos de origen'!$I3445&gt;=365,'Hoja1_datos de origen'!$C3445,"")</f>
        <v/>
      </c>
      <c r="D3445" t="str">
        <f>IF(LEN($C3445)&gt;0,(CONCATENATE('Hoja1_datos de origen'!$V3445,"-",'Hoja1_datos de origen'!$R3445,"-",'Hoja1_datos de origen'!$I3445,"-",'Hoja1_datos de origen'!$C3445)),"")</f>
        <v/>
      </c>
    </row>
    <row r="3446" spans="3:4">
      <c r="C3446" t="str">
        <f>IF('Hoja1_datos de origen'!$I3446&gt;=365,'Hoja1_datos de origen'!$C3446,"")</f>
        <v/>
      </c>
      <c r="D3446" t="str">
        <f>IF(LEN($C3446)&gt;0,(CONCATENATE('Hoja1_datos de origen'!$V3446,"-",'Hoja1_datos de origen'!$R3446,"-",'Hoja1_datos de origen'!$I3446,"-",'Hoja1_datos de origen'!$C3446)),"")</f>
        <v/>
      </c>
    </row>
    <row r="3447" spans="3:4">
      <c r="C3447" t="str">
        <f>IF('Hoja1_datos de origen'!$I3447&gt;=365,'Hoja1_datos de origen'!$C3447,"")</f>
        <v/>
      </c>
      <c r="D3447" t="str">
        <f>IF(LEN($C3447)&gt;0,(CONCATENATE('Hoja1_datos de origen'!$V3447,"-",'Hoja1_datos de origen'!$R3447,"-",'Hoja1_datos de origen'!$I3447,"-",'Hoja1_datos de origen'!$C3447)),"")</f>
        <v/>
      </c>
    </row>
    <row r="3448" spans="3:4">
      <c r="C3448" t="str">
        <f>IF('Hoja1_datos de origen'!$I3448&gt;=365,'Hoja1_datos de origen'!$C3448,"")</f>
        <v/>
      </c>
      <c r="D3448" t="str">
        <f>IF(LEN($C3448)&gt;0,(CONCATENATE('Hoja1_datos de origen'!$V3448,"-",'Hoja1_datos de origen'!$R3448,"-",'Hoja1_datos de origen'!$I3448,"-",'Hoja1_datos de origen'!$C3448)),"")</f>
        <v/>
      </c>
    </row>
    <row r="3449" spans="3:4">
      <c r="C3449" t="str">
        <f>IF('Hoja1_datos de origen'!$I3449&gt;=365,'Hoja1_datos de origen'!$C3449,"")</f>
        <v/>
      </c>
      <c r="D3449" t="str">
        <f>IF(LEN($C3449)&gt;0,(CONCATENATE('Hoja1_datos de origen'!$V3449,"-",'Hoja1_datos de origen'!$R3449,"-",'Hoja1_datos de origen'!$I3449,"-",'Hoja1_datos de origen'!$C3449)),"")</f>
        <v/>
      </c>
    </row>
    <row r="3450" spans="3:4">
      <c r="C3450" t="str">
        <f>IF('Hoja1_datos de origen'!$I3450&gt;=365,'Hoja1_datos de origen'!$C3450,"")</f>
        <v/>
      </c>
      <c r="D3450" t="str">
        <f>IF(LEN($C3450)&gt;0,(CONCATENATE('Hoja1_datos de origen'!$V3450,"-",'Hoja1_datos de origen'!$R3450,"-",'Hoja1_datos de origen'!$I3450,"-",'Hoja1_datos de origen'!$C3450)),"")</f>
        <v/>
      </c>
    </row>
    <row r="3451" spans="3:4">
      <c r="C3451" t="str">
        <f>IF('Hoja1_datos de origen'!$I3451&gt;=365,'Hoja1_datos de origen'!$C3451,"")</f>
        <v/>
      </c>
      <c r="D3451" t="str">
        <f>IF(LEN($C3451)&gt;0,(CONCATENATE('Hoja1_datos de origen'!$V3451,"-",'Hoja1_datos de origen'!$R3451,"-",'Hoja1_datos de origen'!$I3451,"-",'Hoja1_datos de origen'!$C3451)),"")</f>
        <v/>
      </c>
    </row>
    <row r="3452" spans="3:4">
      <c r="C3452" t="str">
        <f>IF('Hoja1_datos de origen'!$I3452&gt;=365,'Hoja1_datos de origen'!$C3452,"")</f>
        <v/>
      </c>
      <c r="D3452" t="str">
        <f>IF(LEN($C3452)&gt;0,(CONCATENATE('Hoja1_datos de origen'!$V3452,"-",'Hoja1_datos de origen'!$R3452,"-",'Hoja1_datos de origen'!$I3452,"-",'Hoja1_datos de origen'!$C3452)),"")</f>
        <v/>
      </c>
    </row>
    <row r="3453" spans="3:4">
      <c r="C3453" t="str">
        <f>IF('Hoja1_datos de origen'!$I3453&gt;=365,'Hoja1_datos de origen'!$C3453,"")</f>
        <v/>
      </c>
      <c r="D3453" t="str">
        <f>IF(LEN($C3453)&gt;0,(CONCATENATE('Hoja1_datos de origen'!$V3453,"-",'Hoja1_datos de origen'!$R3453,"-",'Hoja1_datos de origen'!$I3453,"-",'Hoja1_datos de origen'!$C3453)),"")</f>
        <v/>
      </c>
    </row>
    <row r="3454" spans="3:4">
      <c r="C3454" t="str">
        <f>IF('Hoja1_datos de origen'!$I3454&gt;=365,'Hoja1_datos de origen'!$C3454,"")</f>
        <v/>
      </c>
      <c r="D3454" t="str">
        <f>IF(LEN($C3454)&gt;0,(CONCATENATE('Hoja1_datos de origen'!$V3454,"-",'Hoja1_datos de origen'!$R3454,"-",'Hoja1_datos de origen'!$I3454,"-",'Hoja1_datos de origen'!$C3454)),"")</f>
        <v/>
      </c>
    </row>
    <row r="3455" spans="3:4">
      <c r="C3455" t="str">
        <f>IF('Hoja1_datos de origen'!$I3455&gt;=365,'Hoja1_datos de origen'!$C3455,"")</f>
        <v/>
      </c>
      <c r="D3455" t="str">
        <f>IF(LEN($C3455)&gt;0,(CONCATENATE('Hoja1_datos de origen'!$V3455,"-",'Hoja1_datos de origen'!$R3455,"-",'Hoja1_datos de origen'!$I3455,"-",'Hoja1_datos de origen'!$C3455)),"")</f>
        <v/>
      </c>
    </row>
    <row r="3456" spans="3:4">
      <c r="C3456" t="str">
        <f>IF('Hoja1_datos de origen'!$I3456&gt;=365,'Hoja1_datos de origen'!$C3456,"")</f>
        <v/>
      </c>
      <c r="D3456" t="str">
        <f>IF(LEN($C3456)&gt;0,(CONCATENATE('Hoja1_datos de origen'!$V3456,"-",'Hoja1_datos de origen'!$R3456,"-",'Hoja1_datos de origen'!$I3456,"-",'Hoja1_datos de origen'!$C3456)),"")</f>
        <v/>
      </c>
    </row>
    <row r="3457" spans="3:4">
      <c r="C3457" t="str">
        <f>IF('Hoja1_datos de origen'!$I3457&gt;=365,'Hoja1_datos de origen'!$C3457,"")</f>
        <v/>
      </c>
      <c r="D3457" t="str">
        <f>IF(LEN($C3457)&gt;0,(CONCATENATE('Hoja1_datos de origen'!$V3457,"-",'Hoja1_datos de origen'!$R3457,"-",'Hoja1_datos de origen'!$I3457,"-",'Hoja1_datos de origen'!$C3457)),"")</f>
        <v/>
      </c>
    </row>
    <row r="3458" spans="3:4">
      <c r="C3458" t="str">
        <f>IF('Hoja1_datos de origen'!$I3458&gt;=365,'Hoja1_datos de origen'!$C3458,"")</f>
        <v/>
      </c>
      <c r="D3458" t="str">
        <f>IF(LEN($C3458)&gt;0,(CONCATENATE('Hoja1_datos de origen'!$V3458,"-",'Hoja1_datos de origen'!$R3458,"-",'Hoja1_datos de origen'!$I3458,"-",'Hoja1_datos de origen'!$C3458)),"")</f>
        <v/>
      </c>
    </row>
    <row r="3459" spans="3:4">
      <c r="C3459" t="str">
        <f>IF('Hoja1_datos de origen'!$I3459&gt;=365,'Hoja1_datos de origen'!$C3459,"")</f>
        <v/>
      </c>
      <c r="D3459" t="str">
        <f>IF(LEN($C3459)&gt;0,(CONCATENATE('Hoja1_datos de origen'!$V3459,"-",'Hoja1_datos de origen'!$R3459,"-",'Hoja1_datos de origen'!$I3459,"-",'Hoja1_datos de origen'!$C3459)),"")</f>
        <v/>
      </c>
    </row>
    <row r="3460" spans="3:4">
      <c r="C3460" t="str">
        <f>IF('Hoja1_datos de origen'!$I3460&gt;=365,'Hoja1_datos de origen'!$C3460,"")</f>
        <v/>
      </c>
      <c r="D3460" t="str">
        <f>IF(LEN($C3460)&gt;0,(CONCATENATE('Hoja1_datos de origen'!$V3460,"-",'Hoja1_datos de origen'!$R3460,"-",'Hoja1_datos de origen'!$I3460,"-",'Hoja1_datos de origen'!$C3460)),"")</f>
        <v/>
      </c>
    </row>
    <row r="3461" spans="3:4">
      <c r="C3461" t="str">
        <f>IF('Hoja1_datos de origen'!$I3461&gt;=365,'Hoja1_datos de origen'!$C3461,"")</f>
        <v/>
      </c>
      <c r="D3461" t="str">
        <f>IF(LEN($C3461)&gt;0,(CONCATENATE('Hoja1_datos de origen'!$V3461,"-",'Hoja1_datos de origen'!$R3461,"-",'Hoja1_datos de origen'!$I3461,"-",'Hoja1_datos de origen'!$C3461)),"")</f>
        <v/>
      </c>
    </row>
    <row r="3462" spans="3:4">
      <c r="C3462" t="str">
        <f>IF('Hoja1_datos de origen'!$I3462&gt;=365,'Hoja1_datos de origen'!$C3462,"")</f>
        <v/>
      </c>
      <c r="D3462" t="str">
        <f>IF(LEN($C3462)&gt;0,(CONCATENATE('Hoja1_datos de origen'!$V3462,"-",'Hoja1_datos de origen'!$R3462,"-",'Hoja1_datos de origen'!$I3462,"-",'Hoja1_datos de origen'!$C3462)),"")</f>
        <v/>
      </c>
    </row>
    <row r="3463" spans="3:4">
      <c r="C3463" t="str">
        <f>IF('Hoja1_datos de origen'!$I3463&gt;=365,'Hoja1_datos de origen'!$C3463,"")</f>
        <v/>
      </c>
      <c r="D3463" t="str">
        <f>IF(LEN($C3463)&gt;0,(CONCATENATE('Hoja1_datos de origen'!$V3463,"-",'Hoja1_datos de origen'!$R3463,"-",'Hoja1_datos de origen'!$I3463,"-",'Hoja1_datos de origen'!$C3463)),"")</f>
        <v/>
      </c>
    </row>
    <row r="3464" spans="3:4">
      <c r="C3464" t="str">
        <f>IF('Hoja1_datos de origen'!$I3464&gt;=365,'Hoja1_datos de origen'!$C3464,"")</f>
        <v/>
      </c>
      <c r="D3464" t="str">
        <f>IF(LEN($C3464)&gt;0,(CONCATENATE('Hoja1_datos de origen'!$V3464,"-",'Hoja1_datos de origen'!$R3464,"-",'Hoja1_datos de origen'!$I3464,"-",'Hoja1_datos de origen'!$C3464)),"")</f>
        <v/>
      </c>
    </row>
    <row r="3465" spans="3:4">
      <c r="C3465" t="str">
        <f>IF('Hoja1_datos de origen'!$I3465&gt;=365,'Hoja1_datos de origen'!$C3465,"")</f>
        <v/>
      </c>
      <c r="D3465" t="str">
        <f>IF(LEN($C3465)&gt;0,(CONCATENATE('Hoja1_datos de origen'!$V3465,"-",'Hoja1_datos de origen'!$R3465,"-",'Hoja1_datos de origen'!$I3465,"-",'Hoja1_datos de origen'!$C3465)),"")</f>
        <v/>
      </c>
    </row>
    <row r="3466" spans="3:4">
      <c r="C3466" t="str">
        <f>IF('Hoja1_datos de origen'!$I3466&gt;=365,'Hoja1_datos de origen'!$C3466,"")</f>
        <v/>
      </c>
      <c r="D3466" t="str">
        <f>IF(LEN($C3466)&gt;0,(CONCATENATE('Hoja1_datos de origen'!$V3466,"-",'Hoja1_datos de origen'!$R3466,"-",'Hoja1_datos de origen'!$I3466,"-",'Hoja1_datos de origen'!$C3466)),"")</f>
        <v/>
      </c>
    </row>
    <row r="3467" spans="3:4">
      <c r="C3467" t="str">
        <f>IF('Hoja1_datos de origen'!$I3467&gt;=365,'Hoja1_datos de origen'!$C3467,"")</f>
        <v/>
      </c>
      <c r="D3467" t="str">
        <f>IF(LEN($C3467)&gt;0,(CONCATENATE('Hoja1_datos de origen'!$V3467,"-",'Hoja1_datos de origen'!$R3467,"-",'Hoja1_datos de origen'!$I3467,"-",'Hoja1_datos de origen'!$C3467)),"")</f>
        <v/>
      </c>
    </row>
    <row r="3468" spans="3:4">
      <c r="C3468" t="str">
        <f>IF('Hoja1_datos de origen'!$I3468&gt;=365,'Hoja1_datos de origen'!$C3468,"")</f>
        <v/>
      </c>
      <c r="D3468" t="str">
        <f>IF(LEN($C3468)&gt;0,(CONCATENATE('Hoja1_datos de origen'!$V3468,"-",'Hoja1_datos de origen'!$R3468,"-",'Hoja1_datos de origen'!$I3468,"-",'Hoja1_datos de origen'!$C3468)),"")</f>
        <v/>
      </c>
    </row>
    <row r="3469" spans="3:4">
      <c r="C3469" t="str">
        <f>IF('Hoja1_datos de origen'!$I3469&gt;=365,'Hoja1_datos de origen'!$C3469,"")</f>
        <v/>
      </c>
      <c r="D3469" t="str">
        <f>IF(LEN($C3469)&gt;0,(CONCATENATE('Hoja1_datos de origen'!$V3469,"-",'Hoja1_datos de origen'!$R3469,"-",'Hoja1_datos de origen'!$I3469,"-",'Hoja1_datos de origen'!$C3469)),"")</f>
        <v/>
      </c>
    </row>
    <row r="3470" spans="3:4">
      <c r="C3470" t="str">
        <f>IF('Hoja1_datos de origen'!$I3470&gt;=365,'Hoja1_datos de origen'!$C3470,"")</f>
        <v/>
      </c>
      <c r="D3470" t="str">
        <f>IF(LEN($C3470)&gt;0,(CONCATENATE('Hoja1_datos de origen'!$V3470,"-",'Hoja1_datos de origen'!$R3470,"-",'Hoja1_datos de origen'!$I3470,"-",'Hoja1_datos de origen'!$C3470)),"")</f>
        <v/>
      </c>
    </row>
    <row r="3471" spans="3:4">
      <c r="C3471" t="str">
        <f>IF('Hoja1_datos de origen'!$I3471&gt;=365,'Hoja1_datos de origen'!$C3471,"")</f>
        <v/>
      </c>
      <c r="D3471" t="str">
        <f>IF(LEN($C3471)&gt;0,(CONCATENATE('Hoja1_datos de origen'!$V3471,"-",'Hoja1_datos de origen'!$R3471,"-",'Hoja1_datos de origen'!$I3471,"-",'Hoja1_datos de origen'!$C3471)),"")</f>
        <v/>
      </c>
    </row>
    <row r="3472" spans="3:4">
      <c r="C3472" t="str">
        <f>IF('Hoja1_datos de origen'!$I3472&gt;=365,'Hoja1_datos de origen'!$C3472,"")</f>
        <v/>
      </c>
      <c r="D3472" t="str">
        <f>IF(LEN($C3472)&gt;0,(CONCATENATE('Hoja1_datos de origen'!$V3472,"-",'Hoja1_datos de origen'!$R3472,"-",'Hoja1_datos de origen'!$I3472,"-",'Hoja1_datos de origen'!$C3472)),"")</f>
        <v/>
      </c>
    </row>
    <row r="3473" spans="3:4">
      <c r="C3473" t="str">
        <f>IF('Hoja1_datos de origen'!$I3473&gt;=365,'Hoja1_datos de origen'!$C3473,"")</f>
        <v/>
      </c>
      <c r="D3473" t="str">
        <f>IF(LEN($C3473)&gt;0,(CONCATENATE('Hoja1_datos de origen'!$V3473,"-",'Hoja1_datos de origen'!$R3473,"-",'Hoja1_datos de origen'!$I3473,"-",'Hoja1_datos de origen'!$C3473)),"")</f>
        <v/>
      </c>
    </row>
    <row r="3474" spans="3:4">
      <c r="C3474" t="str">
        <f>IF('Hoja1_datos de origen'!$I3474&gt;=365,'Hoja1_datos de origen'!$C3474,"")</f>
        <v/>
      </c>
      <c r="D3474" t="str">
        <f>IF(LEN($C3474)&gt;0,(CONCATENATE('Hoja1_datos de origen'!$V3474,"-",'Hoja1_datos de origen'!$R3474,"-",'Hoja1_datos de origen'!$I3474,"-",'Hoja1_datos de origen'!$C3474)),"")</f>
        <v/>
      </c>
    </row>
    <row r="3475" spans="3:4">
      <c r="C3475" t="str">
        <f>IF('Hoja1_datos de origen'!$I3475&gt;=365,'Hoja1_datos de origen'!$C3475,"")</f>
        <v/>
      </c>
      <c r="D3475" t="str">
        <f>IF(LEN($C3475)&gt;0,(CONCATENATE('Hoja1_datos de origen'!$V3475,"-",'Hoja1_datos de origen'!$R3475,"-",'Hoja1_datos de origen'!$I3475,"-",'Hoja1_datos de origen'!$C3475)),"")</f>
        <v/>
      </c>
    </row>
    <row r="3476" spans="3:4">
      <c r="C3476" t="str">
        <f>IF('Hoja1_datos de origen'!$I3476&gt;=365,'Hoja1_datos de origen'!$C3476,"")</f>
        <v/>
      </c>
      <c r="D3476" t="str">
        <f>IF(LEN($C3476)&gt;0,(CONCATENATE('Hoja1_datos de origen'!$V3476,"-",'Hoja1_datos de origen'!$R3476,"-",'Hoja1_datos de origen'!$I3476,"-",'Hoja1_datos de origen'!$C3476)),"")</f>
        <v/>
      </c>
    </row>
    <row r="3477" spans="3:4">
      <c r="C3477" t="str">
        <f>IF('Hoja1_datos de origen'!$I3477&gt;=365,'Hoja1_datos de origen'!$C3477,"")</f>
        <v/>
      </c>
      <c r="D3477" t="str">
        <f>IF(LEN($C3477)&gt;0,(CONCATENATE('Hoja1_datos de origen'!$V3477,"-",'Hoja1_datos de origen'!$R3477,"-",'Hoja1_datos de origen'!$I3477,"-",'Hoja1_datos de origen'!$C3477)),"")</f>
        <v/>
      </c>
    </row>
    <row r="3478" spans="3:4">
      <c r="C3478" t="str">
        <f>IF('Hoja1_datos de origen'!$I3478&gt;=365,'Hoja1_datos de origen'!$C3478,"")</f>
        <v/>
      </c>
      <c r="D3478" t="str">
        <f>IF(LEN($C3478)&gt;0,(CONCATENATE('Hoja1_datos de origen'!$V3478,"-",'Hoja1_datos de origen'!$R3478,"-",'Hoja1_datos de origen'!$I3478,"-",'Hoja1_datos de origen'!$C3478)),"")</f>
        <v/>
      </c>
    </row>
    <row r="3479" spans="3:4">
      <c r="C3479" t="str">
        <f>IF('Hoja1_datos de origen'!$I3479&gt;=365,'Hoja1_datos de origen'!$C3479,"")</f>
        <v/>
      </c>
      <c r="D3479" t="str">
        <f>IF(LEN($C3479)&gt;0,(CONCATENATE('Hoja1_datos de origen'!$V3479,"-",'Hoja1_datos de origen'!$R3479,"-",'Hoja1_datos de origen'!$I3479,"-",'Hoja1_datos de origen'!$C3479)),"")</f>
        <v/>
      </c>
    </row>
    <row r="3480" spans="3:4">
      <c r="C3480" t="str">
        <f>IF('Hoja1_datos de origen'!$I3480&gt;=365,'Hoja1_datos de origen'!$C3480,"")</f>
        <v/>
      </c>
      <c r="D3480" t="str">
        <f>IF(LEN($C3480)&gt;0,(CONCATENATE('Hoja1_datos de origen'!$V3480,"-",'Hoja1_datos de origen'!$R3480,"-",'Hoja1_datos de origen'!$I3480,"-",'Hoja1_datos de origen'!$C3480)),"")</f>
        <v/>
      </c>
    </row>
    <row r="3481" spans="3:4">
      <c r="C3481" t="str">
        <f>IF('Hoja1_datos de origen'!$I3481&gt;=365,'Hoja1_datos de origen'!$C3481,"")</f>
        <v/>
      </c>
      <c r="D3481" t="str">
        <f>IF(LEN($C3481)&gt;0,(CONCATENATE('Hoja1_datos de origen'!$V3481,"-",'Hoja1_datos de origen'!$R3481,"-",'Hoja1_datos de origen'!$I3481,"-",'Hoja1_datos de origen'!$C3481)),"")</f>
        <v/>
      </c>
    </row>
    <row r="3482" spans="3:4">
      <c r="C3482" t="str">
        <f>IF('Hoja1_datos de origen'!$I3482&gt;=365,'Hoja1_datos de origen'!$C3482,"")</f>
        <v/>
      </c>
      <c r="D3482" t="str">
        <f>IF(LEN($C3482)&gt;0,(CONCATENATE('Hoja1_datos de origen'!$V3482,"-",'Hoja1_datos de origen'!$R3482,"-",'Hoja1_datos de origen'!$I3482,"-",'Hoja1_datos de origen'!$C3482)),"")</f>
        <v/>
      </c>
    </row>
    <row r="3483" spans="3:4">
      <c r="C3483" t="str">
        <f>IF('Hoja1_datos de origen'!$I3483&gt;=365,'Hoja1_datos de origen'!$C3483,"")</f>
        <v/>
      </c>
      <c r="D3483" t="str">
        <f>IF(LEN($C3483)&gt;0,(CONCATENATE('Hoja1_datos de origen'!$V3483,"-",'Hoja1_datos de origen'!$R3483,"-",'Hoja1_datos de origen'!$I3483,"-",'Hoja1_datos de origen'!$C3483)),"")</f>
        <v/>
      </c>
    </row>
    <row r="3484" spans="3:4">
      <c r="C3484" t="str">
        <f>IF('Hoja1_datos de origen'!$I3484&gt;=365,'Hoja1_datos de origen'!$C3484,"")</f>
        <v/>
      </c>
      <c r="D3484" t="str">
        <f>IF(LEN($C3484)&gt;0,(CONCATENATE('Hoja1_datos de origen'!$V3484,"-",'Hoja1_datos de origen'!$R3484,"-",'Hoja1_datos de origen'!$I3484,"-",'Hoja1_datos de origen'!$C3484)),"")</f>
        <v/>
      </c>
    </row>
    <row r="3485" spans="3:4">
      <c r="C3485" t="str">
        <f>IF('Hoja1_datos de origen'!$I3485&gt;=365,'Hoja1_datos de origen'!$C3485,"")</f>
        <v/>
      </c>
      <c r="D3485" t="str">
        <f>IF(LEN($C3485)&gt;0,(CONCATENATE('Hoja1_datos de origen'!$V3485,"-",'Hoja1_datos de origen'!$R3485,"-",'Hoja1_datos de origen'!$I3485,"-",'Hoja1_datos de origen'!$C3485)),"")</f>
        <v/>
      </c>
    </row>
    <row r="3486" spans="3:4">
      <c r="C3486" t="str">
        <f>IF('Hoja1_datos de origen'!$I3486&gt;=365,'Hoja1_datos de origen'!$C3486,"")</f>
        <v/>
      </c>
      <c r="D3486" t="str">
        <f>IF(LEN($C3486)&gt;0,(CONCATENATE('Hoja1_datos de origen'!$V3486,"-",'Hoja1_datos de origen'!$R3486,"-",'Hoja1_datos de origen'!$I3486,"-",'Hoja1_datos de origen'!$C3486)),"")</f>
        <v/>
      </c>
    </row>
    <row r="3487" spans="3:4">
      <c r="C3487" t="str">
        <f>IF('Hoja1_datos de origen'!$I3487&gt;=365,'Hoja1_datos de origen'!$C3487,"")</f>
        <v/>
      </c>
      <c r="D3487" t="str">
        <f>IF(LEN($C3487)&gt;0,(CONCATENATE('Hoja1_datos de origen'!$V3487,"-",'Hoja1_datos de origen'!$R3487,"-",'Hoja1_datos de origen'!$I3487,"-",'Hoja1_datos de origen'!$C3487)),"")</f>
        <v/>
      </c>
    </row>
    <row r="3488" spans="3:4">
      <c r="C3488" t="str">
        <f>IF('Hoja1_datos de origen'!$I3488&gt;=365,'Hoja1_datos de origen'!$C3488,"")</f>
        <v/>
      </c>
      <c r="D3488" t="str">
        <f>IF(LEN($C3488)&gt;0,(CONCATENATE('Hoja1_datos de origen'!$V3488,"-",'Hoja1_datos de origen'!$R3488,"-",'Hoja1_datos de origen'!$I3488,"-",'Hoja1_datos de origen'!$C3488)),"")</f>
        <v/>
      </c>
    </row>
    <row r="3489" spans="3:4">
      <c r="C3489" t="str">
        <f>IF('Hoja1_datos de origen'!$I3489&gt;=365,'Hoja1_datos de origen'!$C3489,"")</f>
        <v/>
      </c>
      <c r="D3489" t="str">
        <f>IF(LEN($C3489)&gt;0,(CONCATENATE('Hoja1_datos de origen'!$V3489,"-",'Hoja1_datos de origen'!$R3489,"-",'Hoja1_datos de origen'!$I3489,"-",'Hoja1_datos de origen'!$C3489)),"")</f>
        <v/>
      </c>
    </row>
    <row r="3490" spans="3:4">
      <c r="C3490" t="str">
        <f>IF('Hoja1_datos de origen'!$I3490&gt;=365,'Hoja1_datos de origen'!$C3490,"")</f>
        <v/>
      </c>
      <c r="D3490" t="str">
        <f>IF(LEN($C3490)&gt;0,(CONCATENATE('Hoja1_datos de origen'!$V3490,"-",'Hoja1_datos de origen'!$R3490,"-",'Hoja1_datos de origen'!$I3490,"-",'Hoja1_datos de origen'!$C3490)),"")</f>
        <v/>
      </c>
    </row>
    <row r="3491" spans="3:4">
      <c r="C3491" t="str">
        <f>IF('Hoja1_datos de origen'!$I3491&gt;=365,'Hoja1_datos de origen'!$C3491,"")</f>
        <v/>
      </c>
      <c r="D3491" t="str">
        <f>IF(LEN($C3491)&gt;0,(CONCATENATE('Hoja1_datos de origen'!$V3491,"-",'Hoja1_datos de origen'!$R3491,"-",'Hoja1_datos de origen'!$I3491,"-",'Hoja1_datos de origen'!$C3491)),"")</f>
        <v/>
      </c>
    </row>
    <row r="3492" spans="3:4">
      <c r="C3492" t="str">
        <f>IF('Hoja1_datos de origen'!$I3492&gt;=365,'Hoja1_datos de origen'!$C3492,"")</f>
        <v/>
      </c>
      <c r="D3492" t="str">
        <f>IF(LEN($C3492)&gt;0,(CONCATENATE('Hoja1_datos de origen'!$V3492,"-",'Hoja1_datos de origen'!$R3492,"-",'Hoja1_datos de origen'!$I3492,"-",'Hoja1_datos de origen'!$C3492)),"")</f>
        <v/>
      </c>
    </row>
    <row r="3493" spans="3:4">
      <c r="C3493" t="str">
        <f>IF('Hoja1_datos de origen'!$I3493&gt;=365,'Hoja1_datos de origen'!$C3493,"")</f>
        <v/>
      </c>
      <c r="D3493" t="str">
        <f>IF(LEN($C3493)&gt;0,(CONCATENATE('Hoja1_datos de origen'!$V3493,"-",'Hoja1_datos de origen'!$R3493,"-",'Hoja1_datos de origen'!$I3493,"-",'Hoja1_datos de origen'!$C3493)),"")</f>
        <v/>
      </c>
    </row>
    <row r="3494" spans="3:4">
      <c r="C3494" t="str">
        <f>IF('Hoja1_datos de origen'!$I3494&gt;=365,'Hoja1_datos de origen'!$C3494,"")</f>
        <v/>
      </c>
      <c r="D3494" t="str">
        <f>IF(LEN($C3494)&gt;0,(CONCATENATE('Hoja1_datos de origen'!$V3494,"-",'Hoja1_datos de origen'!$R3494,"-",'Hoja1_datos de origen'!$I3494,"-",'Hoja1_datos de origen'!$C3494)),"")</f>
        <v/>
      </c>
    </row>
    <row r="3495" spans="3:4">
      <c r="C3495" t="str">
        <f>IF('Hoja1_datos de origen'!$I3495&gt;=365,'Hoja1_datos de origen'!$C3495,"")</f>
        <v/>
      </c>
      <c r="D3495" t="str">
        <f>IF(LEN($C3495)&gt;0,(CONCATENATE('Hoja1_datos de origen'!$V3495,"-",'Hoja1_datos de origen'!$R3495,"-",'Hoja1_datos de origen'!$I3495,"-",'Hoja1_datos de origen'!$C3495)),"")</f>
        <v/>
      </c>
    </row>
    <row r="3496" spans="3:4">
      <c r="C3496" t="str">
        <f>IF('Hoja1_datos de origen'!$I3496&gt;=365,'Hoja1_datos de origen'!$C3496,"")</f>
        <v/>
      </c>
      <c r="D3496" t="str">
        <f>IF(LEN($C3496)&gt;0,(CONCATENATE('Hoja1_datos de origen'!$V3496,"-",'Hoja1_datos de origen'!$R3496,"-",'Hoja1_datos de origen'!$I3496,"-",'Hoja1_datos de origen'!$C3496)),"")</f>
        <v/>
      </c>
    </row>
    <row r="3497" spans="3:4">
      <c r="C3497" t="str">
        <f>IF('Hoja1_datos de origen'!$I3497&gt;=365,'Hoja1_datos de origen'!$C3497,"")</f>
        <v/>
      </c>
      <c r="D3497" t="str">
        <f>IF(LEN($C3497)&gt;0,(CONCATENATE('Hoja1_datos de origen'!$V3497,"-",'Hoja1_datos de origen'!$R3497,"-",'Hoja1_datos de origen'!$I3497,"-",'Hoja1_datos de origen'!$C3497)),"")</f>
        <v/>
      </c>
    </row>
    <row r="3498" spans="3:4">
      <c r="C3498" t="str">
        <f>IF('Hoja1_datos de origen'!$I3498&gt;=365,'Hoja1_datos de origen'!$C3498,"")</f>
        <v/>
      </c>
      <c r="D3498" t="str">
        <f>IF(LEN($C3498)&gt;0,(CONCATENATE('Hoja1_datos de origen'!$V3498,"-",'Hoja1_datos de origen'!$R3498,"-",'Hoja1_datos de origen'!$I3498,"-",'Hoja1_datos de origen'!$C3498)),"")</f>
        <v/>
      </c>
    </row>
    <row r="3499" spans="3:4">
      <c r="C3499" t="str">
        <f>IF('Hoja1_datos de origen'!$I3499&gt;=365,'Hoja1_datos de origen'!$C3499,"")</f>
        <v/>
      </c>
      <c r="D3499" t="str">
        <f>IF(LEN($C3499)&gt;0,(CONCATENATE('Hoja1_datos de origen'!$V3499,"-",'Hoja1_datos de origen'!$R3499,"-",'Hoja1_datos de origen'!$I3499,"-",'Hoja1_datos de origen'!$C3499)),"")</f>
        <v/>
      </c>
    </row>
    <row r="3500" spans="3:4">
      <c r="C3500" t="str">
        <f>IF('Hoja1_datos de origen'!$I3500&gt;=365,'Hoja1_datos de origen'!$C3500,"")</f>
        <v/>
      </c>
      <c r="D3500" t="str">
        <f>IF(LEN($C3500)&gt;0,(CONCATENATE('Hoja1_datos de origen'!$V3500,"-",'Hoja1_datos de origen'!$R3500,"-",'Hoja1_datos de origen'!$I3500,"-",'Hoja1_datos de origen'!$C3500)),"")</f>
        <v/>
      </c>
    </row>
    <row r="3501" spans="3:4">
      <c r="C3501" t="str">
        <f>IF('Hoja1_datos de origen'!$I3501&gt;=365,'Hoja1_datos de origen'!$C3501,"")</f>
        <v/>
      </c>
      <c r="D3501" t="str">
        <f>IF(LEN($C3501)&gt;0,(CONCATENATE('Hoja1_datos de origen'!$V3501,"-",'Hoja1_datos de origen'!$R3501,"-",'Hoja1_datos de origen'!$I3501,"-",'Hoja1_datos de origen'!$C3501)),"")</f>
        <v/>
      </c>
    </row>
    <row r="3502" spans="3:4">
      <c r="C3502" t="str">
        <f>IF('Hoja1_datos de origen'!$I3502&gt;=365,'Hoja1_datos de origen'!$C3502,"")</f>
        <v/>
      </c>
      <c r="D3502" t="str">
        <f>IF(LEN($C3502)&gt;0,(CONCATENATE('Hoja1_datos de origen'!$V3502,"-",'Hoja1_datos de origen'!$R3502,"-",'Hoja1_datos de origen'!$I3502,"-",'Hoja1_datos de origen'!$C3502)),"")</f>
        <v/>
      </c>
    </row>
    <row r="3503" spans="3:4">
      <c r="C3503" t="str">
        <f>IF('Hoja1_datos de origen'!$I3503&gt;=365,'Hoja1_datos de origen'!$C3503,"")</f>
        <v/>
      </c>
      <c r="D3503" t="str">
        <f>IF(LEN($C3503)&gt;0,(CONCATENATE('Hoja1_datos de origen'!$V3503,"-",'Hoja1_datos de origen'!$R3503,"-",'Hoja1_datos de origen'!$I3503,"-",'Hoja1_datos de origen'!$C3503)),"")</f>
        <v/>
      </c>
    </row>
    <row r="3504" spans="3:4">
      <c r="C3504" t="str">
        <f>IF('Hoja1_datos de origen'!$I3504&gt;=365,'Hoja1_datos de origen'!$C3504,"")</f>
        <v/>
      </c>
      <c r="D3504" t="str">
        <f>IF(LEN($C3504)&gt;0,(CONCATENATE('Hoja1_datos de origen'!$V3504,"-",'Hoja1_datos de origen'!$R3504,"-",'Hoja1_datos de origen'!$I3504,"-",'Hoja1_datos de origen'!$C3504)),"")</f>
        <v/>
      </c>
    </row>
    <row r="3505" spans="3:4">
      <c r="C3505" t="str">
        <f>IF('Hoja1_datos de origen'!$I3505&gt;=365,'Hoja1_datos de origen'!$C3505,"")</f>
        <v/>
      </c>
      <c r="D3505" t="str">
        <f>IF(LEN($C3505)&gt;0,(CONCATENATE('Hoja1_datos de origen'!$V3505,"-",'Hoja1_datos de origen'!$R3505,"-",'Hoja1_datos de origen'!$I3505,"-",'Hoja1_datos de origen'!$C3505)),"")</f>
        <v/>
      </c>
    </row>
    <row r="3506" spans="3:4">
      <c r="C3506" t="str">
        <f>IF('Hoja1_datos de origen'!$I3506&gt;=365,'Hoja1_datos de origen'!$C3506,"")</f>
        <v/>
      </c>
      <c r="D3506" t="str">
        <f>IF(LEN($C3506)&gt;0,(CONCATENATE('Hoja1_datos de origen'!$V3506,"-",'Hoja1_datos de origen'!$R3506,"-",'Hoja1_datos de origen'!$I3506,"-",'Hoja1_datos de origen'!$C3506)),"")</f>
        <v/>
      </c>
    </row>
    <row r="3507" spans="3:4">
      <c r="C3507" t="str">
        <f>IF('Hoja1_datos de origen'!$I3507&gt;=365,'Hoja1_datos de origen'!$C3507,"")</f>
        <v/>
      </c>
      <c r="D3507" t="str">
        <f>IF(LEN($C3507)&gt;0,(CONCATENATE('Hoja1_datos de origen'!$V3507,"-",'Hoja1_datos de origen'!$R3507,"-",'Hoja1_datos de origen'!$I3507,"-",'Hoja1_datos de origen'!$C3507)),"")</f>
        <v/>
      </c>
    </row>
    <row r="3508" spans="3:4">
      <c r="C3508" t="str">
        <f>IF('Hoja1_datos de origen'!$I3508&gt;=365,'Hoja1_datos de origen'!$C3508,"")</f>
        <v/>
      </c>
      <c r="D3508" t="str">
        <f>IF(LEN($C3508)&gt;0,(CONCATENATE('Hoja1_datos de origen'!$V3508,"-",'Hoja1_datos de origen'!$R3508,"-",'Hoja1_datos de origen'!$I3508,"-",'Hoja1_datos de origen'!$C3508)),"")</f>
        <v/>
      </c>
    </row>
    <row r="3509" spans="3:4">
      <c r="C3509" t="str">
        <f>IF('Hoja1_datos de origen'!$I3509&gt;=365,'Hoja1_datos de origen'!$C3509,"")</f>
        <v/>
      </c>
      <c r="D3509" t="str">
        <f>IF(LEN($C3509)&gt;0,(CONCATENATE('Hoja1_datos de origen'!$V3509,"-",'Hoja1_datos de origen'!$R3509,"-",'Hoja1_datos de origen'!$I3509,"-",'Hoja1_datos de origen'!$C3509)),"")</f>
        <v/>
      </c>
    </row>
    <row r="3510" spans="3:4">
      <c r="C3510" t="str">
        <f>IF('Hoja1_datos de origen'!$I3510&gt;=365,'Hoja1_datos de origen'!$C3510,"")</f>
        <v/>
      </c>
      <c r="D3510" t="str">
        <f>IF(LEN($C3510)&gt;0,(CONCATENATE('Hoja1_datos de origen'!$V3510,"-",'Hoja1_datos de origen'!$R3510,"-",'Hoja1_datos de origen'!$I3510,"-",'Hoja1_datos de origen'!$C3510)),"")</f>
        <v/>
      </c>
    </row>
    <row r="3511" spans="3:4">
      <c r="C3511" t="str">
        <f>IF('Hoja1_datos de origen'!$I3511&gt;=365,'Hoja1_datos de origen'!$C3511,"")</f>
        <v/>
      </c>
      <c r="D3511" t="str">
        <f>IF(LEN($C3511)&gt;0,(CONCATENATE('Hoja1_datos de origen'!$V3511,"-",'Hoja1_datos de origen'!$R3511,"-",'Hoja1_datos de origen'!$I3511,"-",'Hoja1_datos de origen'!$C3511)),"")</f>
        <v/>
      </c>
    </row>
    <row r="3512" spans="3:4">
      <c r="C3512" t="str">
        <f>IF('Hoja1_datos de origen'!$I3512&gt;=365,'Hoja1_datos de origen'!$C3512,"")</f>
        <v/>
      </c>
      <c r="D3512" t="str">
        <f>IF(LEN($C3512)&gt;0,(CONCATENATE('Hoja1_datos de origen'!$V3512,"-",'Hoja1_datos de origen'!$R3512,"-",'Hoja1_datos de origen'!$I3512,"-",'Hoja1_datos de origen'!$C3512)),"")</f>
        <v/>
      </c>
    </row>
    <row r="3513" spans="3:4">
      <c r="C3513" t="str">
        <f>IF('Hoja1_datos de origen'!$I3513&gt;=365,'Hoja1_datos de origen'!$C3513,"")</f>
        <v/>
      </c>
      <c r="D3513" t="str">
        <f>IF(LEN($C3513)&gt;0,(CONCATENATE('Hoja1_datos de origen'!$V3513,"-",'Hoja1_datos de origen'!$R3513,"-",'Hoja1_datos de origen'!$I3513,"-",'Hoja1_datos de origen'!$C3513)),"")</f>
        <v/>
      </c>
    </row>
    <row r="3514" spans="3:4">
      <c r="C3514" t="str">
        <f>IF('Hoja1_datos de origen'!$I3514&gt;=365,'Hoja1_datos de origen'!$C3514,"")</f>
        <v/>
      </c>
      <c r="D3514" t="str">
        <f>IF(LEN($C3514)&gt;0,(CONCATENATE('Hoja1_datos de origen'!$V3514,"-",'Hoja1_datos de origen'!$R3514,"-",'Hoja1_datos de origen'!$I3514,"-",'Hoja1_datos de origen'!$C3514)),"")</f>
        <v/>
      </c>
    </row>
    <row r="3515" spans="3:4">
      <c r="C3515" t="str">
        <f>IF('Hoja1_datos de origen'!$I3515&gt;=365,'Hoja1_datos de origen'!$C3515,"")</f>
        <v/>
      </c>
      <c r="D3515" t="str">
        <f>IF(LEN($C3515)&gt;0,(CONCATENATE('Hoja1_datos de origen'!$V3515,"-",'Hoja1_datos de origen'!$R3515,"-",'Hoja1_datos de origen'!$I3515,"-",'Hoja1_datos de origen'!$C3515)),"")</f>
        <v/>
      </c>
    </row>
    <row r="3516" spans="3:4">
      <c r="C3516" t="str">
        <f>IF('Hoja1_datos de origen'!$I3516&gt;=365,'Hoja1_datos de origen'!$C3516,"")</f>
        <v/>
      </c>
      <c r="D3516" t="str">
        <f>IF(LEN($C3516)&gt;0,(CONCATENATE('Hoja1_datos de origen'!$V3516,"-",'Hoja1_datos de origen'!$R3516,"-",'Hoja1_datos de origen'!$I3516,"-",'Hoja1_datos de origen'!$C3516)),"")</f>
        <v/>
      </c>
    </row>
    <row r="3517" spans="3:4">
      <c r="C3517" t="str">
        <f>IF('Hoja1_datos de origen'!$I3517&gt;=365,'Hoja1_datos de origen'!$C3517,"")</f>
        <v/>
      </c>
      <c r="D3517" t="str">
        <f>IF(LEN($C3517)&gt;0,(CONCATENATE('Hoja1_datos de origen'!$V3517,"-",'Hoja1_datos de origen'!$R3517,"-",'Hoja1_datos de origen'!$I3517,"-",'Hoja1_datos de origen'!$C3517)),"")</f>
        <v/>
      </c>
    </row>
    <row r="3518" spans="3:4">
      <c r="C3518" t="str">
        <f>IF('Hoja1_datos de origen'!$I3518&gt;=365,'Hoja1_datos de origen'!$C3518,"")</f>
        <v/>
      </c>
      <c r="D3518" t="str">
        <f>IF(LEN($C3518)&gt;0,(CONCATENATE('Hoja1_datos de origen'!$V3518,"-",'Hoja1_datos de origen'!$R3518,"-",'Hoja1_datos de origen'!$I3518,"-",'Hoja1_datos de origen'!$C3518)),"")</f>
        <v/>
      </c>
    </row>
    <row r="3519" spans="3:4">
      <c r="C3519" t="str">
        <f>IF('Hoja1_datos de origen'!$I3519&gt;=365,'Hoja1_datos de origen'!$C3519,"")</f>
        <v/>
      </c>
      <c r="D3519" t="str">
        <f>IF(LEN($C3519)&gt;0,(CONCATENATE('Hoja1_datos de origen'!$V3519,"-",'Hoja1_datos de origen'!$R3519,"-",'Hoja1_datos de origen'!$I3519,"-",'Hoja1_datos de origen'!$C3519)),"")</f>
        <v/>
      </c>
    </row>
    <row r="3520" spans="3:4">
      <c r="C3520" t="str">
        <f>IF('Hoja1_datos de origen'!$I3520&gt;=365,'Hoja1_datos de origen'!$C3520,"")</f>
        <v/>
      </c>
      <c r="D3520" t="str">
        <f>IF(LEN($C3520)&gt;0,(CONCATENATE('Hoja1_datos de origen'!$V3520,"-",'Hoja1_datos de origen'!$R3520,"-",'Hoja1_datos de origen'!$I3520,"-",'Hoja1_datos de origen'!$C3520)),"")</f>
        <v/>
      </c>
    </row>
    <row r="3521" spans="3:4">
      <c r="C3521" t="str">
        <f>IF('Hoja1_datos de origen'!$I3521&gt;=365,'Hoja1_datos de origen'!$C3521,"")</f>
        <v/>
      </c>
      <c r="D3521" t="str">
        <f>IF(LEN($C3521)&gt;0,(CONCATENATE('Hoja1_datos de origen'!$V3521,"-",'Hoja1_datos de origen'!$R3521,"-",'Hoja1_datos de origen'!$I3521,"-",'Hoja1_datos de origen'!$C3521)),"")</f>
        <v/>
      </c>
    </row>
    <row r="3522" spans="3:4">
      <c r="C3522" t="str">
        <f>IF('Hoja1_datos de origen'!$I3522&gt;=365,'Hoja1_datos de origen'!$C3522,"")</f>
        <v/>
      </c>
      <c r="D3522" t="str">
        <f>IF(LEN($C3522)&gt;0,(CONCATENATE('Hoja1_datos de origen'!$V3522,"-",'Hoja1_datos de origen'!$R3522,"-",'Hoja1_datos de origen'!$I3522,"-",'Hoja1_datos de origen'!$C3522)),"")</f>
        <v/>
      </c>
    </row>
    <row r="3523" spans="3:4">
      <c r="C3523" t="str">
        <f>IF('Hoja1_datos de origen'!$I3523&gt;=365,'Hoja1_datos de origen'!$C3523,"")</f>
        <v/>
      </c>
      <c r="D3523" t="str">
        <f>IF(LEN($C3523)&gt;0,(CONCATENATE('Hoja1_datos de origen'!$V3523,"-",'Hoja1_datos de origen'!$R3523,"-",'Hoja1_datos de origen'!$I3523,"-",'Hoja1_datos de origen'!$C3523)),"")</f>
        <v/>
      </c>
    </row>
    <row r="3524" spans="3:4">
      <c r="C3524" t="str">
        <f>IF('Hoja1_datos de origen'!$I3524&gt;=365,'Hoja1_datos de origen'!$C3524,"")</f>
        <v/>
      </c>
      <c r="D3524" t="str">
        <f>IF(LEN($C3524)&gt;0,(CONCATENATE('Hoja1_datos de origen'!$V3524,"-",'Hoja1_datos de origen'!$R3524,"-",'Hoja1_datos de origen'!$I3524,"-",'Hoja1_datos de origen'!$C3524)),"")</f>
        <v/>
      </c>
    </row>
    <row r="3525" spans="3:4">
      <c r="C3525" t="str">
        <f>IF('Hoja1_datos de origen'!$I3525&gt;=365,'Hoja1_datos de origen'!$C3525,"")</f>
        <v/>
      </c>
      <c r="D3525" t="str">
        <f>IF(LEN($C3525)&gt;0,(CONCATENATE('Hoja1_datos de origen'!$V3525,"-",'Hoja1_datos de origen'!$R3525,"-",'Hoja1_datos de origen'!$I3525,"-",'Hoja1_datos de origen'!$C3525)),"")</f>
        <v/>
      </c>
    </row>
    <row r="3526" spans="3:4">
      <c r="C3526" t="str">
        <f>IF('Hoja1_datos de origen'!$I3526&gt;=365,'Hoja1_datos de origen'!$C3526,"")</f>
        <v/>
      </c>
      <c r="D3526" t="str">
        <f>IF(LEN($C3526)&gt;0,(CONCATENATE('Hoja1_datos de origen'!$V3526,"-",'Hoja1_datos de origen'!$R3526,"-",'Hoja1_datos de origen'!$I3526,"-",'Hoja1_datos de origen'!$C3526)),"")</f>
        <v/>
      </c>
    </row>
    <row r="3527" spans="3:4">
      <c r="C3527" t="str">
        <f>IF('Hoja1_datos de origen'!$I3527&gt;=365,'Hoja1_datos de origen'!$C3527,"")</f>
        <v/>
      </c>
      <c r="D3527" t="str">
        <f>IF(LEN($C3527)&gt;0,(CONCATENATE('Hoja1_datos de origen'!$V3527,"-",'Hoja1_datos de origen'!$R3527,"-",'Hoja1_datos de origen'!$I3527,"-",'Hoja1_datos de origen'!$C3527)),"")</f>
        <v/>
      </c>
    </row>
    <row r="3528" spans="3:4">
      <c r="C3528" t="str">
        <f>IF('Hoja1_datos de origen'!$I3528&gt;=365,'Hoja1_datos de origen'!$C3528,"")</f>
        <v/>
      </c>
      <c r="D3528" t="str">
        <f>IF(LEN($C3528)&gt;0,(CONCATENATE('Hoja1_datos de origen'!$V3528,"-",'Hoja1_datos de origen'!$R3528,"-",'Hoja1_datos de origen'!$I3528,"-",'Hoja1_datos de origen'!$C3528)),"")</f>
        <v/>
      </c>
    </row>
    <row r="3529" spans="3:4">
      <c r="C3529" t="str">
        <f>IF('Hoja1_datos de origen'!$I3529&gt;=365,'Hoja1_datos de origen'!$C3529,"")</f>
        <v/>
      </c>
      <c r="D3529" t="str">
        <f>IF(LEN($C3529)&gt;0,(CONCATENATE('Hoja1_datos de origen'!$V3529,"-",'Hoja1_datos de origen'!$R3529,"-",'Hoja1_datos de origen'!$I3529,"-",'Hoja1_datos de origen'!$C3529)),"")</f>
        <v/>
      </c>
    </row>
    <row r="3530" spans="3:4">
      <c r="C3530" t="str">
        <f>IF('Hoja1_datos de origen'!$I3530&gt;=365,'Hoja1_datos de origen'!$C3530,"")</f>
        <v/>
      </c>
      <c r="D3530" t="str">
        <f>IF(LEN($C3530)&gt;0,(CONCATENATE('Hoja1_datos de origen'!$V3530,"-",'Hoja1_datos de origen'!$R3530,"-",'Hoja1_datos de origen'!$I3530,"-",'Hoja1_datos de origen'!$C3530)),"")</f>
        <v/>
      </c>
    </row>
    <row r="3531" spans="3:4">
      <c r="C3531" t="str">
        <f>IF('Hoja1_datos de origen'!$I3531&gt;=365,'Hoja1_datos de origen'!$C3531,"")</f>
        <v/>
      </c>
      <c r="D3531" t="str">
        <f>IF(LEN($C3531)&gt;0,(CONCATENATE('Hoja1_datos de origen'!$V3531,"-",'Hoja1_datos de origen'!$R3531,"-",'Hoja1_datos de origen'!$I3531,"-",'Hoja1_datos de origen'!$C3531)),"")</f>
        <v/>
      </c>
    </row>
    <row r="3532" spans="3:4">
      <c r="C3532" t="str">
        <f>IF('Hoja1_datos de origen'!$I3532&gt;=365,'Hoja1_datos de origen'!$C3532,"")</f>
        <v/>
      </c>
      <c r="D3532" t="str">
        <f>IF(LEN($C3532)&gt;0,(CONCATENATE('Hoja1_datos de origen'!$V3532,"-",'Hoja1_datos de origen'!$R3532,"-",'Hoja1_datos de origen'!$I3532,"-",'Hoja1_datos de origen'!$C3532)),"")</f>
        <v/>
      </c>
    </row>
    <row r="3533" spans="3:4">
      <c r="C3533" t="str">
        <f>IF('Hoja1_datos de origen'!$I3533&gt;=365,'Hoja1_datos de origen'!$C3533,"")</f>
        <v/>
      </c>
      <c r="D3533" t="str">
        <f>IF(LEN($C3533)&gt;0,(CONCATENATE('Hoja1_datos de origen'!$V3533,"-",'Hoja1_datos de origen'!$R3533,"-",'Hoja1_datos de origen'!$I3533,"-",'Hoja1_datos de origen'!$C3533)),"")</f>
        <v/>
      </c>
    </row>
    <row r="3534" spans="3:4">
      <c r="C3534" t="str">
        <f>IF('Hoja1_datos de origen'!$I3534&gt;=365,'Hoja1_datos de origen'!$C3534,"")</f>
        <v/>
      </c>
      <c r="D3534" t="str">
        <f>IF(LEN($C3534)&gt;0,(CONCATENATE('Hoja1_datos de origen'!$V3534,"-",'Hoja1_datos de origen'!$R3534,"-",'Hoja1_datos de origen'!$I3534,"-",'Hoja1_datos de origen'!$C3534)),"")</f>
        <v/>
      </c>
    </row>
    <row r="3535" spans="3:4">
      <c r="C3535" t="str">
        <f>IF('Hoja1_datos de origen'!$I3535&gt;=365,'Hoja1_datos de origen'!$C3535,"")</f>
        <v/>
      </c>
      <c r="D3535" t="str">
        <f>IF(LEN($C3535)&gt;0,(CONCATENATE('Hoja1_datos de origen'!$V3535,"-",'Hoja1_datos de origen'!$R3535,"-",'Hoja1_datos de origen'!$I3535,"-",'Hoja1_datos de origen'!$C3535)),"")</f>
        <v/>
      </c>
    </row>
    <row r="3536" spans="3:4">
      <c r="C3536" t="str">
        <f>IF('Hoja1_datos de origen'!$I3536&gt;=365,'Hoja1_datos de origen'!$C3536,"")</f>
        <v/>
      </c>
      <c r="D3536" t="str">
        <f>IF(LEN($C3536)&gt;0,(CONCATENATE('Hoja1_datos de origen'!$V3536,"-",'Hoja1_datos de origen'!$R3536,"-",'Hoja1_datos de origen'!$I3536,"-",'Hoja1_datos de origen'!$C3536)),"")</f>
        <v/>
      </c>
    </row>
    <row r="3537" spans="3:4">
      <c r="C3537" t="str">
        <f>IF('Hoja1_datos de origen'!$I3537&gt;=365,'Hoja1_datos de origen'!$C3537,"")</f>
        <v/>
      </c>
      <c r="D3537" t="str">
        <f>IF(LEN($C3537)&gt;0,(CONCATENATE('Hoja1_datos de origen'!$V3537,"-",'Hoja1_datos de origen'!$R3537,"-",'Hoja1_datos de origen'!$I3537,"-",'Hoja1_datos de origen'!$C3537)),"")</f>
        <v/>
      </c>
    </row>
    <row r="3538" spans="3:4">
      <c r="C3538" t="str">
        <f>IF('Hoja1_datos de origen'!$I3538&gt;=365,'Hoja1_datos de origen'!$C3538,"")</f>
        <v/>
      </c>
      <c r="D3538" t="str">
        <f>IF(LEN($C3538)&gt;0,(CONCATENATE('Hoja1_datos de origen'!$V3538,"-",'Hoja1_datos de origen'!$R3538,"-",'Hoja1_datos de origen'!$I3538,"-",'Hoja1_datos de origen'!$C3538)),"")</f>
        <v/>
      </c>
    </row>
    <row r="3539" spans="3:4">
      <c r="C3539" t="str">
        <f>IF('Hoja1_datos de origen'!$I3539&gt;=365,'Hoja1_datos de origen'!$C3539,"")</f>
        <v/>
      </c>
      <c r="D3539" t="str">
        <f>IF(LEN($C3539)&gt;0,(CONCATENATE('Hoja1_datos de origen'!$V3539,"-",'Hoja1_datos de origen'!$R3539,"-",'Hoja1_datos de origen'!$I3539,"-",'Hoja1_datos de origen'!$C3539)),"")</f>
        <v/>
      </c>
    </row>
    <row r="3540" spans="3:4">
      <c r="C3540" t="str">
        <f>IF('Hoja1_datos de origen'!$I3540&gt;=365,'Hoja1_datos de origen'!$C3540,"")</f>
        <v/>
      </c>
      <c r="D3540" t="str">
        <f>IF(LEN($C3540)&gt;0,(CONCATENATE('Hoja1_datos de origen'!$V3540,"-",'Hoja1_datos de origen'!$R3540,"-",'Hoja1_datos de origen'!$I3540,"-",'Hoja1_datos de origen'!$C3540)),"")</f>
        <v/>
      </c>
    </row>
    <row r="3541" spans="3:4">
      <c r="C3541" t="str">
        <f>IF('Hoja1_datos de origen'!$I3541&gt;=365,'Hoja1_datos de origen'!$C3541,"")</f>
        <v/>
      </c>
      <c r="D3541" t="str">
        <f>IF(LEN($C3541)&gt;0,(CONCATENATE('Hoja1_datos de origen'!$V3541,"-",'Hoja1_datos de origen'!$R3541,"-",'Hoja1_datos de origen'!$I3541,"-",'Hoja1_datos de origen'!$C3541)),"")</f>
        <v/>
      </c>
    </row>
    <row r="3542" spans="3:4">
      <c r="C3542" t="str">
        <f>IF('Hoja1_datos de origen'!$I3542&gt;=365,'Hoja1_datos de origen'!$C3542,"")</f>
        <v/>
      </c>
      <c r="D3542" t="str">
        <f>IF(LEN($C3542)&gt;0,(CONCATENATE('Hoja1_datos de origen'!$V3542,"-",'Hoja1_datos de origen'!$R3542,"-",'Hoja1_datos de origen'!$I3542,"-",'Hoja1_datos de origen'!$C3542)),"")</f>
        <v/>
      </c>
    </row>
    <row r="3543" spans="3:4">
      <c r="C3543" t="str">
        <f>IF('Hoja1_datos de origen'!$I3543&gt;=365,'Hoja1_datos de origen'!$C3543,"")</f>
        <v/>
      </c>
      <c r="D3543" t="str">
        <f>IF(LEN($C3543)&gt;0,(CONCATENATE('Hoja1_datos de origen'!$V3543,"-",'Hoja1_datos de origen'!$R3543,"-",'Hoja1_datos de origen'!$I3543,"-",'Hoja1_datos de origen'!$C3543)),"")</f>
        <v/>
      </c>
    </row>
    <row r="3544" spans="3:4">
      <c r="C3544" t="str">
        <f>IF('Hoja1_datos de origen'!$I3544&gt;=365,'Hoja1_datos de origen'!$C3544,"")</f>
        <v/>
      </c>
      <c r="D3544" t="str">
        <f>IF(LEN($C3544)&gt;0,(CONCATENATE('Hoja1_datos de origen'!$V3544,"-",'Hoja1_datos de origen'!$R3544,"-",'Hoja1_datos de origen'!$I3544,"-",'Hoja1_datos de origen'!$C3544)),"")</f>
        <v/>
      </c>
    </row>
    <row r="3545" spans="3:4">
      <c r="C3545" t="str">
        <f>IF('Hoja1_datos de origen'!$I3545&gt;=365,'Hoja1_datos de origen'!$C3545,"")</f>
        <v/>
      </c>
      <c r="D3545" t="str">
        <f>IF(LEN($C3545)&gt;0,(CONCATENATE('Hoja1_datos de origen'!$V3545,"-",'Hoja1_datos de origen'!$R3545,"-",'Hoja1_datos de origen'!$I3545,"-",'Hoja1_datos de origen'!$C3545)),"")</f>
        <v/>
      </c>
    </row>
    <row r="3546" spans="3:4">
      <c r="C3546" t="str">
        <f>IF('Hoja1_datos de origen'!$I3546&gt;=365,'Hoja1_datos de origen'!$C3546,"")</f>
        <v/>
      </c>
      <c r="D3546" t="str">
        <f>IF(LEN($C3546)&gt;0,(CONCATENATE('Hoja1_datos de origen'!$V3546,"-",'Hoja1_datos de origen'!$R3546,"-",'Hoja1_datos de origen'!$I3546,"-",'Hoja1_datos de origen'!$C3546)),"")</f>
        <v/>
      </c>
    </row>
    <row r="3547" spans="3:4">
      <c r="C3547" t="str">
        <f>IF('Hoja1_datos de origen'!$I3547&gt;=365,'Hoja1_datos de origen'!$C3547,"")</f>
        <v/>
      </c>
      <c r="D3547" t="str">
        <f>IF(LEN($C3547)&gt;0,(CONCATENATE('Hoja1_datos de origen'!$V3547,"-",'Hoja1_datos de origen'!$R3547,"-",'Hoja1_datos de origen'!$I3547,"-",'Hoja1_datos de origen'!$C3547)),"")</f>
        <v/>
      </c>
    </row>
    <row r="3548" spans="3:4">
      <c r="C3548" t="str">
        <f>IF('Hoja1_datos de origen'!$I3548&gt;=365,'Hoja1_datos de origen'!$C3548,"")</f>
        <v/>
      </c>
      <c r="D3548" t="str">
        <f>IF(LEN($C3548)&gt;0,(CONCATENATE('Hoja1_datos de origen'!$V3548,"-",'Hoja1_datos de origen'!$R3548,"-",'Hoja1_datos de origen'!$I3548,"-",'Hoja1_datos de origen'!$C3548)),"")</f>
        <v/>
      </c>
    </row>
    <row r="3549" spans="3:4">
      <c r="C3549" t="str">
        <f>IF('Hoja1_datos de origen'!$I3549&gt;=365,'Hoja1_datos de origen'!$C3549,"")</f>
        <v/>
      </c>
      <c r="D3549" t="str">
        <f>IF(LEN($C3549)&gt;0,(CONCATENATE('Hoja1_datos de origen'!$V3549,"-",'Hoja1_datos de origen'!$R3549,"-",'Hoja1_datos de origen'!$I3549,"-",'Hoja1_datos de origen'!$C3549)),"")</f>
        <v/>
      </c>
    </row>
    <row r="3550" spans="3:4">
      <c r="C3550" t="str">
        <f>IF('Hoja1_datos de origen'!$I3550&gt;=365,'Hoja1_datos de origen'!$C3550,"")</f>
        <v/>
      </c>
      <c r="D3550" t="str">
        <f>IF(LEN($C3550)&gt;0,(CONCATENATE('Hoja1_datos de origen'!$V3550,"-",'Hoja1_datos de origen'!$R3550,"-",'Hoja1_datos de origen'!$I3550,"-",'Hoja1_datos de origen'!$C3550)),"")</f>
        <v/>
      </c>
    </row>
    <row r="3551" spans="3:4">
      <c r="C3551" t="str">
        <f>IF('Hoja1_datos de origen'!$I3551&gt;=365,'Hoja1_datos de origen'!$C3551,"")</f>
        <v/>
      </c>
      <c r="D3551" t="str">
        <f>IF(LEN($C3551)&gt;0,(CONCATENATE('Hoja1_datos de origen'!$V3551,"-",'Hoja1_datos de origen'!$R3551,"-",'Hoja1_datos de origen'!$I3551,"-",'Hoja1_datos de origen'!$C3551)),"")</f>
        <v/>
      </c>
    </row>
    <row r="3552" spans="3:4">
      <c r="C3552" t="str">
        <f>IF('Hoja1_datos de origen'!$I3552&gt;=365,'Hoja1_datos de origen'!$C3552,"")</f>
        <v/>
      </c>
      <c r="D3552" t="str">
        <f>IF(LEN($C3552)&gt;0,(CONCATENATE('Hoja1_datos de origen'!$V3552,"-",'Hoja1_datos de origen'!$R3552,"-",'Hoja1_datos de origen'!$I3552,"-",'Hoja1_datos de origen'!$C3552)),"")</f>
        <v/>
      </c>
    </row>
    <row r="3553" spans="3:4">
      <c r="C3553" t="str">
        <f>IF('Hoja1_datos de origen'!$I3553&gt;=365,'Hoja1_datos de origen'!$C3553,"")</f>
        <v/>
      </c>
      <c r="D3553" t="str">
        <f>IF(LEN($C3553)&gt;0,(CONCATENATE('Hoja1_datos de origen'!$V3553,"-",'Hoja1_datos de origen'!$R3553,"-",'Hoja1_datos de origen'!$I3553,"-",'Hoja1_datos de origen'!$C3553)),"")</f>
        <v/>
      </c>
    </row>
    <row r="3554" spans="3:4">
      <c r="C3554" t="str">
        <f>IF('Hoja1_datos de origen'!$I3554&gt;=365,'Hoja1_datos de origen'!$C3554,"")</f>
        <v/>
      </c>
      <c r="D3554" t="str">
        <f>IF(LEN($C3554)&gt;0,(CONCATENATE('Hoja1_datos de origen'!$V3554,"-",'Hoja1_datos de origen'!$R3554,"-",'Hoja1_datos de origen'!$I3554,"-",'Hoja1_datos de origen'!$C3554)),"")</f>
        <v/>
      </c>
    </row>
    <row r="3555" spans="3:4">
      <c r="C3555" t="str">
        <f>IF('Hoja1_datos de origen'!$I3555&gt;=365,'Hoja1_datos de origen'!$C3555,"")</f>
        <v/>
      </c>
      <c r="D3555" t="str">
        <f>IF(LEN($C3555)&gt;0,(CONCATENATE('Hoja1_datos de origen'!$V3555,"-",'Hoja1_datos de origen'!$R3555,"-",'Hoja1_datos de origen'!$I3555,"-",'Hoja1_datos de origen'!$C3555)),"")</f>
        <v/>
      </c>
    </row>
    <row r="3556" spans="3:4">
      <c r="C3556" t="str">
        <f>IF('Hoja1_datos de origen'!$I3556&gt;=365,'Hoja1_datos de origen'!$C3556,"")</f>
        <v/>
      </c>
      <c r="D3556" t="str">
        <f>IF(LEN($C3556)&gt;0,(CONCATENATE('Hoja1_datos de origen'!$V3556,"-",'Hoja1_datos de origen'!$R3556,"-",'Hoja1_datos de origen'!$I3556,"-",'Hoja1_datos de origen'!$C3556)),"")</f>
        <v/>
      </c>
    </row>
    <row r="3557" spans="3:4">
      <c r="C3557" t="str">
        <f>IF('Hoja1_datos de origen'!$I3557&gt;=365,'Hoja1_datos de origen'!$C3557,"")</f>
        <v/>
      </c>
      <c r="D3557" t="str">
        <f>IF(LEN($C3557)&gt;0,(CONCATENATE('Hoja1_datos de origen'!$V3557,"-",'Hoja1_datos de origen'!$R3557,"-",'Hoja1_datos de origen'!$I3557,"-",'Hoja1_datos de origen'!$C3557)),"")</f>
        <v/>
      </c>
    </row>
    <row r="3558" spans="3:4">
      <c r="C3558" t="str">
        <f>IF('Hoja1_datos de origen'!$I3558&gt;=365,'Hoja1_datos de origen'!$C3558,"")</f>
        <v/>
      </c>
      <c r="D3558" t="str">
        <f>IF(LEN($C3558)&gt;0,(CONCATENATE('Hoja1_datos de origen'!$V3558,"-",'Hoja1_datos de origen'!$R3558,"-",'Hoja1_datos de origen'!$I3558,"-",'Hoja1_datos de origen'!$C3558)),"")</f>
        <v/>
      </c>
    </row>
    <row r="3559" spans="3:4">
      <c r="C3559" t="str">
        <f>IF('Hoja1_datos de origen'!$I3559&gt;=365,'Hoja1_datos de origen'!$C3559,"")</f>
        <v/>
      </c>
      <c r="D3559" t="str">
        <f>IF(LEN($C3559)&gt;0,(CONCATENATE('Hoja1_datos de origen'!$V3559,"-",'Hoja1_datos de origen'!$R3559,"-",'Hoja1_datos de origen'!$I3559,"-",'Hoja1_datos de origen'!$C3559)),"")</f>
        <v/>
      </c>
    </row>
    <row r="3560" spans="3:4">
      <c r="C3560" t="str">
        <f>IF('Hoja1_datos de origen'!$I3560&gt;=365,'Hoja1_datos de origen'!$C3560,"")</f>
        <v/>
      </c>
      <c r="D3560" t="str">
        <f>IF(LEN($C3560)&gt;0,(CONCATENATE('Hoja1_datos de origen'!$V3560,"-",'Hoja1_datos de origen'!$R3560,"-",'Hoja1_datos de origen'!$I3560,"-",'Hoja1_datos de origen'!$C3560)),"")</f>
        <v/>
      </c>
    </row>
    <row r="3561" spans="3:4">
      <c r="C3561" t="str">
        <f>IF('Hoja1_datos de origen'!$I3561&gt;=365,'Hoja1_datos de origen'!$C3561,"")</f>
        <v/>
      </c>
      <c r="D3561" t="str">
        <f>IF(LEN($C3561)&gt;0,(CONCATENATE('Hoja1_datos de origen'!$V3561,"-",'Hoja1_datos de origen'!$R3561,"-",'Hoja1_datos de origen'!$I3561,"-",'Hoja1_datos de origen'!$C3561)),"")</f>
        <v/>
      </c>
    </row>
    <row r="3562" spans="3:4">
      <c r="C3562" t="str">
        <f>IF('Hoja1_datos de origen'!$I3562&gt;=365,'Hoja1_datos de origen'!$C3562,"")</f>
        <v/>
      </c>
      <c r="D3562" t="str">
        <f>IF(LEN($C3562)&gt;0,(CONCATENATE('Hoja1_datos de origen'!$V3562,"-",'Hoja1_datos de origen'!$R3562,"-",'Hoja1_datos de origen'!$I3562,"-",'Hoja1_datos de origen'!$C3562)),"")</f>
        <v/>
      </c>
    </row>
    <row r="3563" spans="3:4">
      <c r="C3563" t="str">
        <f>IF('Hoja1_datos de origen'!$I3563&gt;=365,'Hoja1_datos de origen'!$C3563,"")</f>
        <v/>
      </c>
      <c r="D3563" t="str">
        <f>IF(LEN($C3563)&gt;0,(CONCATENATE('Hoja1_datos de origen'!$V3563,"-",'Hoja1_datos de origen'!$R3563,"-",'Hoja1_datos de origen'!$I3563,"-",'Hoja1_datos de origen'!$C3563)),"")</f>
        <v/>
      </c>
    </row>
    <row r="3564" spans="3:4">
      <c r="C3564" t="str">
        <f>IF('Hoja1_datos de origen'!$I3564&gt;=365,'Hoja1_datos de origen'!$C3564,"")</f>
        <v/>
      </c>
      <c r="D3564" t="str">
        <f>IF(LEN($C3564)&gt;0,(CONCATENATE('Hoja1_datos de origen'!$V3564,"-",'Hoja1_datos de origen'!$R3564,"-",'Hoja1_datos de origen'!$I3564,"-",'Hoja1_datos de origen'!$C3564)),"")</f>
        <v/>
      </c>
    </row>
    <row r="3565" spans="3:4">
      <c r="C3565" t="str">
        <f>IF('Hoja1_datos de origen'!$I3565&gt;=365,'Hoja1_datos de origen'!$C3565,"")</f>
        <v/>
      </c>
      <c r="D3565" t="str">
        <f>IF(LEN($C3565)&gt;0,(CONCATENATE('Hoja1_datos de origen'!$V3565,"-",'Hoja1_datos de origen'!$R3565,"-",'Hoja1_datos de origen'!$I3565,"-",'Hoja1_datos de origen'!$C3565)),"")</f>
        <v/>
      </c>
    </row>
    <row r="3566" spans="3:4">
      <c r="C3566" t="str">
        <f>IF('Hoja1_datos de origen'!$I3566&gt;=365,'Hoja1_datos de origen'!$C3566,"")</f>
        <v/>
      </c>
      <c r="D3566" t="str">
        <f>IF(LEN($C3566)&gt;0,(CONCATENATE('Hoja1_datos de origen'!$V3566,"-",'Hoja1_datos de origen'!$R3566,"-",'Hoja1_datos de origen'!$I3566,"-",'Hoja1_datos de origen'!$C3566)),"")</f>
        <v/>
      </c>
    </row>
    <row r="3567" spans="3:4">
      <c r="C3567" t="str">
        <f>IF('Hoja1_datos de origen'!$I3567&gt;=365,'Hoja1_datos de origen'!$C3567,"")</f>
        <v/>
      </c>
      <c r="D3567" t="str">
        <f>IF(LEN($C3567)&gt;0,(CONCATENATE('Hoja1_datos de origen'!$V3567,"-",'Hoja1_datos de origen'!$R3567,"-",'Hoja1_datos de origen'!$I3567,"-",'Hoja1_datos de origen'!$C3567)),"")</f>
        <v/>
      </c>
    </row>
    <row r="3568" spans="3:4">
      <c r="C3568" t="str">
        <f>IF('Hoja1_datos de origen'!$I3568&gt;=365,'Hoja1_datos de origen'!$C3568,"")</f>
        <v/>
      </c>
      <c r="D3568" t="str">
        <f>IF(LEN($C3568)&gt;0,(CONCATENATE('Hoja1_datos de origen'!$V3568,"-",'Hoja1_datos de origen'!$R3568,"-",'Hoja1_datos de origen'!$I3568,"-",'Hoja1_datos de origen'!$C3568)),"")</f>
        <v/>
      </c>
    </row>
    <row r="3569" spans="3:4">
      <c r="C3569" t="str">
        <f>IF('Hoja1_datos de origen'!$I3569&gt;=365,'Hoja1_datos de origen'!$C3569,"")</f>
        <v/>
      </c>
      <c r="D3569" t="str">
        <f>IF(LEN($C3569)&gt;0,(CONCATENATE('Hoja1_datos de origen'!$V3569,"-",'Hoja1_datos de origen'!$R3569,"-",'Hoja1_datos de origen'!$I3569,"-",'Hoja1_datos de origen'!$C3569)),"")</f>
        <v/>
      </c>
    </row>
    <row r="3570" spans="3:4">
      <c r="C3570" t="str">
        <f>IF('Hoja1_datos de origen'!$I3570&gt;=365,'Hoja1_datos de origen'!$C3570,"")</f>
        <v/>
      </c>
      <c r="D3570" t="str">
        <f>IF(LEN($C3570)&gt;0,(CONCATENATE('Hoja1_datos de origen'!$V3570,"-",'Hoja1_datos de origen'!$R3570,"-",'Hoja1_datos de origen'!$I3570,"-",'Hoja1_datos de origen'!$C3570)),"")</f>
        <v/>
      </c>
    </row>
    <row r="3571" spans="3:4">
      <c r="C3571" t="str">
        <f>IF('Hoja1_datos de origen'!$I3571&gt;=365,'Hoja1_datos de origen'!$C3571,"")</f>
        <v/>
      </c>
      <c r="D3571" t="str">
        <f>IF(LEN($C3571)&gt;0,(CONCATENATE('Hoja1_datos de origen'!$V3571,"-",'Hoja1_datos de origen'!$R3571,"-",'Hoja1_datos de origen'!$I3571,"-",'Hoja1_datos de origen'!$C3571)),"")</f>
        <v/>
      </c>
    </row>
    <row r="3572" spans="3:4">
      <c r="C3572" t="str">
        <f>IF('Hoja1_datos de origen'!$I3572&gt;=365,'Hoja1_datos de origen'!$C3572,"")</f>
        <v/>
      </c>
      <c r="D3572" t="str">
        <f>IF(LEN($C3572)&gt;0,(CONCATENATE('Hoja1_datos de origen'!$V3572,"-",'Hoja1_datos de origen'!$R3572,"-",'Hoja1_datos de origen'!$I3572,"-",'Hoja1_datos de origen'!$C3572)),"")</f>
        <v/>
      </c>
    </row>
    <row r="3573" spans="3:4">
      <c r="C3573" t="str">
        <f>IF('Hoja1_datos de origen'!$I3573&gt;=365,'Hoja1_datos de origen'!$C3573,"")</f>
        <v/>
      </c>
      <c r="D3573" t="str">
        <f>IF(LEN($C3573)&gt;0,(CONCATENATE('Hoja1_datos de origen'!$V3573,"-",'Hoja1_datos de origen'!$R3573,"-",'Hoja1_datos de origen'!$I3573,"-",'Hoja1_datos de origen'!$C3573)),"")</f>
        <v/>
      </c>
    </row>
    <row r="3574" spans="3:4">
      <c r="C3574" t="str">
        <f>IF('Hoja1_datos de origen'!$I3574&gt;=365,'Hoja1_datos de origen'!$C3574,"")</f>
        <v/>
      </c>
      <c r="D3574" t="str">
        <f>IF(LEN($C3574)&gt;0,(CONCATENATE('Hoja1_datos de origen'!$V3574,"-",'Hoja1_datos de origen'!$R3574,"-",'Hoja1_datos de origen'!$I3574,"-",'Hoja1_datos de origen'!$C3574)),"")</f>
        <v/>
      </c>
    </row>
    <row r="3575" spans="3:4">
      <c r="C3575" t="str">
        <f>IF('Hoja1_datos de origen'!$I3575&gt;=365,'Hoja1_datos de origen'!$C3575,"")</f>
        <v/>
      </c>
      <c r="D3575" t="str">
        <f>IF(LEN($C3575)&gt;0,(CONCATENATE('Hoja1_datos de origen'!$V3575,"-",'Hoja1_datos de origen'!$R3575,"-",'Hoja1_datos de origen'!$I3575,"-",'Hoja1_datos de origen'!$C3575)),"")</f>
        <v/>
      </c>
    </row>
    <row r="3576" spans="3:4">
      <c r="C3576" t="str">
        <f>IF('Hoja1_datos de origen'!$I3576&gt;=365,'Hoja1_datos de origen'!$C3576,"")</f>
        <v/>
      </c>
      <c r="D3576" t="str">
        <f>IF(LEN($C3576)&gt;0,(CONCATENATE('Hoja1_datos de origen'!$V3576,"-",'Hoja1_datos de origen'!$R3576,"-",'Hoja1_datos de origen'!$I3576,"-",'Hoja1_datos de origen'!$C3576)),"")</f>
        <v/>
      </c>
    </row>
    <row r="3577" spans="3:4">
      <c r="C3577" t="str">
        <f>IF('Hoja1_datos de origen'!$I3577&gt;=365,'Hoja1_datos de origen'!$C3577,"")</f>
        <v/>
      </c>
      <c r="D3577" t="str">
        <f>IF(LEN($C3577)&gt;0,(CONCATENATE('Hoja1_datos de origen'!$V3577,"-",'Hoja1_datos de origen'!$R3577,"-",'Hoja1_datos de origen'!$I3577,"-",'Hoja1_datos de origen'!$C3577)),"")</f>
        <v/>
      </c>
    </row>
    <row r="3578" spans="3:4">
      <c r="C3578" t="str">
        <f>IF('Hoja1_datos de origen'!$I3578&gt;=365,'Hoja1_datos de origen'!$C3578,"")</f>
        <v/>
      </c>
      <c r="D3578" t="str">
        <f>IF(LEN($C3578)&gt;0,(CONCATENATE('Hoja1_datos de origen'!$V3578,"-",'Hoja1_datos de origen'!$R3578,"-",'Hoja1_datos de origen'!$I3578,"-",'Hoja1_datos de origen'!$C3578)),"")</f>
        <v/>
      </c>
    </row>
    <row r="3579" spans="3:4">
      <c r="C3579" t="str">
        <f>IF('Hoja1_datos de origen'!$I3579&gt;=365,'Hoja1_datos de origen'!$C3579,"")</f>
        <v/>
      </c>
      <c r="D3579" t="str">
        <f>IF(LEN($C3579)&gt;0,(CONCATENATE('Hoja1_datos de origen'!$V3579,"-",'Hoja1_datos de origen'!$R3579,"-",'Hoja1_datos de origen'!$I3579,"-",'Hoja1_datos de origen'!$C3579)),"")</f>
        <v/>
      </c>
    </row>
    <row r="3580" spans="3:4">
      <c r="C3580" t="str">
        <f>IF('Hoja1_datos de origen'!$I3580&gt;=365,'Hoja1_datos de origen'!$C3580,"")</f>
        <v/>
      </c>
      <c r="D3580" t="str">
        <f>IF(LEN($C3580)&gt;0,(CONCATENATE('Hoja1_datos de origen'!$V3580,"-",'Hoja1_datos de origen'!$R3580,"-",'Hoja1_datos de origen'!$I3580,"-",'Hoja1_datos de origen'!$C3580)),"")</f>
        <v/>
      </c>
    </row>
    <row r="3581" spans="3:4">
      <c r="C3581" t="str">
        <f>IF('Hoja1_datos de origen'!$I3581&gt;=365,'Hoja1_datos de origen'!$C3581,"")</f>
        <v/>
      </c>
      <c r="D3581" t="str">
        <f>IF(LEN($C3581)&gt;0,(CONCATENATE('Hoja1_datos de origen'!$V3581,"-",'Hoja1_datos de origen'!$R3581,"-",'Hoja1_datos de origen'!$I3581,"-",'Hoja1_datos de origen'!$C3581)),"")</f>
        <v/>
      </c>
    </row>
    <row r="3582" spans="3:4">
      <c r="C3582" t="str">
        <f>IF('Hoja1_datos de origen'!$I3582&gt;=365,'Hoja1_datos de origen'!$C3582,"")</f>
        <v/>
      </c>
      <c r="D3582" t="str">
        <f>IF(LEN($C3582)&gt;0,(CONCATENATE('Hoja1_datos de origen'!$V3582,"-",'Hoja1_datos de origen'!$R3582,"-",'Hoja1_datos de origen'!$I3582,"-",'Hoja1_datos de origen'!$C3582)),"")</f>
        <v/>
      </c>
    </row>
    <row r="3583" spans="3:4">
      <c r="C3583" t="str">
        <f>IF('Hoja1_datos de origen'!$I3583&gt;=365,'Hoja1_datos de origen'!$C3583,"")</f>
        <v/>
      </c>
      <c r="D3583" t="str">
        <f>IF(LEN($C3583)&gt;0,(CONCATENATE('Hoja1_datos de origen'!$V3583,"-",'Hoja1_datos de origen'!$R3583,"-",'Hoja1_datos de origen'!$I3583,"-",'Hoja1_datos de origen'!$C3583)),"")</f>
        <v/>
      </c>
    </row>
    <row r="3584" spans="3:4">
      <c r="C3584" t="str">
        <f>IF('Hoja1_datos de origen'!$I3584&gt;=365,'Hoja1_datos de origen'!$C3584,"")</f>
        <v/>
      </c>
      <c r="D3584" t="str">
        <f>IF(LEN($C3584)&gt;0,(CONCATENATE('Hoja1_datos de origen'!$V3584,"-",'Hoja1_datos de origen'!$R3584,"-",'Hoja1_datos de origen'!$I3584,"-",'Hoja1_datos de origen'!$C3584)),"")</f>
        <v/>
      </c>
    </row>
    <row r="3585" spans="3:4">
      <c r="C3585" t="str">
        <f>IF('Hoja1_datos de origen'!$I3585&gt;=365,'Hoja1_datos de origen'!$C3585,"")</f>
        <v/>
      </c>
      <c r="D3585" t="str">
        <f>IF(LEN($C3585)&gt;0,(CONCATENATE('Hoja1_datos de origen'!$V3585,"-",'Hoja1_datos de origen'!$R3585,"-",'Hoja1_datos de origen'!$I3585,"-",'Hoja1_datos de origen'!$C3585)),"")</f>
        <v/>
      </c>
    </row>
    <row r="3586" spans="3:4">
      <c r="C3586" t="str">
        <f>IF('Hoja1_datos de origen'!$I3586&gt;=365,'Hoja1_datos de origen'!$C3586,"")</f>
        <v/>
      </c>
      <c r="D3586" t="str">
        <f>IF(LEN($C3586)&gt;0,(CONCATENATE('Hoja1_datos de origen'!$V3586,"-",'Hoja1_datos de origen'!$R3586,"-",'Hoja1_datos de origen'!$I3586,"-",'Hoja1_datos de origen'!$C3586)),"")</f>
        <v/>
      </c>
    </row>
    <row r="3587" spans="3:4">
      <c r="C3587" t="str">
        <f>IF('Hoja1_datos de origen'!$I3587&gt;=365,'Hoja1_datos de origen'!$C3587,"")</f>
        <v/>
      </c>
      <c r="D3587" t="str">
        <f>IF(LEN($C3587)&gt;0,(CONCATENATE('Hoja1_datos de origen'!$V3587,"-",'Hoja1_datos de origen'!$R3587,"-",'Hoja1_datos de origen'!$I3587,"-",'Hoja1_datos de origen'!$C3587)),"")</f>
        <v/>
      </c>
    </row>
    <row r="3588" spans="3:4">
      <c r="C3588" t="str">
        <f>IF('Hoja1_datos de origen'!$I3588&gt;=365,'Hoja1_datos de origen'!$C3588,"")</f>
        <v/>
      </c>
      <c r="D3588" t="str">
        <f>IF(LEN($C3588)&gt;0,(CONCATENATE('Hoja1_datos de origen'!$V3588,"-",'Hoja1_datos de origen'!$R3588,"-",'Hoja1_datos de origen'!$I3588,"-",'Hoja1_datos de origen'!$C3588)),"")</f>
        <v/>
      </c>
    </row>
    <row r="3589" spans="3:4">
      <c r="C3589" t="str">
        <f>IF('Hoja1_datos de origen'!$I3589&gt;=365,'Hoja1_datos de origen'!$C3589,"")</f>
        <v/>
      </c>
      <c r="D3589" t="str">
        <f>IF(LEN($C3589)&gt;0,(CONCATENATE('Hoja1_datos de origen'!$V3589,"-",'Hoja1_datos de origen'!$R3589,"-",'Hoja1_datos de origen'!$I3589,"-",'Hoja1_datos de origen'!$C3589)),"")</f>
        <v/>
      </c>
    </row>
    <row r="3590" spans="3:4">
      <c r="C3590" t="str">
        <f>IF('Hoja1_datos de origen'!$I3590&gt;=365,'Hoja1_datos de origen'!$C3590,"")</f>
        <v/>
      </c>
      <c r="D3590" t="str">
        <f>IF(LEN($C3590)&gt;0,(CONCATENATE('Hoja1_datos de origen'!$V3590,"-",'Hoja1_datos de origen'!$R3590,"-",'Hoja1_datos de origen'!$I3590,"-",'Hoja1_datos de origen'!$C3590)),"")</f>
        <v/>
      </c>
    </row>
    <row r="3591" spans="3:4">
      <c r="C3591" t="str">
        <f>IF('Hoja1_datos de origen'!$I3591&gt;=365,'Hoja1_datos de origen'!$C3591,"")</f>
        <v/>
      </c>
      <c r="D3591" t="str">
        <f>IF(LEN($C3591)&gt;0,(CONCATENATE('Hoja1_datos de origen'!$V3591,"-",'Hoja1_datos de origen'!$R3591,"-",'Hoja1_datos de origen'!$I3591,"-",'Hoja1_datos de origen'!$C3591)),"")</f>
        <v/>
      </c>
    </row>
    <row r="3592" spans="3:4">
      <c r="C3592" t="str">
        <f>IF('Hoja1_datos de origen'!$I3592&gt;=365,'Hoja1_datos de origen'!$C3592,"")</f>
        <v/>
      </c>
      <c r="D3592" t="str">
        <f>IF(LEN($C3592)&gt;0,(CONCATENATE('Hoja1_datos de origen'!$V3592,"-",'Hoja1_datos de origen'!$R3592,"-",'Hoja1_datos de origen'!$I3592,"-",'Hoja1_datos de origen'!$C3592)),"")</f>
        <v/>
      </c>
    </row>
    <row r="3593" spans="3:4">
      <c r="C3593" t="str">
        <f>IF('Hoja1_datos de origen'!$I3593&gt;=365,'Hoja1_datos de origen'!$C3593,"")</f>
        <v/>
      </c>
      <c r="D3593" t="str">
        <f>IF(LEN($C3593)&gt;0,(CONCATENATE('Hoja1_datos de origen'!$V3593,"-",'Hoja1_datos de origen'!$R3593,"-",'Hoja1_datos de origen'!$I3593,"-",'Hoja1_datos de origen'!$C3593)),"")</f>
        <v/>
      </c>
    </row>
    <row r="3594" spans="3:4">
      <c r="C3594" t="str">
        <f>IF('Hoja1_datos de origen'!$I3594&gt;=365,'Hoja1_datos de origen'!$C3594,"")</f>
        <v/>
      </c>
      <c r="D3594" t="str">
        <f>IF(LEN($C3594)&gt;0,(CONCATENATE('Hoja1_datos de origen'!$V3594,"-",'Hoja1_datos de origen'!$R3594,"-",'Hoja1_datos de origen'!$I3594,"-",'Hoja1_datos de origen'!$C3594)),"")</f>
        <v/>
      </c>
    </row>
    <row r="3595" spans="3:4">
      <c r="C3595" t="str">
        <f>IF('Hoja1_datos de origen'!$I3595&gt;=365,'Hoja1_datos de origen'!$C3595,"")</f>
        <v/>
      </c>
      <c r="D3595" t="str">
        <f>IF(LEN($C3595)&gt;0,(CONCATENATE('Hoja1_datos de origen'!$V3595,"-",'Hoja1_datos de origen'!$R3595,"-",'Hoja1_datos de origen'!$I3595,"-",'Hoja1_datos de origen'!$C3595)),"")</f>
        <v/>
      </c>
    </row>
    <row r="3596" spans="3:4">
      <c r="C3596" t="str">
        <f>IF('Hoja1_datos de origen'!$I3596&gt;=365,'Hoja1_datos de origen'!$C3596,"")</f>
        <v/>
      </c>
      <c r="D3596" t="str">
        <f>IF(LEN($C3596)&gt;0,(CONCATENATE('Hoja1_datos de origen'!$V3596,"-",'Hoja1_datos de origen'!$R3596,"-",'Hoja1_datos de origen'!$I3596,"-",'Hoja1_datos de origen'!$C3596)),"")</f>
        <v/>
      </c>
    </row>
    <row r="3597" spans="3:4">
      <c r="C3597" t="str">
        <f>IF('Hoja1_datos de origen'!$I3597&gt;=365,'Hoja1_datos de origen'!$C3597,"")</f>
        <v/>
      </c>
      <c r="D3597" t="str">
        <f>IF(LEN($C3597)&gt;0,(CONCATENATE('Hoja1_datos de origen'!$V3597,"-",'Hoja1_datos de origen'!$R3597,"-",'Hoja1_datos de origen'!$I3597,"-",'Hoja1_datos de origen'!$C3597)),"")</f>
        <v/>
      </c>
    </row>
    <row r="3598" spans="3:4">
      <c r="C3598" t="str">
        <f>IF('Hoja1_datos de origen'!$I3598&gt;=365,'Hoja1_datos de origen'!$C3598,"")</f>
        <v/>
      </c>
      <c r="D3598" t="str">
        <f>IF(LEN($C3598)&gt;0,(CONCATENATE('Hoja1_datos de origen'!$V3598,"-",'Hoja1_datos de origen'!$R3598,"-",'Hoja1_datos de origen'!$I3598,"-",'Hoja1_datos de origen'!$C3598)),"")</f>
        <v/>
      </c>
    </row>
    <row r="3599" spans="3:4">
      <c r="C3599" t="str">
        <f>IF('Hoja1_datos de origen'!$I3599&gt;=365,'Hoja1_datos de origen'!$C3599,"")</f>
        <v/>
      </c>
      <c r="D3599" t="str">
        <f>IF(LEN($C3599)&gt;0,(CONCATENATE('Hoja1_datos de origen'!$V3599,"-",'Hoja1_datos de origen'!$R3599,"-",'Hoja1_datos de origen'!$I3599,"-",'Hoja1_datos de origen'!$C3599)),"")</f>
        <v/>
      </c>
    </row>
    <row r="3600" spans="3:4">
      <c r="C3600" t="str">
        <f>IF('Hoja1_datos de origen'!$I3600&gt;=365,'Hoja1_datos de origen'!$C3600,"")</f>
        <v/>
      </c>
      <c r="D3600" t="str">
        <f>IF(LEN($C3600)&gt;0,(CONCATENATE('Hoja1_datos de origen'!$V3600,"-",'Hoja1_datos de origen'!$R3600,"-",'Hoja1_datos de origen'!$I3600,"-",'Hoja1_datos de origen'!$C3600)),"")</f>
        <v/>
      </c>
    </row>
    <row r="3601" spans="3:4">
      <c r="C3601" t="str">
        <f>IF('Hoja1_datos de origen'!$I3601&gt;=365,'Hoja1_datos de origen'!$C3601,"")</f>
        <v/>
      </c>
      <c r="D3601" t="str">
        <f>IF(LEN($C3601)&gt;0,(CONCATENATE('Hoja1_datos de origen'!$V3601,"-",'Hoja1_datos de origen'!$R3601,"-",'Hoja1_datos de origen'!$I3601,"-",'Hoja1_datos de origen'!$C3601)),"")</f>
        <v/>
      </c>
    </row>
    <row r="3602" spans="3:4">
      <c r="C3602" t="str">
        <f>IF('Hoja1_datos de origen'!$I3602&gt;=365,'Hoja1_datos de origen'!$C3602,"")</f>
        <v/>
      </c>
      <c r="D3602" t="str">
        <f>IF(LEN($C3602)&gt;0,(CONCATENATE('Hoja1_datos de origen'!$V3602,"-",'Hoja1_datos de origen'!$R3602,"-",'Hoja1_datos de origen'!$I3602,"-",'Hoja1_datos de origen'!$C3602)),"")</f>
        <v/>
      </c>
    </row>
    <row r="3603" spans="3:4">
      <c r="C3603" t="str">
        <f>IF('Hoja1_datos de origen'!$I3603&gt;=365,'Hoja1_datos de origen'!$C3603,"")</f>
        <v/>
      </c>
      <c r="D3603" t="str">
        <f>IF(LEN($C3603)&gt;0,(CONCATENATE('Hoja1_datos de origen'!$V3603,"-",'Hoja1_datos de origen'!$R3603,"-",'Hoja1_datos de origen'!$I3603,"-",'Hoja1_datos de origen'!$C3603)),"")</f>
        <v/>
      </c>
    </row>
    <row r="3604" spans="3:4">
      <c r="C3604" t="str">
        <f>IF('Hoja1_datos de origen'!$I3604&gt;=365,'Hoja1_datos de origen'!$C3604,"")</f>
        <v/>
      </c>
      <c r="D3604" t="str">
        <f>IF(LEN($C3604)&gt;0,(CONCATENATE('Hoja1_datos de origen'!$V3604,"-",'Hoja1_datos de origen'!$R3604,"-",'Hoja1_datos de origen'!$I3604,"-",'Hoja1_datos de origen'!$C3604)),"")</f>
        <v/>
      </c>
    </row>
    <row r="3605" spans="3:4">
      <c r="C3605" t="str">
        <f>IF('Hoja1_datos de origen'!$I3605&gt;=365,'Hoja1_datos de origen'!$C3605,"")</f>
        <v/>
      </c>
      <c r="D3605" t="str">
        <f>IF(LEN($C3605)&gt;0,(CONCATENATE('Hoja1_datos de origen'!$V3605,"-",'Hoja1_datos de origen'!$R3605,"-",'Hoja1_datos de origen'!$I3605,"-",'Hoja1_datos de origen'!$C3605)),"")</f>
        <v/>
      </c>
    </row>
    <row r="3606" spans="3:4">
      <c r="C3606" t="str">
        <f>IF('Hoja1_datos de origen'!$I3606&gt;=365,'Hoja1_datos de origen'!$C3606,"")</f>
        <v/>
      </c>
      <c r="D3606" t="str">
        <f>IF(LEN($C3606)&gt;0,(CONCATENATE('Hoja1_datos de origen'!$V3606,"-",'Hoja1_datos de origen'!$R3606,"-",'Hoja1_datos de origen'!$I3606,"-",'Hoja1_datos de origen'!$C3606)),"")</f>
        <v/>
      </c>
    </row>
    <row r="3607" spans="3:4">
      <c r="C3607" t="str">
        <f>IF('Hoja1_datos de origen'!$I3607&gt;=365,'Hoja1_datos de origen'!$C3607,"")</f>
        <v/>
      </c>
      <c r="D3607" t="str">
        <f>IF(LEN($C3607)&gt;0,(CONCATENATE('Hoja1_datos de origen'!$V3607,"-",'Hoja1_datos de origen'!$R3607,"-",'Hoja1_datos de origen'!$I3607,"-",'Hoja1_datos de origen'!$C3607)),"")</f>
        <v/>
      </c>
    </row>
    <row r="3608" spans="3:4">
      <c r="C3608" t="str">
        <f>IF('Hoja1_datos de origen'!$I3608&gt;=365,'Hoja1_datos de origen'!$C3608,"")</f>
        <v/>
      </c>
      <c r="D3608" t="str">
        <f>IF(LEN($C3608)&gt;0,(CONCATENATE('Hoja1_datos de origen'!$V3608,"-",'Hoja1_datos de origen'!$R3608,"-",'Hoja1_datos de origen'!$I3608,"-",'Hoja1_datos de origen'!$C3608)),"")</f>
        <v/>
      </c>
    </row>
    <row r="3609" spans="3:4">
      <c r="C3609" t="str">
        <f>IF('Hoja1_datos de origen'!$I3609&gt;=365,'Hoja1_datos de origen'!$C3609,"")</f>
        <v/>
      </c>
      <c r="D3609" t="str">
        <f>IF(LEN($C3609)&gt;0,(CONCATENATE('Hoja1_datos de origen'!$V3609,"-",'Hoja1_datos de origen'!$R3609,"-",'Hoja1_datos de origen'!$I3609,"-",'Hoja1_datos de origen'!$C3609)),"")</f>
        <v/>
      </c>
    </row>
    <row r="3610" spans="3:4">
      <c r="C3610" t="str">
        <f>IF('Hoja1_datos de origen'!$I3610&gt;=365,'Hoja1_datos de origen'!$C3610,"")</f>
        <v/>
      </c>
      <c r="D3610" t="str">
        <f>IF(LEN($C3610)&gt;0,(CONCATENATE('Hoja1_datos de origen'!$V3610,"-",'Hoja1_datos de origen'!$R3610,"-",'Hoja1_datos de origen'!$I3610,"-",'Hoja1_datos de origen'!$C3610)),"")</f>
        <v/>
      </c>
    </row>
    <row r="3611" spans="3:4">
      <c r="C3611" t="str">
        <f>IF('Hoja1_datos de origen'!$I3611&gt;=365,'Hoja1_datos de origen'!$C3611,"")</f>
        <v/>
      </c>
      <c r="D3611" t="str">
        <f>IF(LEN($C3611)&gt;0,(CONCATENATE('Hoja1_datos de origen'!$V3611,"-",'Hoja1_datos de origen'!$R3611,"-",'Hoja1_datos de origen'!$I3611,"-",'Hoja1_datos de origen'!$C3611)),"")</f>
        <v/>
      </c>
    </row>
    <row r="3612" spans="3:4">
      <c r="C3612" t="str">
        <f>IF('Hoja1_datos de origen'!$I3612&gt;=365,'Hoja1_datos de origen'!$C3612,"")</f>
        <v/>
      </c>
      <c r="D3612" t="str">
        <f>IF(LEN($C3612)&gt;0,(CONCATENATE('Hoja1_datos de origen'!$V3612,"-",'Hoja1_datos de origen'!$R3612,"-",'Hoja1_datos de origen'!$I3612,"-",'Hoja1_datos de origen'!$C3612)),"")</f>
        <v/>
      </c>
    </row>
    <row r="3613" spans="3:4">
      <c r="C3613" t="str">
        <f>IF('Hoja1_datos de origen'!$I3613&gt;=365,'Hoja1_datos de origen'!$C3613,"")</f>
        <v/>
      </c>
      <c r="D3613" t="str">
        <f>IF(LEN($C3613)&gt;0,(CONCATENATE('Hoja1_datos de origen'!$V3613,"-",'Hoja1_datos de origen'!$R3613,"-",'Hoja1_datos de origen'!$I3613,"-",'Hoja1_datos de origen'!$C3613)),"")</f>
        <v/>
      </c>
    </row>
    <row r="3614" spans="3:4">
      <c r="C3614" t="str">
        <f>IF('Hoja1_datos de origen'!$I3614&gt;=365,'Hoja1_datos de origen'!$C3614,"")</f>
        <v/>
      </c>
      <c r="D3614" t="str">
        <f>IF(LEN($C3614)&gt;0,(CONCATENATE('Hoja1_datos de origen'!$V3614,"-",'Hoja1_datos de origen'!$R3614,"-",'Hoja1_datos de origen'!$I3614,"-",'Hoja1_datos de origen'!$C3614)),"")</f>
        <v/>
      </c>
    </row>
    <row r="3615" spans="3:4">
      <c r="C3615" t="str">
        <f>IF('Hoja1_datos de origen'!$I3615&gt;=365,'Hoja1_datos de origen'!$C3615,"")</f>
        <v/>
      </c>
      <c r="D3615" t="str">
        <f>IF(LEN($C3615)&gt;0,(CONCATENATE('Hoja1_datos de origen'!$V3615,"-",'Hoja1_datos de origen'!$R3615,"-",'Hoja1_datos de origen'!$I3615,"-",'Hoja1_datos de origen'!$C3615)),"")</f>
        <v/>
      </c>
    </row>
    <row r="3616" spans="3:4">
      <c r="C3616" t="str">
        <f>IF('Hoja1_datos de origen'!$I3616&gt;=365,'Hoja1_datos de origen'!$C3616,"")</f>
        <v/>
      </c>
      <c r="D3616" t="str">
        <f>IF(LEN($C3616)&gt;0,(CONCATENATE('Hoja1_datos de origen'!$V3616,"-",'Hoja1_datos de origen'!$R3616,"-",'Hoja1_datos de origen'!$I3616,"-",'Hoja1_datos de origen'!$C3616)),"")</f>
        <v/>
      </c>
    </row>
    <row r="3617" spans="3:4">
      <c r="C3617" t="str">
        <f>IF('Hoja1_datos de origen'!$I3617&gt;=365,'Hoja1_datos de origen'!$C3617,"")</f>
        <v/>
      </c>
      <c r="D3617" t="str">
        <f>IF(LEN($C3617)&gt;0,(CONCATENATE('Hoja1_datos de origen'!$V3617,"-",'Hoja1_datos de origen'!$R3617,"-",'Hoja1_datos de origen'!$I3617,"-",'Hoja1_datos de origen'!$C3617)),"")</f>
        <v/>
      </c>
    </row>
    <row r="3618" spans="3:4">
      <c r="C3618" t="str">
        <f>IF('Hoja1_datos de origen'!$I3618&gt;=365,'Hoja1_datos de origen'!$C3618,"")</f>
        <v/>
      </c>
      <c r="D3618" t="str">
        <f>IF(LEN($C3618)&gt;0,(CONCATENATE('Hoja1_datos de origen'!$V3618,"-",'Hoja1_datos de origen'!$R3618,"-",'Hoja1_datos de origen'!$I3618,"-",'Hoja1_datos de origen'!$C3618)),"")</f>
        <v/>
      </c>
    </row>
    <row r="3619" spans="3:4">
      <c r="C3619" t="str">
        <f>IF('Hoja1_datos de origen'!$I3619&gt;=365,'Hoja1_datos de origen'!$C3619,"")</f>
        <v/>
      </c>
      <c r="D3619" t="str">
        <f>IF(LEN($C3619)&gt;0,(CONCATENATE('Hoja1_datos de origen'!$V3619,"-",'Hoja1_datos de origen'!$R3619,"-",'Hoja1_datos de origen'!$I3619,"-",'Hoja1_datos de origen'!$C3619)),"")</f>
        <v/>
      </c>
    </row>
    <row r="3620" spans="3:4">
      <c r="C3620" t="str">
        <f>IF('Hoja1_datos de origen'!$I3620&gt;=365,'Hoja1_datos de origen'!$C3620,"")</f>
        <v/>
      </c>
      <c r="D3620" t="str">
        <f>IF(LEN($C3620)&gt;0,(CONCATENATE('Hoja1_datos de origen'!$V3620,"-",'Hoja1_datos de origen'!$R3620,"-",'Hoja1_datos de origen'!$I3620,"-",'Hoja1_datos de origen'!$C3620)),"")</f>
        <v/>
      </c>
    </row>
    <row r="3621" spans="3:4">
      <c r="C3621" t="str">
        <f>IF('Hoja1_datos de origen'!$I3621&gt;=365,'Hoja1_datos de origen'!$C3621,"")</f>
        <v/>
      </c>
      <c r="D3621" t="str">
        <f>IF(LEN($C3621)&gt;0,(CONCATENATE('Hoja1_datos de origen'!$V3621,"-",'Hoja1_datos de origen'!$R3621,"-",'Hoja1_datos de origen'!$I3621,"-",'Hoja1_datos de origen'!$C3621)),"")</f>
        <v/>
      </c>
    </row>
    <row r="3622" spans="3:4">
      <c r="C3622" t="str">
        <f>IF('Hoja1_datos de origen'!$I3622&gt;=365,'Hoja1_datos de origen'!$C3622,"")</f>
        <v/>
      </c>
      <c r="D3622" t="str">
        <f>IF(LEN($C3622)&gt;0,(CONCATENATE('Hoja1_datos de origen'!$V3622,"-",'Hoja1_datos de origen'!$R3622,"-",'Hoja1_datos de origen'!$I3622,"-",'Hoja1_datos de origen'!$C3622)),"")</f>
        <v/>
      </c>
    </row>
    <row r="3623" spans="3:4">
      <c r="C3623" t="str">
        <f>IF('Hoja1_datos de origen'!$I3623&gt;=365,'Hoja1_datos de origen'!$C3623,"")</f>
        <v/>
      </c>
      <c r="D3623" t="str">
        <f>IF(LEN($C3623)&gt;0,(CONCATENATE('Hoja1_datos de origen'!$V3623,"-",'Hoja1_datos de origen'!$R3623,"-",'Hoja1_datos de origen'!$I3623,"-",'Hoja1_datos de origen'!$C3623)),"")</f>
        <v/>
      </c>
    </row>
    <row r="3624" spans="3:4">
      <c r="C3624" t="str">
        <f>IF('Hoja1_datos de origen'!$I3624&gt;=365,'Hoja1_datos de origen'!$C3624,"")</f>
        <v/>
      </c>
      <c r="D3624" t="str">
        <f>IF(LEN($C3624)&gt;0,(CONCATENATE('Hoja1_datos de origen'!$V3624,"-",'Hoja1_datos de origen'!$R3624,"-",'Hoja1_datos de origen'!$I3624,"-",'Hoja1_datos de origen'!$C3624)),"")</f>
        <v/>
      </c>
    </row>
    <row r="3625" spans="3:4">
      <c r="C3625" t="str">
        <f>IF('Hoja1_datos de origen'!$I3625&gt;=365,'Hoja1_datos de origen'!$C3625,"")</f>
        <v/>
      </c>
      <c r="D3625" t="str">
        <f>IF(LEN($C3625)&gt;0,(CONCATENATE('Hoja1_datos de origen'!$V3625,"-",'Hoja1_datos de origen'!$R3625,"-",'Hoja1_datos de origen'!$I3625,"-",'Hoja1_datos de origen'!$C3625)),"")</f>
        <v/>
      </c>
    </row>
    <row r="3626" spans="3:4">
      <c r="C3626" t="str">
        <f>IF('Hoja1_datos de origen'!$I3626&gt;=365,'Hoja1_datos de origen'!$C3626,"")</f>
        <v/>
      </c>
      <c r="D3626" t="str">
        <f>IF(LEN($C3626)&gt;0,(CONCATENATE('Hoja1_datos de origen'!$V3626,"-",'Hoja1_datos de origen'!$R3626,"-",'Hoja1_datos de origen'!$I3626,"-",'Hoja1_datos de origen'!$C3626)),"")</f>
        <v/>
      </c>
    </row>
    <row r="3627" spans="3:4">
      <c r="C3627" t="str">
        <f>IF('Hoja1_datos de origen'!$I3627&gt;=365,'Hoja1_datos de origen'!$C3627,"")</f>
        <v/>
      </c>
      <c r="D3627" t="str">
        <f>IF(LEN($C3627)&gt;0,(CONCATENATE('Hoja1_datos de origen'!$V3627,"-",'Hoja1_datos de origen'!$R3627,"-",'Hoja1_datos de origen'!$I3627,"-",'Hoja1_datos de origen'!$C3627)),"")</f>
        <v/>
      </c>
    </row>
    <row r="3628" spans="3:4">
      <c r="C3628" t="str">
        <f>IF('Hoja1_datos de origen'!$I3628&gt;=365,'Hoja1_datos de origen'!$C3628,"")</f>
        <v/>
      </c>
      <c r="D3628" t="str">
        <f>IF(LEN($C3628)&gt;0,(CONCATENATE('Hoja1_datos de origen'!$V3628,"-",'Hoja1_datos de origen'!$R3628,"-",'Hoja1_datos de origen'!$I3628,"-",'Hoja1_datos de origen'!$C3628)),"")</f>
        <v/>
      </c>
    </row>
    <row r="3629" spans="3:4">
      <c r="C3629" t="str">
        <f>IF('Hoja1_datos de origen'!$I3629&gt;=365,'Hoja1_datos de origen'!$C3629,"")</f>
        <v/>
      </c>
      <c r="D3629" t="str">
        <f>IF(LEN($C3629)&gt;0,(CONCATENATE('Hoja1_datos de origen'!$V3629,"-",'Hoja1_datos de origen'!$R3629,"-",'Hoja1_datos de origen'!$I3629,"-",'Hoja1_datos de origen'!$C3629)),"")</f>
        <v/>
      </c>
    </row>
    <row r="3630" spans="3:4">
      <c r="C3630" t="str">
        <f>IF('Hoja1_datos de origen'!$I3630&gt;=365,'Hoja1_datos de origen'!$C3630,"")</f>
        <v/>
      </c>
      <c r="D3630" t="str">
        <f>IF(LEN($C3630)&gt;0,(CONCATENATE('Hoja1_datos de origen'!$V3630,"-",'Hoja1_datos de origen'!$R3630,"-",'Hoja1_datos de origen'!$I3630,"-",'Hoja1_datos de origen'!$C3630)),"")</f>
        <v/>
      </c>
    </row>
    <row r="3631" spans="3:4">
      <c r="C3631" t="str">
        <f>IF('Hoja1_datos de origen'!$I3631&gt;=365,'Hoja1_datos de origen'!$C3631,"")</f>
        <v/>
      </c>
      <c r="D3631" t="str">
        <f>IF(LEN($C3631)&gt;0,(CONCATENATE('Hoja1_datos de origen'!$V3631,"-",'Hoja1_datos de origen'!$R3631,"-",'Hoja1_datos de origen'!$I3631,"-",'Hoja1_datos de origen'!$C3631)),"")</f>
        <v/>
      </c>
    </row>
    <row r="3632" spans="3:4">
      <c r="C3632" t="str">
        <f>IF('Hoja1_datos de origen'!$I3632&gt;=365,'Hoja1_datos de origen'!$C3632,"")</f>
        <v/>
      </c>
      <c r="D3632" t="str">
        <f>IF(LEN($C3632)&gt;0,(CONCATENATE('Hoja1_datos de origen'!$V3632,"-",'Hoja1_datos de origen'!$R3632,"-",'Hoja1_datos de origen'!$I3632,"-",'Hoja1_datos de origen'!$C3632)),"")</f>
        <v/>
      </c>
    </row>
    <row r="3633" spans="3:4">
      <c r="C3633" t="str">
        <f>IF('Hoja1_datos de origen'!$I3633&gt;=365,'Hoja1_datos de origen'!$C3633,"")</f>
        <v/>
      </c>
      <c r="D3633" t="str">
        <f>IF(LEN($C3633)&gt;0,(CONCATENATE('Hoja1_datos de origen'!$V3633,"-",'Hoja1_datos de origen'!$R3633,"-",'Hoja1_datos de origen'!$I3633,"-",'Hoja1_datos de origen'!$C3633)),"")</f>
        <v/>
      </c>
    </row>
    <row r="3634" spans="3:4">
      <c r="C3634" t="str">
        <f>IF('Hoja1_datos de origen'!$I3634&gt;=365,'Hoja1_datos de origen'!$C3634,"")</f>
        <v/>
      </c>
      <c r="D3634" t="str">
        <f>IF(LEN($C3634)&gt;0,(CONCATENATE('Hoja1_datos de origen'!$V3634,"-",'Hoja1_datos de origen'!$R3634,"-",'Hoja1_datos de origen'!$I3634,"-",'Hoja1_datos de origen'!$C3634)),"")</f>
        <v/>
      </c>
    </row>
    <row r="3635" spans="3:4">
      <c r="C3635" t="str">
        <f>IF('Hoja1_datos de origen'!$I3635&gt;=365,'Hoja1_datos de origen'!$C3635,"")</f>
        <v/>
      </c>
      <c r="D3635" t="str">
        <f>IF(LEN($C3635)&gt;0,(CONCATENATE('Hoja1_datos de origen'!$V3635,"-",'Hoja1_datos de origen'!$R3635,"-",'Hoja1_datos de origen'!$I3635,"-",'Hoja1_datos de origen'!$C3635)),"")</f>
        <v/>
      </c>
    </row>
    <row r="3636" spans="3:4">
      <c r="C3636" t="str">
        <f>IF('Hoja1_datos de origen'!$I3636&gt;=365,'Hoja1_datos de origen'!$C3636,"")</f>
        <v/>
      </c>
      <c r="D3636" t="str">
        <f>IF(LEN($C3636)&gt;0,(CONCATENATE('Hoja1_datos de origen'!$V3636,"-",'Hoja1_datos de origen'!$R3636,"-",'Hoja1_datos de origen'!$I3636,"-",'Hoja1_datos de origen'!$C3636)),"")</f>
        <v/>
      </c>
    </row>
    <row r="3637" spans="3:4">
      <c r="C3637" t="str">
        <f>IF('Hoja1_datos de origen'!$I3637&gt;=365,'Hoja1_datos de origen'!$C3637,"")</f>
        <v/>
      </c>
      <c r="D3637" t="str">
        <f>IF(LEN($C3637)&gt;0,(CONCATENATE('Hoja1_datos de origen'!$V3637,"-",'Hoja1_datos de origen'!$R3637,"-",'Hoja1_datos de origen'!$I3637,"-",'Hoja1_datos de origen'!$C3637)),"")</f>
        <v/>
      </c>
    </row>
    <row r="3638" spans="3:4">
      <c r="C3638" t="str">
        <f>IF('Hoja1_datos de origen'!$I3638&gt;=365,'Hoja1_datos de origen'!$C3638,"")</f>
        <v/>
      </c>
      <c r="D3638" t="str">
        <f>IF(LEN($C3638)&gt;0,(CONCATENATE('Hoja1_datos de origen'!$V3638,"-",'Hoja1_datos de origen'!$R3638,"-",'Hoja1_datos de origen'!$I3638,"-",'Hoja1_datos de origen'!$C3638)),"")</f>
        <v/>
      </c>
    </row>
    <row r="3639" spans="3:4">
      <c r="C3639" t="str">
        <f>IF('Hoja1_datos de origen'!$I3639&gt;=365,'Hoja1_datos de origen'!$C3639,"")</f>
        <v/>
      </c>
      <c r="D3639" t="str">
        <f>IF(LEN($C3639)&gt;0,(CONCATENATE('Hoja1_datos de origen'!$V3639,"-",'Hoja1_datos de origen'!$R3639,"-",'Hoja1_datos de origen'!$I3639,"-",'Hoja1_datos de origen'!$C3639)),"")</f>
        <v/>
      </c>
    </row>
    <row r="3640" spans="3:4">
      <c r="C3640" t="str">
        <f>IF('Hoja1_datos de origen'!$I3640&gt;=365,'Hoja1_datos de origen'!$C3640,"")</f>
        <v/>
      </c>
      <c r="D3640" t="str">
        <f>IF(LEN($C3640)&gt;0,(CONCATENATE('Hoja1_datos de origen'!$V3640,"-",'Hoja1_datos de origen'!$R3640,"-",'Hoja1_datos de origen'!$I3640,"-",'Hoja1_datos de origen'!$C3640)),"")</f>
        <v/>
      </c>
    </row>
    <row r="3641" spans="3:4">
      <c r="C3641" t="str">
        <f>IF('Hoja1_datos de origen'!$I3641&gt;=365,'Hoja1_datos de origen'!$C3641,"")</f>
        <v/>
      </c>
      <c r="D3641" t="str">
        <f>IF(LEN($C3641)&gt;0,(CONCATENATE('Hoja1_datos de origen'!$V3641,"-",'Hoja1_datos de origen'!$R3641,"-",'Hoja1_datos de origen'!$I3641,"-",'Hoja1_datos de origen'!$C3641)),"")</f>
        <v/>
      </c>
    </row>
    <row r="3642" spans="3:4">
      <c r="C3642" t="str">
        <f>IF('Hoja1_datos de origen'!$I3642&gt;=365,'Hoja1_datos de origen'!$C3642,"")</f>
        <v/>
      </c>
      <c r="D3642" t="str">
        <f>IF(LEN($C3642)&gt;0,(CONCATENATE('Hoja1_datos de origen'!$V3642,"-",'Hoja1_datos de origen'!$R3642,"-",'Hoja1_datos de origen'!$I3642,"-",'Hoja1_datos de origen'!$C3642)),"")</f>
        <v/>
      </c>
    </row>
    <row r="3643" spans="3:4">
      <c r="C3643" t="str">
        <f>IF('Hoja1_datos de origen'!$I3643&gt;=365,'Hoja1_datos de origen'!$C3643,"")</f>
        <v/>
      </c>
      <c r="D3643" t="str">
        <f>IF(LEN($C3643)&gt;0,(CONCATENATE('Hoja1_datos de origen'!$V3643,"-",'Hoja1_datos de origen'!$R3643,"-",'Hoja1_datos de origen'!$I3643,"-",'Hoja1_datos de origen'!$C3643)),"")</f>
        <v/>
      </c>
    </row>
    <row r="3644" spans="3:4">
      <c r="C3644" t="str">
        <f>IF('Hoja1_datos de origen'!$I3644&gt;=365,'Hoja1_datos de origen'!$C3644,"")</f>
        <v/>
      </c>
      <c r="D3644" t="str">
        <f>IF(LEN($C3644)&gt;0,(CONCATENATE('Hoja1_datos de origen'!$V3644,"-",'Hoja1_datos de origen'!$R3644,"-",'Hoja1_datos de origen'!$I3644,"-",'Hoja1_datos de origen'!$C3644)),"")</f>
        <v/>
      </c>
    </row>
    <row r="3645" spans="3:4">
      <c r="C3645" t="str">
        <f>IF('Hoja1_datos de origen'!$I3645&gt;=365,'Hoja1_datos de origen'!$C3645,"")</f>
        <v/>
      </c>
      <c r="D3645" t="str">
        <f>IF(LEN($C3645)&gt;0,(CONCATENATE('Hoja1_datos de origen'!$V3645,"-",'Hoja1_datos de origen'!$R3645,"-",'Hoja1_datos de origen'!$I3645,"-",'Hoja1_datos de origen'!$C3645)),"")</f>
        <v/>
      </c>
    </row>
    <row r="3646" spans="3:4">
      <c r="C3646" t="str">
        <f>IF('Hoja1_datos de origen'!$I3646&gt;=365,'Hoja1_datos de origen'!$C3646,"")</f>
        <v/>
      </c>
      <c r="D3646" t="str">
        <f>IF(LEN($C3646)&gt;0,(CONCATENATE('Hoja1_datos de origen'!$V3646,"-",'Hoja1_datos de origen'!$R3646,"-",'Hoja1_datos de origen'!$I3646,"-",'Hoja1_datos de origen'!$C3646)),"")</f>
        <v/>
      </c>
    </row>
    <row r="3647" spans="3:4">
      <c r="C3647" t="str">
        <f>IF('Hoja1_datos de origen'!$I3647&gt;=365,'Hoja1_datos de origen'!$C3647,"")</f>
        <v/>
      </c>
      <c r="D3647" t="str">
        <f>IF(LEN($C3647)&gt;0,(CONCATENATE('Hoja1_datos de origen'!$V3647,"-",'Hoja1_datos de origen'!$R3647,"-",'Hoja1_datos de origen'!$I3647,"-",'Hoja1_datos de origen'!$C3647)),"")</f>
        <v/>
      </c>
    </row>
    <row r="3648" spans="3:4">
      <c r="C3648" t="str">
        <f>IF('Hoja1_datos de origen'!$I3648&gt;=365,'Hoja1_datos de origen'!$C3648,"")</f>
        <v/>
      </c>
      <c r="D3648" t="str">
        <f>IF(LEN($C3648)&gt;0,(CONCATENATE('Hoja1_datos de origen'!$V3648,"-",'Hoja1_datos de origen'!$R3648,"-",'Hoja1_datos de origen'!$I3648,"-",'Hoja1_datos de origen'!$C3648)),"")</f>
        <v/>
      </c>
    </row>
    <row r="3649" spans="3:4">
      <c r="C3649" t="str">
        <f>IF('Hoja1_datos de origen'!$I3649&gt;=365,'Hoja1_datos de origen'!$C3649,"")</f>
        <v/>
      </c>
      <c r="D3649" t="str">
        <f>IF(LEN($C3649)&gt;0,(CONCATENATE('Hoja1_datos de origen'!$V3649,"-",'Hoja1_datos de origen'!$R3649,"-",'Hoja1_datos de origen'!$I3649,"-",'Hoja1_datos de origen'!$C3649)),"")</f>
        <v/>
      </c>
    </row>
    <row r="3650" spans="3:4">
      <c r="C3650" t="str">
        <f>IF('Hoja1_datos de origen'!$I3650&gt;=365,'Hoja1_datos de origen'!$C3650,"")</f>
        <v/>
      </c>
      <c r="D3650" t="str">
        <f>IF(LEN($C3650)&gt;0,(CONCATENATE('Hoja1_datos de origen'!$V3650,"-",'Hoja1_datos de origen'!$R3650,"-",'Hoja1_datos de origen'!$I3650,"-",'Hoja1_datos de origen'!$C3650)),"")</f>
        <v/>
      </c>
    </row>
    <row r="3651" spans="3:4">
      <c r="C3651" t="str">
        <f>IF('Hoja1_datos de origen'!$I3651&gt;=365,'Hoja1_datos de origen'!$C3651,"")</f>
        <v/>
      </c>
      <c r="D3651" t="str">
        <f>IF(LEN($C3651)&gt;0,(CONCATENATE('Hoja1_datos de origen'!$V3651,"-",'Hoja1_datos de origen'!$R3651,"-",'Hoja1_datos de origen'!$I3651,"-",'Hoja1_datos de origen'!$C3651)),"")</f>
        <v/>
      </c>
    </row>
    <row r="3652" spans="3:4">
      <c r="C3652" t="str">
        <f>IF('Hoja1_datos de origen'!$I3652&gt;=365,'Hoja1_datos de origen'!$C3652,"")</f>
        <v/>
      </c>
      <c r="D3652" t="str">
        <f>IF(LEN($C3652)&gt;0,(CONCATENATE('Hoja1_datos de origen'!$V3652,"-",'Hoja1_datos de origen'!$R3652,"-",'Hoja1_datos de origen'!$I3652,"-",'Hoja1_datos de origen'!$C3652)),"")</f>
        <v/>
      </c>
    </row>
    <row r="3653" spans="3:4">
      <c r="C3653" t="str">
        <f>IF('Hoja1_datos de origen'!$I3653&gt;=365,'Hoja1_datos de origen'!$C3653,"")</f>
        <v/>
      </c>
      <c r="D3653" t="str">
        <f>IF(LEN($C3653)&gt;0,(CONCATENATE('Hoja1_datos de origen'!$V3653,"-",'Hoja1_datos de origen'!$R3653,"-",'Hoja1_datos de origen'!$I3653,"-",'Hoja1_datos de origen'!$C3653)),"")</f>
        <v/>
      </c>
    </row>
    <row r="3654" spans="3:4">
      <c r="C3654" t="str">
        <f>IF('Hoja1_datos de origen'!$I3654&gt;=365,'Hoja1_datos de origen'!$C3654,"")</f>
        <v/>
      </c>
      <c r="D3654" t="str">
        <f>IF(LEN($C3654)&gt;0,(CONCATENATE('Hoja1_datos de origen'!$V3654,"-",'Hoja1_datos de origen'!$R3654,"-",'Hoja1_datos de origen'!$I3654,"-",'Hoja1_datos de origen'!$C3654)),"")</f>
        <v/>
      </c>
    </row>
    <row r="3655" spans="3:4">
      <c r="C3655" t="str">
        <f>IF('Hoja1_datos de origen'!$I3655&gt;=365,'Hoja1_datos de origen'!$C3655,"")</f>
        <v/>
      </c>
      <c r="D3655" t="str">
        <f>IF(LEN($C3655)&gt;0,(CONCATENATE('Hoja1_datos de origen'!$V3655,"-",'Hoja1_datos de origen'!$R3655,"-",'Hoja1_datos de origen'!$I3655,"-",'Hoja1_datos de origen'!$C3655)),"")</f>
        <v/>
      </c>
    </row>
    <row r="3656" spans="3:4">
      <c r="C3656" t="str">
        <f>IF('Hoja1_datos de origen'!$I3656&gt;=365,'Hoja1_datos de origen'!$C3656,"")</f>
        <v/>
      </c>
      <c r="D3656" t="str">
        <f>IF(LEN($C3656)&gt;0,(CONCATENATE('Hoja1_datos de origen'!$V3656,"-",'Hoja1_datos de origen'!$R3656,"-",'Hoja1_datos de origen'!$I3656,"-",'Hoja1_datos de origen'!$C3656)),"")</f>
        <v/>
      </c>
    </row>
    <row r="3657" spans="3:4">
      <c r="C3657" t="str">
        <f>IF('Hoja1_datos de origen'!$I3657&gt;=365,'Hoja1_datos de origen'!$C3657,"")</f>
        <v/>
      </c>
      <c r="D3657" t="str">
        <f>IF(LEN($C3657)&gt;0,(CONCATENATE('Hoja1_datos de origen'!$V3657,"-",'Hoja1_datos de origen'!$R3657,"-",'Hoja1_datos de origen'!$I3657,"-",'Hoja1_datos de origen'!$C3657)),"")</f>
        <v/>
      </c>
    </row>
    <row r="3658" spans="3:4">
      <c r="C3658" t="str">
        <f>IF('Hoja1_datos de origen'!$I3658&gt;=365,'Hoja1_datos de origen'!$C3658,"")</f>
        <v/>
      </c>
      <c r="D3658" t="str">
        <f>IF(LEN($C3658)&gt;0,(CONCATENATE('Hoja1_datos de origen'!$V3658,"-",'Hoja1_datos de origen'!$R3658,"-",'Hoja1_datos de origen'!$I3658,"-",'Hoja1_datos de origen'!$C3658)),"")</f>
        <v/>
      </c>
    </row>
    <row r="3659" spans="3:4">
      <c r="C3659" t="str">
        <f>IF('Hoja1_datos de origen'!$I3659&gt;=365,'Hoja1_datos de origen'!$C3659,"")</f>
        <v/>
      </c>
      <c r="D3659" t="str">
        <f>IF(LEN($C3659)&gt;0,(CONCATENATE('Hoja1_datos de origen'!$V3659,"-",'Hoja1_datos de origen'!$R3659,"-",'Hoja1_datos de origen'!$I3659,"-",'Hoja1_datos de origen'!$C3659)),"")</f>
        <v/>
      </c>
    </row>
    <row r="3660" spans="3:4">
      <c r="C3660" t="str">
        <f>IF('Hoja1_datos de origen'!$I3660&gt;=365,'Hoja1_datos de origen'!$C3660,"")</f>
        <v/>
      </c>
      <c r="D3660" t="str">
        <f>IF(LEN($C3660)&gt;0,(CONCATENATE('Hoja1_datos de origen'!$V3660,"-",'Hoja1_datos de origen'!$R3660,"-",'Hoja1_datos de origen'!$I3660,"-",'Hoja1_datos de origen'!$C3660)),"")</f>
        <v/>
      </c>
    </row>
    <row r="3661" spans="3:4">
      <c r="C3661" t="str">
        <f>IF('Hoja1_datos de origen'!$I3661&gt;=365,'Hoja1_datos de origen'!$C3661,"")</f>
        <v/>
      </c>
      <c r="D3661" t="str">
        <f>IF(LEN($C3661)&gt;0,(CONCATENATE('Hoja1_datos de origen'!$V3661,"-",'Hoja1_datos de origen'!$R3661,"-",'Hoja1_datos de origen'!$I3661,"-",'Hoja1_datos de origen'!$C3661)),"")</f>
        <v/>
      </c>
    </row>
    <row r="3662" spans="3:4">
      <c r="C3662" t="str">
        <f>IF('Hoja1_datos de origen'!$I3662&gt;=365,'Hoja1_datos de origen'!$C3662,"")</f>
        <v/>
      </c>
      <c r="D3662" t="str">
        <f>IF(LEN($C3662)&gt;0,(CONCATENATE('Hoja1_datos de origen'!$V3662,"-",'Hoja1_datos de origen'!$R3662,"-",'Hoja1_datos de origen'!$I3662,"-",'Hoja1_datos de origen'!$C3662)),"")</f>
        <v/>
      </c>
    </row>
    <row r="3663" spans="3:4">
      <c r="C3663" t="str">
        <f>IF('Hoja1_datos de origen'!$I3663&gt;=365,'Hoja1_datos de origen'!$C3663,"")</f>
        <v/>
      </c>
      <c r="D3663" t="str">
        <f>IF(LEN($C3663)&gt;0,(CONCATENATE('Hoja1_datos de origen'!$V3663,"-",'Hoja1_datos de origen'!$R3663,"-",'Hoja1_datos de origen'!$I3663,"-",'Hoja1_datos de origen'!$C3663)),"")</f>
        <v/>
      </c>
    </row>
    <row r="3664" spans="3:4">
      <c r="C3664" t="str">
        <f>IF('Hoja1_datos de origen'!$I3664&gt;=365,'Hoja1_datos de origen'!$C3664,"")</f>
        <v/>
      </c>
      <c r="D3664" t="str">
        <f>IF(LEN($C3664)&gt;0,(CONCATENATE('Hoja1_datos de origen'!$V3664,"-",'Hoja1_datos de origen'!$R3664,"-",'Hoja1_datos de origen'!$I3664,"-",'Hoja1_datos de origen'!$C3664)),"")</f>
        <v/>
      </c>
    </row>
    <row r="3665" spans="3:4">
      <c r="C3665" t="str">
        <f>IF('Hoja1_datos de origen'!$I3665&gt;=365,'Hoja1_datos de origen'!$C3665,"")</f>
        <v/>
      </c>
      <c r="D3665" t="str">
        <f>IF(LEN($C3665)&gt;0,(CONCATENATE('Hoja1_datos de origen'!$V3665,"-",'Hoja1_datos de origen'!$R3665,"-",'Hoja1_datos de origen'!$I3665,"-",'Hoja1_datos de origen'!$C3665)),"")</f>
        <v/>
      </c>
    </row>
    <row r="3666" spans="3:4">
      <c r="C3666" t="str">
        <f>IF('Hoja1_datos de origen'!$I3666&gt;=365,'Hoja1_datos de origen'!$C3666,"")</f>
        <v/>
      </c>
      <c r="D3666" t="str">
        <f>IF(LEN($C3666)&gt;0,(CONCATENATE('Hoja1_datos de origen'!$V3666,"-",'Hoja1_datos de origen'!$R3666,"-",'Hoja1_datos de origen'!$I3666,"-",'Hoja1_datos de origen'!$C3666)),"")</f>
        <v/>
      </c>
    </row>
    <row r="3667" spans="3:4">
      <c r="C3667" t="str">
        <f>IF('Hoja1_datos de origen'!$I3667&gt;=365,'Hoja1_datos de origen'!$C3667,"")</f>
        <v/>
      </c>
      <c r="D3667" t="str">
        <f>IF(LEN($C3667)&gt;0,(CONCATENATE('Hoja1_datos de origen'!$V3667,"-",'Hoja1_datos de origen'!$R3667,"-",'Hoja1_datos de origen'!$I3667,"-",'Hoja1_datos de origen'!$C3667)),"")</f>
        <v/>
      </c>
    </row>
    <row r="3668" spans="3:4">
      <c r="C3668" t="str">
        <f>IF('Hoja1_datos de origen'!$I3668&gt;=365,'Hoja1_datos de origen'!$C3668,"")</f>
        <v/>
      </c>
      <c r="D3668" t="str">
        <f>IF(LEN($C3668)&gt;0,(CONCATENATE('Hoja1_datos de origen'!$V3668,"-",'Hoja1_datos de origen'!$R3668,"-",'Hoja1_datos de origen'!$I3668,"-",'Hoja1_datos de origen'!$C3668)),"")</f>
        <v/>
      </c>
    </row>
    <row r="3669" spans="3:4">
      <c r="C3669" t="str">
        <f>IF('Hoja1_datos de origen'!$I3669&gt;=365,'Hoja1_datos de origen'!$C3669,"")</f>
        <v/>
      </c>
      <c r="D3669" t="str">
        <f>IF(LEN($C3669)&gt;0,(CONCATENATE('Hoja1_datos de origen'!$V3669,"-",'Hoja1_datos de origen'!$R3669,"-",'Hoja1_datos de origen'!$I3669,"-",'Hoja1_datos de origen'!$C3669)),"")</f>
        <v/>
      </c>
    </row>
    <row r="3670" spans="3:4">
      <c r="C3670" t="str">
        <f>IF('Hoja1_datos de origen'!$I3670&gt;=365,'Hoja1_datos de origen'!$C3670,"")</f>
        <v/>
      </c>
      <c r="D3670" t="str">
        <f>IF(LEN($C3670)&gt;0,(CONCATENATE('Hoja1_datos de origen'!$V3670,"-",'Hoja1_datos de origen'!$R3670,"-",'Hoja1_datos de origen'!$I3670,"-",'Hoja1_datos de origen'!$C3670)),"")</f>
        <v/>
      </c>
    </row>
    <row r="3671" spans="3:4">
      <c r="C3671" t="str">
        <f>IF('Hoja1_datos de origen'!$I3671&gt;=365,'Hoja1_datos de origen'!$C3671,"")</f>
        <v/>
      </c>
      <c r="D3671" t="str">
        <f>IF(LEN($C3671)&gt;0,(CONCATENATE('Hoja1_datos de origen'!$V3671,"-",'Hoja1_datos de origen'!$R3671,"-",'Hoja1_datos de origen'!$I3671,"-",'Hoja1_datos de origen'!$C3671)),"")</f>
        <v/>
      </c>
    </row>
    <row r="3672" spans="3:4">
      <c r="C3672" t="str">
        <f>IF('Hoja1_datos de origen'!$I3672&gt;=365,'Hoja1_datos de origen'!$C3672,"")</f>
        <v/>
      </c>
      <c r="D3672" t="str">
        <f>IF(LEN($C3672)&gt;0,(CONCATENATE('Hoja1_datos de origen'!$V3672,"-",'Hoja1_datos de origen'!$R3672,"-",'Hoja1_datos de origen'!$I3672,"-",'Hoja1_datos de origen'!$C3672)),"")</f>
        <v/>
      </c>
    </row>
    <row r="3673" spans="3:4">
      <c r="C3673" t="str">
        <f>IF('Hoja1_datos de origen'!$I3673&gt;=365,'Hoja1_datos de origen'!$C3673,"")</f>
        <v/>
      </c>
      <c r="D3673" t="str">
        <f>IF(LEN($C3673)&gt;0,(CONCATENATE('Hoja1_datos de origen'!$V3673,"-",'Hoja1_datos de origen'!$R3673,"-",'Hoja1_datos de origen'!$I3673,"-",'Hoja1_datos de origen'!$C3673)),"")</f>
        <v/>
      </c>
    </row>
    <row r="3674" spans="3:4">
      <c r="C3674" t="str">
        <f>IF('Hoja1_datos de origen'!$I3674&gt;=365,'Hoja1_datos de origen'!$C3674,"")</f>
        <v/>
      </c>
      <c r="D3674" t="str">
        <f>IF(LEN($C3674)&gt;0,(CONCATENATE('Hoja1_datos de origen'!$V3674,"-",'Hoja1_datos de origen'!$R3674,"-",'Hoja1_datos de origen'!$I3674,"-",'Hoja1_datos de origen'!$C3674)),"")</f>
        <v/>
      </c>
    </row>
    <row r="3675" spans="3:4">
      <c r="C3675" t="str">
        <f>IF('Hoja1_datos de origen'!$I3675&gt;=365,'Hoja1_datos de origen'!$C3675,"")</f>
        <v/>
      </c>
      <c r="D3675" t="str">
        <f>IF(LEN($C3675)&gt;0,(CONCATENATE('Hoja1_datos de origen'!$V3675,"-",'Hoja1_datos de origen'!$R3675,"-",'Hoja1_datos de origen'!$I3675,"-",'Hoja1_datos de origen'!$C3675)),"")</f>
        <v/>
      </c>
    </row>
    <row r="3676" spans="3:4">
      <c r="C3676" t="str">
        <f>IF('Hoja1_datos de origen'!$I3676&gt;=365,'Hoja1_datos de origen'!$C3676,"")</f>
        <v/>
      </c>
      <c r="D3676" t="str">
        <f>IF(LEN($C3676)&gt;0,(CONCATENATE('Hoja1_datos de origen'!$V3676,"-",'Hoja1_datos de origen'!$R3676,"-",'Hoja1_datos de origen'!$I3676,"-",'Hoja1_datos de origen'!$C3676)),"")</f>
        <v/>
      </c>
    </row>
    <row r="3677" spans="3:4">
      <c r="C3677" t="str">
        <f>IF('Hoja1_datos de origen'!$I3677&gt;=365,'Hoja1_datos de origen'!$C3677,"")</f>
        <v/>
      </c>
      <c r="D3677" t="str">
        <f>IF(LEN($C3677)&gt;0,(CONCATENATE('Hoja1_datos de origen'!$V3677,"-",'Hoja1_datos de origen'!$R3677,"-",'Hoja1_datos de origen'!$I3677,"-",'Hoja1_datos de origen'!$C3677)),"")</f>
        <v/>
      </c>
    </row>
    <row r="3678" spans="3:4">
      <c r="C3678" t="str">
        <f>IF('Hoja1_datos de origen'!$I3678&gt;=365,'Hoja1_datos de origen'!$C3678,"")</f>
        <v/>
      </c>
      <c r="D3678" t="str">
        <f>IF(LEN($C3678)&gt;0,(CONCATENATE('Hoja1_datos de origen'!$V3678,"-",'Hoja1_datos de origen'!$R3678,"-",'Hoja1_datos de origen'!$I3678,"-",'Hoja1_datos de origen'!$C3678)),"")</f>
        <v/>
      </c>
    </row>
    <row r="3679" spans="3:4">
      <c r="C3679" t="str">
        <f>IF('Hoja1_datos de origen'!$I3679&gt;=365,'Hoja1_datos de origen'!$C3679,"")</f>
        <v/>
      </c>
      <c r="D3679" t="str">
        <f>IF(LEN($C3679)&gt;0,(CONCATENATE('Hoja1_datos de origen'!$V3679,"-",'Hoja1_datos de origen'!$R3679,"-",'Hoja1_datos de origen'!$I3679,"-",'Hoja1_datos de origen'!$C3679)),"")</f>
        <v/>
      </c>
    </row>
    <row r="3680" spans="3:4">
      <c r="C3680" t="str">
        <f>IF('Hoja1_datos de origen'!$I3680&gt;=365,'Hoja1_datos de origen'!$C3680,"")</f>
        <v/>
      </c>
      <c r="D3680" t="str">
        <f>IF(LEN($C3680)&gt;0,(CONCATENATE('Hoja1_datos de origen'!$V3680,"-",'Hoja1_datos de origen'!$R3680,"-",'Hoja1_datos de origen'!$I3680,"-",'Hoja1_datos de origen'!$C3680)),"")</f>
        <v/>
      </c>
    </row>
    <row r="3681" spans="3:4">
      <c r="C3681" t="str">
        <f>IF('Hoja1_datos de origen'!$I3681&gt;=365,'Hoja1_datos de origen'!$C3681,"")</f>
        <v/>
      </c>
      <c r="D3681" t="str">
        <f>IF(LEN($C3681)&gt;0,(CONCATENATE('Hoja1_datos de origen'!$V3681,"-",'Hoja1_datos de origen'!$R3681,"-",'Hoja1_datos de origen'!$I3681,"-",'Hoja1_datos de origen'!$C3681)),"")</f>
        <v/>
      </c>
    </row>
    <row r="3682" spans="3:4">
      <c r="C3682" t="str">
        <f>IF('Hoja1_datos de origen'!$I3682&gt;=365,'Hoja1_datos de origen'!$C3682,"")</f>
        <v/>
      </c>
      <c r="D3682" t="str">
        <f>IF(LEN($C3682)&gt;0,(CONCATENATE('Hoja1_datos de origen'!$V3682,"-",'Hoja1_datos de origen'!$R3682,"-",'Hoja1_datos de origen'!$I3682,"-",'Hoja1_datos de origen'!$C3682)),"")</f>
        <v/>
      </c>
    </row>
    <row r="3683" spans="3:4">
      <c r="C3683" t="str">
        <f>IF('Hoja1_datos de origen'!$I3683&gt;=365,'Hoja1_datos de origen'!$C3683,"")</f>
        <v/>
      </c>
      <c r="D3683" t="str">
        <f>IF(LEN($C3683)&gt;0,(CONCATENATE('Hoja1_datos de origen'!$V3683,"-",'Hoja1_datos de origen'!$R3683,"-",'Hoja1_datos de origen'!$I3683,"-",'Hoja1_datos de origen'!$C3683)),"")</f>
        <v/>
      </c>
    </row>
    <row r="3684" spans="3:4">
      <c r="C3684" t="str">
        <f>IF('Hoja1_datos de origen'!$I3684&gt;=365,'Hoja1_datos de origen'!$C3684,"")</f>
        <v/>
      </c>
      <c r="D3684" t="str">
        <f>IF(LEN($C3684)&gt;0,(CONCATENATE('Hoja1_datos de origen'!$V3684,"-",'Hoja1_datos de origen'!$R3684,"-",'Hoja1_datos de origen'!$I3684,"-",'Hoja1_datos de origen'!$C3684)),"")</f>
        <v/>
      </c>
    </row>
    <row r="3685" spans="3:4">
      <c r="C3685" t="str">
        <f>IF('Hoja1_datos de origen'!$I3685&gt;=365,'Hoja1_datos de origen'!$C3685,"")</f>
        <v/>
      </c>
      <c r="D3685" t="str">
        <f>IF(LEN($C3685)&gt;0,(CONCATENATE('Hoja1_datos de origen'!$V3685,"-",'Hoja1_datos de origen'!$R3685,"-",'Hoja1_datos de origen'!$I3685,"-",'Hoja1_datos de origen'!$C3685)),"")</f>
        <v/>
      </c>
    </row>
    <row r="3686" spans="3:4">
      <c r="C3686" t="str">
        <f>IF('Hoja1_datos de origen'!$I3686&gt;=365,'Hoja1_datos de origen'!$C3686,"")</f>
        <v/>
      </c>
      <c r="D3686" t="str">
        <f>IF(LEN($C3686)&gt;0,(CONCATENATE('Hoja1_datos de origen'!$V3686,"-",'Hoja1_datos de origen'!$R3686,"-",'Hoja1_datos de origen'!$I3686,"-",'Hoja1_datos de origen'!$C3686)),"")</f>
        <v/>
      </c>
    </row>
    <row r="3687" spans="3:4">
      <c r="C3687" t="str">
        <f>IF('Hoja1_datos de origen'!$I3687&gt;=365,'Hoja1_datos de origen'!$C3687,"")</f>
        <v/>
      </c>
      <c r="D3687" t="str">
        <f>IF(LEN($C3687)&gt;0,(CONCATENATE('Hoja1_datos de origen'!$V3687,"-",'Hoja1_datos de origen'!$R3687,"-",'Hoja1_datos de origen'!$I3687,"-",'Hoja1_datos de origen'!$C3687)),"")</f>
        <v/>
      </c>
    </row>
    <row r="3688" spans="3:4">
      <c r="C3688" t="str">
        <f>IF('Hoja1_datos de origen'!$I3688&gt;=365,'Hoja1_datos de origen'!$C3688,"")</f>
        <v/>
      </c>
      <c r="D3688" t="str">
        <f>IF(LEN($C3688)&gt;0,(CONCATENATE('Hoja1_datos de origen'!$V3688,"-",'Hoja1_datos de origen'!$R3688,"-",'Hoja1_datos de origen'!$I3688,"-",'Hoja1_datos de origen'!$C3688)),"")</f>
        <v/>
      </c>
    </row>
    <row r="3689" spans="3:4">
      <c r="C3689" t="str">
        <f>IF('Hoja1_datos de origen'!$I3689&gt;=365,'Hoja1_datos de origen'!$C3689,"")</f>
        <v/>
      </c>
      <c r="D3689" t="str">
        <f>IF(LEN($C3689)&gt;0,(CONCATENATE('Hoja1_datos de origen'!$V3689,"-",'Hoja1_datos de origen'!$R3689,"-",'Hoja1_datos de origen'!$I3689,"-",'Hoja1_datos de origen'!$C3689)),"")</f>
        <v/>
      </c>
    </row>
    <row r="3690" spans="3:4">
      <c r="C3690" t="str">
        <f>IF('Hoja1_datos de origen'!$I3690&gt;=365,'Hoja1_datos de origen'!$C3690,"")</f>
        <v/>
      </c>
      <c r="D3690" t="str">
        <f>IF(LEN($C3690)&gt;0,(CONCATENATE('Hoja1_datos de origen'!$V3690,"-",'Hoja1_datos de origen'!$R3690,"-",'Hoja1_datos de origen'!$I3690,"-",'Hoja1_datos de origen'!$C3690)),"")</f>
        <v/>
      </c>
    </row>
    <row r="3691" spans="3:4">
      <c r="C3691" t="str">
        <f>IF('Hoja1_datos de origen'!$I3691&gt;=365,'Hoja1_datos de origen'!$C3691,"")</f>
        <v/>
      </c>
      <c r="D3691" t="str">
        <f>IF(LEN($C3691)&gt;0,(CONCATENATE('Hoja1_datos de origen'!$V3691,"-",'Hoja1_datos de origen'!$R3691,"-",'Hoja1_datos de origen'!$I3691,"-",'Hoja1_datos de origen'!$C3691)),"")</f>
        <v/>
      </c>
    </row>
    <row r="3692" spans="3:4">
      <c r="C3692" t="str">
        <f>IF('Hoja1_datos de origen'!$I3692&gt;=365,'Hoja1_datos de origen'!$C3692,"")</f>
        <v/>
      </c>
      <c r="D3692" t="str">
        <f>IF(LEN($C3692)&gt;0,(CONCATENATE('Hoja1_datos de origen'!$V3692,"-",'Hoja1_datos de origen'!$R3692,"-",'Hoja1_datos de origen'!$I3692,"-",'Hoja1_datos de origen'!$C3692)),"")</f>
        <v/>
      </c>
    </row>
    <row r="3693" spans="3:4">
      <c r="C3693" t="str">
        <f>IF('Hoja1_datos de origen'!$I3693&gt;=365,'Hoja1_datos de origen'!$C3693,"")</f>
        <v/>
      </c>
      <c r="D3693" t="str">
        <f>IF(LEN($C3693)&gt;0,(CONCATENATE('Hoja1_datos de origen'!$V3693,"-",'Hoja1_datos de origen'!$R3693,"-",'Hoja1_datos de origen'!$I3693,"-",'Hoja1_datos de origen'!$C3693)),"")</f>
        <v/>
      </c>
    </row>
    <row r="3694" spans="3:4">
      <c r="C3694" t="str">
        <f>IF('Hoja1_datos de origen'!$I3694&gt;=365,'Hoja1_datos de origen'!$C3694,"")</f>
        <v/>
      </c>
      <c r="D3694" t="str">
        <f>IF(LEN($C3694)&gt;0,(CONCATENATE('Hoja1_datos de origen'!$V3694,"-",'Hoja1_datos de origen'!$R3694,"-",'Hoja1_datos de origen'!$I3694,"-",'Hoja1_datos de origen'!$C3694)),"")</f>
        <v/>
      </c>
    </row>
    <row r="3695" spans="3:4">
      <c r="C3695" t="str">
        <f>IF('Hoja1_datos de origen'!$I3695&gt;=365,'Hoja1_datos de origen'!$C3695,"")</f>
        <v/>
      </c>
      <c r="D3695" t="str">
        <f>IF(LEN($C3695)&gt;0,(CONCATENATE('Hoja1_datos de origen'!$V3695,"-",'Hoja1_datos de origen'!$R3695,"-",'Hoja1_datos de origen'!$I3695,"-",'Hoja1_datos de origen'!$C3695)),"")</f>
        <v/>
      </c>
    </row>
    <row r="3696" spans="3:4">
      <c r="C3696" t="str">
        <f>IF('Hoja1_datos de origen'!$I3696&gt;=365,'Hoja1_datos de origen'!$C3696,"")</f>
        <v/>
      </c>
      <c r="D3696" t="str">
        <f>IF(LEN($C3696)&gt;0,(CONCATENATE('Hoja1_datos de origen'!$V3696,"-",'Hoja1_datos de origen'!$R3696,"-",'Hoja1_datos de origen'!$I3696,"-",'Hoja1_datos de origen'!$C3696)),"")</f>
        <v/>
      </c>
    </row>
    <row r="3697" spans="3:4">
      <c r="C3697" t="str">
        <f>IF('Hoja1_datos de origen'!$I3697&gt;=365,'Hoja1_datos de origen'!$C3697,"")</f>
        <v/>
      </c>
      <c r="D3697" t="str">
        <f>IF(LEN($C3697)&gt;0,(CONCATENATE('Hoja1_datos de origen'!$V3697,"-",'Hoja1_datos de origen'!$R3697,"-",'Hoja1_datos de origen'!$I3697,"-",'Hoja1_datos de origen'!$C3697)),"")</f>
        <v/>
      </c>
    </row>
    <row r="3698" spans="3:4">
      <c r="C3698" t="str">
        <f>IF('Hoja1_datos de origen'!$I3698&gt;=365,'Hoja1_datos de origen'!$C3698,"")</f>
        <v/>
      </c>
      <c r="D3698" t="str">
        <f>IF(LEN($C3698)&gt;0,(CONCATENATE('Hoja1_datos de origen'!$V3698,"-",'Hoja1_datos de origen'!$R3698,"-",'Hoja1_datos de origen'!$I3698,"-",'Hoja1_datos de origen'!$C3698)),"")</f>
        <v/>
      </c>
    </row>
    <row r="3699" spans="3:4">
      <c r="C3699" t="str">
        <f>IF('Hoja1_datos de origen'!$I3699&gt;=365,'Hoja1_datos de origen'!$C3699,"")</f>
        <v/>
      </c>
      <c r="D3699" t="str">
        <f>IF(LEN($C3699)&gt;0,(CONCATENATE('Hoja1_datos de origen'!$V3699,"-",'Hoja1_datos de origen'!$R3699,"-",'Hoja1_datos de origen'!$I3699,"-",'Hoja1_datos de origen'!$C3699)),"")</f>
        <v/>
      </c>
    </row>
    <row r="3700" spans="3:4">
      <c r="C3700" t="str">
        <f>IF('Hoja1_datos de origen'!$I3700&gt;=365,'Hoja1_datos de origen'!$C3700,"")</f>
        <v/>
      </c>
      <c r="D3700" t="str">
        <f>IF(LEN($C3700)&gt;0,(CONCATENATE('Hoja1_datos de origen'!$V3700,"-",'Hoja1_datos de origen'!$R3700,"-",'Hoja1_datos de origen'!$I3700,"-",'Hoja1_datos de origen'!$C3700)),"")</f>
        <v/>
      </c>
    </row>
    <row r="3701" spans="3:4">
      <c r="C3701" t="str">
        <f>IF('Hoja1_datos de origen'!$I3701&gt;=365,'Hoja1_datos de origen'!$C3701,"")</f>
        <v/>
      </c>
      <c r="D3701" t="str">
        <f>IF(LEN($C3701)&gt;0,(CONCATENATE('Hoja1_datos de origen'!$V3701,"-",'Hoja1_datos de origen'!$R3701,"-",'Hoja1_datos de origen'!$I3701,"-",'Hoja1_datos de origen'!$C3701)),"")</f>
        <v/>
      </c>
    </row>
    <row r="3702" spans="3:4">
      <c r="C3702" t="str">
        <f>IF('Hoja1_datos de origen'!$I3702&gt;=365,'Hoja1_datos de origen'!$C3702,"")</f>
        <v/>
      </c>
      <c r="D3702" t="str">
        <f>IF(LEN($C3702)&gt;0,(CONCATENATE('Hoja1_datos de origen'!$V3702,"-",'Hoja1_datos de origen'!$R3702,"-",'Hoja1_datos de origen'!$I3702,"-",'Hoja1_datos de origen'!$C3702)),"")</f>
        <v/>
      </c>
    </row>
    <row r="3703" spans="3:4">
      <c r="C3703" t="str">
        <f>IF('Hoja1_datos de origen'!$I3703&gt;=365,'Hoja1_datos de origen'!$C3703,"")</f>
        <v/>
      </c>
      <c r="D3703" t="str">
        <f>IF(LEN($C3703)&gt;0,(CONCATENATE('Hoja1_datos de origen'!$V3703,"-",'Hoja1_datos de origen'!$R3703,"-",'Hoja1_datos de origen'!$I3703,"-",'Hoja1_datos de origen'!$C3703)),"")</f>
        <v/>
      </c>
    </row>
    <row r="3704" spans="3:4">
      <c r="C3704" t="str">
        <f>IF('Hoja1_datos de origen'!$I3704&gt;=365,'Hoja1_datos de origen'!$C3704,"")</f>
        <v/>
      </c>
      <c r="D3704" t="str">
        <f>IF(LEN($C3704)&gt;0,(CONCATENATE('Hoja1_datos de origen'!$V3704,"-",'Hoja1_datos de origen'!$R3704,"-",'Hoja1_datos de origen'!$I3704,"-",'Hoja1_datos de origen'!$C3704)),"")</f>
        <v/>
      </c>
    </row>
    <row r="3705" spans="3:4">
      <c r="C3705" t="str">
        <f>IF('Hoja1_datos de origen'!$I3705&gt;=365,'Hoja1_datos de origen'!$C3705,"")</f>
        <v/>
      </c>
      <c r="D3705" t="str">
        <f>IF(LEN($C3705)&gt;0,(CONCATENATE('Hoja1_datos de origen'!$V3705,"-",'Hoja1_datos de origen'!$R3705,"-",'Hoja1_datos de origen'!$I3705,"-",'Hoja1_datos de origen'!$C3705)),"")</f>
        <v/>
      </c>
    </row>
    <row r="3706" spans="3:4">
      <c r="C3706" t="str">
        <f>IF('Hoja1_datos de origen'!$I3706&gt;=365,'Hoja1_datos de origen'!$C3706,"")</f>
        <v/>
      </c>
      <c r="D3706" t="str">
        <f>IF(LEN($C3706)&gt;0,(CONCATENATE('Hoja1_datos de origen'!$V3706,"-",'Hoja1_datos de origen'!$R3706,"-",'Hoja1_datos de origen'!$I3706,"-",'Hoja1_datos de origen'!$C3706)),"")</f>
        <v/>
      </c>
    </row>
    <row r="3707" spans="3:4">
      <c r="C3707" t="str">
        <f>IF('Hoja1_datos de origen'!$I3707&gt;=365,'Hoja1_datos de origen'!$C3707,"")</f>
        <v/>
      </c>
      <c r="D3707" t="str">
        <f>IF(LEN($C3707)&gt;0,(CONCATENATE('Hoja1_datos de origen'!$V3707,"-",'Hoja1_datos de origen'!$R3707,"-",'Hoja1_datos de origen'!$I3707,"-",'Hoja1_datos de origen'!$C3707)),"")</f>
        <v/>
      </c>
    </row>
    <row r="3708" spans="3:4">
      <c r="C3708" t="str">
        <f>IF('Hoja1_datos de origen'!$I3708&gt;=365,'Hoja1_datos de origen'!$C3708,"")</f>
        <v/>
      </c>
      <c r="D3708" t="str">
        <f>IF(LEN($C3708)&gt;0,(CONCATENATE('Hoja1_datos de origen'!$V3708,"-",'Hoja1_datos de origen'!$R3708,"-",'Hoja1_datos de origen'!$I3708,"-",'Hoja1_datos de origen'!$C3708)),"")</f>
        <v/>
      </c>
    </row>
    <row r="3709" spans="3:4">
      <c r="C3709" t="str">
        <f>IF('Hoja1_datos de origen'!$I3709&gt;=365,'Hoja1_datos de origen'!$C3709,"")</f>
        <v/>
      </c>
      <c r="D3709" t="str">
        <f>IF(LEN($C3709)&gt;0,(CONCATENATE('Hoja1_datos de origen'!$V3709,"-",'Hoja1_datos de origen'!$R3709,"-",'Hoja1_datos de origen'!$I3709,"-",'Hoja1_datos de origen'!$C3709)),"")</f>
        <v/>
      </c>
    </row>
    <row r="3710" spans="3:4">
      <c r="C3710" t="str">
        <f>IF('Hoja1_datos de origen'!$I3710&gt;=365,'Hoja1_datos de origen'!$C3710,"")</f>
        <v/>
      </c>
      <c r="D3710" t="str">
        <f>IF(LEN($C3710)&gt;0,(CONCATENATE('Hoja1_datos de origen'!$V3710,"-",'Hoja1_datos de origen'!$R3710,"-",'Hoja1_datos de origen'!$I3710,"-",'Hoja1_datos de origen'!$C3710)),"")</f>
        <v/>
      </c>
    </row>
    <row r="3711" spans="3:4">
      <c r="C3711" t="str">
        <f>IF('Hoja1_datos de origen'!$I3711&gt;=365,'Hoja1_datos de origen'!$C3711,"")</f>
        <v/>
      </c>
      <c r="D3711" t="str">
        <f>IF(LEN($C3711)&gt;0,(CONCATENATE('Hoja1_datos de origen'!$V3711,"-",'Hoja1_datos de origen'!$R3711,"-",'Hoja1_datos de origen'!$I3711,"-",'Hoja1_datos de origen'!$C3711)),"")</f>
        <v/>
      </c>
    </row>
    <row r="3712" spans="3:4">
      <c r="C3712" t="str">
        <f>IF('Hoja1_datos de origen'!$I3712&gt;=365,'Hoja1_datos de origen'!$C3712,"")</f>
        <v/>
      </c>
      <c r="D3712" t="str">
        <f>IF(LEN($C3712)&gt;0,(CONCATENATE('Hoja1_datos de origen'!$V3712,"-",'Hoja1_datos de origen'!$R3712,"-",'Hoja1_datos de origen'!$I3712,"-",'Hoja1_datos de origen'!$C3712)),"")</f>
        <v/>
      </c>
    </row>
    <row r="3713" spans="3:4">
      <c r="C3713" t="str">
        <f>IF('Hoja1_datos de origen'!$I3713&gt;=365,'Hoja1_datos de origen'!$C3713,"")</f>
        <v/>
      </c>
      <c r="D3713" t="str">
        <f>IF(LEN($C3713)&gt;0,(CONCATENATE('Hoja1_datos de origen'!$V3713,"-",'Hoja1_datos de origen'!$R3713,"-",'Hoja1_datos de origen'!$I3713,"-",'Hoja1_datos de origen'!$C3713)),"")</f>
        <v/>
      </c>
    </row>
    <row r="3714" spans="3:4">
      <c r="C3714" t="str">
        <f>IF('Hoja1_datos de origen'!$I3714&gt;=365,'Hoja1_datos de origen'!$C3714,"")</f>
        <v/>
      </c>
      <c r="D3714" t="str">
        <f>IF(LEN($C3714)&gt;0,(CONCATENATE('Hoja1_datos de origen'!$V3714,"-",'Hoja1_datos de origen'!$R3714,"-",'Hoja1_datos de origen'!$I3714,"-",'Hoja1_datos de origen'!$C3714)),"")</f>
        <v/>
      </c>
    </row>
    <row r="3715" spans="3:4">
      <c r="C3715" t="str">
        <f>IF('Hoja1_datos de origen'!$I3715&gt;=365,'Hoja1_datos de origen'!$C3715,"")</f>
        <v/>
      </c>
      <c r="D3715" t="str">
        <f>IF(LEN($C3715)&gt;0,(CONCATENATE('Hoja1_datos de origen'!$V3715,"-",'Hoja1_datos de origen'!$R3715,"-",'Hoja1_datos de origen'!$I3715,"-",'Hoja1_datos de origen'!$C3715)),"")</f>
        <v/>
      </c>
    </row>
    <row r="3716" spans="3:4">
      <c r="C3716" t="str">
        <f>IF('Hoja1_datos de origen'!$I3716&gt;=365,'Hoja1_datos de origen'!$C3716,"")</f>
        <v/>
      </c>
      <c r="D3716" t="str">
        <f>IF(LEN($C3716)&gt;0,(CONCATENATE('Hoja1_datos de origen'!$V3716,"-",'Hoja1_datos de origen'!$R3716,"-",'Hoja1_datos de origen'!$I3716,"-",'Hoja1_datos de origen'!$C3716)),"")</f>
        <v/>
      </c>
    </row>
    <row r="3717" spans="3:4">
      <c r="C3717" t="str">
        <f>IF('Hoja1_datos de origen'!$I3717&gt;=365,'Hoja1_datos de origen'!$C3717,"")</f>
        <v/>
      </c>
      <c r="D3717" t="str">
        <f>IF(LEN($C3717)&gt;0,(CONCATENATE('Hoja1_datos de origen'!$V3717,"-",'Hoja1_datos de origen'!$R3717,"-",'Hoja1_datos de origen'!$I3717,"-",'Hoja1_datos de origen'!$C3717)),"")</f>
        <v/>
      </c>
    </row>
    <row r="3718" spans="3:4">
      <c r="C3718" t="str">
        <f>IF('Hoja1_datos de origen'!$I3718&gt;=365,'Hoja1_datos de origen'!$C3718,"")</f>
        <v/>
      </c>
      <c r="D3718" t="str">
        <f>IF(LEN($C3718)&gt;0,(CONCATENATE('Hoja1_datos de origen'!$V3718,"-",'Hoja1_datos de origen'!$R3718,"-",'Hoja1_datos de origen'!$I3718,"-",'Hoja1_datos de origen'!$C3718)),"")</f>
        <v/>
      </c>
    </row>
    <row r="3719" spans="3:4">
      <c r="C3719" t="str">
        <f>IF('Hoja1_datos de origen'!$I3719&gt;=365,'Hoja1_datos de origen'!$C3719,"")</f>
        <v/>
      </c>
      <c r="D3719" t="str">
        <f>IF(LEN($C3719)&gt;0,(CONCATENATE('Hoja1_datos de origen'!$V3719,"-",'Hoja1_datos de origen'!$R3719,"-",'Hoja1_datos de origen'!$I3719,"-",'Hoja1_datos de origen'!$C3719)),"")</f>
        <v/>
      </c>
    </row>
    <row r="3720" spans="3:4">
      <c r="C3720" t="str">
        <f>IF('Hoja1_datos de origen'!$I3720&gt;=365,'Hoja1_datos de origen'!$C3720,"")</f>
        <v/>
      </c>
      <c r="D3720" t="str">
        <f>IF(LEN($C3720)&gt;0,(CONCATENATE('Hoja1_datos de origen'!$V3720,"-",'Hoja1_datos de origen'!$R3720,"-",'Hoja1_datos de origen'!$I3720,"-",'Hoja1_datos de origen'!$C3720)),"")</f>
        <v/>
      </c>
    </row>
    <row r="3721" spans="3:4">
      <c r="C3721" t="str">
        <f>IF('Hoja1_datos de origen'!$I3721&gt;=365,'Hoja1_datos de origen'!$C3721,"")</f>
        <v/>
      </c>
      <c r="D3721" t="str">
        <f>IF(LEN($C3721)&gt;0,(CONCATENATE('Hoja1_datos de origen'!$V3721,"-",'Hoja1_datos de origen'!$R3721,"-",'Hoja1_datos de origen'!$I3721,"-",'Hoja1_datos de origen'!$C3721)),"")</f>
        <v/>
      </c>
    </row>
    <row r="3722" spans="3:4">
      <c r="C3722" t="str">
        <f>IF('Hoja1_datos de origen'!$I3722&gt;=365,'Hoja1_datos de origen'!$C3722,"")</f>
        <v/>
      </c>
      <c r="D3722" t="str">
        <f>IF(LEN($C3722)&gt;0,(CONCATENATE('Hoja1_datos de origen'!$V3722,"-",'Hoja1_datos de origen'!$R3722,"-",'Hoja1_datos de origen'!$I3722,"-",'Hoja1_datos de origen'!$C3722)),"")</f>
        <v/>
      </c>
    </row>
    <row r="3723" spans="3:4">
      <c r="C3723" t="str">
        <f>IF('Hoja1_datos de origen'!$I3723&gt;=365,'Hoja1_datos de origen'!$C3723,"")</f>
        <v/>
      </c>
      <c r="D3723" t="str">
        <f>IF(LEN($C3723)&gt;0,(CONCATENATE('Hoja1_datos de origen'!$V3723,"-",'Hoja1_datos de origen'!$R3723,"-",'Hoja1_datos de origen'!$I3723,"-",'Hoja1_datos de origen'!$C3723)),"")</f>
        <v/>
      </c>
    </row>
    <row r="3724" spans="3:4">
      <c r="C3724" t="str">
        <f>IF('Hoja1_datos de origen'!$I3724&gt;=365,'Hoja1_datos de origen'!$C3724,"")</f>
        <v/>
      </c>
      <c r="D3724" t="str">
        <f>IF(LEN($C3724)&gt;0,(CONCATENATE('Hoja1_datos de origen'!$V3724,"-",'Hoja1_datos de origen'!$R3724,"-",'Hoja1_datos de origen'!$I3724,"-",'Hoja1_datos de origen'!$C3724)),"")</f>
        <v/>
      </c>
    </row>
    <row r="3725" spans="3:4">
      <c r="C3725" t="str">
        <f>IF('Hoja1_datos de origen'!$I3725&gt;=365,'Hoja1_datos de origen'!$C3725,"")</f>
        <v/>
      </c>
      <c r="D3725" t="str">
        <f>IF(LEN($C3725)&gt;0,(CONCATENATE('Hoja1_datos de origen'!$V3725,"-",'Hoja1_datos de origen'!$R3725,"-",'Hoja1_datos de origen'!$I3725,"-",'Hoja1_datos de origen'!$C3725)),"")</f>
        <v/>
      </c>
    </row>
    <row r="3726" spans="3:4">
      <c r="C3726" t="str">
        <f>IF('Hoja1_datos de origen'!$I3726&gt;=365,'Hoja1_datos de origen'!$C3726,"")</f>
        <v/>
      </c>
      <c r="D3726" t="str">
        <f>IF(LEN($C3726)&gt;0,(CONCATENATE('Hoja1_datos de origen'!$V3726,"-",'Hoja1_datos de origen'!$R3726,"-",'Hoja1_datos de origen'!$I3726,"-",'Hoja1_datos de origen'!$C3726)),"")</f>
        <v/>
      </c>
    </row>
    <row r="3727" spans="3:4">
      <c r="C3727" t="str">
        <f>IF('Hoja1_datos de origen'!$I3727&gt;=365,'Hoja1_datos de origen'!$C3727,"")</f>
        <v/>
      </c>
      <c r="D3727" t="str">
        <f>IF(LEN($C3727)&gt;0,(CONCATENATE('Hoja1_datos de origen'!$V3727,"-",'Hoja1_datos de origen'!$R3727,"-",'Hoja1_datos de origen'!$I3727,"-",'Hoja1_datos de origen'!$C3727)),"")</f>
        <v/>
      </c>
    </row>
    <row r="3728" spans="3:4">
      <c r="C3728" t="str">
        <f>IF('Hoja1_datos de origen'!$I3728&gt;=365,'Hoja1_datos de origen'!$C3728,"")</f>
        <v/>
      </c>
      <c r="D3728" t="str">
        <f>IF(LEN($C3728)&gt;0,(CONCATENATE('Hoja1_datos de origen'!$V3728,"-",'Hoja1_datos de origen'!$R3728,"-",'Hoja1_datos de origen'!$I3728,"-",'Hoja1_datos de origen'!$C3728)),"")</f>
        <v/>
      </c>
    </row>
    <row r="3729" spans="3:4">
      <c r="C3729" t="str">
        <f>IF('Hoja1_datos de origen'!$I3729&gt;=365,'Hoja1_datos de origen'!$C3729,"")</f>
        <v/>
      </c>
      <c r="D3729" t="str">
        <f>IF(LEN($C3729)&gt;0,(CONCATENATE('Hoja1_datos de origen'!$V3729,"-",'Hoja1_datos de origen'!$R3729,"-",'Hoja1_datos de origen'!$I3729,"-",'Hoja1_datos de origen'!$C3729)),"")</f>
        <v/>
      </c>
    </row>
    <row r="3730" spans="3:4">
      <c r="C3730" t="str">
        <f>IF('Hoja1_datos de origen'!$I3730&gt;=365,'Hoja1_datos de origen'!$C3730,"")</f>
        <v/>
      </c>
      <c r="D3730" t="str">
        <f>IF(LEN($C3730)&gt;0,(CONCATENATE('Hoja1_datos de origen'!$V3730,"-",'Hoja1_datos de origen'!$R3730,"-",'Hoja1_datos de origen'!$I3730,"-",'Hoja1_datos de origen'!$C3730)),"")</f>
        <v/>
      </c>
    </row>
    <row r="3731" spans="3:4">
      <c r="C3731" t="str">
        <f>IF('Hoja1_datos de origen'!$I3731&gt;=365,'Hoja1_datos de origen'!$C3731,"")</f>
        <v/>
      </c>
      <c r="D3731" t="str">
        <f>IF(LEN($C3731)&gt;0,(CONCATENATE('Hoja1_datos de origen'!$V3731,"-",'Hoja1_datos de origen'!$R3731,"-",'Hoja1_datos de origen'!$I3731,"-",'Hoja1_datos de origen'!$C3731)),"")</f>
        <v/>
      </c>
    </row>
    <row r="3732" spans="3:4">
      <c r="C3732" t="str">
        <f>IF('Hoja1_datos de origen'!$I3732&gt;=365,'Hoja1_datos de origen'!$C3732,"")</f>
        <v/>
      </c>
      <c r="D3732" t="str">
        <f>IF(LEN($C3732)&gt;0,(CONCATENATE('Hoja1_datos de origen'!$V3732,"-",'Hoja1_datos de origen'!$R3732,"-",'Hoja1_datos de origen'!$I3732,"-",'Hoja1_datos de origen'!$C3732)),"")</f>
        <v/>
      </c>
    </row>
    <row r="3733" spans="3:4">
      <c r="C3733" t="str">
        <f>IF('Hoja1_datos de origen'!$I3733&gt;=365,'Hoja1_datos de origen'!$C3733,"")</f>
        <v/>
      </c>
      <c r="D3733" t="str">
        <f>IF(LEN($C3733)&gt;0,(CONCATENATE('Hoja1_datos de origen'!$V3733,"-",'Hoja1_datos de origen'!$R3733,"-",'Hoja1_datos de origen'!$I3733,"-",'Hoja1_datos de origen'!$C3733)),"")</f>
        <v/>
      </c>
    </row>
    <row r="3734" spans="3:4">
      <c r="C3734" t="str">
        <f>IF('Hoja1_datos de origen'!$I3734&gt;=365,'Hoja1_datos de origen'!$C3734,"")</f>
        <v/>
      </c>
      <c r="D3734" t="str">
        <f>IF(LEN($C3734)&gt;0,(CONCATENATE('Hoja1_datos de origen'!$V3734,"-",'Hoja1_datos de origen'!$R3734,"-",'Hoja1_datos de origen'!$I3734,"-",'Hoja1_datos de origen'!$C3734)),"")</f>
        <v/>
      </c>
    </row>
    <row r="3735" spans="3:4">
      <c r="C3735" t="str">
        <f>IF('Hoja1_datos de origen'!$I3735&gt;=365,'Hoja1_datos de origen'!$C3735,"")</f>
        <v/>
      </c>
      <c r="D3735" t="str">
        <f>IF(LEN($C3735)&gt;0,(CONCATENATE('Hoja1_datos de origen'!$V3735,"-",'Hoja1_datos de origen'!$R3735,"-",'Hoja1_datos de origen'!$I3735,"-",'Hoja1_datos de origen'!$C3735)),"")</f>
        <v/>
      </c>
    </row>
    <row r="3736" spans="3:4">
      <c r="C3736" t="str">
        <f>IF('Hoja1_datos de origen'!$I3736&gt;=365,'Hoja1_datos de origen'!$C3736,"")</f>
        <v/>
      </c>
      <c r="D3736" t="str">
        <f>IF(LEN($C3736)&gt;0,(CONCATENATE('Hoja1_datos de origen'!$V3736,"-",'Hoja1_datos de origen'!$R3736,"-",'Hoja1_datos de origen'!$I3736,"-",'Hoja1_datos de origen'!$C3736)),"")</f>
        <v/>
      </c>
    </row>
    <row r="3737" spans="3:4">
      <c r="C3737" t="str">
        <f>IF('Hoja1_datos de origen'!$I3737&gt;=365,'Hoja1_datos de origen'!$C3737,"")</f>
        <v/>
      </c>
      <c r="D3737" t="str">
        <f>IF(LEN($C3737)&gt;0,(CONCATENATE('Hoja1_datos de origen'!$V3737,"-",'Hoja1_datos de origen'!$R3737,"-",'Hoja1_datos de origen'!$I3737,"-",'Hoja1_datos de origen'!$C3737)),"")</f>
        <v/>
      </c>
    </row>
    <row r="3738" spans="3:4">
      <c r="C3738" t="str">
        <f>IF('Hoja1_datos de origen'!$I3738&gt;=365,'Hoja1_datos de origen'!$C3738,"")</f>
        <v/>
      </c>
      <c r="D3738" t="str">
        <f>IF(LEN($C3738)&gt;0,(CONCATENATE('Hoja1_datos de origen'!$V3738,"-",'Hoja1_datos de origen'!$R3738,"-",'Hoja1_datos de origen'!$I3738,"-",'Hoja1_datos de origen'!$C3738)),"")</f>
        <v/>
      </c>
    </row>
    <row r="3739" spans="3:4">
      <c r="C3739" t="str">
        <f>IF('Hoja1_datos de origen'!$I3739&gt;=365,'Hoja1_datos de origen'!$C3739,"")</f>
        <v/>
      </c>
      <c r="D3739" t="str">
        <f>IF(LEN($C3739)&gt;0,(CONCATENATE('Hoja1_datos de origen'!$V3739,"-",'Hoja1_datos de origen'!$R3739,"-",'Hoja1_datos de origen'!$I3739,"-",'Hoja1_datos de origen'!$C3739)),"")</f>
        <v/>
      </c>
    </row>
    <row r="3740" spans="3:4">
      <c r="C3740" t="str">
        <f>IF('Hoja1_datos de origen'!$I3740&gt;=365,'Hoja1_datos de origen'!$C3740,"")</f>
        <v/>
      </c>
      <c r="D3740" t="str">
        <f>IF(LEN($C3740)&gt;0,(CONCATENATE('Hoja1_datos de origen'!$V3740,"-",'Hoja1_datos de origen'!$R3740,"-",'Hoja1_datos de origen'!$I3740,"-",'Hoja1_datos de origen'!$C3740)),"")</f>
        <v/>
      </c>
    </row>
    <row r="3741" spans="3:4">
      <c r="C3741" t="str">
        <f>IF('Hoja1_datos de origen'!$I3741&gt;=365,'Hoja1_datos de origen'!$C3741,"")</f>
        <v/>
      </c>
      <c r="D3741" t="str">
        <f>IF(LEN($C3741)&gt;0,(CONCATENATE('Hoja1_datos de origen'!$V3741,"-",'Hoja1_datos de origen'!$R3741,"-",'Hoja1_datos de origen'!$I3741,"-",'Hoja1_datos de origen'!$C3741)),"")</f>
        <v/>
      </c>
    </row>
    <row r="3742" spans="3:4">
      <c r="C3742" t="str">
        <f>IF('Hoja1_datos de origen'!$I3742&gt;=365,'Hoja1_datos de origen'!$C3742,"")</f>
        <v/>
      </c>
      <c r="D3742" t="str">
        <f>IF(LEN($C3742)&gt;0,(CONCATENATE('Hoja1_datos de origen'!$V3742,"-",'Hoja1_datos de origen'!$R3742,"-",'Hoja1_datos de origen'!$I3742,"-",'Hoja1_datos de origen'!$C3742)),"")</f>
        <v/>
      </c>
    </row>
    <row r="3743" spans="3:4">
      <c r="C3743" t="str">
        <f>IF('Hoja1_datos de origen'!$I3743&gt;=365,'Hoja1_datos de origen'!$C3743,"")</f>
        <v/>
      </c>
      <c r="D3743" t="str">
        <f>IF(LEN($C3743)&gt;0,(CONCATENATE('Hoja1_datos de origen'!$V3743,"-",'Hoja1_datos de origen'!$R3743,"-",'Hoja1_datos de origen'!$I3743,"-",'Hoja1_datos de origen'!$C3743)),"")</f>
        <v/>
      </c>
    </row>
    <row r="3744" spans="3:4">
      <c r="C3744" t="str">
        <f>IF('Hoja1_datos de origen'!$I3744&gt;=365,'Hoja1_datos de origen'!$C3744,"")</f>
        <v/>
      </c>
      <c r="D3744" t="str">
        <f>IF(LEN($C3744)&gt;0,(CONCATENATE('Hoja1_datos de origen'!$V3744,"-",'Hoja1_datos de origen'!$R3744,"-",'Hoja1_datos de origen'!$I3744,"-",'Hoja1_datos de origen'!$C3744)),"")</f>
        <v/>
      </c>
    </row>
    <row r="3745" spans="3:4">
      <c r="C3745" t="str">
        <f>IF('Hoja1_datos de origen'!$I3745&gt;=365,'Hoja1_datos de origen'!$C3745,"")</f>
        <v/>
      </c>
      <c r="D3745" t="str">
        <f>IF(LEN($C3745)&gt;0,(CONCATENATE('Hoja1_datos de origen'!$V3745,"-",'Hoja1_datos de origen'!$R3745,"-",'Hoja1_datos de origen'!$I3745,"-",'Hoja1_datos de origen'!$C3745)),"")</f>
        <v/>
      </c>
    </row>
    <row r="3746" spans="3:4">
      <c r="C3746" t="str">
        <f>IF('Hoja1_datos de origen'!$I3746&gt;=365,'Hoja1_datos de origen'!$C3746,"")</f>
        <v/>
      </c>
      <c r="D3746" t="str">
        <f>IF(LEN($C3746)&gt;0,(CONCATENATE('Hoja1_datos de origen'!$V3746,"-",'Hoja1_datos de origen'!$R3746,"-",'Hoja1_datos de origen'!$I3746,"-",'Hoja1_datos de origen'!$C3746)),"")</f>
        <v/>
      </c>
    </row>
    <row r="3747" spans="3:4">
      <c r="C3747" t="str">
        <f>IF('Hoja1_datos de origen'!$I3747&gt;=365,'Hoja1_datos de origen'!$C3747,"")</f>
        <v/>
      </c>
      <c r="D3747" t="str">
        <f>IF(LEN($C3747)&gt;0,(CONCATENATE('Hoja1_datos de origen'!$V3747,"-",'Hoja1_datos de origen'!$R3747,"-",'Hoja1_datos de origen'!$I3747,"-",'Hoja1_datos de origen'!$C3747)),"")</f>
        <v/>
      </c>
    </row>
    <row r="3748" spans="3:4">
      <c r="C3748" t="str">
        <f>IF('Hoja1_datos de origen'!$I3748&gt;=365,'Hoja1_datos de origen'!$C3748,"")</f>
        <v/>
      </c>
      <c r="D3748" t="str">
        <f>IF(LEN($C3748)&gt;0,(CONCATENATE('Hoja1_datos de origen'!$V3748,"-",'Hoja1_datos de origen'!$R3748,"-",'Hoja1_datos de origen'!$I3748,"-",'Hoja1_datos de origen'!$C3748)),"")</f>
        <v/>
      </c>
    </row>
    <row r="3749" spans="3:4">
      <c r="C3749" t="str">
        <f>IF('Hoja1_datos de origen'!$I3749&gt;=365,'Hoja1_datos de origen'!$C3749,"")</f>
        <v/>
      </c>
      <c r="D3749" t="str">
        <f>IF(LEN($C3749)&gt;0,(CONCATENATE('Hoja1_datos de origen'!$V3749,"-",'Hoja1_datos de origen'!$R3749,"-",'Hoja1_datos de origen'!$I3749,"-",'Hoja1_datos de origen'!$C3749)),"")</f>
        <v/>
      </c>
    </row>
    <row r="3750" spans="3:4">
      <c r="C3750" t="str">
        <f>IF('Hoja1_datos de origen'!$I3750&gt;=365,'Hoja1_datos de origen'!$C3750,"")</f>
        <v/>
      </c>
      <c r="D3750" t="str">
        <f>IF(LEN($C3750)&gt;0,(CONCATENATE('Hoja1_datos de origen'!$V3750,"-",'Hoja1_datos de origen'!$R3750,"-",'Hoja1_datos de origen'!$I3750,"-",'Hoja1_datos de origen'!$C3750)),"")</f>
        <v/>
      </c>
    </row>
    <row r="3751" spans="3:4">
      <c r="C3751" t="str">
        <f>IF('Hoja1_datos de origen'!$I3751&gt;=365,'Hoja1_datos de origen'!$C3751,"")</f>
        <v/>
      </c>
      <c r="D3751" t="str">
        <f>IF(LEN($C3751)&gt;0,(CONCATENATE('Hoja1_datos de origen'!$V3751,"-",'Hoja1_datos de origen'!$R3751,"-",'Hoja1_datos de origen'!$I3751,"-",'Hoja1_datos de origen'!$C3751)),"")</f>
        <v/>
      </c>
    </row>
    <row r="3752" spans="3:4">
      <c r="C3752" t="str">
        <f>IF('Hoja1_datos de origen'!$I3752&gt;=365,'Hoja1_datos de origen'!$C3752,"")</f>
        <v/>
      </c>
      <c r="D3752" t="str">
        <f>IF(LEN($C3752)&gt;0,(CONCATENATE('Hoja1_datos de origen'!$V3752,"-",'Hoja1_datos de origen'!$R3752,"-",'Hoja1_datos de origen'!$I3752,"-",'Hoja1_datos de origen'!$C3752)),"")</f>
        <v/>
      </c>
    </row>
    <row r="3753" spans="3:4">
      <c r="C3753" t="str">
        <f>IF('Hoja1_datos de origen'!$I3753&gt;=365,'Hoja1_datos de origen'!$C3753,"")</f>
        <v/>
      </c>
      <c r="D3753" t="str">
        <f>IF(LEN($C3753)&gt;0,(CONCATENATE('Hoja1_datos de origen'!$V3753,"-",'Hoja1_datos de origen'!$R3753,"-",'Hoja1_datos de origen'!$I3753,"-",'Hoja1_datos de origen'!$C3753)),"")</f>
        <v/>
      </c>
    </row>
    <row r="3754" spans="3:4">
      <c r="C3754" t="str">
        <f>IF('Hoja1_datos de origen'!$I3754&gt;=365,'Hoja1_datos de origen'!$C3754,"")</f>
        <v/>
      </c>
      <c r="D3754" t="str">
        <f>IF(LEN($C3754)&gt;0,(CONCATENATE('Hoja1_datos de origen'!$V3754,"-",'Hoja1_datos de origen'!$R3754,"-",'Hoja1_datos de origen'!$I3754,"-",'Hoja1_datos de origen'!$C3754)),"")</f>
        <v/>
      </c>
    </row>
    <row r="3755" spans="3:4">
      <c r="C3755" t="str">
        <f>IF('Hoja1_datos de origen'!$I3755&gt;=365,'Hoja1_datos de origen'!$C3755,"")</f>
        <v/>
      </c>
      <c r="D3755" t="str">
        <f>IF(LEN($C3755)&gt;0,(CONCATENATE('Hoja1_datos de origen'!$V3755,"-",'Hoja1_datos de origen'!$R3755,"-",'Hoja1_datos de origen'!$I3755,"-",'Hoja1_datos de origen'!$C3755)),"")</f>
        <v/>
      </c>
    </row>
    <row r="3756" spans="3:4">
      <c r="C3756" t="str">
        <f>IF('Hoja1_datos de origen'!$I3756&gt;=365,'Hoja1_datos de origen'!$C3756,"")</f>
        <v/>
      </c>
      <c r="D3756" t="str">
        <f>IF(LEN($C3756)&gt;0,(CONCATENATE('Hoja1_datos de origen'!$V3756,"-",'Hoja1_datos de origen'!$R3756,"-",'Hoja1_datos de origen'!$I3756,"-",'Hoja1_datos de origen'!$C3756)),"")</f>
        <v/>
      </c>
    </row>
    <row r="3757" spans="3:4">
      <c r="C3757" t="str">
        <f>IF('Hoja1_datos de origen'!$I3757&gt;=365,'Hoja1_datos de origen'!$C3757,"")</f>
        <v/>
      </c>
      <c r="D3757" t="str">
        <f>IF(LEN($C3757)&gt;0,(CONCATENATE('Hoja1_datos de origen'!$V3757,"-",'Hoja1_datos de origen'!$R3757,"-",'Hoja1_datos de origen'!$I3757,"-",'Hoja1_datos de origen'!$C3757)),"")</f>
        <v/>
      </c>
    </row>
    <row r="3758" spans="3:4">
      <c r="C3758" t="str">
        <f>IF('Hoja1_datos de origen'!$I3758&gt;=365,'Hoja1_datos de origen'!$C3758,"")</f>
        <v/>
      </c>
      <c r="D3758" t="str">
        <f>IF(LEN($C3758)&gt;0,(CONCATENATE('Hoja1_datos de origen'!$V3758,"-",'Hoja1_datos de origen'!$R3758,"-",'Hoja1_datos de origen'!$I3758,"-",'Hoja1_datos de origen'!$C3758)),"")</f>
        <v/>
      </c>
    </row>
    <row r="3759" spans="3:4">
      <c r="C3759" t="str">
        <f>IF('Hoja1_datos de origen'!$I3759&gt;=365,'Hoja1_datos de origen'!$C3759,"")</f>
        <v/>
      </c>
      <c r="D3759" t="str">
        <f>IF(LEN($C3759)&gt;0,(CONCATENATE('Hoja1_datos de origen'!$V3759,"-",'Hoja1_datos de origen'!$R3759,"-",'Hoja1_datos de origen'!$I3759,"-",'Hoja1_datos de origen'!$C3759)),"")</f>
        <v/>
      </c>
    </row>
    <row r="3760" spans="3:4">
      <c r="C3760" t="str">
        <f>IF('Hoja1_datos de origen'!$I3760&gt;=365,'Hoja1_datos de origen'!$C3760,"")</f>
        <v/>
      </c>
      <c r="D3760" t="str">
        <f>IF(LEN($C3760)&gt;0,(CONCATENATE('Hoja1_datos de origen'!$V3760,"-",'Hoja1_datos de origen'!$R3760,"-",'Hoja1_datos de origen'!$I3760,"-",'Hoja1_datos de origen'!$C3760)),"")</f>
        <v/>
      </c>
    </row>
    <row r="3761" spans="3:4">
      <c r="C3761" t="str">
        <f>IF('Hoja1_datos de origen'!$I3761&gt;=365,'Hoja1_datos de origen'!$C3761,"")</f>
        <v/>
      </c>
      <c r="D3761" t="str">
        <f>IF(LEN($C3761)&gt;0,(CONCATENATE('Hoja1_datos de origen'!$V3761,"-",'Hoja1_datos de origen'!$R3761,"-",'Hoja1_datos de origen'!$I3761,"-",'Hoja1_datos de origen'!$C3761)),"")</f>
        <v/>
      </c>
    </row>
    <row r="3762" spans="3:4">
      <c r="C3762" t="str">
        <f>IF('Hoja1_datos de origen'!$I3762&gt;=365,'Hoja1_datos de origen'!$C3762,"")</f>
        <v/>
      </c>
      <c r="D3762" t="str">
        <f>IF(LEN($C3762)&gt;0,(CONCATENATE('Hoja1_datos de origen'!$V3762,"-",'Hoja1_datos de origen'!$R3762,"-",'Hoja1_datos de origen'!$I3762,"-",'Hoja1_datos de origen'!$C3762)),"")</f>
        <v/>
      </c>
    </row>
    <row r="3763" spans="3:4">
      <c r="C3763" t="str">
        <f>IF('Hoja1_datos de origen'!$I3763&gt;=365,'Hoja1_datos de origen'!$C3763,"")</f>
        <v/>
      </c>
      <c r="D3763" t="str">
        <f>IF(LEN($C3763)&gt;0,(CONCATENATE('Hoja1_datos de origen'!$V3763,"-",'Hoja1_datos de origen'!$R3763,"-",'Hoja1_datos de origen'!$I3763,"-",'Hoja1_datos de origen'!$C3763)),"")</f>
        <v/>
      </c>
    </row>
    <row r="3764" spans="3:4">
      <c r="C3764" t="str">
        <f>IF('Hoja1_datos de origen'!$I3764&gt;=365,'Hoja1_datos de origen'!$C3764,"")</f>
        <v/>
      </c>
      <c r="D3764" t="str">
        <f>IF(LEN($C3764)&gt;0,(CONCATENATE('Hoja1_datos de origen'!$V3764,"-",'Hoja1_datos de origen'!$R3764,"-",'Hoja1_datos de origen'!$I3764,"-",'Hoja1_datos de origen'!$C3764)),"")</f>
        <v/>
      </c>
    </row>
    <row r="3765" spans="3:4">
      <c r="C3765" t="str">
        <f>IF('Hoja1_datos de origen'!$I3765&gt;=365,'Hoja1_datos de origen'!$C3765,"")</f>
        <v/>
      </c>
      <c r="D3765" t="str">
        <f>IF(LEN($C3765)&gt;0,(CONCATENATE('Hoja1_datos de origen'!$V3765,"-",'Hoja1_datos de origen'!$R3765,"-",'Hoja1_datos de origen'!$I3765,"-",'Hoja1_datos de origen'!$C3765)),"")</f>
        <v/>
      </c>
    </row>
    <row r="3766" spans="3:4">
      <c r="C3766" t="str">
        <f>IF('Hoja1_datos de origen'!$I3766&gt;=365,'Hoja1_datos de origen'!$C3766,"")</f>
        <v/>
      </c>
      <c r="D3766" t="str">
        <f>IF(LEN($C3766)&gt;0,(CONCATENATE('Hoja1_datos de origen'!$V3766,"-",'Hoja1_datos de origen'!$R3766,"-",'Hoja1_datos de origen'!$I3766,"-",'Hoja1_datos de origen'!$C3766)),"")</f>
        <v/>
      </c>
    </row>
    <row r="3767" spans="3:4">
      <c r="C3767" t="str">
        <f>IF('Hoja1_datos de origen'!$I3767&gt;=365,'Hoja1_datos de origen'!$C3767,"")</f>
        <v/>
      </c>
      <c r="D3767" t="str">
        <f>IF(LEN($C3767)&gt;0,(CONCATENATE('Hoja1_datos de origen'!$V3767,"-",'Hoja1_datos de origen'!$R3767,"-",'Hoja1_datos de origen'!$I3767,"-",'Hoja1_datos de origen'!$C3767)),"")</f>
        <v/>
      </c>
    </row>
    <row r="3768" spans="3:4">
      <c r="C3768" t="str">
        <f>IF('Hoja1_datos de origen'!$I3768&gt;=365,'Hoja1_datos de origen'!$C3768,"")</f>
        <v/>
      </c>
      <c r="D3768" t="str">
        <f>IF(LEN($C3768)&gt;0,(CONCATENATE('Hoja1_datos de origen'!$V3768,"-",'Hoja1_datos de origen'!$R3768,"-",'Hoja1_datos de origen'!$I3768,"-",'Hoja1_datos de origen'!$C3768)),"")</f>
        <v/>
      </c>
    </row>
    <row r="3769" spans="3:4">
      <c r="C3769" t="str">
        <f>IF('Hoja1_datos de origen'!$I3769&gt;=365,'Hoja1_datos de origen'!$C3769,"")</f>
        <v/>
      </c>
      <c r="D3769" t="str">
        <f>IF(LEN($C3769)&gt;0,(CONCATENATE('Hoja1_datos de origen'!$V3769,"-",'Hoja1_datos de origen'!$R3769,"-",'Hoja1_datos de origen'!$I3769,"-",'Hoja1_datos de origen'!$C3769)),"")</f>
        <v/>
      </c>
    </row>
    <row r="3770" spans="3:4">
      <c r="C3770" t="str">
        <f>IF('Hoja1_datos de origen'!$I3770&gt;=365,'Hoja1_datos de origen'!$C3770,"")</f>
        <v/>
      </c>
      <c r="D3770" t="str">
        <f>IF(LEN($C3770)&gt;0,(CONCATENATE('Hoja1_datos de origen'!$V3770,"-",'Hoja1_datos de origen'!$R3770,"-",'Hoja1_datos de origen'!$I3770,"-",'Hoja1_datos de origen'!$C3770)),"")</f>
        <v/>
      </c>
    </row>
    <row r="3771" spans="3:4">
      <c r="C3771" t="str">
        <f>IF('Hoja1_datos de origen'!$I3771&gt;=365,'Hoja1_datos de origen'!$C3771,"")</f>
        <v/>
      </c>
      <c r="D3771" t="str">
        <f>IF(LEN($C3771)&gt;0,(CONCATENATE('Hoja1_datos de origen'!$V3771,"-",'Hoja1_datos de origen'!$R3771,"-",'Hoja1_datos de origen'!$I3771,"-",'Hoja1_datos de origen'!$C3771)),"")</f>
        <v/>
      </c>
    </row>
    <row r="3772" spans="3:4">
      <c r="C3772" t="str">
        <f>IF('Hoja1_datos de origen'!$I3772&gt;=365,'Hoja1_datos de origen'!$C3772,"")</f>
        <v/>
      </c>
      <c r="D3772" t="str">
        <f>IF(LEN($C3772)&gt;0,(CONCATENATE('Hoja1_datos de origen'!$V3772,"-",'Hoja1_datos de origen'!$R3772,"-",'Hoja1_datos de origen'!$I3772,"-",'Hoja1_datos de origen'!$C3772)),"")</f>
        <v/>
      </c>
    </row>
    <row r="3773" spans="3:4">
      <c r="C3773" t="str">
        <f>IF('Hoja1_datos de origen'!$I3773&gt;=365,'Hoja1_datos de origen'!$C3773,"")</f>
        <v/>
      </c>
      <c r="D3773" t="str">
        <f>IF(LEN($C3773)&gt;0,(CONCATENATE('Hoja1_datos de origen'!$V3773,"-",'Hoja1_datos de origen'!$R3773,"-",'Hoja1_datos de origen'!$I3773,"-",'Hoja1_datos de origen'!$C3773)),"")</f>
        <v/>
      </c>
    </row>
    <row r="3774" spans="3:4">
      <c r="C3774" t="str">
        <f>IF('Hoja1_datos de origen'!$I3774&gt;=365,'Hoja1_datos de origen'!$C3774,"")</f>
        <v/>
      </c>
      <c r="D3774" t="str">
        <f>IF(LEN($C3774)&gt;0,(CONCATENATE('Hoja1_datos de origen'!$V3774,"-",'Hoja1_datos de origen'!$R3774,"-",'Hoja1_datos de origen'!$I3774,"-",'Hoja1_datos de origen'!$C3774)),"")</f>
        <v/>
      </c>
    </row>
    <row r="3775" spans="3:4">
      <c r="C3775" t="str">
        <f>IF('Hoja1_datos de origen'!$I3775&gt;=365,'Hoja1_datos de origen'!$C3775,"")</f>
        <v/>
      </c>
      <c r="D3775" t="str">
        <f>IF(LEN($C3775)&gt;0,(CONCATENATE('Hoja1_datos de origen'!$V3775,"-",'Hoja1_datos de origen'!$R3775,"-",'Hoja1_datos de origen'!$I3775,"-",'Hoja1_datos de origen'!$C3775)),"")</f>
        <v/>
      </c>
    </row>
    <row r="3776" spans="3:4">
      <c r="C3776" t="str">
        <f>IF('Hoja1_datos de origen'!$I3776&gt;=365,'Hoja1_datos de origen'!$C3776,"")</f>
        <v/>
      </c>
      <c r="D3776" t="str">
        <f>IF(LEN($C3776)&gt;0,(CONCATENATE('Hoja1_datos de origen'!$V3776,"-",'Hoja1_datos de origen'!$R3776,"-",'Hoja1_datos de origen'!$I3776,"-",'Hoja1_datos de origen'!$C3776)),"")</f>
        <v/>
      </c>
    </row>
    <row r="3777" spans="3:4">
      <c r="C3777" t="str">
        <f>IF('Hoja1_datos de origen'!$I3777&gt;=365,'Hoja1_datos de origen'!$C3777,"")</f>
        <v/>
      </c>
      <c r="D3777" t="str">
        <f>IF(LEN($C3777)&gt;0,(CONCATENATE('Hoja1_datos de origen'!$V3777,"-",'Hoja1_datos de origen'!$R3777,"-",'Hoja1_datos de origen'!$I3777,"-",'Hoja1_datos de origen'!$C3777)),"")</f>
        <v/>
      </c>
    </row>
    <row r="3778" spans="3:4">
      <c r="C3778" t="str">
        <f>IF('Hoja1_datos de origen'!$I3778&gt;=365,'Hoja1_datos de origen'!$C3778,"")</f>
        <v/>
      </c>
      <c r="D3778" t="str">
        <f>IF(LEN($C3778)&gt;0,(CONCATENATE('Hoja1_datos de origen'!$V3778,"-",'Hoja1_datos de origen'!$R3778,"-",'Hoja1_datos de origen'!$I3778,"-",'Hoja1_datos de origen'!$C3778)),"")</f>
        <v/>
      </c>
    </row>
    <row r="3779" spans="3:4">
      <c r="C3779" t="str">
        <f>IF('Hoja1_datos de origen'!$I3779&gt;=365,'Hoja1_datos de origen'!$C3779,"")</f>
        <v/>
      </c>
      <c r="D3779" t="str">
        <f>IF(LEN($C3779)&gt;0,(CONCATENATE('Hoja1_datos de origen'!$V3779,"-",'Hoja1_datos de origen'!$R3779,"-",'Hoja1_datos de origen'!$I3779,"-",'Hoja1_datos de origen'!$C3779)),"")</f>
        <v/>
      </c>
    </row>
    <row r="3780" spans="3:4">
      <c r="C3780" t="str">
        <f>IF('Hoja1_datos de origen'!$I3780&gt;=365,'Hoja1_datos de origen'!$C3780,"")</f>
        <v/>
      </c>
      <c r="D3780" t="str">
        <f>IF(LEN($C3780)&gt;0,(CONCATENATE('Hoja1_datos de origen'!$V3780,"-",'Hoja1_datos de origen'!$R3780,"-",'Hoja1_datos de origen'!$I3780,"-",'Hoja1_datos de origen'!$C3780)),"")</f>
        <v/>
      </c>
    </row>
    <row r="3781" spans="3:4">
      <c r="C3781" t="str">
        <f>IF('Hoja1_datos de origen'!$I3781&gt;=365,'Hoja1_datos de origen'!$C3781,"")</f>
        <v/>
      </c>
      <c r="D3781" t="str">
        <f>IF(LEN($C3781)&gt;0,(CONCATENATE('Hoja1_datos de origen'!$V3781,"-",'Hoja1_datos de origen'!$R3781,"-",'Hoja1_datos de origen'!$I3781,"-",'Hoja1_datos de origen'!$C3781)),"")</f>
        <v/>
      </c>
    </row>
    <row r="3782" spans="3:4">
      <c r="C3782" t="str">
        <f>IF('Hoja1_datos de origen'!$I3782&gt;=365,'Hoja1_datos de origen'!$C3782,"")</f>
        <v/>
      </c>
      <c r="D3782" t="str">
        <f>IF(LEN($C3782)&gt;0,(CONCATENATE('Hoja1_datos de origen'!$V3782,"-",'Hoja1_datos de origen'!$R3782,"-",'Hoja1_datos de origen'!$I3782,"-",'Hoja1_datos de origen'!$C3782)),"")</f>
        <v/>
      </c>
    </row>
    <row r="3783" spans="3:4">
      <c r="C3783" t="str">
        <f>IF('Hoja1_datos de origen'!$I3783&gt;=365,'Hoja1_datos de origen'!$C3783,"")</f>
        <v/>
      </c>
      <c r="D3783" t="str">
        <f>IF(LEN($C3783)&gt;0,(CONCATENATE('Hoja1_datos de origen'!$V3783,"-",'Hoja1_datos de origen'!$R3783,"-",'Hoja1_datos de origen'!$I3783,"-",'Hoja1_datos de origen'!$C3783)),"")</f>
        <v/>
      </c>
    </row>
    <row r="3784" spans="3:4">
      <c r="C3784" t="str">
        <f>IF('Hoja1_datos de origen'!$I3784&gt;=365,'Hoja1_datos de origen'!$C3784,"")</f>
        <v/>
      </c>
      <c r="D3784" t="str">
        <f>IF(LEN($C3784)&gt;0,(CONCATENATE('Hoja1_datos de origen'!$V3784,"-",'Hoja1_datos de origen'!$R3784,"-",'Hoja1_datos de origen'!$I3784,"-",'Hoja1_datos de origen'!$C3784)),"")</f>
        <v/>
      </c>
    </row>
    <row r="3785" spans="3:4">
      <c r="C3785" t="str">
        <f>IF('Hoja1_datos de origen'!$I3785&gt;=365,'Hoja1_datos de origen'!$C3785,"")</f>
        <v/>
      </c>
      <c r="D3785" t="str">
        <f>IF(LEN($C3785)&gt;0,(CONCATENATE('Hoja1_datos de origen'!$V3785,"-",'Hoja1_datos de origen'!$R3785,"-",'Hoja1_datos de origen'!$I3785,"-",'Hoja1_datos de origen'!$C3785)),"")</f>
        <v/>
      </c>
    </row>
    <row r="3786" spans="3:4">
      <c r="C3786" t="str">
        <f>IF('Hoja1_datos de origen'!$I3786&gt;=365,'Hoja1_datos de origen'!$C3786,"")</f>
        <v/>
      </c>
      <c r="D3786" t="str">
        <f>IF(LEN($C3786)&gt;0,(CONCATENATE('Hoja1_datos de origen'!$V3786,"-",'Hoja1_datos de origen'!$R3786,"-",'Hoja1_datos de origen'!$I3786,"-",'Hoja1_datos de origen'!$C3786)),"")</f>
        <v/>
      </c>
    </row>
    <row r="3787" spans="3:4">
      <c r="C3787" t="str">
        <f>IF('Hoja1_datos de origen'!$I3787&gt;=365,'Hoja1_datos de origen'!$C3787,"")</f>
        <v/>
      </c>
      <c r="D3787" t="str">
        <f>IF(LEN($C3787)&gt;0,(CONCATENATE('Hoja1_datos de origen'!$V3787,"-",'Hoja1_datos de origen'!$R3787,"-",'Hoja1_datos de origen'!$I3787,"-",'Hoja1_datos de origen'!$C3787)),"")</f>
        <v/>
      </c>
    </row>
    <row r="3788" spans="3:4">
      <c r="C3788" t="str">
        <f>IF('Hoja1_datos de origen'!$I3788&gt;=365,'Hoja1_datos de origen'!$C3788,"")</f>
        <v/>
      </c>
      <c r="D3788" t="str">
        <f>IF(LEN($C3788)&gt;0,(CONCATENATE('Hoja1_datos de origen'!$V3788,"-",'Hoja1_datos de origen'!$R3788,"-",'Hoja1_datos de origen'!$I3788,"-",'Hoja1_datos de origen'!$C3788)),"")</f>
        <v/>
      </c>
    </row>
    <row r="3789" spans="3:4">
      <c r="C3789" t="str">
        <f>IF('Hoja1_datos de origen'!$I3789&gt;=365,'Hoja1_datos de origen'!$C3789,"")</f>
        <v/>
      </c>
      <c r="D3789" t="str">
        <f>IF(LEN($C3789)&gt;0,(CONCATENATE('Hoja1_datos de origen'!$V3789,"-",'Hoja1_datos de origen'!$R3789,"-",'Hoja1_datos de origen'!$I3789,"-",'Hoja1_datos de origen'!$C3789)),"")</f>
        <v/>
      </c>
    </row>
    <row r="3790" spans="3:4">
      <c r="C3790" t="str">
        <f>IF('Hoja1_datos de origen'!$I3790&gt;=365,'Hoja1_datos de origen'!$C3790,"")</f>
        <v/>
      </c>
      <c r="D3790" t="str">
        <f>IF(LEN($C3790)&gt;0,(CONCATENATE('Hoja1_datos de origen'!$V3790,"-",'Hoja1_datos de origen'!$R3790,"-",'Hoja1_datos de origen'!$I3790,"-",'Hoja1_datos de origen'!$C3790)),"")</f>
        <v/>
      </c>
    </row>
    <row r="3791" spans="3:4">
      <c r="C3791" t="str">
        <f>IF('Hoja1_datos de origen'!$I3791&gt;=365,'Hoja1_datos de origen'!$C3791,"")</f>
        <v/>
      </c>
      <c r="D3791" t="str">
        <f>IF(LEN($C3791)&gt;0,(CONCATENATE('Hoja1_datos de origen'!$V3791,"-",'Hoja1_datos de origen'!$R3791,"-",'Hoja1_datos de origen'!$I3791,"-",'Hoja1_datos de origen'!$C3791)),"")</f>
        <v/>
      </c>
    </row>
    <row r="3792" spans="3:4">
      <c r="C3792" t="str">
        <f>IF('Hoja1_datos de origen'!$I3792&gt;=365,'Hoja1_datos de origen'!$C3792,"")</f>
        <v/>
      </c>
      <c r="D3792" t="str">
        <f>IF(LEN($C3792)&gt;0,(CONCATENATE('Hoja1_datos de origen'!$V3792,"-",'Hoja1_datos de origen'!$R3792,"-",'Hoja1_datos de origen'!$I3792,"-",'Hoja1_datos de origen'!$C3792)),"")</f>
        <v/>
      </c>
    </row>
    <row r="3793" spans="3:4">
      <c r="C3793" t="str">
        <f>IF('Hoja1_datos de origen'!$I3793&gt;=365,'Hoja1_datos de origen'!$C3793,"")</f>
        <v/>
      </c>
      <c r="D3793" t="str">
        <f>IF(LEN($C3793)&gt;0,(CONCATENATE('Hoja1_datos de origen'!$V3793,"-",'Hoja1_datos de origen'!$R3793,"-",'Hoja1_datos de origen'!$I3793,"-",'Hoja1_datos de origen'!$C3793)),"")</f>
        <v/>
      </c>
    </row>
    <row r="3794" spans="3:4">
      <c r="C3794" t="str">
        <f>IF('Hoja1_datos de origen'!$I3794&gt;=365,'Hoja1_datos de origen'!$C3794,"")</f>
        <v/>
      </c>
      <c r="D3794" t="str">
        <f>IF(LEN($C3794)&gt;0,(CONCATENATE('Hoja1_datos de origen'!$V3794,"-",'Hoja1_datos de origen'!$R3794,"-",'Hoja1_datos de origen'!$I3794,"-",'Hoja1_datos de origen'!$C3794)),"")</f>
        <v/>
      </c>
    </row>
    <row r="3795" spans="3:4">
      <c r="C3795" t="str">
        <f>IF('Hoja1_datos de origen'!$I3795&gt;=365,'Hoja1_datos de origen'!$C3795,"")</f>
        <v/>
      </c>
      <c r="D3795" t="str">
        <f>IF(LEN($C3795)&gt;0,(CONCATENATE('Hoja1_datos de origen'!$V3795,"-",'Hoja1_datos de origen'!$R3795,"-",'Hoja1_datos de origen'!$I3795,"-",'Hoja1_datos de origen'!$C3795)),"")</f>
        <v/>
      </c>
    </row>
    <row r="3796" spans="3:4">
      <c r="C3796" t="str">
        <f>IF('Hoja1_datos de origen'!$I3796&gt;=365,'Hoja1_datos de origen'!$C3796,"")</f>
        <v/>
      </c>
      <c r="D3796" t="str">
        <f>IF(LEN($C3796)&gt;0,(CONCATENATE('Hoja1_datos de origen'!$V3796,"-",'Hoja1_datos de origen'!$R3796,"-",'Hoja1_datos de origen'!$I3796,"-",'Hoja1_datos de origen'!$C3796)),"")</f>
        <v/>
      </c>
    </row>
    <row r="3797" spans="3:4">
      <c r="C3797" t="str">
        <f>IF('Hoja1_datos de origen'!$I3797&gt;=365,'Hoja1_datos de origen'!$C3797,"")</f>
        <v/>
      </c>
      <c r="D3797" t="str">
        <f>IF(LEN($C3797)&gt;0,(CONCATENATE('Hoja1_datos de origen'!$V3797,"-",'Hoja1_datos de origen'!$R3797,"-",'Hoja1_datos de origen'!$I3797,"-",'Hoja1_datos de origen'!$C3797)),"")</f>
        <v/>
      </c>
    </row>
    <row r="3798" spans="3:4">
      <c r="C3798" t="str">
        <f>IF('Hoja1_datos de origen'!$I3798&gt;=365,'Hoja1_datos de origen'!$C3798,"")</f>
        <v/>
      </c>
      <c r="D3798" t="str">
        <f>IF(LEN($C3798)&gt;0,(CONCATENATE('Hoja1_datos de origen'!$V3798,"-",'Hoja1_datos de origen'!$R3798,"-",'Hoja1_datos de origen'!$I3798,"-",'Hoja1_datos de origen'!$C3798)),"")</f>
        <v/>
      </c>
    </row>
    <row r="3799" spans="3:4">
      <c r="C3799" t="str">
        <f>IF('Hoja1_datos de origen'!$I3799&gt;=365,'Hoja1_datos de origen'!$C3799,"")</f>
        <v/>
      </c>
      <c r="D3799" t="str">
        <f>IF(LEN($C3799)&gt;0,(CONCATENATE('Hoja1_datos de origen'!$V3799,"-",'Hoja1_datos de origen'!$R3799,"-",'Hoja1_datos de origen'!$I3799,"-",'Hoja1_datos de origen'!$C3799)),"")</f>
        <v/>
      </c>
    </row>
    <row r="3800" spans="3:4">
      <c r="C3800" t="str">
        <f>IF('Hoja1_datos de origen'!$I3800&gt;=365,'Hoja1_datos de origen'!$C3800,"")</f>
        <v/>
      </c>
      <c r="D3800" t="str">
        <f>IF(LEN($C3800)&gt;0,(CONCATENATE('Hoja1_datos de origen'!$V3800,"-",'Hoja1_datos de origen'!$R3800,"-",'Hoja1_datos de origen'!$I3800,"-",'Hoja1_datos de origen'!$C3800)),"")</f>
        <v/>
      </c>
    </row>
    <row r="3801" spans="3:4">
      <c r="C3801" t="str">
        <f>IF('Hoja1_datos de origen'!$I3801&gt;=365,'Hoja1_datos de origen'!$C3801,"")</f>
        <v/>
      </c>
      <c r="D3801" t="str">
        <f>IF(LEN($C3801)&gt;0,(CONCATENATE('Hoja1_datos de origen'!$V3801,"-",'Hoja1_datos de origen'!$R3801,"-",'Hoja1_datos de origen'!$I3801,"-",'Hoja1_datos de origen'!$C3801)),"")</f>
        <v/>
      </c>
    </row>
    <row r="3802" spans="3:4">
      <c r="C3802" t="str">
        <f>IF('Hoja1_datos de origen'!$I3802&gt;=365,'Hoja1_datos de origen'!$C3802,"")</f>
        <v/>
      </c>
      <c r="D3802" t="str">
        <f>IF(LEN($C3802)&gt;0,(CONCATENATE('Hoja1_datos de origen'!$V3802,"-",'Hoja1_datos de origen'!$R3802,"-",'Hoja1_datos de origen'!$I3802,"-",'Hoja1_datos de origen'!$C3802)),"")</f>
        <v/>
      </c>
    </row>
    <row r="3803" spans="3:4">
      <c r="C3803" t="str">
        <f>IF('Hoja1_datos de origen'!$I3803&gt;=365,'Hoja1_datos de origen'!$C3803,"")</f>
        <v/>
      </c>
      <c r="D3803" t="str">
        <f>IF(LEN($C3803)&gt;0,(CONCATENATE('Hoja1_datos de origen'!$V3803,"-",'Hoja1_datos de origen'!$R3803,"-",'Hoja1_datos de origen'!$I3803,"-",'Hoja1_datos de origen'!$C3803)),"")</f>
        <v/>
      </c>
    </row>
    <row r="3804" spans="3:4">
      <c r="C3804" t="str">
        <f>IF('Hoja1_datos de origen'!$I3804&gt;=365,'Hoja1_datos de origen'!$C3804,"")</f>
        <v/>
      </c>
      <c r="D3804" t="str">
        <f>IF(LEN($C3804)&gt;0,(CONCATENATE('Hoja1_datos de origen'!$V3804,"-",'Hoja1_datos de origen'!$R3804,"-",'Hoja1_datos de origen'!$I3804,"-",'Hoja1_datos de origen'!$C3804)),"")</f>
        <v/>
      </c>
    </row>
    <row r="3805" spans="3:4">
      <c r="C3805" t="str">
        <f>IF('Hoja1_datos de origen'!$I3805&gt;=365,'Hoja1_datos de origen'!$C3805,"")</f>
        <v/>
      </c>
      <c r="D3805" t="str">
        <f>IF(LEN($C3805)&gt;0,(CONCATENATE('Hoja1_datos de origen'!$V3805,"-",'Hoja1_datos de origen'!$R3805,"-",'Hoja1_datos de origen'!$I3805,"-",'Hoja1_datos de origen'!$C3805)),"")</f>
        <v/>
      </c>
    </row>
    <row r="3806" spans="3:4">
      <c r="C3806" t="str">
        <f>IF('Hoja1_datos de origen'!$I3806&gt;=365,'Hoja1_datos de origen'!$C3806,"")</f>
        <v/>
      </c>
      <c r="D3806" t="str">
        <f>IF(LEN($C3806)&gt;0,(CONCATENATE('Hoja1_datos de origen'!$V3806,"-",'Hoja1_datos de origen'!$R3806,"-",'Hoja1_datos de origen'!$I3806,"-",'Hoja1_datos de origen'!$C3806)),"")</f>
        <v/>
      </c>
    </row>
    <row r="3807" spans="3:4">
      <c r="C3807" t="str">
        <f>IF('Hoja1_datos de origen'!$I3807&gt;=365,'Hoja1_datos de origen'!$C3807,"")</f>
        <v/>
      </c>
      <c r="D3807" t="str">
        <f>IF(LEN($C3807)&gt;0,(CONCATENATE('Hoja1_datos de origen'!$V3807,"-",'Hoja1_datos de origen'!$R3807,"-",'Hoja1_datos de origen'!$I3807,"-",'Hoja1_datos de origen'!$C3807)),"")</f>
        <v/>
      </c>
    </row>
    <row r="3808" spans="3:4">
      <c r="C3808" t="str">
        <f>IF('Hoja1_datos de origen'!$I3808&gt;=365,'Hoja1_datos de origen'!$C3808,"")</f>
        <v/>
      </c>
      <c r="D3808" t="str">
        <f>IF(LEN($C3808)&gt;0,(CONCATENATE('Hoja1_datos de origen'!$V3808,"-",'Hoja1_datos de origen'!$R3808,"-",'Hoja1_datos de origen'!$I3808,"-",'Hoja1_datos de origen'!$C3808)),"")</f>
        <v/>
      </c>
    </row>
    <row r="3809" spans="3:4">
      <c r="C3809" t="str">
        <f>IF('Hoja1_datos de origen'!$I3809&gt;=365,'Hoja1_datos de origen'!$C3809,"")</f>
        <v/>
      </c>
      <c r="D3809" t="str">
        <f>IF(LEN($C3809)&gt;0,(CONCATENATE('Hoja1_datos de origen'!$V3809,"-",'Hoja1_datos de origen'!$R3809,"-",'Hoja1_datos de origen'!$I3809,"-",'Hoja1_datos de origen'!$C3809)),"")</f>
        <v/>
      </c>
    </row>
    <row r="3810" spans="3:4">
      <c r="C3810" t="str">
        <f>IF('Hoja1_datos de origen'!$I3810&gt;=365,'Hoja1_datos de origen'!$C3810,"")</f>
        <v/>
      </c>
      <c r="D3810" t="str">
        <f>IF(LEN($C3810)&gt;0,(CONCATENATE('Hoja1_datos de origen'!$V3810,"-",'Hoja1_datos de origen'!$R3810,"-",'Hoja1_datos de origen'!$I3810,"-",'Hoja1_datos de origen'!$C3810)),"")</f>
        <v/>
      </c>
    </row>
    <row r="3811" spans="3:4">
      <c r="C3811" t="str">
        <f>IF('Hoja1_datos de origen'!$I3811&gt;=365,'Hoja1_datos de origen'!$C3811,"")</f>
        <v/>
      </c>
      <c r="D3811" t="str">
        <f>IF(LEN($C3811)&gt;0,(CONCATENATE('Hoja1_datos de origen'!$V3811,"-",'Hoja1_datos de origen'!$R3811,"-",'Hoja1_datos de origen'!$I3811,"-",'Hoja1_datos de origen'!$C3811)),"")</f>
        <v/>
      </c>
    </row>
    <row r="3812" spans="3:4">
      <c r="C3812" t="str">
        <f>IF('Hoja1_datos de origen'!$I3812&gt;=365,'Hoja1_datos de origen'!$C3812,"")</f>
        <v/>
      </c>
      <c r="D3812" t="str">
        <f>IF(LEN($C3812)&gt;0,(CONCATENATE('Hoja1_datos de origen'!$V3812,"-",'Hoja1_datos de origen'!$R3812,"-",'Hoja1_datos de origen'!$I3812,"-",'Hoja1_datos de origen'!$C3812)),"")</f>
        <v/>
      </c>
    </row>
    <row r="3813" spans="3:4">
      <c r="C3813" t="str">
        <f>IF('Hoja1_datos de origen'!$I3813&gt;=365,'Hoja1_datos de origen'!$C3813,"")</f>
        <v/>
      </c>
      <c r="D3813" t="str">
        <f>IF(LEN($C3813)&gt;0,(CONCATENATE('Hoja1_datos de origen'!$V3813,"-",'Hoja1_datos de origen'!$R3813,"-",'Hoja1_datos de origen'!$I3813,"-",'Hoja1_datos de origen'!$C3813)),"")</f>
        <v/>
      </c>
    </row>
    <row r="3814" spans="3:4">
      <c r="C3814" t="str">
        <f>IF('Hoja1_datos de origen'!$I3814&gt;=365,'Hoja1_datos de origen'!$C3814,"")</f>
        <v/>
      </c>
      <c r="D3814" t="str">
        <f>IF(LEN($C3814)&gt;0,(CONCATENATE('Hoja1_datos de origen'!$V3814,"-",'Hoja1_datos de origen'!$R3814,"-",'Hoja1_datos de origen'!$I3814,"-",'Hoja1_datos de origen'!$C3814)),"")</f>
        <v/>
      </c>
    </row>
    <row r="3815" spans="3:4">
      <c r="C3815" t="str">
        <f>IF('Hoja1_datos de origen'!$I3815&gt;=365,'Hoja1_datos de origen'!$C3815,"")</f>
        <v/>
      </c>
      <c r="D3815" t="str">
        <f>IF(LEN($C3815)&gt;0,(CONCATENATE('Hoja1_datos de origen'!$V3815,"-",'Hoja1_datos de origen'!$R3815,"-",'Hoja1_datos de origen'!$I3815,"-",'Hoja1_datos de origen'!$C3815)),"")</f>
        <v/>
      </c>
    </row>
    <row r="3816" spans="3:4">
      <c r="C3816" t="str">
        <f>IF('Hoja1_datos de origen'!$I3816&gt;=365,'Hoja1_datos de origen'!$C3816,"")</f>
        <v/>
      </c>
      <c r="D3816" t="str">
        <f>IF(LEN($C3816)&gt;0,(CONCATENATE('Hoja1_datos de origen'!$V3816,"-",'Hoja1_datos de origen'!$R3816,"-",'Hoja1_datos de origen'!$I3816,"-",'Hoja1_datos de origen'!$C3816)),"")</f>
        <v/>
      </c>
    </row>
    <row r="3817" spans="3:4">
      <c r="C3817" t="str">
        <f>IF('Hoja1_datos de origen'!$I3817&gt;=365,'Hoja1_datos de origen'!$C3817,"")</f>
        <v/>
      </c>
      <c r="D3817" t="str">
        <f>IF(LEN($C3817)&gt;0,(CONCATENATE('Hoja1_datos de origen'!$V3817,"-",'Hoja1_datos de origen'!$R3817,"-",'Hoja1_datos de origen'!$I3817,"-",'Hoja1_datos de origen'!$C3817)),"")</f>
        <v/>
      </c>
    </row>
    <row r="3818" spans="3:4">
      <c r="C3818" t="str">
        <f>IF('Hoja1_datos de origen'!$I3818&gt;=365,'Hoja1_datos de origen'!$C3818,"")</f>
        <v/>
      </c>
      <c r="D3818" t="str">
        <f>IF(LEN($C3818)&gt;0,(CONCATENATE('Hoja1_datos de origen'!$V3818,"-",'Hoja1_datos de origen'!$R3818,"-",'Hoja1_datos de origen'!$I3818,"-",'Hoja1_datos de origen'!$C3818)),"")</f>
        <v/>
      </c>
    </row>
    <row r="3819" spans="3:4">
      <c r="C3819" t="str">
        <f>IF('Hoja1_datos de origen'!$I3819&gt;=365,'Hoja1_datos de origen'!$C3819,"")</f>
        <v/>
      </c>
      <c r="D3819" t="str">
        <f>IF(LEN($C3819)&gt;0,(CONCATENATE('Hoja1_datos de origen'!$V3819,"-",'Hoja1_datos de origen'!$R3819,"-",'Hoja1_datos de origen'!$I3819,"-",'Hoja1_datos de origen'!$C3819)),"")</f>
        <v/>
      </c>
    </row>
    <row r="3820" spans="3:4">
      <c r="C3820" t="str">
        <f>IF('Hoja1_datos de origen'!$I3820&gt;=365,'Hoja1_datos de origen'!$C3820,"")</f>
        <v/>
      </c>
      <c r="D3820" t="str">
        <f>IF(LEN($C3820)&gt;0,(CONCATENATE('Hoja1_datos de origen'!$V3820,"-",'Hoja1_datos de origen'!$R3820,"-",'Hoja1_datos de origen'!$I3820,"-",'Hoja1_datos de origen'!$C3820)),"")</f>
        <v/>
      </c>
    </row>
    <row r="3821" spans="3:4">
      <c r="C3821" t="str">
        <f>IF('Hoja1_datos de origen'!$I3821&gt;=365,'Hoja1_datos de origen'!$C3821,"")</f>
        <v/>
      </c>
      <c r="D3821" t="str">
        <f>IF(LEN($C3821)&gt;0,(CONCATENATE('Hoja1_datos de origen'!$V3821,"-",'Hoja1_datos de origen'!$R3821,"-",'Hoja1_datos de origen'!$I3821,"-",'Hoja1_datos de origen'!$C3821)),"")</f>
        <v/>
      </c>
    </row>
    <row r="3822" spans="3:4">
      <c r="C3822" t="str">
        <f>IF('Hoja1_datos de origen'!$I3822&gt;=365,'Hoja1_datos de origen'!$C3822,"")</f>
        <v/>
      </c>
      <c r="D3822" t="str">
        <f>IF(LEN($C3822)&gt;0,(CONCATENATE('Hoja1_datos de origen'!$V3822,"-",'Hoja1_datos de origen'!$R3822,"-",'Hoja1_datos de origen'!$I3822,"-",'Hoja1_datos de origen'!$C3822)),"")</f>
        <v/>
      </c>
    </row>
    <row r="3823" spans="3:4">
      <c r="C3823" t="str">
        <f>IF('Hoja1_datos de origen'!$I3823&gt;=365,'Hoja1_datos de origen'!$C3823,"")</f>
        <v/>
      </c>
      <c r="D3823" t="str">
        <f>IF(LEN($C3823)&gt;0,(CONCATENATE('Hoja1_datos de origen'!$V3823,"-",'Hoja1_datos de origen'!$R3823,"-",'Hoja1_datos de origen'!$I3823,"-",'Hoja1_datos de origen'!$C3823)),"")</f>
        <v/>
      </c>
    </row>
    <row r="3824" spans="3:4">
      <c r="C3824" t="str">
        <f>IF('Hoja1_datos de origen'!$I3824&gt;=365,'Hoja1_datos de origen'!$C3824,"")</f>
        <v/>
      </c>
      <c r="D3824" t="str">
        <f>IF(LEN($C3824)&gt;0,(CONCATENATE('Hoja1_datos de origen'!$V3824,"-",'Hoja1_datos de origen'!$R3824,"-",'Hoja1_datos de origen'!$I3824,"-",'Hoja1_datos de origen'!$C3824)),"")</f>
        <v/>
      </c>
    </row>
    <row r="3825" spans="3:4">
      <c r="C3825" t="str">
        <f>IF('Hoja1_datos de origen'!$I3825&gt;=365,'Hoja1_datos de origen'!$C3825,"")</f>
        <v/>
      </c>
      <c r="D3825" t="str">
        <f>IF(LEN($C3825)&gt;0,(CONCATENATE('Hoja1_datos de origen'!$V3825,"-",'Hoja1_datos de origen'!$R3825,"-",'Hoja1_datos de origen'!$I3825,"-",'Hoja1_datos de origen'!$C3825)),"")</f>
        <v/>
      </c>
    </row>
    <row r="3826" spans="3:4">
      <c r="C3826" t="str">
        <f>IF('Hoja1_datos de origen'!$I3826&gt;=365,'Hoja1_datos de origen'!$C3826,"")</f>
        <v/>
      </c>
      <c r="D3826" t="str">
        <f>IF(LEN($C3826)&gt;0,(CONCATENATE('Hoja1_datos de origen'!$V3826,"-",'Hoja1_datos de origen'!$R3826,"-",'Hoja1_datos de origen'!$I3826,"-",'Hoja1_datos de origen'!$C3826)),"")</f>
        <v/>
      </c>
    </row>
    <row r="3827" spans="3:4">
      <c r="C3827" t="str">
        <f>IF('Hoja1_datos de origen'!$I3827&gt;=365,'Hoja1_datos de origen'!$C3827,"")</f>
        <v/>
      </c>
      <c r="D3827" t="str">
        <f>IF(LEN($C3827)&gt;0,(CONCATENATE('Hoja1_datos de origen'!$V3827,"-",'Hoja1_datos de origen'!$R3827,"-",'Hoja1_datos de origen'!$I3827,"-",'Hoja1_datos de origen'!$C3827)),"")</f>
        <v/>
      </c>
    </row>
    <row r="3828" spans="3:4">
      <c r="C3828" t="str">
        <f>IF('Hoja1_datos de origen'!$I3828&gt;=365,'Hoja1_datos de origen'!$C3828,"")</f>
        <v/>
      </c>
      <c r="D3828" t="str">
        <f>IF(LEN($C3828)&gt;0,(CONCATENATE('Hoja1_datos de origen'!$V3828,"-",'Hoja1_datos de origen'!$R3828,"-",'Hoja1_datos de origen'!$I3828,"-",'Hoja1_datos de origen'!$C3828)),"")</f>
        <v/>
      </c>
    </row>
    <row r="3829" spans="3:4">
      <c r="C3829" t="str">
        <f>IF('Hoja1_datos de origen'!$I3829&gt;=365,'Hoja1_datos de origen'!$C3829,"")</f>
        <v/>
      </c>
      <c r="D3829" t="str">
        <f>IF(LEN($C3829)&gt;0,(CONCATENATE('Hoja1_datos de origen'!$V3829,"-",'Hoja1_datos de origen'!$R3829,"-",'Hoja1_datos de origen'!$I3829,"-",'Hoja1_datos de origen'!$C3829)),"")</f>
        <v/>
      </c>
    </row>
    <row r="3830" spans="3:4">
      <c r="C3830" t="str">
        <f>IF('Hoja1_datos de origen'!$I3830&gt;=365,'Hoja1_datos de origen'!$C3830,"")</f>
        <v/>
      </c>
      <c r="D3830" t="str">
        <f>IF(LEN($C3830)&gt;0,(CONCATENATE('Hoja1_datos de origen'!$V3830,"-",'Hoja1_datos de origen'!$R3830,"-",'Hoja1_datos de origen'!$I3830,"-",'Hoja1_datos de origen'!$C3830)),"")</f>
        <v/>
      </c>
    </row>
    <row r="3831" spans="3:4">
      <c r="C3831" t="str">
        <f>IF('Hoja1_datos de origen'!$I3831&gt;=365,'Hoja1_datos de origen'!$C3831,"")</f>
        <v/>
      </c>
      <c r="D3831" t="str">
        <f>IF(LEN($C3831)&gt;0,(CONCATENATE('Hoja1_datos de origen'!$V3831,"-",'Hoja1_datos de origen'!$R3831,"-",'Hoja1_datos de origen'!$I3831,"-",'Hoja1_datos de origen'!$C3831)),"")</f>
        <v/>
      </c>
    </row>
    <row r="3832" spans="3:4">
      <c r="C3832" t="str">
        <f>IF('Hoja1_datos de origen'!$I3832&gt;=365,'Hoja1_datos de origen'!$C3832,"")</f>
        <v/>
      </c>
      <c r="D3832" t="str">
        <f>IF(LEN($C3832)&gt;0,(CONCATENATE('Hoja1_datos de origen'!$V3832,"-",'Hoja1_datos de origen'!$R3832,"-",'Hoja1_datos de origen'!$I3832,"-",'Hoja1_datos de origen'!$C3832)),"")</f>
        <v/>
      </c>
    </row>
    <row r="3833" spans="3:4">
      <c r="C3833" t="str">
        <f>IF('Hoja1_datos de origen'!$I3833&gt;=365,'Hoja1_datos de origen'!$C3833,"")</f>
        <v/>
      </c>
      <c r="D3833" t="str">
        <f>IF(LEN($C3833)&gt;0,(CONCATENATE('Hoja1_datos de origen'!$V3833,"-",'Hoja1_datos de origen'!$R3833,"-",'Hoja1_datos de origen'!$I3833,"-",'Hoja1_datos de origen'!$C3833)),"")</f>
        <v/>
      </c>
    </row>
    <row r="3834" spans="3:4">
      <c r="C3834" t="str">
        <f>IF('Hoja1_datos de origen'!$I3834&gt;=365,'Hoja1_datos de origen'!$C3834,"")</f>
        <v/>
      </c>
      <c r="D3834" t="str">
        <f>IF(LEN($C3834)&gt;0,(CONCATENATE('Hoja1_datos de origen'!$V3834,"-",'Hoja1_datos de origen'!$R3834,"-",'Hoja1_datos de origen'!$I3834,"-",'Hoja1_datos de origen'!$C3834)),"")</f>
        <v/>
      </c>
    </row>
    <row r="3835" spans="3:4">
      <c r="C3835" t="str">
        <f>IF('Hoja1_datos de origen'!$I3835&gt;=365,'Hoja1_datos de origen'!$C3835,"")</f>
        <v/>
      </c>
      <c r="D3835" t="str">
        <f>IF(LEN($C3835)&gt;0,(CONCATENATE('Hoja1_datos de origen'!$V3835,"-",'Hoja1_datos de origen'!$R3835,"-",'Hoja1_datos de origen'!$I3835,"-",'Hoja1_datos de origen'!$C3835)),"")</f>
        <v/>
      </c>
    </row>
    <row r="3836" spans="3:4">
      <c r="C3836" t="str">
        <f>IF('Hoja1_datos de origen'!$I3836&gt;=365,'Hoja1_datos de origen'!$C3836,"")</f>
        <v/>
      </c>
      <c r="D3836" t="str">
        <f>IF(LEN($C3836)&gt;0,(CONCATENATE('Hoja1_datos de origen'!$V3836,"-",'Hoja1_datos de origen'!$R3836,"-",'Hoja1_datos de origen'!$I3836,"-",'Hoja1_datos de origen'!$C3836)),"")</f>
        <v/>
      </c>
    </row>
    <row r="3837" spans="3:4">
      <c r="C3837" t="str">
        <f>IF('Hoja1_datos de origen'!$I3837&gt;=365,'Hoja1_datos de origen'!$C3837,"")</f>
        <v/>
      </c>
      <c r="D3837" t="str">
        <f>IF(LEN($C3837)&gt;0,(CONCATENATE('Hoja1_datos de origen'!$V3837,"-",'Hoja1_datos de origen'!$R3837,"-",'Hoja1_datos de origen'!$I3837,"-",'Hoja1_datos de origen'!$C3837)),"")</f>
        <v/>
      </c>
    </row>
    <row r="3838" spans="3:4">
      <c r="C3838" t="str">
        <f>IF('Hoja1_datos de origen'!$I3838&gt;=365,'Hoja1_datos de origen'!$C3838,"")</f>
        <v/>
      </c>
      <c r="D3838" t="str">
        <f>IF(LEN($C3838)&gt;0,(CONCATENATE('Hoja1_datos de origen'!$V3838,"-",'Hoja1_datos de origen'!$R3838,"-",'Hoja1_datos de origen'!$I3838,"-",'Hoja1_datos de origen'!$C3838)),"")</f>
        <v/>
      </c>
    </row>
    <row r="3839" spans="3:4">
      <c r="C3839" t="str">
        <f>IF('Hoja1_datos de origen'!$I3839&gt;=365,'Hoja1_datos de origen'!$C3839,"")</f>
        <v/>
      </c>
      <c r="D3839" t="str">
        <f>IF(LEN($C3839)&gt;0,(CONCATENATE('Hoja1_datos de origen'!$V3839,"-",'Hoja1_datos de origen'!$R3839,"-",'Hoja1_datos de origen'!$I3839,"-",'Hoja1_datos de origen'!$C3839)),"")</f>
        <v/>
      </c>
    </row>
    <row r="3840" spans="3:4">
      <c r="C3840" t="str">
        <f>IF('Hoja1_datos de origen'!$I3840&gt;=365,'Hoja1_datos de origen'!$C3840,"")</f>
        <v/>
      </c>
      <c r="D3840" t="str">
        <f>IF(LEN($C3840)&gt;0,(CONCATENATE('Hoja1_datos de origen'!$V3840,"-",'Hoja1_datos de origen'!$R3840,"-",'Hoja1_datos de origen'!$I3840,"-",'Hoja1_datos de origen'!$C3840)),"")</f>
        <v/>
      </c>
    </row>
    <row r="3841" spans="3:4">
      <c r="C3841" t="str">
        <f>IF('Hoja1_datos de origen'!$I3841&gt;=365,'Hoja1_datos de origen'!$C3841,"")</f>
        <v/>
      </c>
      <c r="D3841" t="str">
        <f>IF(LEN($C3841)&gt;0,(CONCATENATE('Hoja1_datos de origen'!$V3841,"-",'Hoja1_datos de origen'!$R3841,"-",'Hoja1_datos de origen'!$I3841,"-",'Hoja1_datos de origen'!$C3841)),"")</f>
        <v/>
      </c>
    </row>
    <row r="3842" spans="3:4">
      <c r="C3842" t="str">
        <f>IF('Hoja1_datos de origen'!$I3842&gt;=365,'Hoja1_datos de origen'!$C3842,"")</f>
        <v/>
      </c>
      <c r="D3842" t="str">
        <f>IF(LEN($C3842)&gt;0,(CONCATENATE('Hoja1_datos de origen'!$V3842,"-",'Hoja1_datos de origen'!$R3842,"-",'Hoja1_datos de origen'!$I3842,"-",'Hoja1_datos de origen'!$C3842)),"")</f>
        <v/>
      </c>
    </row>
    <row r="3843" spans="3:4">
      <c r="C3843" t="str">
        <f>IF('Hoja1_datos de origen'!$I3843&gt;=365,'Hoja1_datos de origen'!$C3843,"")</f>
        <v/>
      </c>
      <c r="D3843" t="str">
        <f>IF(LEN($C3843)&gt;0,(CONCATENATE('Hoja1_datos de origen'!$V3843,"-",'Hoja1_datos de origen'!$R3843,"-",'Hoja1_datos de origen'!$I3843,"-",'Hoja1_datos de origen'!$C3843)),"")</f>
        <v/>
      </c>
    </row>
    <row r="3844" spans="3:4">
      <c r="C3844" t="str">
        <f>IF('Hoja1_datos de origen'!$I3844&gt;=365,'Hoja1_datos de origen'!$C3844,"")</f>
        <v/>
      </c>
      <c r="D3844" t="str">
        <f>IF(LEN($C3844)&gt;0,(CONCATENATE('Hoja1_datos de origen'!$V3844,"-",'Hoja1_datos de origen'!$R3844,"-",'Hoja1_datos de origen'!$I3844,"-",'Hoja1_datos de origen'!$C3844)),"")</f>
        <v/>
      </c>
    </row>
    <row r="3845" spans="3:4">
      <c r="C3845" t="str">
        <f>IF('Hoja1_datos de origen'!$I3845&gt;=365,'Hoja1_datos de origen'!$C3845,"")</f>
        <v/>
      </c>
      <c r="D3845" t="str">
        <f>IF(LEN($C3845)&gt;0,(CONCATENATE('Hoja1_datos de origen'!$V3845,"-",'Hoja1_datos de origen'!$R3845,"-",'Hoja1_datos de origen'!$I3845,"-",'Hoja1_datos de origen'!$C3845)),"")</f>
        <v/>
      </c>
    </row>
    <row r="3846" spans="3:4">
      <c r="C3846" t="str">
        <f>IF('Hoja1_datos de origen'!$I3846&gt;=365,'Hoja1_datos de origen'!$C3846,"")</f>
        <v/>
      </c>
      <c r="D3846" t="str">
        <f>IF(LEN($C3846)&gt;0,(CONCATENATE('Hoja1_datos de origen'!$V3846,"-",'Hoja1_datos de origen'!$R3846,"-",'Hoja1_datos de origen'!$I3846,"-",'Hoja1_datos de origen'!$C3846)),"")</f>
        <v/>
      </c>
    </row>
    <row r="3847" spans="3:4">
      <c r="C3847" t="str">
        <f>IF('Hoja1_datos de origen'!$I3847&gt;=365,'Hoja1_datos de origen'!$C3847,"")</f>
        <v/>
      </c>
      <c r="D3847" t="str">
        <f>IF(LEN($C3847)&gt;0,(CONCATENATE('Hoja1_datos de origen'!$V3847,"-",'Hoja1_datos de origen'!$R3847,"-",'Hoja1_datos de origen'!$I3847,"-",'Hoja1_datos de origen'!$C3847)),"")</f>
        <v/>
      </c>
    </row>
    <row r="3848" spans="3:4">
      <c r="C3848" t="str">
        <f>IF('Hoja1_datos de origen'!$I3848&gt;=365,'Hoja1_datos de origen'!$C3848,"")</f>
        <v/>
      </c>
      <c r="D3848" t="str">
        <f>IF(LEN($C3848)&gt;0,(CONCATENATE('Hoja1_datos de origen'!$V3848,"-",'Hoja1_datos de origen'!$R3848,"-",'Hoja1_datos de origen'!$I3848,"-",'Hoja1_datos de origen'!$C3848)),"")</f>
        <v/>
      </c>
    </row>
    <row r="3849" spans="3:4">
      <c r="C3849" t="str">
        <f>IF('Hoja1_datos de origen'!$I3849&gt;=365,'Hoja1_datos de origen'!$C3849,"")</f>
        <v/>
      </c>
      <c r="D3849" t="str">
        <f>IF(LEN($C3849)&gt;0,(CONCATENATE('Hoja1_datos de origen'!$V3849,"-",'Hoja1_datos de origen'!$R3849,"-",'Hoja1_datos de origen'!$I3849,"-",'Hoja1_datos de origen'!$C3849)),"")</f>
        <v/>
      </c>
    </row>
    <row r="3850" spans="3:4">
      <c r="C3850" t="str">
        <f>IF('Hoja1_datos de origen'!$I3850&gt;=365,'Hoja1_datos de origen'!$C3850,"")</f>
        <v/>
      </c>
      <c r="D3850" t="str">
        <f>IF(LEN($C3850)&gt;0,(CONCATENATE('Hoja1_datos de origen'!$V3850,"-",'Hoja1_datos de origen'!$R3850,"-",'Hoja1_datos de origen'!$I3850,"-",'Hoja1_datos de origen'!$C3850)),"")</f>
        <v/>
      </c>
    </row>
    <row r="3851" spans="3:4">
      <c r="C3851" t="str">
        <f>IF('Hoja1_datos de origen'!$I3851&gt;=365,'Hoja1_datos de origen'!$C3851,"")</f>
        <v/>
      </c>
      <c r="D3851" t="str">
        <f>IF(LEN($C3851)&gt;0,(CONCATENATE('Hoja1_datos de origen'!$V3851,"-",'Hoja1_datos de origen'!$R3851,"-",'Hoja1_datos de origen'!$I3851,"-",'Hoja1_datos de origen'!$C3851)),"")</f>
        <v/>
      </c>
    </row>
    <row r="3852" spans="3:4">
      <c r="C3852" t="str">
        <f>IF('Hoja1_datos de origen'!$I3852&gt;=365,'Hoja1_datos de origen'!$C3852,"")</f>
        <v/>
      </c>
      <c r="D3852" t="str">
        <f>IF(LEN($C3852)&gt;0,(CONCATENATE('Hoja1_datos de origen'!$V3852,"-",'Hoja1_datos de origen'!$R3852,"-",'Hoja1_datos de origen'!$I3852,"-",'Hoja1_datos de origen'!$C3852)),"")</f>
        <v/>
      </c>
    </row>
    <row r="3853" spans="3:4">
      <c r="C3853" t="str">
        <f>IF('Hoja1_datos de origen'!$I3853&gt;=365,'Hoja1_datos de origen'!$C3853,"")</f>
        <v/>
      </c>
      <c r="D3853" t="str">
        <f>IF(LEN($C3853)&gt;0,(CONCATENATE('Hoja1_datos de origen'!$V3853,"-",'Hoja1_datos de origen'!$R3853,"-",'Hoja1_datos de origen'!$I3853,"-",'Hoja1_datos de origen'!$C3853)),"")</f>
        <v/>
      </c>
    </row>
    <row r="3854" spans="3:4">
      <c r="C3854" t="str">
        <f>IF('Hoja1_datos de origen'!$I3854&gt;=365,'Hoja1_datos de origen'!$C3854,"")</f>
        <v/>
      </c>
      <c r="D3854" t="str">
        <f>IF(LEN($C3854)&gt;0,(CONCATENATE('Hoja1_datos de origen'!$V3854,"-",'Hoja1_datos de origen'!$R3854,"-",'Hoja1_datos de origen'!$I3854,"-",'Hoja1_datos de origen'!$C3854)),"")</f>
        <v/>
      </c>
    </row>
    <row r="3855" spans="3:4">
      <c r="C3855" t="str">
        <f>IF('Hoja1_datos de origen'!$I3855&gt;=365,'Hoja1_datos de origen'!$C3855,"")</f>
        <v/>
      </c>
      <c r="D3855" t="str">
        <f>IF(LEN($C3855)&gt;0,(CONCATENATE('Hoja1_datos de origen'!$V3855,"-",'Hoja1_datos de origen'!$R3855,"-",'Hoja1_datos de origen'!$I3855,"-",'Hoja1_datos de origen'!$C3855)),"")</f>
        <v/>
      </c>
    </row>
    <row r="3856" spans="3:4">
      <c r="C3856" t="str">
        <f>IF('Hoja1_datos de origen'!$I3856&gt;=365,'Hoja1_datos de origen'!$C3856,"")</f>
        <v/>
      </c>
      <c r="D3856" t="str">
        <f>IF(LEN($C3856)&gt;0,(CONCATENATE('Hoja1_datos de origen'!$V3856,"-",'Hoja1_datos de origen'!$R3856,"-",'Hoja1_datos de origen'!$I3856,"-",'Hoja1_datos de origen'!$C3856)),"")</f>
        <v/>
      </c>
    </row>
    <row r="3857" spans="3:4">
      <c r="C3857" t="str">
        <f>IF('Hoja1_datos de origen'!$I3857&gt;=365,'Hoja1_datos de origen'!$C3857,"")</f>
        <v/>
      </c>
      <c r="D3857" t="str">
        <f>IF(LEN($C3857)&gt;0,(CONCATENATE('Hoja1_datos de origen'!$V3857,"-",'Hoja1_datos de origen'!$R3857,"-",'Hoja1_datos de origen'!$I3857,"-",'Hoja1_datos de origen'!$C3857)),"")</f>
        <v/>
      </c>
    </row>
    <row r="3858" spans="3:4">
      <c r="C3858" t="str">
        <f>IF('Hoja1_datos de origen'!$I3858&gt;=365,'Hoja1_datos de origen'!$C3858,"")</f>
        <v/>
      </c>
      <c r="D3858" t="str">
        <f>IF(LEN($C3858)&gt;0,(CONCATENATE('Hoja1_datos de origen'!$V3858,"-",'Hoja1_datos de origen'!$R3858,"-",'Hoja1_datos de origen'!$I3858,"-",'Hoja1_datos de origen'!$C3858)),"")</f>
        <v/>
      </c>
    </row>
    <row r="3859" spans="3:4">
      <c r="C3859" t="str">
        <f>IF('Hoja1_datos de origen'!$I3859&gt;=365,'Hoja1_datos de origen'!$C3859,"")</f>
        <v/>
      </c>
      <c r="D3859" t="str">
        <f>IF(LEN($C3859)&gt;0,(CONCATENATE('Hoja1_datos de origen'!$V3859,"-",'Hoja1_datos de origen'!$R3859,"-",'Hoja1_datos de origen'!$I3859,"-",'Hoja1_datos de origen'!$C3859)),"")</f>
        <v/>
      </c>
    </row>
    <row r="3860" spans="3:4">
      <c r="C3860" t="str">
        <f>IF('Hoja1_datos de origen'!$I3860&gt;=365,'Hoja1_datos de origen'!$C3860,"")</f>
        <v/>
      </c>
      <c r="D3860" t="str">
        <f>IF(LEN($C3860)&gt;0,(CONCATENATE('Hoja1_datos de origen'!$V3860,"-",'Hoja1_datos de origen'!$R3860,"-",'Hoja1_datos de origen'!$I3860,"-",'Hoja1_datos de origen'!$C3860)),"")</f>
        <v/>
      </c>
    </row>
    <row r="3861" spans="3:4">
      <c r="C3861" t="str">
        <f>IF('Hoja1_datos de origen'!$I3861&gt;=365,'Hoja1_datos de origen'!$C3861,"")</f>
        <v/>
      </c>
      <c r="D3861" t="str">
        <f>IF(LEN($C3861)&gt;0,(CONCATENATE('Hoja1_datos de origen'!$V3861,"-",'Hoja1_datos de origen'!$R3861,"-",'Hoja1_datos de origen'!$I3861,"-",'Hoja1_datos de origen'!$C3861)),"")</f>
        <v/>
      </c>
    </row>
    <row r="3862" spans="3:4">
      <c r="C3862" t="str">
        <f>IF('Hoja1_datos de origen'!$I3862&gt;=365,'Hoja1_datos de origen'!$C3862,"")</f>
        <v/>
      </c>
      <c r="D3862" t="str">
        <f>IF(LEN($C3862)&gt;0,(CONCATENATE('Hoja1_datos de origen'!$V3862,"-",'Hoja1_datos de origen'!$R3862,"-",'Hoja1_datos de origen'!$I3862,"-",'Hoja1_datos de origen'!$C3862)),"")</f>
        <v/>
      </c>
    </row>
    <row r="3863" spans="3:4">
      <c r="C3863" t="str">
        <f>IF('Hoja1_datos de origen'!$I3863&gt;=365,'Hoja1_datos de origen'!$C3863,"")</f>
        <v/>
      </c>
      <c r="D3863" t="str">
        <f>IF(LEN($C3863)&gt;0,(CONCATENATE('Hoja1_datos de origen'!$V3863,"-",'Hoja1_datos de origen'!$R3863,"-",'Hoja1_datos de origen'!$I3863,"-",'Hoja1_datos de origen'!$C3863)),"")</f>
        <v/>
      </c>
    </row>
    <row r="3864" spans="3:4">
      <c r="C3864" t="str">
        <f>IF('Hoja1_datos de origen'!$I3864&gt;=365,'Hoja1_datos de origen'!$C3864,"")</f>
        <v/>
      </c>
      <c r="D3864" t="str">
        <f>IF(LEN($C3864)&gt;0,(CONCATENATE('Hoja1_datos de origen'!$V3864,"-",'Hoja1_datos de origen'!$R3864,"-",'Hoja1_datos de origen'!$I3864,"-",'Hoja1_datos de origen'!$C3864)),"")</f>
        <v/>
      </c>
    </row>
    <row r="3865" spans="3:4">
      <c r="C3865" t="str">
        <f>IF('Hoja1_datos de origen'!$I3865&gt;=365,'Hoja1_datos de origen'!$C3865,"")</f>
        <v/>
      </c>
      <c r="D3865" t="str">
        <f>IF(LEN($C3865)&gt;0,(CONCATENATE('Hoja1_datos de origen'!$V3865,"-",'Hoja1_datos de origen'!$R3865,"-",'Hoja1_datos de origen'!$I3865,"-",'Hoja1_datos de origen'!$C3865)),"")</f>
        <v/>
      </c>
    </row>
    <row r="3866" spans="3:4">
      <c r="C3866" t="str">
        <f>IF('Hoja1_datos de origen'!$I3866&gt;=365,'Hoja1_datos de origen'!$C3866,"")</f>
        <v/>
      </c>
      <c r="D3866" t="str">
        <f>IF(LEN($C3866)&gt;0,(CONCATENATE('Hoja1_datos de origen'!$V3866,"-",'Hoja1_datos de origen'!$R3866,"-",'Hoja1_datos de origen'!$I3866,"-",'Hoja1_datos de origen'!$C3866)),"")</f>
        <v/>
      </c>
    </row>
    <row r="3867" spans="3:4">
      <c r="C3867" t="str">
        <f>IF('Hoja1_datos de origen'!$I3867&gt;=365,'Hoja1_datos de origen'!$C3867,"")</f>
        <v/>
      </c>
      <c r="D3867" t="str">
        <f>IF(LEN($C3867)&gt;0,(CONCATENATE('Hoja1_datos de origen'!$V3867,"-",'Hoja1_datos de origen'!$R3867,"-",'Hoja1_datos de origen'!$I3867,"-",'Hoja1_datos de origen'!$C3867)),"")</f>
        <v/>
      </c>
    </row>
    <row r="3868" spans="3:4">
      <c r="C3868" t="str">
        <f>IF('Hoja1_datos de origen'!$I3868&gt;=365,'Hoja1_datos de origen'!$C3868,"")</f>
        <v/>
      </c>
      <c r="D3868" t="str">
        <f>IF(LEN($C3868)&gt;0,(CONCATENATE('Hoja1_datos de origen'!$V3868,"-",'Hoja1_datos de origen'!$R3868,"-",'Hoja1_datos de origen'!$I3868,"-",'Hoja1_datos de origen'!$C3868)),"")</f>
        <v/>
      </c>
    </row>
    <row r="3869" spans="3:4">
      <c r="C3869" t="str">
        <f>IF('Hoja1_datos de origen'!$I3869&gt;=365,'Hoja1_datos de origen'!$C3869,"")</f>
        <v/>
      </c>
      <c r="D3869" t="str">
        <f>IF(LEN($C3869)&gt;0,(CONCATENATE('Hoja1_datos de origen'!$V3869,"-",'Hoja1_datos de origen'!$R3869,"-",'Hoja1_datos de origen'!$I3869,"-",'Hoja1_datos de origen'!$C3869)),"")</f>
        <v/>
      </c>
    </row>
    <row r="3870" spans="3:4">
      <c r="C3870" t="str">
        <f>IF('Hoja1_datos de origen'!$I3870&gt;=365,'Hoja1_datos de origen'!$C3870,"")</f>
        <v/>
      </c>
      <c r="D3870" t="str">
        <f>IF(LEN($C3870)&gt;0,(CONCATENATE('Hoja1_datos de origen'!$V3870,"-",'Hoja1_datos de origen'!$R3870,"-",'Hoja1_datos de origen'!$I3870,"-",'Hoja1_datos de origen'!$C3870)),"")</f>
        <v/>
      </c>
    </row>
    <row r="3871" spans="3:4">
      <c r="C3871" t="str">
        <f>IF('Hoja1_datos de origen'!$I3871&gt;=365,'Hoja1_datos de origen'!$C3871,"")</f>
        <v/>
      </c>
      <c r="D3871" t="str">
        <f>IF(LEN($C3871)&gt;0,(CONCATENATE('Hoja1_datos de origen'!$V3871,"-",'Hoja1_datos de origen'!$R3871,"-",'Hoja1_datos de origen'!$I3871,"-",'Hoja1_datos de origen'!$C3871)),"")</f>
        <v/>
      </c>
    </row>
    <row r="3872" spans="3:4">
      <c r="C3872" t="str">
        <f>IF('Hoja1_datos de origen'!$I3872&gt;=365,'Hoja1_datos de origen'!$C3872,"")</f>
        <v/>
      </c>
      <c r="D3872" t="str">
        <f>IF(LEN($C3872)&gt;0,(CONCATENATE('Hoja1_datos de origen'!$V3872,"-",'Hoja1_datos de origen'!$R3872,"-",'Hoja1_datos de origen'!$I3872,"-",'Hoja1_datos de origen'!$C3872)),"")</f>
        <v/>
      </c>
    </row>
    <row r="3873" spans="3:4">
      <c r="C3873" t="str">
        <f>IF('Hoja1_datos de origen'!$I3873&gt;=365,'Hoja1_datos de origen'!$C3873,"")</f>
        <v/>
      </c>
      <c r="D3873" t="str">
        <f>IF(LEN($C3873)&gt;0,(CONCATENATE('Hoja1_datos de origen'!$V3873,"-",'Hoja1_datos de origen'!$R3873,"-",'Hoja1_datos de origen'!$I3873,"-",'Hoja1_datos de origen'!$C3873)),"")</f>
        <v/>
      </c>
    </row>
    <row r="3874" spans="3:4">
      <c r="C3874" t="str">
        <f>IF('Hoja1_datos de origen'!$I3874&gt;=365,'Hoja1_datos de origen'!$C3874,"")</f>
        <v/>
      </c>
      <c r="D3874" t="str">
        <f>IF(LEN($C3874)&gt;0,(CONCATENATE('Hoja1_datos de origen'!$V3874,"-",'Hoja1_datos de origen'!$R3874,"-",'Hoja1_datos de origen'!$I3874,"-",'Hoja1_datos de origen'!$C3874)),"")</f>
        <v/>
      </c>
    </row>
    <row r="3875" spans="3:4">
      <c r="C3875" t="str">
        <f>IF('Hoja1_datos de origen'!$I3875&gt;=365,'Hoja1_datos de origen'!$C3875,"")</f>
        <v/>
      </c>
      <c r="D3875" t="str">
        <f>IF(LEN($C3875)&gt;0,(CONCATENATE('Hoja1_datos de origen'!$V3875,"-",'Hoja1_datos de origen'!$R3875,"-",'Hoja1_datos de origen'!$I3875,"-",'Hoja1_datos de origen'!$C3875)),"")</f>
        <v/>
      </c>
    </row>
    <row r="3876" spans="3:4">
      <c r="C3876" t="str">
        <f>IF('Hoja1_datos de origen'!$I3876&gt;=365,'Hoja1_datos de origen'!$C3876,"")</f>
        <v/>
      </c>
      <c r="D3876" t="str">
        <f>IF(LEN($C3876)&gt;0,(CONCATENATE('Hoja1_datos de origen'!$V3876,"-",'Hoja1_datos de origen'!$R3876,"-",'Hoja1_datos de origen'!$I3876,"-",'Hoja1_datos de origen'!$C3876)),"")</f>
        <v/>
      </c>
    </row>
    <row r="3877" spans="3:4">
      <c r="C3877" t="str">
        <f>IF('Hoja1_datos de origen'!$I3877&gt;=365,'Hoja1_datos de origen'!$C3877,"")</f>
        <v/>
      </c>
      <c r="D3877" t="str">
        <f>IF(LEN($C3877)&gt;0,(CONCATENATE('Hoja1_datos de origen'!$V3877,"-",'Hoja1_datos de origen'!$R3877,"-",'Hoja1_datos de origen'!$I3877,"-",'Hoja1_datos de origen'!$C3877)),"")</f>
        <v/>
      </c>
    </row>
    <row r="3878" spans="3:4">
      <c r="C3878" t="str">
        <f>IF('Hoja1_datos de origen'!$I3878&gt;=365,'Hoja1_datos de origen'!$C3878,"")</f>
        <v/>
      </c>
      <c r="D3878" t="str">
        <f>IF(LEN($C3878)&gt;0,(CONCATENATE('Hoja1_datos de origen'!$V3878,"-",'Hoja1_datos de origen'!$R3878,"-",'Hoja1_datos de origen'!$I3878,"-",'Hoja1_datos de origen'!$C3878)),"")</f>
        <v/>
      </c>
    </row>
    <row r="3879" spans="3:4">
      <c r="C3879" t="str">
        <f>IF('Hoja1_datos de origen'!$I3879&gt;=365,'Hoja1_datos de origen'!$C3879,"")</f>
        <v/>
      </c>
      <c r="D3879" t="str">
        <f>IF(LEN($C3879)&gt;0,(CONCATENATE('Hoja1_datos de origen'!$V3879,"-",'Hoja1_datos de origen'!$R3879,"-",'Hoja1_datos de origen'!$I3879,"-",'Hoja1_datos de origen'!$C3879)),"")</f>
        <v/>
      </c>
    </row>
    <row r="3880" spans="3:4">
      <c r="C3880" t="str">
        <f>IF('Hoja1_datos de origen'!$I3880&gt;=365,'Hoja1_datos de origen'!$C3880,"")</f>
        <v/>
      </c>
      <c r="D3880" t="str">
        <f>IF(LEN($C3880)&gt;0,(CONCATENATE('Hoja1_datos de origen'!$V3880,"-",'Hoja1_datos de origen'!$R3880,"-",'Hoja1_datos de origen'!$I3880,"-",'Hoja1_datos de origen'!$C3880)),"")</f>
        <v/>
      </c>
    </row>
    <row r="3881" spans="3:4">
      <c r="C3881" t="str">
        <f>IF('Hoja1_datos de origen'!$I3881&gt;=365,'Hoja1_datos de origen'!$C3881,"")</f>
        <v/>
      </c>
      <c r="D3881" t="str">
        <f>IF(LEN($C3881)&gt;0,(CONCATENATE('Hoja1_datos de origen'!$V3881,"-",'Hoja1_datos de origen'!$R3881,"-",'Hoja1_datos de origen'!$I3881,"-",'Hoja1_datos de origen'!$C3881)),"")</f>
        <v/>
      </c>
    </row>
    <row r="3882" spans="3:4">
      <c r="C3882" t="str">
        <f>IF('Hoja1_datos de origen'!$I3882&gt;=365,'Hoja1_datos de origen'!$C3882,"")</f>
        <v/>
      </c>
      <c r="D3882" t="str">
        <f>IF(LEN($C3882)&gt;0,(CONCATENATE('Hoja1_datos de origen'!$V3882,"-",'Hoja1_datos de origen'!$R3882,"-",'Hoja1_datos de origen'!$I3882,"-",'Hoja1_datos de origen'!$C3882)),"")</f>
        <v/>
      </c>
    </row>
    <row r="3883" spans="3:4">
      <c r="C3883" t="str">
        <f>IF('Hoja1_datos de origen'!$I3883&gt;=365,'Hoja1_datos de origen'!$C3883,"")</f>
        <v/>
      </c>
      <c r="D3883" t="str">
        <f>IF(LEN($C3883)&gt;0,(CONCATENATE('Hoja1_datos de origen'!$V3883,"-",'Hoja1_datos de origen'!$R3883,"-",'Hoja1_datos de origen'!$I3883,"-",'Hoja1_datos de origen'!$C3883)),"")</f>
        <v/>
      </c>
    </row>
    <row r="3884" spans="3:4">
      <c r="C3884" t="str">
        <f>IF('Hoja1_datos de origen'!$I3884&gt;=365,'Hoja1_datos de origen'!$C3884,"")</f>
        <v/>
      </c>
      <c r="D3884" t="str">
        <f>IF(LEN($C3884)&gt;0,(CONCATENATE('Hoja1_datos de origen'!$V3884,"-",'Hoja1_datos de origen'!$R3884,"-",'Hoja1_datos de origen'!$I3884,"-",'Hoja1_datos de origen'!$C3884)),"")</f>
        <v/>
      </c>
    </row>
    <row r="3885" spans="3:4">
      <c r="C3885" t="str">
        <f>IF('Hoja1_datos de origen'!$I3885&gt;=365,'Hoja1_datos de origen'!$C3885,"")</f>
        <v/>
      </c>
      <c r="D3885" t="str">
        <f>IF(LEN($C3885)&gt;0,(CONCATENATE('Hoja1_datos de origen'!$V3885,"-",'Hoja1_datos de origen'!$R3885,"-",'Hoja1_datos de origen'!$I3885,"-",'Hoja1_datos de origen'!$C3885)),"")</f>
        <v/>
      </c>
    </row>
    <row r="3886" spans="3:4">
      <c r="C3886" t="str">
        <f>IF('Hoja1_datos de origen'!$I3886&gt;=365,'Hoja1_datos de origen'!$C3886,"")</f>
        <v/>
      </c>
      <c r="D3886" t="str">
        <f>IF(LEN($C3886)&gt;0,(CONCATENATE('Hoja1_datos de origen'!$V3886,"-",'Hoja1_datos de origen'!$R3886,"-",'Hoja1_datos de origen'!$I3886,"-",'Hoja1_datos de origen'!$C3886)),"")</f>
        <v/>
      </c>
    </row>
    <row r="3887" spans="3:4">
      <c r="C3887" t="str">
        <f>IF('Hoja1_datos de origen'!$I3887&gt;=365,'Hoja1_datos de origen'!$C3887,"")</f>
        <v/>
      </c>
      <c r="D3887" t="str">
        <f>IF(LEN($C3887)&gt;0,(CONCATENATE('Hoja1_datos de origen'!$V3887,"-",'Hoja1_datos de origen'!$R3887,"-",'Hoja1_datos de origen'!$I3887,"-",'Hoja1_datos de origen'!$C3887)),"")</f>
        <v/>
      </c>
    </row>
    <row r="3888" spans="3:4">
      <c r="C3888" t="str">
        <f>IF('Hoja1_datos de origen'!$I3888&gt;=365,'Hoja1_datos de origen'!$C3888,"")</f>
        <v/>
      </c>
      <c r="D3888" t="str">
        <f>IF(LEN($C3888)&gt;0,(CONCATENATE('Hoja1_datos de origen'!$V3888,"-",'Hoja1_datos de origen'!$R3888,"-",'Hoja1_datos de origen'!$I3888,"-",'Hoja1_datos de origen'!$C3888)),"")</f>
        <v/>
      </c>
    </row>
    <row r="3889" spans="3:4">
      <c r="C3889" t="str">
        <f>IF('Hoja1_datos de origen'!$I3889&gt;=365,'Hoja1_datos de origen'!$C3889,"")</f>
        <v/>
      </c>
      <c r="D3889" t="str">
        <f>IF(LEN($C3889)&gt;0,(CONCATENATE('Hoja1_datos de origen'!$V3889,"-",'Hoja1_datos de origen'!$R3889,"-",'Hoja1_datos de origen'!$I3889,"-",'Hoja1_datos de origen'!$C3889)),"")</f>
        <v/>
      </c>
    </row>
    <row r="3890" spans="3:4">
      <c r="C3890" t="str">
        <f>IF('Hoja1_datos de origen'!$I3890&gt;=365,'Hoja1_datos de origen'!$C3890,"")</f>
        <v/>
      </c>
      <c r="D3890" t="str">
        <f>IF(LEN($C3890)&gt;0,(CONCATENATE('Hoja1_datos de origen'!$V3890,"-",'Hoja1_datos de origen'!$R3890,"-",'Hoja1_datos de origen'!$I3890,"-",'Hoja1_datos de origen'!$C3890)),"")</f>
        <v/>
      </c>
    </row>
    <row r="3891" spans="3:4">
      <c r="C3891" t="str">
        <f>IF('Hoja1_datos de origen'!$I3891&gt;=365,'Hoja1_datos de origen'!$C3891,"")</f>
        <v/>
      </c>
      <c r="D3891" t="str">
        <f>IF(LEN($C3891)&gt;0,(CONCATENATE('Hoja1_datos de origen'!$V3891,"-",'Hoja1_datos de origen'!$R3891,"-",'Hoja1_datos de origen'!$I3891,"-",'Hoja1_datos de origen'!$C3891)),"")</f>
        <v/>
      </c>
    </row>
    <row r="3892" spans="3:4">
      <c r="C3892" t="str">
        <f>IF('Hoja1_datos de origen'!$I3892&gt;=365,'Hoja1_datos de origen'!$C3892,"")</f>
        <v/>
      </c>
      <c r="D3892" t="str">
        <f>IF(LEN($C3892)&gt;0,(CONCATENATE('Hoja1_datos de origen'!$V3892,"-",'Hoja1_datos de origen'!$R3892,"-",'Hoja1_datos de origen'!$I3892,"-",'Hoja1_datos de origen'!$C3892)),"")</f>
        <v/>
      </c>
    </row>
    <row r="3893" spans="3:4">
      <c r="C3893" t="str">
        <f>IF('Hoja1_datos de origen'!$I3893&gt;=365,'Hoja1_datos de origen'!$C3893,"")</f>
        <v/>
      </c>
      <c r="D3893" t="str">
        <f>IF(LEN($C3893)&gt;0,(CONCATENATE('Hoja1_datos de origen'!$V3893,"-",'Hoja1_datos de origen'!$R3893,"-",'Hoja1_datos de origen'!$I3893,"-",'Hoja1_datos de origen'!$C3893)),"")</f>
        <v/>
      </c>
    </row>
    <row r="3894" spans="3:4">
      <c r="C3894" t="str">
        <f>IF('Hoja1_datos de origen'!$I3894&gt;=365,'Hoja1_datos de origen'!$C3894,"")</f>
        <v/>
      </c>
      <c r="D3894" t="str">
        <f>IF(LEN($C3894)&gt;0,(CONCATENATE('Hoja1_datos de origen'!$V3894,"-",'Hoja1_datos de origen'!$R3894,"-",'Hoja1_datos de origen'!$I3894,"-",'Hoja1_datos de origen'!$C3894)),"")</f>
        <v/>
      </c>
    </row>
    <row r="3895" spans="3:4">
      <c r="C3895" t="str">
        <f>IF('Hoja1_datos de origen'!$I3895&gt;=365,'Hoja1_datos de origen'!$C3895,"")</f>
        <v/>
      </c>
      <c r="D3895" t="str">
        <f>IF(LEN($C3895)&gt;0,(CONCATENATE('Hoja1_datos de origen'!$V3895,"-",'Hoja1_datos de origen'!$R3895,"-",'Hoja1_datos de origen'!$I3895,"-",'Hoja1_datos de origen'!$C3895)),"")</f>
        <v/>
      </c>
    </row>
    <row r="3896" spans="3:4">
      <c r="C3896" t="str">
        <f>IF('Hoja1_datos de origen'!$I3896&gt;=365,'Hoja1_datos de origen'!$C3896,"")</f>
        <v/>
      </c>
      <c r="D3896" t="str">
        <f>IF(LEN($C3896)&gt;0,(CONCATENATE('Hoja1_datos de origen'!$V3896,"-",'Hoja1_datos de origen'!$R3896,"-",'Hoja1_datos de origen'!$I3896,"-",'Hoja1_datos de origen'!$C3896)),"")</f>
        <v/>
      </c>
    </row>
    <row r="3897" spans="3:4">
      <c r="C3897" t="str">
        <f>IF('Hoja1_datos de origen'!$I3897&gt;=365,'Hoja1_datos de origen'!$C3897,"")</f>
        <v/>
      </c>
      <c r="D3897" t="str">
        <f>IF(LEN($C3897)&gt;0,(CONCATENATE('Hoja1_datos de origen'!$V3897,"-",'Hoja1_datos de origen'!$R3897,"-",'Hoja1_datos de origen'!$I3897,"-",'Hoja1_datos de origen'!$C3897)),"")</f>
        <v/>
      </c>
    </row>
    <row r="3898" spans="3:4">
      <c r="C3898" t="str">
        <f>IF('Hoja1_datos de origen'!$I3898&gt;=365,'Hoja1_datos de origen'!$C3898,"")</f>
        <v/>
      </c>
      <c r="D3898" t="str">
        <f>IF(LEN($C3898)&gt;0,(CONCATENATE('Hoja1_datos de origen'!$V3898,"-",'Hoja1_datos de origen'!$R3898,"-",'Hoja1_datos de origen'!$I3898,"-",'Hoja1_datos de origen'!$C3898)),"")</f>
        <v/>
      </c>
    </row>
    <row r="3899" spans="3:4">
      <c r="C3899" t="str">
        <f>IF('Hoja1_datos de origen'!$I3899&gt;=365,'Hoja1_datos de origen'!$C3899,"")</f>
        <v/>
      </c>
      <c r="D3899" t="str">
        <f>IF(LEN($C3899)&gt;0,(CONCATENATE('Hoja1_datos de origen'!$V3899,"-",'Hoja1_datos de origen'!$R3899,"-",'Hoja1_datos de origen'!$I3899,"-",'Hoja1_datos de origen'!$C3899)),"")</f>
        <v/>
      </c>
    </row>
    <row r="3900" spans="3:4">
      <c r="C3900" t="str">
        <f>IF('Hoja1_datos de origen'!$I3900&gt;=365,'Hoja1_datos de origen'!$C3900,"")</f>
        <v/>
      </c>
      <c r="D3900" t="str">
        <f>IF(LEN($C3900)&gt;0,(CONCATENATE('Hoja1_datos de origen'!$V3900,"-",'Hoja1_datos de origen'!$R3900,"-",'Hoja1_datos de origen'!$I3900,"-",'Hoja1_datos de origen'!$C3900)),"")</f>
        <v/>
      </c>
    </row>
    <row r="3901" spans="3:4">
      <c r="C3901" t="str">
        <f>IF('Hoja1_datos de origen'!$I3901&gt;=365,'Hoja1_datos de origen'!$C3901,"")</f>
        <v/>
      </c>
      <c r="D3901" t="str">
        <f>IF(LEN($C3901)&gt;0,(CONCATENATE('Hoja1_datos de origen'!$V3901,"-",'Hoja1_datos de origen'!$R3901,"-",'Hoja1_datos de origen'!$I3901,"-",'Hoja1_datos de origen'!$C3901)),"")</f>
        <v/>
      </c>
    </row>
    <row r="3902" spans="3:4">
      <c r="C3902" t="str">
        <f>IF('Hoja1_datos de origen'!$I3902&gt;=365,'Hoja1_datos de origen'!$C3902,"")</f>
        <v/>
      </c>
      <c r="D3902" t="str">
        <f>IF(LEN($C3902)&gt;0,(CONCATENATE('Hoja1_datos de origen'!$V3902,"-",'Hoja1_datos de origen'!$R3902,"-",'Hoja1_datos de origen'!$I3902,"-",'Hoja1_datos de origen'!$C3902)),"")</f>
        <v/>
      </c>
    </row>
    <row r="3903" spans="3:4">
      <c r="C3903" t="str">
        <f>IF('Hoja1_datos de origen'!$I3903&gt;=365,'Hoja1_datos de origen'!$C3903,"")</f>
        <v/>
      </c>
      <c r="D3903" t="str">
        <f>IF(LEN($C3903)&gt;0,(CONCATENATE('Hoja1_datos de origen'!$V3903,"-",'Hoja1_datos de origen'!$R3903,"-",'Hoja1_datos de origen'!$I3903,"-",'Hoja1_datos de origen'!$C3903)),"")</f>
        <v/>
      </c>
    </row>
    <row r="3904" spans="3:4">
      <c r="C3904" t="str">
        <f>IF('Hoja1_datos de origen'!$I3904&gt;=365,'Hoja1_datos de origen'!$C3904,"")</f>
        <v/>
      </c>
      <c r="D3904" t="str">
        <f>IF(LEN($C3904)&gt;0,(CONCATENATE('Hoja1_datos de origen'!$V3904,"-",'Hoja1_datos de origen'!$R3904,"-",'Hoja1_datos de origen'!$I3904,"-",'Hoja1_datos de origen'!$C3904)),"")</f>
        <v/>
      </c>
    </row>
    <row r="3905" spans="3:4">
      <c r="C3905" t="str">
        <f>IF('Hoja1_datos de origen'!$I3905&gt;=365,'Hoja1_datos de origen'!$C3905,"")</f>
        <v/>
      </c>
      <c r="D3905" t="str">
        <f>IF(LEN($C3905)&gt;0,(CONCATENATE('Hoja1_datos de origen'!$V3905,"-",'Hoja1_datos de origen'!$R3905,"-",'Hoja1_datos de origen'!$I3905,"-",'Hoja1_datos de origen'!$C3905)),"")</f>
        <v/>
      </c>
    </row>
    <row r="3906" spans="3:4">
      <c r="C3906" t="str">
        <f>IF('Hoja1_datos de origen'!$I3906&gt;=365,'Hoja1_datos de origen'!$C3906,"")</f>
        <v/>
      </c>
      <c r="D3906" t="str">
        <f>IF(LEN($C3906)&gt;0,(CONCATENATE('Hoja1_datos de origen'!$V3906,"-",'Hoja1_datos de origen'!$R3906,"-",'Hoja1_datos de origen'!$I3906,"-",'Hoja1_datos de origen'!$C3906)),"")</f>
        <v/>
      </c>
    </row>
    <row r="3907" spans="3:4">
      <c r="C3907" t="str">
        <f>IF('Hoja1_datos de origen'!$I3907&gt;=365,'Hoja1_datos de origen'!$C3907,"")</f>
        <v/>
      </c>
      <c r="D3907" t="str">
        <f>IF(LEN($C3907)&gt;0,(CONCATENATE('Hoja1_datos de origen'!$V3907,"-",'Hoja1_datos de origen'!$R3907,"-",'Hoja1_datos de origen'!$I3907,"-",'Hoja1_datos de origen'!$C3907)),"")</f>
        <v/>
      </c>
    </row>
    <row r="3908" spans="3:4">
      <c r="C3908" t="str">
        <f>IF('Hoja1_datos de origen'!$I3908&gt;=365,'Hoja1_datos de origen'!$C3908,"")</f>
        <v/>
      </c>
      <c r="D3908" t="str">
        <f>IF(LEN($C3908)&gt;0,(CONCATENATE('Hoja1_datos de origen'!$V3908,"-",'Hoja1_datos de origen'!$R3908,"-",'Hoja1_datos de origen'!$I3908,"-",'Hoja1_datos de origen'!$C3908)),"")</f>
        <v/>
      </c>
    </row>
    <row r="3909" spans="3:4">
      <c r="C3909" t="str">
        <f>IF('Hoja1_datos de origen'!$I3909&gt;=365,'Hoja1_datos de origen'!$C3909,"")</f>
        <v/>
      </c>
      <c r="D3909" t="str">
        <f>IF(LEN($C3909)&gt;0,(CONCATENATE('Hoja1_datos de origen'!$V3909,"-",'Hoja1_datos de origen'!$R3909,"-",'Hoja1_datos de origen'!$I3909,"-",'Hoja1_datos de origen'!$C3909)),"")</f>
        <v/>
      </c>
    </row>
    <row r="3910" spans="3:4">
      <c r="C3910" t="str">
        <f>IF('Hoja1_datos de origen'!$I3910&gt;=365,'Hoja1_datos de origen'!$C3910,"")</f>
        <v/>
      </c>
      <c r="D3910" t="str">
        <f>IF(LEN($C3910)&gt;0,(CONCATENATE('Hoja1_datos de origen'!$V3910,"-",'Hoja1_datos de origen'!$R3910,"-",'Hoja1_datos de origen'!$I3910,"-",'Hoja1_datos de origen'!$C3910)),"")</f>
        <v/>
      </c>
    </row>
    <row r="3911" spans="3:4">
      <c r="C3911" t="str">
        <f>IF('Hoja1_datos de origen'!$I3911&gt;=365,'Hoja1_datos de origen'!$C3911,"")</f>
        <v/>
      </c>
      <c r="D3911" t="str">
        <f>IF(LEN($C3911)&gt;0,(CONCATENATE('Hoja1_datos de origen'!$V3911,"-",'Hoja1_datos de origen'!$R3911,"-",'Hoja1_datos de origen'!$I3911,"-",'Hoja1_datos de origen'!$C3911)),"")</f>
        <v/>
      </c>
    </row>
    <row r="3912" spans="3:4">
      <c r="C3912" t="str">
        <f>IF('Hoja1_datos de origen'!$I3912&gt;=365,'Hoja1_datos de origen'!$C3912,"")</f>
        <v/>
      </c>
      <c r="D3912" t="str">
        <f>IF(LEN($C3912)&gt;0,(CONCATENATE('Hoja1_datos de origen'!$V3912,"-",'Hoja1_datos de origen'!$R3912,"-",'Hoja1_datos de origen'!$I3912,"-",'Hoja1_datos de origen'!$C3912)),"")</f>
        <v/>
      </c>
    </row>
    <row r="3913" spans="3:4">
      <c r="C3913" t="str">
        <f>IF('Hoja1_datos de origen'!$I3913&gt;=365,'Hoja1_datos de origen'!$C3913,"")</f>
        <v/>
      </c>
      <c r="D3913" t="str">
        <f>IF(LEN($C3913)&gt;0,(CONCATENATE('Hoja1_datos de origen'!$V3913,"-",'Hoja1_datos de origen'!$R3913,"-",'Hoja1_datos de origen'!$I3913,"-",'Hoja1_datos de origen'!$C3913)),"")</f>
        <v/>
      </c>
    </row>
    <row r="3914" spans="3:4">
      <c r="C3914" t="str">
        <f>IF('Hoja1_datos de origen'!$I3914&gt;=365,'Hoja1_datos de origen'!$C3914,"")</f>
        <v/>
      </c>
      <c r="D3914" t="str">
        <f>IF(LEN($C3914)&gt;0,(CONCATENATE('Hoja1_datos de origen'!$V3914,"-",'Hoja1_datos de origen'!$R3914,"-",'Hoja1_datos de origen'!$I3914,"-",'Hoja1_datos de origen'!$C3914)),"")</f>
        <v/>
      </c>
    </row>
    <row r="3915" spans="3:4">
      <c r="C3915" t="str">
        <f>IF('Hoja1_datos de origen'!$I3915&gt;=365,'Hoja1_datos de origen'!$C3915,"")</f>
        <v/>
      </c>
      <c r="D3915" t="str">
        <f>IF(LEN($C3915)&gt;0,(CONCATENATE('Hoja1_datos de origen'!$V3915,"-",'Hoja1_datos de origen'!$R3915,"-",'Hoja1_datos de origen'!$I3915,"-",'Hoja1_datos de origen'!$C3915)),"")</f>
        <v/>
      </c>
    </row>
    <row r="3916" spans="3:4">
      <c r="C3916" t="str">
        <f>IF('Hoja1_datos de origen'!$I3916&gt;=365,'Hoja1_datos de origen'!$C3916,"")</f>
        <v/>
      </c>
      <c r="D3916" t="str">
        <f>IF(LEN($C3916)&gt;0,(CONCATENATE('Hoja1_datos de origen'!$V3916,"-",'Hoja1_datos de origen'!$R3916,"-",'Hoja1_datos de origen'!$I3916,"-",'Hoja1_datos de origen'!$C3916)),"")</f>
        <v/>
      </c>
    </row>
    <row r="3917" spans="3:4">
      <c r="C3917" t="str">
        <f>IF('Hoja1_datos de origen'!$I3917&gt;=365,'Hoja1_datos de origen'!$C3917,"")</f>
        <v/>
      </c>
      <c r="D3917" t="str">
        <f>IF(LEN($C3917)&gt;0,(CONCATENATE('Hoja1_datos de origen'!$V3917,"-",'Hoja1_datos de origen'!$R3917,"-",'Hoja1_datos de origen'!$I3917,"-",'Hoja1_datos de origen'!$C3917)),"")</f>
        <v/>
      </c>
    </row>
    <row r="3918" spans="3:4">
      <c r="C3918" t="str">
        <f>IF('Hoja1_datos de origen'!$I3918&gt;=365,'Hoja1_datos de origen'!$C3918,"")</f>
        <v/>
      </c>
      <c r="D3918" t="str">
        <f>IF(LEN($C3918)&gt;0,(CONCATENATE('Hoja1_datos de origen'!$V3918,"-",'Hoja1_datos de origen'!$R3918,"-",'Hoja1_datos de origen'!$I3918,"-",'Hoja1_datos de origen'!$C3918)),"")</f>
        <v/>
      </c>
    </row>
    <row r="3919" spans="3:4">
      <c r="C3919" t="str">
        <f>IF('Hoja1_datos de origen'!$I3919&gt;=365,'Hoja1_datos de origen'!$C3919,"")</f>
        <v/>
      </c>
      <c r="D3919" t="str">
        <f>IF(LEN($C3919)&gt;0,(CONCATENATE('Hoja1_datos de origen'!$V3919,"-",'Hoja1_datos de origen'!$R3919,"-",'Hoja1_datos de origen'!$I3919,"-",'Hoja1_datos de origen'!$C3919)),"")</f>
        <v/>
      </c>
    </row>
    <row r="3920" spans="3:4">
      <c r="C3920" t="str">
        <f>IF('Hoja1_datos de origen'!$I3920&gt;=365,'Hoja1_datos de origen'!$C3920,"")</f>
        <v/>
      </c>
      <c r="D3920" t="str">
        <f>IF(LEN($C3920)&gt;0,(CONCATENATE('Hoja1_datos de origen'!$V3920,"-",'Hoja1_datos de origen'!$R3920,"-",'Hoja1_datos de origen'!$I3920,"-",'Hoja1_datos de origen'!$C3920)),"")</f>
        <v/>
      </c>
    </row>
    <row r="3921" spans="3:4">
      <c r="C3921" t="str">
        <f>IF('Hoja1_datos de origen'!$I3921&gt;=365,'Hoja1_datos de origen'!$C3921,"")</f>
        <v/>
      </c>
      <c r="D3921" t="str">
        <f>IF(LEN($C3921)&gt;0,(CONCATENATE('Hoja1_datos de origen'!$V3921,"-",'Hoja1_datos de origen'!$R3921,"-",'Hoja1_datos de origen'!$I3921,"-",'Hoja1_datos de origen'!$C3921)),"")</f>
        <v/>
      </c>
    </row>
    <row r="3922" spans="3:4">
      <c r="C3922" t="str">
        <f>IF('Hoja1_datos de origen'!$I3922&gt;=365,'Hoja1_datos de origen'!$C3922,"")</f>
        <v/>
      </c>
      <c r="D3922" t="str">
        <f>IF(LEN($C3922)&gt;0,(CONCATENATE('Hoja1_datos de origen'!$V3922,"-",'Hoja1_datos de origen'!$R3922,"-",'Hoja1_datos de origen'!$I3922,"-",'Hoja1_datos de origen'!$C3922)),"")</f>
        <v/>
      </c>
    </row>
    <row r="3923" spans="3:4">
      <c r="C3923" t="str">
        <f>IF('Hoja1_datos de origen'!$I3923&gt;=365,'Hoja1_datos de origen'!$C3923,"")</f>
        <v/>
      </c>
      <c r="D3923" t="str">
        <f>IF(LEN($C3923)&gt;0,(CONCATENATE('Hoja1_datos de origen'!$V3923,"-",'Hoja1_datos de origen'!$R3923,"-",'Hoja1_datos de origen'!$I3923,"-",'Hoja1_datos de origen'!$C3923)),"")</f>
        <v/>
      </c>
    </row>
    <row r="3924" spans="3:4">
      <c r="C3924" t="str">
        <f>IF('Hoja1_datos de origen'!$I3924&gt;=365,'Hoja1_datos de origen'!$C3924,"")</f>
        <v/>
      </c>
      <c r="D3924" t="str">
        <f>IF(LEN($C3924)&gt;0,(CONCATENATE('Hoja1_datos de origen'!$V3924,"-",'Hoja1_datos de origen'!$R3924,"-",'Hoja1_datos de origen'!$I3924,"-",'Hoja1_datos de origen'!$C3924)),"")</f>
        <v/>
      </c>
    </row>
    <row r="3925" spans="3:4">
      <c r="C3925" t="str">
        <f>IF('Hoja1_datos de origen'!$I3925&gt;=365,'Hoja1_datos de origen'!$C3925,"")</f>
        <v/>
      </c>
      <c r="D3925" t="str">
        <f>IF(LEN($C3925)&gt;0,(CONCATENATE('Hoja1_datos de origen'!$V3925,"-",'Hoja1_datos de origen'!$R3925,"-",'Hoja1_datos de origen'!$I3925,"-",'Hoja1_datos de origen'!$C3925)),"")</f>
        <v/>
      </c>
    </row>
    <row r="3926" spans="3:4">
      <c r="C3926" t="str">
        <f>IF('Hoja1_datos de origen'!$I3926&gt;=365,'Hoja1_datos de origen'!$C3926,"")</f>
        <v/>
      </c>
      <c r="D3926" t="str">
        <f>IF(LEN($C3926)&gt;0,(CONCATENATE('Hoja1_datos de origen'!$V3926,"-",'Hoja1_datos de origen'!$R3926,"-",'Hoja1_datos de origen'!$I3926,"-",'Hoja1_datos de origen'!$C3926)),"")</f>
        <v/>
      </c>
    </row>
    <row r="3927" spans="3:4">
      <c r="C3927" t="str">
        <f>IF('Hoja1_datos de origen'!$I3927&gt;=365,'Hoja1_datos de origen'!$C3927,"")</f>
        <v/>
      </c>
      <c r="D3927" t="str">
        <f>IF(LEN($C3927)&gt;0,(CONCATENATE('Hoja1_datos de origen'!$V3927,"-",'Hoja1_datos de origen'!$R3927,"-",'Hoja1_datos de origen'!$I3927,"-",'Hoja1_datos de origen'!$C3927)),"")</f>
        <v/>
      </c>
    </row>
    <row r="3928" spans="3:4">
      <c r="C3928" t="str">
        <f>IF('Hoja1_datos de origen'!$I3928&gt;=365,'Hoja1_datos de origen'!$C3928,"")</f>
        <v/>
      </c>
      <c r="D3928" t="str">
        <f>IF(LEN($C3928)&gt;0,(CONCATENATE('Hoja1_datos de origen'!$V3928,"-",'Hoja1_datos de origen'!$R3928,"-",'Hoja1_datos de origen'!$I3928,"-",'Hoja1_datos de origen'!$C3928)),"")</f>
        <v/>
      </c>
    </row>
    <row r="3929" spans="3:4">
      <c r="C3929" t="str">
        <f>IF('Hoja1_datos de origen'!$I3929&gt;=365,'Hoja1_datos de origen'!$C3929,"")</f>
        <v/>
      </c>
      <c r="D3929" t="str">
        <f>IF(LEN($C3929)&gt;0,(CONCATENATE('Hoja1_datos de origen'!$V3929,"-",'Hoja1_datos de origen'!$R3929,"-",'Hoja1_datos de origen'!$I3929,"-",'Hoja1_datos de origen'!$C3929)),"")</f>
        <v/>
      </c>
    </row>
    <row r="3930" spans="3:4">
      <c r="C3930" t="str">
        <f>IF('Hoja1_datos de origen'!$I3930&gt;=365,'Hoja1_datos de origen'!$C3930,"")</f>
        <v/>
      </c>
      <c r="D3930" t="str">
        <f>IF(LEN($C3930)&gt;0,(CONCATENATE('Hoja1_datos de origen'!$V3930,"-",'Hoja1_datos de origen'!$R3930,"-",'Hoja1_datos de origen'!$I3930,"-",'Hoja1_datos de origen'!$C3930)),"")</f>
        <v/>
      </c>
    </row>
    <row r="3931" spans="3:4">
      <c r="C3931" t="str">
        <f>IF('Hoja1_datos de origen'!$I3931&gt;=365,'Hoja1_datos de origen'!$C3931,"")</f>
        <v/>
      </c>
      <c r="D3931" t="str">
        <f>IF(LEN($C3931)&gt;0,(CONCATENATE('Hoja1_datos de origen'!$V3931,"-",'Hoja1_datos de origen'!$R3931,"-",'Hoja1_datos de origen'!$I3931,"-",'Hoja1_datos de origen'!$C3931)),"")</f>
        <v/>
      </c>
    </row>
    <row r="3932" spans="3:4">
      <c r="C3932" t="str">
        <f>IF('Hoja1_datos de origen'!$I3932&gt;=365,'Hoja1_datos de origen'!$C3932,"")</f>
        <v/>
      </c>
      <c r="D3932" t="str">
        <f>IF(LEN($C3932)&gt;0,(CONCATENATE('Hoja1_datos de origen'!$V3932,"-",'Hoja1_datos de origen'!$R3932,"-",'Hoja1_datos de origen'!$I3932,"-",'Hoja1_datos de origen'!$C3932)),"")</f>
        <v/>
      </c>
    </row>
    <row r="3933" spans="3:4">
      <c r="C3933" t="str">
        <f>IF('Hoja1_datos de origen'!$I3933&gt;=365,'Hoja1_datos de origen'!$C3933,"")</f>
        <v/>
      </c>
      <c r="D3933" t="str">
        <f>IF(LEN($C3933)&gt;0,(CONCATENATE('Hoja1_datos de origen'!$V3933,"-",'Hoja1_datos de origen'!$R3933,"-",'Hoja1_datos de origen'!$I3933,"-",'Hoja1_datos de origen'!$C3933)),"")</f>
        <v/>
      </c>
    </row>
    <row r="3934" spans="3:4">
      <c r="C3934" t="str">
        <f>IF('Hoja1_datos de origen'!$I3934&gt;=365,'Hoja1_datos de origen'!$C3934,"")</f>
        <v/>
      </c>
      <c r="D3934" t="str">
        <f>IF(LEN($C3934)&gt;0,(CONCATENATE('Hoja1_datos de origen'!$V3934,"-",'Hoja1_datos de origen'!$R3934,"-",'Hoja1_datos de origen'!$I3934,"-",'Hoja1_datos de origen'!$C3934)),"")</f>
        <v/>
      </c>
    </row>
    <row r="3935" spans="3:4">
      <c r="C3935" t="str">
        <f>IF('Hoja1_datos de origen'!$I3935&gt;=365,'Hoja1_datos de origen'!$C3935,"")</f>
        <v/>
      </c>
      <c r="D3935" t="str">
        <f>IF(LEN($C3935)&gt;0,(CONCATENATE('Hoja1_datos de origen'!$V3935,"-",'Hoja1_datos de origen'!$R3935,"-",'Hoja1_datos de origen'!$I3935,"-",'Hoja1_datos de origen'!$C3935)),"")</f>
        <v/>
      </c>
    </row>
    <row r="3936" spans="3:4">
      <c r="C3936" t="str">
        <f>IF('Hoja1_datos de origen'!$I3936&gt;=365,'Hoja1_datos de origen'!$C3936,"")</f>
        <v/>
      </c>
      <c r="D3936" t="str">
        <f>IF(LEN($C3936)&gt;0,(CONCATENATE('Hoja1_datos de origen'!$V3936,"-",'Hoja1_datos de origen'!$R3936,"-",'Hoja1_datos de origen'!$I3936,"-",'Hoja1_datos de origen'!$C3936)),"")</f>
        <v/>
      </c>
    </row>
    <row r="3937" spans="3:4">
      <c r="C3937" t="str">
        <f>IF('Hoja1_datos de origen'!$I3937&gt;=365,'Hoja1_datos de origen'!$C3937,"")</f>
        <v/>
      </c>
      <c r="D3937" t="str">
        <f>IF(LEN($C3937)&gt;0,(CONCATENATE('Hoja1_datos de origen'!$V3937,"-",'Hoja1_datos de origen'!$R3937,"-",'Hoja1_datos de origen'!$I3937,"-",'Hoja1_datos de origen'!$C3937)),"")</f>
        <v/>
      </c>
    </row>
    <row r="3938" spans="3:4">
      <c r="C3938" t="str">
        <f>IF('Hoja1_datos de origen'!$I3938&gt;=365,'Hoja1_datos de origen'!$C3938,"")</f>
        <v/>
      </c>
      <c r="D3938" t="str">
        <f>IF(LEN($C3938)&gt;0,(CONCATENATE('Hoja1_datos de origen'!$V3938,"-",'Hoja1_datos de origen'!$R3938,"-",'Hoja1_datos de origen'!$I3938,"-",'Hoja1_datos de origen'!$C3938)),"")</f>
        <v/>
      </c>
    </row>
    <row r="3939" spans="3:4">
      <c r="C3939" t="str">
        <f>IF('Hoja1_datos de origen'!$I3939&gt;=365,'Hoja1_datos de origen'!$C3939,"")</f>
        <v/>
      </c>
      <c r="D3939" t="str">
        <f>IF(LEN($C3939)&gt;0,(CONCATENATE('Hoja1_datos de origen'!$V3939,"-",'Hoja1_datos de origen'!$R3939,"-",'Hoja1_datos de origen'!$I3939,"-",'Hoja1_datos de origen'!$C3939)),"")</f>
        <v/>
      </c>
    </row>
    <row r="3940" spans="3:4">
      <c r="C3940" t="str">
        <f>IF('Hoja1_datos de origen'!$I3940&gt;=365,'Hoja1_datos de origen'!$C3940,"")</f>
        <v/>
      </c>
      <c r="D3940" t="str">
        <f>IF(LEN($C3940)&gt;0,(CONCATENATE('Hoja1_datos de origen'!$V3940,"-",'Hoja1_datos de origen'!$R3940,"-",'Hoja1_datos de origen'!$I3940,"-",'Hoja1_datos de origen'!$C3940)),"")</f>
        <v/>
      </c>
    </row>
    <row r="3941" spans="3:4">
      <c r="C3941" t="str">
        <f>IF('Hoja1_datos de origen'!$I3941&gt;=365,'Hoja1_datos de origen'!$C3941,"")</f>
        <v/>
      </c>
      <c r="D3941" t="str">
        <f>IF(LEN($C3941)&gt;0,(CONCATENATE('Hoja1_datos de origen'!$V3941,"-",'Hoja1_datos de origen'!$R3941,"-",'Hoja1_datos de origen'!$I3941,"-",'Hoja1_datos de origen'!$C3941)),"")</f>
        <v/>
      </c>
    </row>
    <row r="3942" spans="3:4">
      <c r="C3942" t="str">
        <f>IF('Hoja1_datos de origen'!$I3942&gt;=365,'Hoja1_datos de origen'!$C3942,"")</f>
        <v/>
      </c>
      <c r="D3942" t="str">
        <f>IF(LEN($C3942)&gt;0,(CONCATENATE('Hoja1_datos de origen'!$V3942,"-",'Hoja1_datos de origen'!$R3942,"-",'Hoja1_datos de origen'!$I3942,"-",'Hoja1_datos de origen'!$C3942)),"")</f>
        <v/>
      </c>
    </row>
    <row r="3943" spans="3:4">
      <c r="C3943" t="str">
        <f>IF('Hoja1_datos de origen'!$I3943&gt;=365,'Hoja1_datos de origen'!$C3943,"")</f>
        <v/>
      </c>
      <c r="D3943" t="str">
        <f>IF(LEN($C3943)&gt;0,(CONCATENATE('Hoja1_datos de origen'!$V3943,"-",'Hoja1_datos de origen'!$R3943,"-",'Hoja1_datos de origen'!$I3943,"-",'Hoja1_datos de origen'!$C3943)),"")</f>
        <v/>
      </c>
    </row>
    <row r="3944" spans="3:4">
      <c r="C3944" t="str">
        <f>IF('Hoja1_datos de origen'!$I3944&gt;=365,'Hoja1_datos de origen'!$C3944,"")</f>
        <v/>
      </c>
      <c r="D3944" t="str">
        <f>IF(LEN($C3944)&gt;0,(CONCATENATE('Hoja1_datos de origen'!$V3944,"-",'Hoja1_datos de origen'!$R3944,"-",'Hoja1_datos de origen'!$I3944,"-",'Hoja1_datos de origen'!$C3944)),"")</f>
        <v/>
      </c>
    </row>
    <row r="3945" spans="3:4">
      <c r="C3945" t="str">
        <f>IF('Hoja1_datos de origen'!$I3945&gt;=365,'Hoja1_datos de origen'!$C3945,"")</f>
        <v/>
      </c>
      <c r="D3945" t="str">
        <f>IF(LEN($C3945)&gt;0,(CONCATENATE('Hoja1_datos de origen'!$V3945,"-",'Hoja1_datos de origen'!$R3945,"-",'Hoja1_datos de origen'!$I3945,"-",'Hoja1_datos de origen'!$C3945)),"")</f>
        <v/>
      </c>
    </row>
    <row r="3946" spans="3:4">
      <c r="C3946" t="str">
        <f>IF('Hoja1_datos de origen'!$I3946&gt;=365,'Hoja1_datos de origen'!$C3946,"")</f>
        <v/>
      </c>
      <c r="D3946" t="str">
        <f>IF(LEN($C3946)&gt;0,(CONCATENATE('Hoja1_datos de origen'!$V3946,"-",'Hoja1_datos de origen'!$R3946,"-",'Hoja1_datos de origen'!$I3946,"-",'Hoja1_datos de origen'!$C3946)),"")</f>
        <v/>
      </c>
    </row>
    <row r="3947" spans="3:4">
      <c r="C3947" t="str">
        <f>IF('Hoja1_datos de origen'!$I3947&gt;=365,'Hoja1_datos de origen'!$C3947,"")</f>
        <v/>
      </c>
      <c r="D3947" t="str">
        <f>IF(LEN($C3947)&gt;0,(CONCATENATE('Hoja1_datos de origen'!$V3947,"-",'Hoja1_datos de origen'!$R3947,"-",'Hoja1_datos de origen'!$I3947,"-",'Hoja1_datos de origen'!$C3947)),"")</f>
        <v/>
      </c>
    </row>
    <row r="3948" spans="3:4">
      <c r="C3948" t="str">
        <f>IF('Hoja1_datos de origen'!$I3948&gt;=365,'Hoja1_datos de origen'!$C3948,"")</f>
        <v/>
      </c>
      <c r="D3948" t="str">
        <f>IF(LEN($C3948)&gt;0,(CONCATENATE('Hoja1_datos de origen'!$V3948,"-",'Hoja1_datos de origen'!$R3948,"-",'Hoja1_datos de origen'!$I3948,"-",'Hoja1_datos de origen'!$C3948)),"")</f>
        <v/>
      </c>
    </row>
    <row r="3949" spans="3:4">
      <c r="C3949" t="str">
        <f>IF('Hoja1_datos de origen'!$I3949&gt;=365,'Hoja1_datos de origen'!$C3949,"")</f>
        <v/>
      </c>
      <c r="D3949" t="str">
        <f>IF(LEN($C3949)&gt;0,(CONCATENATE('Hoja1_datos de origen'!$V3949,"-",'Hoja1_datos de origen'!$R3949,"-",'Hoja1_datos de origen'!$I3949,"-",'Hoja1_datos de origen'!$C3949)),"")</f>
        <v/>
      </c>
    </row>
    <row r="3950" spans="3:4">
      <c r="C3950" t="str">
        <f>IF('Hoja1_datos de origen'!$I3950&gt;=365,'Hoja1_datos de origen'!$C3950,"")</f>
        <v/>
      </c>
      <c r="D3950" t="str">
        <f>IF(LEN($C3950)&gt;0,(CONCATENATE('Hoja1_datos de origen'!$V3950,"-",'Hoja1_datos de origen'!$R3950,"-",'Hoja1_datos de origen'!$I3950,"-",'Hoja1_datos de origen'!$C3950)),"")</f>
        <v/>
      </c>
    </row>
    <row r="3951" spans="3:4">
      <c r="C3951" t="str">
        <f>IF('Hoja1_datos de origen'!$I3951&gt;=365,'Hoja1_datos de origen'!$C3951,"")</f>
        <v/>
      </c>
      <c r="D3951" t="str">
        <f>IF(LEN($C3951)&gt;0,(CONCATENATE('Hoja1_datos de origen'!$V3951,"-",'Hoja1_datos de origen'!$R3951,"-",'Hoja1_datos de origen'!$I3951,"-",'Hoja1_datos de origen'!$C3951)),"")</f>
        <v/>
      </c>
    </row>
    <row r="3952" spans="3:4">
      <c r="C3952" t="str">
        <f>IF('Hoja1_datos de origen'!$I3952&gt;=365,'Hoja1_datos de origen'!$C3952,"")</f>
        <v/>
      </c>
      <c r="D3952" t="str">
        <f>IF(LEN($C3952)&gt;0,(CONCATENATE('Hoja1_datos de origen'!$V3952,"-",'Hoja1_datos de origen'!$R3952,"-",'Hoja1_datos de origen'!$I3952,"-",'Hoja1_datos de origen'!$C3952)),"")</f>
        <v/>
      </c>
    </row>
    <row r="3953" spans="3:4">
      <c r="C3953" t="str">
        <f>IF('Hoja1_datos de origen'!$I3953&gt;=365,'Hoja1_datos de origen'!$C3953,"")</f>
        <v/>
      </c>
      <c r="D3953" t="str">
        <f>IF(LEN($C3953)&gt;0,(CONCATENATE('Hoja1_datos de origen'!$V3953,"-",'Hoja1_datos de origen'!$R3953,"-",'Hoja1_datos de origen'!$I3953,"-",'Hoja1_datos de origen'!$C3953)),"")</f>
        <v/>
      </c>
    </row>
    <row r="3954" spans="3:4">
      <c r="C3954" t="str">
        <f>IF('Hoja1_datos de origen'!$I3954&gt;=365,'Hoja1_datos de origen'!$C3954,"")</f>
        <v/>
      </c>
      <c r="D3954" t="str">
        <f>IF(LEN($C3954)&gt;0,(CONCATENATE('Hoja1_datos de origen'!$V3954,"-",'Hoja1_datos de origen'!$R3954,"-",'Hoja1_datos de origen'!$I3954,"-",'Hoja1_datos de origen'!$C3954)),"")</f>
        <v/>
      </c>
    </row>
    <row r="3955" spans="3:4">
      <c r="C3955" t="str">
        <f>IF('Hoja1_datos de origen'!$I3955&gt;=365,'Hoja1_datos de origen'!$C3955,"")</f>
        <v/>
      </c>
      <c r="D3955" t="str">
        <f>IF(LEN($C3955)&gt;0,(CONCATENATE('Hoja1_datos de origen'!$V3955,"-",'Hoja1_datos de origen'!$R3955,"-",'Hoja1_datos de origen'!$I3955,"-",'Hoja1_datos de origen'!$C3955)),"")</f>
        <v/>
      </c>
    </row>
    <row r="3956" spans="3:4">
      <c r="C3956" t="str">
        <f>IF('Hoja1_datos de origen'!$I3956&gt;=365,'Hoja1_datos de origen'!$C3956,"")</f>
        <v/>
      </c>
      <c r="D3956" t="str">
        <f>IF(LEN($C3956)&gt;0,(CONCATENATE('Hoja1_datos de origen'!$V3956,"-",'Hoja1_datos de origen'!$R3956,"-",'Hoja1_datos de origen'!$I3956,"-",'Hoja1_datos de origen'!$C3956)),"")</f>
        <v/>
      </c>
    </row>
    <row r="3957" spans="3:4">
      <c r="C3957" t="str">
        <f>IF('Hoja1_datos de origen'!$I3957&gt;=365,'Hoja1_datos de origen'!$C3957,"")</f>
        <v/>
      </c>
      <c r="D3957" t="str">
        <f>IF(LEN($C3957)&gt;0,(CONCATENATE('Hoja1_datos de origen'!$V3957,"-",'Hoja1_datos de origen'!$R3957,"-",'Hoja1_datos de origen'!$I3957,"-",'Hoja1_datos de origen'!$C3957)),"")</f>
        <v/>
      </c>
    </row>
    <row r="3958" spans="3:4">
      <c r="C3958" t="str">
        <f>IF('Hoja1_datos de origen'!$I3958&gt;=365,'Hoja1_datos de origen'!$C3958,"")</f>
        <v/>
      </c>
      <c r="D3958" t="str">
        <f>IF(LEN($C3958)&gt;0,(CONCATENATE('Hoja1_datos de origen'!$V3958,"-",'Hoja1_datos de origen'!$R3958,"-",'Hoja1_datos de origen'!$I3958,"-",'Hoja1_datos de origen'!$C3958)),"")</f>
        <v/>
      </c>
    </row>
    <row r="3959" spans="3:4">
      <c r="C3959" t="str">
        <f>IF('Hoja1_datos de origen'!$I3959&gt;=365,'Hoja1_datos de origen'!$C3959,"")</f>
        <v/>
      </c>
      <c r="D3959" t="str">
        <f>IF(LEN($C3959)&gt;0,(CONCATENATE('Hoja1_datos de origen'!$V3959,"-",'Hoja1_datos de origen'!$R3959,"-",'Hoja1_datos de origen'!$I3959,"-",'Hoja1_datos de origen'!$C3959)),"")</f>
        <v/>
      </c>
    </row>
    <row r="3960" spans="3:4">
      <c r="C3960" t="str">
        <f>IF('Hoja1_datos de origen'!$I3960&gt;=365,'Hoja1_datos de origen'!$C3960,"")</f>
        <v/>
      </c>
      <c r="D3960" t="str">
        <f>IF(LEN($C3960)&gt;0,(CONCATENATE('Hoja1_datos de origen'!$V3960,"-",'Hoja1_datos de origen'!$R3960,"-",'Hoja1_datos de origen'!$I3960,"-",'Hoja1_datos de origen'!$C3960)),"")</f>
        <v/>
      </c>
    </row>
    <row r="3961" spans="3:4">
      <c r="C3961" t="str">
        <f>IF('Hoja1_datos de origen'!$I3961&gt;=365,'Hoja1_datos de origen'!$C3961,"")</f>
        <v/>
      </c>
      <c r="D3961" t="str">
        <f>IF(LEN($C3961)&gt;0,(CONCATENATE('Hoja1_datos de origen'!$V3961,"-",'Hoja1_datos de origen'!$R3961,"-",'Hoja1_datos de origen'!$I3961,"-",'Hoja1_datos de origen'!$C3961)),"")</f>
        <v/>
      </c>
    </row>
    <row r="3962" spans="3:4">
      <c r="C3962" t="str">
        <f>IF('Hoja1_datos de origen'!$I3962&gt;=365,'Hoja1_datos de origen'!$C3962,"")</f>
        <v/>
      </c>
      <c r="D3962" t="str">
        <f>IF(LEN($C3962)&gt;0,(CONCATENATE('Hoja1_datos de origen'!$V3962,"-",'Hoja1_datos de origen'!$R3962,"-",'Hoja1_datos de origen'!$I3962,"-",'Hoja1_datos de origen'!$C3962)),"")</f>
        <v/>
      </c>
    </row>
    <row r="3963" spans="3:4">
      <c r="C3963" t="str">
        <f>IF('Hoja1_datos de origen'!$I3963&gt;=365,'Hoja1_datos de origen'!$C3963,"")</f>
        <v/>
      </c>
      <c r="D3963" t="str">
        <f>IF(LEN($C3963)&gt;0,(CONCATENATE('Hoja1_datos de origen'!$V3963,"-",'Hoja1_datos de origen'!$R3963,"-",'Hoja1_datos de origen'!$I3963,"-",'Hoja1_datos de origen'!$C3963)),"")</f>
        <v/>
      </c>
    </row>
    <row r="3964" spans="3:4">
      <c r="C3964" t="str">
        <f>IF('Hoja1_datos de origen'!$I3964&gt;=365,'Hoja1_datos de origen'!$C3964,"")</f>
        <v/>
      </c>
      <c r="D3964" t="str">
        <f>IF(LEN($C3964)&gt;0,(CONCATENATE('Hoja1_datos de origen'!$V3964,"-",'Hoja1_datos de origen'!$R3964,"-",'Hoja1_datos de origen'!$I3964,"-",'Hoja1_datos de origen'!$C3964)),"")</f>
        <v/>
      </c>
    </row>
    <row r="3965" spans="3:4">
      <c r="C3965" t="str">
        <f>IF('Hoja1_datos de origen'!$I3965&gt;=365,'Hoja1_datos de origen'!$C3965,"")</f>
        <v/>
      </c>
      <c r="D3965" t="str">
        <f>IF(LEN($C3965)&gt;0,(CONCATENATE('Hoja1_datos de origen'!$V3965,"-",'Hoja1_datos de origen'!$R3965,"-",'Hoja1_datos de origen'!$I3965,"-",'Hoja1_datos de origen'!$C3965)),"")</f>
        <v/>
      </c>
    </row>
    <row r="3966" spans="3:4">
      <c r="C3966" t="str">
        <f>IF('Hoja1_datos de origen'!$I3966&gt;=365,'Hoja1_datos de origen'!$C3966,"")</f>
        <v/>
      </c>
      <c r="D3966" t="str">
        <f>IF(LEN($C3966)&gt;0,(CONCATENATE('Hoja1_datos de origen'!$V3966,"-",'Hoja1_datos de origen'!$R3966,"-",'Hoja1_datos de origen'!$I3966,"-",'Hoja1_datos de origen'!$C3966)),"")</f>
        <v/>
      </c>
    </row>
    <row r="3967" spans="3:4">
      <c r="C3967" t="str">
        <f>IF('Hoja1_datos de origen'!$I3967&gt;=365,'Hoja1_datos de origen'!$C3967,"")</f>
        <v/>
      </c>
      <c r="D3967" t="str">
        <f>IF(LEN($C3967)&gt;0,(CONCATENATE('Hoja1_datos de origen'!$V3967,"-",'Hoja1_datos de origen'!$R3967,"-",'Hoja1_datos de origen'!$I3967,"-",'Hoja1_datos de origen'!$C3967)),"")</f>
        <v/>
      </c>
    </row>
    <row r="3968" spans="3:4">
      <c r="C3968" t="str">
        <f>IF('Hoja1_datos de origen'!$I3968&gt;=365,'Hoja1_datos de origen'!$C3968,"")</f>
        <v/>
      </c>
      <c r="D3968" t="str">
        <f>IF(LEN($C3968)&gt;0,(CONCATENATE('Hoja1_datos de origen'!$V3968,"-",'Hoja1_datos de origen'!$R3968,"-",'Hoja1_datos de origen'!$I3968,"-",'Hoja1_datos de origen'!$C3968)),"")</f>
        <v/>
      </c>
    </row>
    <row r="3969" spans="3:4">
      <c r="C3969" t="str">
        <f>IF('Hoja1_datos de origen'!$I3969&gt;=365,'Hoja1_datos de origen'!$C3969,"")</f>
        <v/>
      </c>
      <c r="D3969" t="str">
        <f>IF(LEN($C3969)&gt;0,(CONCATENATE('Hoja1_datos de origen'!$V3969,"-",'Hoja1_datos de origen'!$R3969,"-",'Hoja1_datos de origen'!$I3969,"-",'Hoja1_datos de origen'!$C3969)),"")</f>
        <v/>
      </c>
    </row>
    <row r="3970" spans="3:4">
      <c r="C3970" t="str">
        <f>IF('Hoja1_datos de origen'!$I3970&gt;=365,'Hoja1_datos de origen'!$C3970,"")</f>
        <v/>
      </c>
      <c r="D3970" t="str">
        <f>IF(LEN($C3970)&gt;0,(CONCATENATE('Hoja1_datos de origen'!$V3970,"-",'Hoja1_datos de origen'!$R3970,"-",'Hoja1_datos de origen'!$I3970,"-",'Hoja1_datos de origen'!$C3970)),"")</f>
        <v/>
      </c>
    </row>
    <row r="3971" spans="3:4">
      <c r="C3971" t="str">
        <f>IF('Hoja1_datos de origen'!$I3971&gt;=365,'Hoja1_datos de origen'!$C3971,"")</f>
        <v/>
      </c>
      <c r="D3971" t="str">
        <f>IF(LEN($C3971)&gt;0,(CONCATENATE('Hoja1_datos de origen'!$V3971,"-",'Hoja1_datos de origen'!$R3971,"-",'Hoja1_datos de origen'!$I3971,"-",'Hoja1_datos de origen'!$C3971)),"")</f>
        <v/>
      </c>
    </row>
    <row r="3972" spans="3:4">
      <c r="C3972" t="str">
        <f>IF('Hoja1_datos de origen'!$I3972&gt;=365,'Hoja1_datos de origen'!$C3972,"")</f>
        <v/>
      </c>
      <c r="D3972" t="str">
        <f>IF(LEN($C3972)&gt;0,(CONCATENATE('Hoja1_datos de origen'!$V3972,"-",'Hoja1_datos de origen'!$R3972,"-",'Hoja1_datos de origen'!$I3972,"-",'Hoja1_datos de origen'!$C3972)),"")</f>
        <v/>
      </c>
    </row>
    <row r="3973" spans="3:4">
      <c r="C3973" t="str">
        <f>IF('Hoja1_datos de origen'!$I3973&gt;=365,'Hoja1_datos de origen'!$C3973,"")</f>
        <v/>
      </c>
      <c r="D3973" t="str">
        <f>IF(LEN($C3973)&gt;0,(CONCATENATE('Hoja1_datos de origen'!$V3973,"-",'Hoja1_datos de origen'!$R3973,"-",'Hoja1_datos de origen'!$I3973,"-",'Hoja1_datos de origen'!$C3973)),"")</f>
        <v/>
      </c>
    </row>
    <row r="3974" spans="3:4">
      <c r="C3974" t="str">
        <f>IF('Hoja1_datos de origen'!$I3974&gt;=365,'Hoja1_datos de origen'!$C3974,"")</f>
        <v/>
      </c>
      <c r="D3974" t="str">
        <f>IF(LEN($C3974)&gt;0,(CONCATENATE('Hoja1_datos de origen'!$V3974,"-",'Hoja1_datos de origen'!$R3974,"-",'Hoja1_datos de origen'!$I3974,"-",'Hoja1_datos de origen'!$C3974)),"")</f>
        <v/>
      </c>
    </row>
    <row r="3975" spans="3:4">
      <c r="C3975" t="str">
        <f>IF('Hoja1_datos de origen'!$I3975&gt;=365,'Hoja1_datos de origen'!$C3975,"")</f>
        <v/>
      </c>
      <c r="D3975" t="str">
        <f>IF(LEN($C3975)&gt;0,(CONCATENATE('Hoja1_datos de origen'!$V3975,"-",'Hoja1_datos de origen'!$R3975,"-",'Hoja1_datos de origen'!$I3975,"-",'Hoja1_datos de origen'!$C3975)),"")</f>
        <v/>
      </c>
    </row>
    <row r="3976" spans="3:4">
      <c r="C3976" t="str">
        <f>IF('Hoja1_datos de origen'!$I3976&gt;=365,'Hoja1_datos de origen'!$C3976,"")</f>
        <v/>
      </c>
      <c r="D3976" t="str">
        <f>IF(LEN($C3976)&gt;0,(CONCATENATE('Hoja1_datos de origen'!$V3976,"-",'Hoja1_datos de origen'!$R3976,"-",'Hoja1_datos de origen'!$I3976,"-",'Hoja1_datos de origen'!$C3976)),"")</f>
        <v/>
      </c>
    </row>
    <row r="3977" spans="3:4">
      <c r="C3977" t="str">
        <f>IF('Hoja1_datos de origen'!$I3977&gt;=365,'Hoja1_datos de origen'!$C3977,"")</f>
        <v/>
      </c>
      <c r="D3977" t="str">
        <f>IF(LEN($C3977)&gt;0,(CONCATENATE('Hoja1_datos de origen'!$V3977,"-",'Hoja1_datos de origen'!$R3977,"-",'Hoja1_datos de origen'!$I3977,"-",'Hoja1_datos de origen'!$C3977)),"")</f>
        <v/>
      </c>
    </row>
    <row r="3978" spans="3:4">
      <c r="C3978" t="str">
        <f>IF('Hoja1_datos de origen'!$I3978&gt;=365,'Hoja1_datos de origen'!$C3978,"")</f>
        <v/>
      </c>
      <c r="D3978" t="str">
        <f>IF(LEN($C3978)&gt;0,(CONCATENATE('Hoja1_datos de origen'!$V3978,"-",'Hoja1_datos de origen'!$R3978,"-",'Hoja1_datos de origen'!$I3978,"-",'Hoja1_datos de origen'!$C3978)),"")</f>
        <v/>
      </c>
    </row>
    <row r="3979" spans="3:4">
      <c r="C3979" t="str">
        <f>IF('Hoja1_datos de origen'!$I3979&gt;=365,'Hoja1_datos de origen'!$C3979,"")</f>
        <v/>
      </c>
      <c r="D3979" t="str">
        <f>IF(LEN($C3979)&gt;0,(CONCATENATE('Hoja1_datos de origen'!$V3979,"-",'Hoja1_datos de origen'!$R3979,"-",'Hoja1_datos de origen'!$I3979,"-",'Hoja1_datos de origen'!$C3979)),"")</f>
        <v/>
      </c>
    </row>
    <row r="3980" spans="3:4">
      <c r="C3980" t="str">
        <f>IF('Hoja1_datos de origen'!$I3980&gt;=365,'Hoja1_datos de origen'!$C3980,"")</f>
        <v/>
      </c>
      <c r="D3980" t="str">
        <f>IF(LEN($C3980)&gt;0,(CONCATENATE('Hoja1_datos de origen'!$V3980,"-",'Hoja1_datos de origen'!$R3980,"-",'Hoja1_datos de origen'!$I3980,"-",'Hoja1_datos de origen'!$C3980)),"")</f>
        <v/>
      </c>
    </row>
    <row r="3981" spans="3:4">
      <c r="C3981" t="str">
        <f>IF('Hoja1_datos de origen'!$I3981&gt;=365,'Hoja1_datos de origen'!$C3981,"")</f>
        <v/>
      </c>
      <c r="D3981" t="str">
        <f>IF(LEN($C3981)&gt;0,(CONCATENATE('Hoja1_datos de origen'!$V3981,"-",'Hoja1_datos de origen'!$R3981,"-",'Hoja1_datos de origen'!$I3981,"-",'Hoja1_datos de origen'!$C3981)),"")</f>
        <v/>
      </c>
    </row>
    <row r="3982" spans="3:4">
      <c r="C3982" t="str">
        <f>IF('Hoja1_datos de origen'!$I3982&gt;=365,'Hoja1_datos de origen'!$C3982,"")</f>
        <v/>
      </c>
      <c r="D3982" t="str">
        <f>IF(LEN($C3982)&gt;0,(CONCATENATE('Hoja1_datos de origen'!$V3982,"-",'Hoja1_datos de origen'!$R3982,"-",'Hoja1_datos de origen'!$I3982,"-",'Hoja1_datos de origen'!$C3982)),"")</f>
        <v/>
      </c>
    </row>
    <row r="3983" spans="3:4">
      <c r="C3983" t="str">
        <f>IF('Hoja1_datos de origen'!$I3983&gt;=365,'Hoja1_datos de origen'!$C3983,"")</f>
        <v/>
      </c>
      <c r="D3983" t="str">
        <f>IF(LEN($C3983)&gt;0,(CONCATENATE('Hoja1_datos de origen'!$V3983,"-",'Hoja1_datos de origen'!$R3983,"-",'Hoja1_datos de origen'!$I3983,"-",'Hoja1_datos de origen'!$C3983)),"")</f>
        <v/>
      </c>
    </row>
    <row r="3984" spans="3:4">
      <c r="C3984" t="str">
        <f>IF('Hoja1_datos de origen'!$I3984&gt;=365,'Hoja1_datos de origen'!$C3984,"")</f>
        <v/>
      </c>
      <c r="D3984" t="str">
        <f>IF(LEN($C3984)&gt;0,(CONCATENATE('Hoja1_datos de origen'!$V3984,"-",'Hoja1_datos de origen'!$R3984,"-",'Hoja1_datos de origen'!$I3984,"-",'Hoja1_datos de origen'!$C3984)),"")</f>
        <v/>
      </c>
    </row>
    <row r="3985" spans="3:4">
      <c r="C3985" t="str">
        <f>IF('Hoja1_datos de origen'!$I3985&gt;=365,'Hoja1_datos de origen'!$C3985,"")</f>
        <v/>
      </c>
      <c r="D3985" t="str">
        <f>IF(LEN($C3985)&gt;0,(CONCATENATE('Hoja1_datos de origen'!$V3985,"-",'Hoja1_datos de origen'!$R3985,"-",'Hoja1_datos de origen'!$I3985,"-",'Hoja1_datos de origen'!$C3985)),"")</f>
        <v/>
      </c>
    </row>
    <row r="3986" spans="3:4">
      <c r="C3986" t="str">
        <f>IF('Hoja1_datos de origen'!$I3986&gt;=365,'Hoja1_datos de origen'!$C3986,"")</f>
        <v/>
      </c>
      <c r="D3986" t="str">
        <f>IF(LEN($C3986)&gt;0,(CONCATENATE('Hoja1_datos de origen'!$V3986,"-",'Hoja1_datos de origen'!$R3986,"-",'Hoja1_datos de origen'!$I3986,"-",'Hoja1_datos de origen'!$C3986)),"")</f>
        <v/>
      </c>
    </row>
    <row r="3987" spans="3:4">
      <c r="C3987" t="str">
        <f>IF('Hoja1_datos de origen'!$I3987&gt;=365,'Hoja1_datos de origen'!$C3987,"")</f>
        <v/>
      </c>
      <c r="D3987" t="str">
        <f>IF(LEN($C3987)&gt;0,(CONCATENATE('Hoja1_datos de origen'!$V3987,"-",'Hoja1_datos de origen'!$R3987,"-",'Hoja1_datos de origen'!$I3987,"-",'Hoja1_datos de origen'!$C3987)),"")</f>
        <v/>
      </c>
    </row>
    <row r="3988" spans="3:4">
      <c r="C3988" t="str">
        <f>IF('Hoja1_datos de origen'!$I3988&gt;=365,'Hoja1_datos de origen'!$C3988,"")</f>
        <v/>
      </c>
      <c r="D3988" t="str">
        <f>IF(LEN($C3988)&gt;0,(CONCATENATE('Hoja1_datos de origen'!$V3988,"-",'Hoja1_datos de origen'!$R3988,"-",'Hoja1_datos de origen'!$I3988,"-",'Hoja1_datos de origen'!$C3988)),"")</f>
        <v/>
      </c>
    </row>
    <row r="3989" spans="3:4">
      <c r="C3989" t="str">
        <f>IF('Hoja1_datos de origen'!$I3989&gt;=365,'Hoja1_datos de origen'!$C3989,"")</f>
        <v/>
      </c>
      <c r="D3989" t="str">
        <f>IF(LEN($C3989)&gt;0,(CONCATENATE('Hoja1_datos de origen'!$V3989,"-",'Hoja1_datos de origen'!$R3989,"-",'Hoja1_datos de origen'!$I3989,"-",'Hoja1_datos de origen'!$C3989)),"")</f>
        <v/>
      </c>
    </row>
    <row r="3990" spans="3:4">
      <c r="C3990" t="str">
        <f>IF('Hoja1_datos de origen'!$I3990&gt;=365,'Hoja1_datos de origen'!$C3990,"")</f>
        <v/>
      </c>
      <c r="D3990" t="str">
        <f>IF(LEN($C3990)&gt;0,(CONCATENATE('Hoja1_datos de origen'!$V3990,"-",'Hoja1_datos de origen'!$R3990,"-",'Hoja1_datos de origen'!$I3990,"-",'Hoja1_datos de origen'!$C3990)),"")</f>
        <v/>
      </c>
    </row>
    <row r="3991" spans="3:4">
      <c r="C3991" t="str">
        <f>IF('Hoja1_datos de origen'!$I3991&gt;=365,'Hoja1_datos de origen'!$C3991,"")</f>
        <v/>
      </c>
      <c r="D3991" t="str">
        <f>IF(LEN($C3991)&gt;0,(CONCATENATE('Hoja1_datos de origen'!$V3991,"-",'Hoja1_datos de origen'!$R3991,"-",'Hoja1_datos de origen'!$I3991,"-",'Hoja1_datos de origen'!$C3991)),"")</f>
        <v/>
      </c>
    </row>
    <row r="3992" spans="3:4">
      <c r="C3992" t="str">
        <f>IF('Hoja1_datos de origen'!$I3992&gt;=365,'Hoja1_datos de origen'!$C3992,"")</f>
        <v/>
      </c>
      <c r="D3992" t="str">
        <f>IF(LEN($C3992)&gt;0,(CONCATENATE('Hoja1_datos de origen'!$V3992,"-",'Hoja1_datos de origen'!$R3992,"-",'Hoja1_datos de origen'!$I3992,"-",'Hoja1_datos de origen'!$C3992)),"")</f>
        <v/>
      </c>
    </row>
    <row r="3993" spans="3:4">
      <c r="C3993" t="str">
        <f>IF('Hoja1_datos de origen'!$I3993&gt;=365,'Hoja1_datos de origen'!$C3993,"")</f>
        <v/>
      </c>
      <c r="D3993" t="str">
        <f>IF(LEN($C3993)&gt;0,(CONCATENATE('Hoja1_datos de origen'!$V3993,"-",'Hoja1_datos de origen'!$R3993,"-",'Hoja1_datos de origen'!$I3993,"-",'Hoja1_datos de origen'!$C3993)),"")</f>
        <v/>
      </c>
    </row>
    <row r="3994" spans="3:4">
      <c r="C3994" t="str">
        <f>IF('Hoja1_datos de origen'!$I3994&gt;=365,'Hoja1_datos de origen'!$C3994,"")</f>
        <v/>
      </c>
      <c r="D3994" t="str">
        <f>IF(LEN($C3994)&gt;0,(CONCATENATE('Hoja1_datos de origen'!$V3994,"-",'Hoja1_datos de origen'!$R3994,"-",'Hoja1_datos de origen'!$I3994,"-",'Hoja1_datos de origen'!$C3994)),"")</f>
        <v/>
      </c>
    </row>
    <row r="3995" spans="3:4">
      <c r="C3995" t="str">
        <f>IF('Hoja1_datos de origen'!$I3995&gt;=365,'Hoja1_datos de origen'!$C3995,"")</f>
        <v/>
      </c>
      <c r="D3995" t="str">
        <f>IF(LEN($C3995)&gt;0,(CONCATENATE('Hoja1_datos de origen'!$V3995,"-",'Hoja1_datos de origen'!$R3995,"-",'Hoja1_datos de origen'!$I3995,"-",'Hoja1_datos de origen'!$C3995)),"")</f>
        <v/>
      </c>
    </row>
    <row r="3996" spans="3:4">
      <c r="C3996" t="str">
        <f>IF('Hoja1_datos de origen'!$I3996&gt;=365,'Hoja1_datos de origen'!$C3996,"")</f>
        <v/>
      </c>
      <c r="D3996" t="str">
        <f>IF(LEN($C3996)&gt;0,(CONCATENATE('Hoja1_datos de origen'!$V3996,"-",'Hoja1_datos de origen'!$R3996,"-",'Hoja1_datos de origen'!$I3996,"-",'Hoja1_datos de origen'!$C3996)),"")</f>
        <v/>
      </c>
    </row>
    <row r="3997" spans="3:4">
      <c r="C3997" t="str">
        <f>IF('Hoja1_datos de origen'!$I3997&gt;=365,'Hoja1_datos de origen'!$C3997,"")</f>
        <v/>
      </c>
      <c r="D3997" t="str">
        <f>IF(LEN($C3997)&gt;0,(CONCATENATE('Hoja1_datos de origen'!$V3997,"-",'Hoja1_datos de origen'!$R3997,"-",'Hoja1_datos de origen'!$I3997,"-",'Hoja1_datos de origen'!$C3997)),"")</f>
        <v/>
      </c>
    </row>
    <row r="3998" spans="3:4">
      <c r="C3998" t="str">
        <f>IF('Hoja1_datos de origen'!$I3998&gt;=365,'Hoja1_datos de origen'!$C3998,"")</f>
        <v/>
      </c>
      <c r="D3998" t="str">
        <f>IF(LEN($C3998)&gt;0,(CONCATENATE('Hoja1_datos de origen'!$V3998,"-",'Hoja1_datos de origen'!$R3998,"-",'Hoja1_datos de origen'!$I3998,"-",'Hoja1_datos de origen'!$C3998)),"")</f>
        <v/>
      </c>
    </row>
    <row r="3999" spans="3:4">
      <c r="C3999" t="str">
        <f>IF('Hoja1_datos de origen'!$I3999&gt;=365,'Hoja1_datos de origen'!$C3999,"")</f>
        <v/>
      </c>
      <c r="D3999" t="str">
        <f>IF(LEN($C3999)&gt;0,(CONCATENATE('Hoja1_datos de origen'!$V3999,"-",'Hoja1_datos de origen'!$R3999,"-",'Hoja1_datos de origen'!$I3999,"-",'Hoja1_datos de origen'!$C3999)),"")</f>
        <v/>
      </c>
    </row>
    <row r="4000" spans="3:4">
      <c r="C4000" t="str">
        <f>IF('Hoja1_datos de origen'!$I4000&gt;=365,'Hoja1_datos de origen'!$C4000,"")</f>
        <v/>
      </c>
      <c r="D4000" t="str">
        <f>IF(LEN($C4000)&gt;0,(CONCATENATE('Hoja1_datos de origen'!$V4000,"-",'Hoja1_datos de origen'!$R4000,"-",'Hoja1_datos de origen'!$I4000,"-",'Hoja1_datos de origen'!$C4000)),"")</f>
        <v/>
      </c>
    </row>
    <row r="4001" spans="3:3">
      <c r="C4001" t="str">
        <f>IF('Hoja1_datos de origen'!$I4001&gt;=365,'Hoja1_datos de origen'!$C4001,"")</f>
        <v/>
      </c>
    </row>
    <row r="4002" spans="3:3">
      <c r="C4002" t="str">
        <f>IF('Hoja1_datos de origen'!$I4002&gt;=365,'Hoja1_datos de origen'!$C4002,"")</f>
        <v/>
      </c>
    </row>
    <row r="4003" spans="3:3">
      <c r="C4003" t="str">
        <f>IF('Hoja1_datos de origen'!$I4003&gt;=365,'Hoja1_datos de origen'!$C4003,"")</f>
        <v/>
      </c>
    </row>
    <row r="4004" spans="3:3">
      <c r="C4004" t="str">
        <f>IF('Hoja1_datos de origen'!$I4004&gt;=365,'Hoja1_datos de origen'!$C4004,"")</f>
        <v/>
      </c>
    </row>
    <row r="4005" spans="3:3">
      <c r="C4005" t="str">
        <f>IF('Hoja1_datos de origen'!$I4005&gt;=365,'Hoja1_datos de origen'!$C4005,"")</f>
        <v/>
      </c>
    </row>
    <row r="4006" spans="3:3">
      <c r="C4006" t="str">
        <f>IF('Hoja1_datos de origen'!$I4006&gt;=365,'Hoja1_datos de origen'!$C4006,"")</f>
        <v/>
      </c>
    </row>
    <row r="4007" spans="3:3">
      <c r="C4007" t="str">
        <f>IF('Hoja1_datos de origen'!$I4007&gt;=365,'Hoja1_datos de origen'!$C4007,"")</f>
        <v/>
      </c>
    </row>
    <row r="4008" spans="3:3">
      <c r="C4008" t="str">
        <f>IF('Hoja1_datos de origen'!$I4008&gt;=365,'Hoja1_datos de origen'!$C4008,"")</f>
        <v/>
      </c>
    </row>
    <row r="4009" spans="3:3">
      <c r="C4009" t="str">
        <f>IF('Hoja1_datos de origen'!$I4009&gt;=365,'Hoja1_datos de origen'!$C4009,"")</f>
        <v/>
      </c>
    </row>
    <row r="4010" spans="3:3">
      <c r="C4010" t="str">
        <f>IF('Hoja1_datos de origen'!$I4010&gt;=365,'Hoja1_datos de origen'!$C4010,"")</f>
        <v/>
      </c>
    </row>
    <row r="4011" spans="3:3">
      <c r="C4011" t="str">
        <f>IF('Hoja1_datos de origen'!$I4011&gt;=365,'Hoja1_datos de origen'!$C4011,"")</f>
        <v/>
      </c>
    </row>
    <row r="4012" spans="3:3">
      <c r="C4012" t="str">
        <f>IF('Hoja1_datos de origen'!$I4012&gt;=365,'Hoja1_datos de origen'!$C4012,"")</f>
        <v/>
      </c>
    </row>
    <row r="4013" spans="3:3">
      <c r="C4013" t="str">
        <f>IF('Hoja1_datos de origen'!$I4013&gt;=365,'Hoja1_datos de origen'!$C4013,"")</f>
        <v/>
      </c>
    </row>
    <row r="4014" spans="3:3">
      <c r="C4014" t="str">
        <f>IF('Hoja1_datos de origen'!$I4014&gt;=365,'Hoja1_datos de origen'!$C4014,"")</f>
        <v/>
      </c>
    </row>
    <row r="4015" spans="3:3">
      <c r="C4015" t="str">
        <f>IF('Hoja1_datos de origen'!$I4015&gt;=365,'Hoja1_datos de origen'!$C4015,"")</f>
        <v/>
      </c>
    </row>
    <row r="4016" spans="3:3">
      <c r="C4016" t="str">
        <f>IF('Hoja1_datos de origen'!$I4016&gt;=365,'Hoja1_datos de origen'!$C4016,"")</f>
        <v/>
      </c>
    </row>
    <row r="4017" spans="3:3">
      <c r="C4017" t="str">
        <f>IF('Hoja1_datos de origen'!$I4017&gt;=365,'Hoja1_datos de origen'!$C4017,"")</f>
        <v/>
      </c>
    </row>
    <row r="4018" spans="3:3">
      <c r="C4018" t="str">
        <f>IF('Hoja1_datos de origen'!$I4018&gt;=365,'Hoja1_datos de origen'!$C4018,"")</f>
        <v/>
      </c>
    </row>
    <row r="4019" spans="3:3">
      <c r="C4019" t="str">
        <f>IF('Hoja1_datos de origen'!$I4019&gt;=365,'Hoja1_datos de origen'!$C4019,"")</f>
        <v/>
      </c>
    </row>
    <row r="4020" spans="3:3">
      <c r="C4020" t="str">
        <f>IF('Hoja1_datos de origen'!$I4020&gt;=365,'Hoja1_datos de origen'!$C4020,"")</f>
        <v/>
      </c>
    </row>
    <row r="4021" spans="3:3">
      <c r="C4021" t="str">
        <f>IF('Hoja1_datos de origen'!$I4021&gt;=365,'Hoja1_datos de origen'!$C4021,"")</f>
        <v/>
      </c>
    </row>
    <row r="4022" spans="3:3">
      <c r="C4022" t="str">
        <f>IF('Hoja1_datos de origen'!$I4022&gt;=365,'Hoja1_datos de origen'!$C4022,"")</f>
        <v/>
      </c>
    </row>
    <row r="4023" spans="3:3">
      <c r="C4023" t="str">
        <f>IF('Hoja1_datos de origen'!$I4023&gt;=365,'Hoja1_datos de origen'!$C4023,"")</f>
        <v/>
      </c>
    </row>
    <row r="4024" spans="3:3">
      <c r="C4024" t="str">
        <f>IF('Hoja1_datos de origen'!$I4024&gt;=365,'Hoja1_datos de origen'!$C4024,"")</f>
        <v/>
      </c>
    </row>
    <row r="4025" spans="3:3">
      <c r="C4025" t="str">
        <f>IF('Hoja1_datos de origen'!$I4025&gt;=365,'Hoja1_datos de origen'!$C4025,"")</f>
        <v/>
      </c>
    </row>
    <row r="4026" spans="3:3">
      <c r="C4026" t="str">
        <f>IF('Hoja1_datos de origen'!$I4026&gt;=365,'Hoja1_datos de origen'!$C4026,"")</f>
        <v/>
      </c>
    </row>
    <row r="4027" spans="3:3">
      <c r="C4027" t="str">
        <f>IF('Hoja1_datos de origen'!$I4027&gt;=365,'Hoja1_datos de origen'!$C4027,"")</f>
        <v/>
      </c>
    </row>
    <row r="4028" spans="3:3">
      <c r="C4028" t="str">
        <f>IF('Hoja1_datos de origen'!$I4028&gt;=365,'Hoja1_datos de origen'!$C4028,"")</f>
        <v/>
      </c>
    </row>
    <row r="4029" spans="3:3">
      <c r="C4029" t="str">
        <f>IF('Hoja1_datos de origen'!$I4029&gt;=365,'Hoja1_datos de origen'!$C4029,"")</f>
        <v/>
      </c>
    </row>
    <row r="4030" spans="3:3">
      <c r="C4030" t="str">
        <f>IF('Hoja1_datos de origen'!$I4030&gt;=365,'Hoja1_datos de origen'!$C4030,"")</f>
        <v/>
      </c>
    </row>
    <row r="4031" spans="3:3">
      <c r="C4031" t="str">
        <f>IF('Hoja1_datos de origen'!$I4031&gt;=365,'Hoja1_datos de origen'!$C4031,"")</f>
        <v/>
      </c>
    </row>
    <row r="4032" spans="3:3">
      <c r="C4032" t="str">
        <f>IF('Hoja1_datos de origen'!$I4032&gt;=365,'Hoja1_datos de origen'!$C4032,"")</f>
        <v/>
      </c>
    </row>
    <row r="4033" spans="3:3">
      <c r="C4033" t="str">
        <f>IF('Hoja1_datos de origen'!$I4033&gt;=365,'Hoja1_datos de origen'!$C4033,"")</f>
        <v/>
      </c>
    </row>
    <row r="4034" spans="3:3">
      <c r="C4034" t="str">
        <f>IF('Hoja1_datos de origen'!$I4034&gt;=365,'Hoja1_datos de origen'!$C4034,"")</f>
        <v/>
      </c>
    </row>
    <row r="4035" spans="3:3">
      <c r="C4035" t="str">
        <f>IF('Hoja1_datos de origen'!$I4035&gt;=365,'Hoja1_datos de origen'!$C4035,"")</f>
        <v/>
      </c>
    </row>
    <row r="4036" spans="3:3">
      <c r="C4036" t="str">
        <f>IF('Hoja1_datos de origen'!$I4036&gt;=365,'Hoja1_datos de origen'!$C4036,"")</f>
        <v/>
      </c>
    </row>
    <row r="4037" spans="3:3">
      <c r="C4037" t="str">
        <f>IF('Hoja1_datos de origen'!$I4037&gt;=365,'Hoja1_datos de origen'!$C4037,"")</f>
        <v/>
      </c>
    </row>
    <row r="4038" spans="3:3">
      <c r="C4038" t="str">
        <f>IF('Hoja1_datos de origen'!$I4038&gt;=365,'Hoja1_datos de origen'!$C4038,"")</f>
        <v/>
      </c>
    </row>
    <row r="4039" spans="3:3">
      <c r="C4039" t="str">
        <f>IF('Hoja1_datos de origen'!$I4039&gt;=365,'Hoja1_datos de origen'!$C4039,"")</f>
        <v/>
      </c>
    </row>
    <row r="4040" spans="3:3">
      <c r="C4040" t="str">
        <f>IF('Hoja1_datos de origen'!$I4040&gt;=365,'Hoja1_datos de origen'!$C4040,"")</f>
        <v/>
      </c>
    </row>
    <row r="4041" spans="3:3">
      <c r="C4041" t="str">
        <f>IF('Hoja1_datos de origen'!$I4041&gt;=365,'Hoja1_datos de origen'!$C4041,"")</f>
        <v/>
      </c>
    </row>
    <row r="4042" spans="3:3">
      <c r="C4042" t="str">
        <f>IF('Hoja1_datos de origen'!$I4042&gt;=365,'Hoja1_datos de origen'!$C4042,"")</f>
        <v/>
      </c>
    </row>
    <row r="4043" spans="3:3">
      <c r="C4043" t="str">
        <f>IF('Hoja1_datos de origen'!$I4043&gt;=365,'Hoja1_datos de origen'!$C4043,"")</f>
        <v/>
      </c>
    </row>
    <row r="4044" spans="3:3">
      <c r="C4044" t="str">
        <f>IF('Hoja1_datos de origen'!$I4044&gt;=365,'Hoja1_datos de origen'!$C4044,"")</f>
        <v/>
      </c>
    </row>
    <row r="4045" spans="3:3">
      <c r="C4045" t="str">
        <f>IF('Hoja1_datos de origen'!$I4045&gt;=365,'Hoja1_datos de origen'!$C4045,"")</f>
        <v/>
      </c>
    </row>
    <row r="4046" spans="3:3">
      <c r="C4046" t="str">
        <f>IF('Hoja1_datos de origen'!$I4046&gt;=365,'Hoja1_datos de origen'!$C4046,"")</f>
        <v/>
      </c>
    </row>
    <row r="4047" spans="3:3">
      <c r="C4047" t="str">
        <f>IF('Hoja1_datos de origen'!$I4047&gt;=365,'Hoja1_datos de origen'!$C4047,"")</f>
        <v/>
      </c>
    </row>
    <row r="4048" spans="3:3">
      <c r="C4048" t="str">
        <f>IF('Hoja1_datos de origen'!$I4048&gt;=365,'Hoja1_datos de origen'!$C4048,"")</f>
        <v/>
      </c>
    </row>
    <row r="4049" spans="3:3">
      <c r="C4049" t="str">
        <f>IF('Hoja1_datos de origen'!$I4049&gt;=365,'Hoja1_datos de origen'!$C4049,"")</f>
        <v/>
      </c>
    </row>
    <row r="4050" spans="3:3">
      <c r="C4050" t="str">
        <f>IF('Hoja1_datos de origen'!$I4050&gt;=365,'Hoja1_datos de origen'!$C4050,"")</f>
        <v/>
      </c>
    </row>
    <row r="4051" spans="3:3">
      <c r="C4051" t="str">
        <f>IF('Hoja1_datos de origen'!$I4051&gt;=365,'Hoja1_datos de origen'!$C4051,"")</f>
        <v/>
      </c>
    </row>
    <row r="4052" spans="3:3">
      <c r="C4052" t="str">
        <f>IF('Hoja1_datos de origen'!$I4052&gt;=365,'Hoja1_datos de origen'!$C4052,"")</f>
        <v/>
      </c>
    </row>
    <row r="4053" spans="3:3">
      <c r="C4053" t="str">
        <f>IF('Hoja1_datos de origen'!$I4053&gt;=365,'Hoja1_datos de origen'!$C4053,"")</f>
        <v/>
      </c>
    </row>
    <row r="4054" spans="3:3">
      <c r="C4054" t="str">
        <f>IF('Hoja1_datos de origen'!$I4054&gt;=365,'Hoja1_datos de origen'!$C4054,"")</f>
        <v/>
      </c>
    </row>
    <row r="4055" spans="3:3">
      <c r="C4055" t="str">
        <f>IF('Hoja1_datos de origen'!$I4055&gt;=365,'Hoja1_datos de origen'!$C4055,"")</f>
        <v/>
      </c>
    </row>
    <row r="4056" spans="3:3">
      <c r="C4056" t="str">
        <f>IF('Hoja1_datos de origen'!$I4056&gt;=365,'Hoja1_datos de origen'!$C4056,"")</f>
        <v/>
      </c>
    </row>
    <row r="4057" spans="3:3">
      <c r="C4057" t="str">
        <f>IF('Hoja1_datos de origen'!$I4057&gt;=365,'Hoja1_datos de origen'!$C4057,"")</f>
        <v/>
      </c>
    </row>
    <row r="4058" spans="3:3">
      <c r="C4058" t="str">
        <f>IF('Hoja1_datos de origen'!$I4058&gt;=365,'Hoja1_datos de origen'!$C4058,"")</f>
        <v/>
      </c>
    </row>
    <row r="4059" spans="3:3">
      <c r="C4059" t="str">
        <f>IF('Hoja1_datos de origen'!$I4059&gt;=365,'Hoja1_datos de origen'!$C4059,"")</f>
        <v/>
      </c>
    </row>
    <row r="4060" spans="3:3">
      <c r="C4060" t="str">
        <f>IF('Hoja1_datos de origen'!$I4060&gt;=365,'Hoja1_datos de origen'!$C4060,"")</f>
        <v/>
      </c>
    </row>
    <row r="4061" spans="3:3">
      <c r="C4061" t="str">
        <f>IF('Hoja1_datos de origen'!$I4061&gt;=365,'Hoja1_datos de origen'!$C4061,"")</f>
        <v/>
      </c>
    </row>
    <row r="4062" spans="3:3">
      <c r="C4062" t="str">
        <f>IF('Hoja1_datos de origen'!$I4062&gt;=365,'Hoja1_datos de origen'!$C4062,"")</f>
        <v/>
      </c>
    </row>
    <row r="4063" spans="3:3">
      <c r="C4063" t="str">
        <f>IF('Hoja1_datos de origen'!$I4063&gt;=365,'Hoja1_datos de origen'!$C4063,"")</f>
        <v/>
      </c>
    </row>
    <row r="4064" spans="3:3">
      <c r="C4064" t="str">
        <f>IF('Hoja1_datos de origen'!$I4064&gt;=365,'Hoja1_datos de origen'!$C4064,"")</f>
        <v/>
      </c>
    </row>
    <row r="4065" spans="3:3">
      <c r="C4065" t="str">
        <f>IF('Hoja1_datos de origen'!$I4065&gt;=365,'Hoja1_datos de origen'!$C4065,"")</f>
        <v/>
      </c>
    </row>
    <row r="4066" spans="3:3">
      <c r="C4066" t="str">
        <f>IF('Hoja1_datos de origen'!$I4066&gt;=365,'Hoja1_datos de origen'!$C4066,"")</f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01"/>
  <sheetViews>
    <sheetView zoomScaleNormal="100" workbookViewId="0">
      <selection activeCell="A14" sqref="A14"/>
    </sheetView>
  </sheetViews>
  <sheetFormatPr baseColWidth="10" defaultRowHeight="14.4"/>
  <cols>
    <col min="1" max="1" width="14.44140625" customWidth="1"/>
    <col min="2" max="3" width="11.5546875" customWidth="1"/>
    <col min="4" max="4" width="15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9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4001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8" t="s">
        <v>5</v>
      </c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A7" t="s">
        <v>54</v>
      </c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8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</row>
    <row r="97" spans="2:4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</row>
    <row r="98" spans="2:4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</row>
    <row r="99" spans="2:4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</row>
    <row r="100" spans="2:4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4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4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4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4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4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4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4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4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4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4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4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4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00" si="127">IF(LEN($B3970)&gt;0,COUNTIF($B:$B,"&gt;="&amp;$B3970),"")</f>
        <v/>
      </c>
      <c r="D3970" t="str">
        <f t="shared" ref="D3970:D4000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2">
      <c r="B4001" t="str">
        <f>IF(AND(LEN('Hoja1_datos de origen'!$R4001)&gt;0,COUNTIF('Hoja1_datos de origen'!$R$1:$R4000,'Hoja1_datos de origen'!$R4001)=0),'Hoja1_datos de origen'!$R4001,"")</f>
        <v/>
      </c>
    </row>
  </sheetData>
  <conditionalFormatting sqref="F2:J89">
    <cfRule type="cellIs" dxfId="0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4"/>
  <sheetViews>
    <sheetView topLeftCell="A14" workbookViewId="0">
      <selection activeCell="A40" sqref="A40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56</v>
      </c>
    </row>
    <row r="6" spans="1:2">
      <c r="A6" s="1" t="s">
        <v>35</v>
      </c>
      <c r="B6" t="s">
        <v>10</v>
      </c>
    </row>
    <row r="7" spans="1:2">
      <c r="A7" s="1" t="s">
        <v>36</v>
      </c>
      <c r="B7" t="s">
        <v>37</v>
      </c>
    </row>
    <row r="8" spans="1:2">
      <c r="A8" s="1" t="s">
        <v>38</v>
      </c>
      <c r="B8" t="s">
        <v>39</v>
      </c>
    </row>
    <row r="9" spans="1:2">
      <c r="A9" s="1" t="s">
        <v>40</v>
      </c>
      <c r="B9" t="s">
        <v>57</v>
      </c>
    </row>
    <row r="10" spans="1:2">
      <c r="A10" s="1"/>
      <c r="B10" t="s">
        <v>14</v>
      </c>
    </row>
    <row r="11" spans="1:2">
      <c r="A11" s="1" t="s">
        <v>15</v>
      </c>
      <c r="B11" t="s">
        <v>41</v>
      </c>
    </row>
    <row r="12" spans="1:2">
      <c r="A12" s="1"/>
      <c r="B12" t="s">
        <v>16</v>
      </c>
    </row>
    <row r="13" spans="1:2">
      <c r="A13" s="1" t="s">
        <v>17</v>
      </c>
      <c r="B13" t="s">
        <v>18</v>
      </c>
    </row>
    <row r="14" spans="1:2">
      <c r="A14" s="1"/>
      <c r="B14" t="s">
        <v>19</v>
      </c>
    </row>
    <row r="15" spans="1:2">
      <c r="A15" s="1" t="s">
        <v>20</v>
      </c>
      <c r="B15" t="s">
        <v>21</v>
      </c>
    </row>
    <row r="16" spans="1:2">
      <c r="B16" t="s">
        <v>22</v>
      </c>
    </row>
    <row r="17" spans="1:2">
      <c r="B17" t="s">
        <v>23</v>
      </c>
    </row>
    <row r="19" spans="1:2">
      <c r="A19" t="s">
        <v>25</v>
      </c>
    </row>
    <row r="20" spans="1:2">
      <c r="B20" t="s">
        <v>42</v>
      </c>
    </row>
    <row r="22" spans="1:2">
      <c r="A22" s="1" t="s">
        <v>24</v>
      </c>
      <c r="B22" s="11" t="s">
        <v>55</v>
      </c>
    </row>
    <row r="23" spans="1:2">
      <c r="A23" s="1"/>
      <c r="B23" t="s">
        <v>59</v>
      </c>
    </row>
    <row r="24" spans="1:2">
      <c r="A24" s="1"/>
      <c r="B24" t="s">
        <v>26</v>
      </c>
    </row>
    <row r="25" spans="1:2">
      <c r="A25" s="1" t="s">
        <v>27</v>
      </c>
      <c r="B25" s="11" t="s">
        <v>5</v>
      </c>
    </row>
    <row r="26" spans="1:2">
      <c r="A26" s="1"/>
      <c r="B26" t="s">
        <v>60</v>
      </c>
    </row>
    <row r="27" spans="1:2">
      <c r="A27" s="1" t="s">
        <v>29</v>
      </c>
      <c r="B27" s="11" t="s">
        <v>2</v>
      </c>
    </row>
    <row r="28" spans="1:2">
      <c r="A28" s="1"/>
      <c r="B28" t="s">
        <v>28</v>
      </c>
    </row>
    <row r="29" spans="1:2">
      <c r="A29" s="1" t="s">
        <v>31</v>
      </c>
      <c r="B29" s="11" t="s">
        <v>4</v>
      </c>
    </row>
    <row r="30" spans="1:2">
      <c r="A30" s="1"/>
      <c r="B30" t="s">
        <v>30</v>
      </c>
    </row>
    <row r="31" spans="1:2">
      <c r="A31" s="1" t="s">
        <v>33</v>
      </c>
      <c r="B31" s="11" t="s">
        <v>3</v>
      </c>
    </row>
    <row r="32" spans="1:2">
      <c r="B32" t="s">
        <v>32</v>
      </c>
    </row>
    <row r="33" spans="1:2">
      <c r="A33" s="1" t="s">
        <v>58</v>
      </c>
      <c r="B33" s="11" t="s">
        <v>1</v>
      </c>
    </row>
    <row r="34" spans="1:2">
      <c r="B34" t="s">
        <v>34</v>
      </c>
    </row>
    <row r="36" spans="1:2">
      <c r="A36" t="s">
        <v>61</v>
      </c>
    </row>
    <row r="37" spans="1:2">
      <c r="B37" t="s">
        <v>62</v>
      </c>
    </row>
    <row r="39" spans="1:2">
      <c r="A39" s="1" t="s">
        <v>67</v>
      </c>
    </row>
    <row r="40" spans="1:2">
      <c r="A40" t="s">
        <v>68</v>
      </c>
    </row>
    <row r="42" spans="1:2">
      <c r="A42" t="s">
        <v>51</v>
      </c>
    </row>
    <row r="43" spans="1:2">
      <c r="A43" t="s">
        <v>52</v>
      </c>
    </row>
    <row r="44" spans="1:2">
      <c r="A44" t="s">
        <v>53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00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64</v>
      </c>
      <c r="I1" s="12" t="s">
        <v>11</v>
      </c>
      <c r="J1" s="12" t="s">
        <v>12</v>
      </c>
      <c r="K1" s="13" t="s">
        <v>65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69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19" si="4">IFERROR(LARGE($I:$I,ROW()-1),"")</f>
        <v/>
      </c>
      <c r="K3" s="15" t="str">
        <f t="shared" ref="K3:K19" si="5">INDEX($H:$H,MATCH($J3,$I:$I,0))</f>
        <v/>
      </c>
    </row>
    <row r="4" spans="1:11">
      <c r="A4" s="18">
        <f>COUNTA($C:$C)</f>
        <v>3900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63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66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0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0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2021-09-10T13:19:18Z</dcterms:modified>
</cp:coreProperties>
</file>