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2" sheetId="1" state="visible" r:id="rId2"/>
    <sheet name="Hoja1" sheetId="2" state="visible" r:id="rId3"/>
    <sheet name="Hoja1 (2)" sheetId="3" state="visible" r:id="rId4"/>
  </sheets>
  <definedNames>
    <definedName function="false" hidden="false" name="DEPTO" vbProcedure="false">Hoja1!$A$2:$A$19</definedName>
    <definedName function="false" hidden="false" name="TipoIdentificacionGerente" vbProcedure="false">Hoja1!$X$2:$X$4</definedName>
    <definedName function="false" hidden="false" name="TipoSucursal" vbProcedure="false">Hoja1!$V$2:$V$3</definedName>
    <definedName function="false" hidden="false" name="_01_ATLÁNTIDA" vbProcedure="false">Hoja1!$C$2:$C$9</definedName>
    <definedName function="false" hidden="false" name="_01__ATLÁNTIDA" vbProcedure="false">Hoja1!$C$2:$C$9</definedName>
    <definedName function="false" hidden="false" name="_02__COLÓN" vbProcedure="false">Hoja1!$D$2:$D$11</definedName>
    <definedName function="false" hidden="false" name="_03__COMAYAGUA" vbProcedure="false">Hoja1!$E$2:$E$22</definedName>
    <definedName function="false" hidden="false" name="_04__COPÁN" vbProcedure="false">Hoja1!$F$2:$F$24</definedName>
    <definedName function="false" hidden="false" name="_05__CORTÉS" vbProcedure="false">Hoja1!$G$2:$G$13</definedName>
    <definedName function="false" hidden="false" name="_06__CHOLUTECA" vbProcedure="false">Hoja1!$H$2:$H$17</definedName>
    <definedName function="false" hidden="false" name="_07__EL_PARAÍSO" vbProcedure="false">Hoja1!$I$2:$I$20</definedName>
    <definedName function="false" hidden="false" name="_08__FRANCISCO_MORAZÁN" vbProcedure="false">Hoja1!$J$2:$J$29</definedName>
    <definedName function="false" hidden="false" name="_09__GRACIAS_A_DIOS" vbProcedure="false">Hoja1!$K$2:$K$7</definedName>
    <definedName function="false" hidden="false" name="_10__INTIBUCÁ" vbProcedure="false">Hoja1!$L$2:$L$18</definedName>
    <definedName function="false" hidden="false" name="_11__ISLAS_DE_LA_BAHÍA" vbProcedure="false">Hoja1!$M$2:$M$5</definedName>
    <definedName function="false" hidden="false" name="_12__LA_PAZ" vbProcedure="false">Hoja1!$N$2:$N$20</definedName>
    <definedName function="false" hidden="false" name="_13__LEMPIRA" vbProcedure="false">Hoja1!$O$2:$O$29</definedName>
    <definedName function="false" hidden="false" name="_14__OCOTEPEQUE" vbProcedure="false">Hoja1!$P$2:$P$17</definedName>
    <definedName function="false" hidden="false" name="_15__OLANCHO" vbProcedure="false">Hoja1!$Q$2:$Q$24</definedName>
    <definedName function="false" hidden="false" name="_16__SANTA_BARBARA" vbProcedure="false">Hoja1!$R$2:$R$29</definedName>
    <definedName function="false" hidden="false" name="_17__VALLE" vbProcedure="false">Hoja1!$S$2:$S$10</definedName>
    <definedName function="false" hidden="false" name="_18__YORO" vbProcedure="false">Hoja1!$T$2:$T$12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<sst xmlns="http://schemas.openxmlformats.org/spreadsheetml/2006/main" count="1270" uniqueCount="933">
  <si>
    <t xml:space="preserve">CantidadEstablecimientos</t>
  </si>
  <si>
    <t xml:space="preserve">TipoSucursal</t>
  </si>
  <si>
    <t xml:space="preserve">NombreComercial</t>
  </si>
  <si>
    <t xml:space="preserve">Direccion</t>
  </si>
  <si>
    <t xml:space="preserve">PuntosGeoLocalizacion</t>
  </si>
  <si>
    <t xml:space="preserve">Departamento</t>
  </si>
  <si>
    <t xml:space="preserve">Municipio</t>
  </si>
  <si>
    <t xml:space="preserve">PermisoOperacion</t>
  </si>
  <si>
    <t xml:space="preserve">FechaEmisionPermisoOperacion</t>
  </si>
  <si>
    <t xml:space="preserve">FechaVencimientoPermisoOperacion</t>
  </si>
  <si>
    <t xml:space="preserve">RTN</t>
  </si>
  <si>
    <t xml:space="preserve">NombreGerente</t>
  </si>
  <si>
    <t xml:space="preserve">TipoIdentificacionGerente</t>
  </si>
  <si>
    <t xml:space="preserve">NumeroIdentificacionGerente</t>
  </si>
  <si>
    <t xml:space="preserve">NumeroTelefonoGerente</t>
  </si>
  <si>
    <t xml:space="preserve">LocalitationId</t>
  </si>
  <si>
    <t xml:space="preserve">AGENCIA</t>
  </si>
  <si>
    <t xml:space="preserve">Comercio 1</t>
  </si>
  <si>
    <t xml:space="preserve">La direccion</t>
  </si>
  <si>
    <t xml:space="preserve">_01__ATLÁNTIDA</t>
  </si>
  <si>
    <t xml:space="preserve">0103 ESPARTA</t>
  </si>
  <si>
    <t xml:space="preserve">8i88acx</t>
  </si>
  <si>
    <t xml:space="preserve">Sam Luke Sky</t>
  </si>
  <si>
    <t xml:space="preserve">DNI</t>
  </si>
  <si>
    <t xml:space="preserve">33638260</t>
  </si>
  <si>
    <t xml:space="preserve">SUCURSAL</t>
  </si>
  <si>
    <t xml:space="preserve">Comercio 2</t>
  </si>
  <si>
    <t xml:space="preserve">_07__EL_PARAÍSO</t>
  </si>
  <si>
    <t xml:space="preserve">0701 YUSCARAN</t>
  </si>
  <si>
    <t xml:space="preserve">ABC568766</t>
  </si>
  <si>
    <t xml:space="preserve">PASAPORTE</t>
  </si>
  <si>
    <t xml:space="preserve">22212324</t>
  </si>
  <si>
    <t xml:space="preserve">DEPARTAMENTO</t>
  </si>
  <si>
    <t xml:space="preserve">02  COLÓN</t>
  </si>
  <si>
    <t xml:space="preserve">03  COMAYAGUA</t>
  </si>
  <si>
    <t xml:space="preserve">04  COPÁN</t>
  </si>
  <si>
    <t xml:space="preserve">05  CORTÉS</t>
  </si>
  <si>
    <t xml:space="preserve">06  CHOLUTECA</t>
  </si>
  <si>
    <t xml:space="preserve">07  EL PARAÍSO</t>
  </si>
  <si>
    <t xml:space="preserve">08  FRANCISCO MORAZÁN</t>
  </si>
  <si>
    <t xml:space="preserve">09  GRACIAS A DIOS</t>
  </si>
  <si>
    <t xml:space="preserve">10  INTIBUCÁ</t>
  </si>
  <si>
    <t xml:space="preserve">11  ISLAS DE LA BAHÍA</t>
  </si>
  <si>
    <t xml:space="preserve">12  LA PAZ</t>
  </si>
  <si>
    <t xml:space="preserve">13  LEMPIRA</t>
  </si>
  <si>
    <t xml:space="preserve">14  OCOTEPEQUE</t>
  </si>
  <si>
    <t xml:space="preserve">15  OLANCHO</t>
  </si>
  <si>
    <t xml:space="preserve">16  SANTA BARBARA</t>
  </si>
  <si>
    <t xml:space="preserve">17  VALLE</t>
  </si>
  <si>
    <t xml:space="preserve">18  YORO</t>
  </si>
  <si>
    <t xml:space="preserve">0101 LA CEIBA</t>
  </si>
  <si>
    <t xml:space="preserve">0201 TRUJILLO</t>
  </si>
  <si>
    <t xml:space="preserve">0301 COMAYAGUA</t>
  </si>
  <si>
    <t xml:space="preserve">0401 SANTA ROSA DE COPAN</t>
  </si>
  <si>
    <t xml:space="preserve">0501 SAN PEDRO SULA</t>
  </si>
  <si>
    <t xml:space="preserve">0601 CHOLUTECA</t>
  </si>
  <si>
    <t xml:space="preserve">0801 DISTRITO CENTRAL</t>
  </si>
  <si>
    <t xml:space="preserve">0901 PUERTO LEMPIRA</t>
  </si>
  <si>
    <t xml:space="preserve">1001 LA ESPERANZA</t>
  </si>
  <si>
    <t xml:space="preserve">1101 ROATAN</t>
  </si>
  <si>
    <t xml:space="preserve">1201 LA PAZ</t>
  </si>
  <si>
    <t xml:space="preserve">1301 GRACIAS</t>
  </si>
  <si>
    <t xml:space="preserve">1401 OCOTEPEQUE</t>
  </si>
  <si>
    <t xml:space="preserve">1501 JUTICALPA</t>
  </si>
  <si>
    <t xml:space="preserve">1601 SANTA BARBARA</t>
  </si>
  <si>
    <t xml:space="preserve">1701 NACAOME</t>
  </si>
  <si>
    <t xml:space="preserve">1801 YORO</t>
  </si>
  <si>
    <t xml:space="preserve">_02__COLÓN</t>
  </si>
  <si>
    <t xml:space="preserve">0102 EL PORVENIR</t>
  </si>
  <si>
    <t xml:space="preserve">0202 BALFATE</t>
  </si>
  <si>
    <t xml:space="preserve">0302 AJUTERIQUE</t>
  </si>
  <si>
    <t xml:space="preserve">0402 CABAÑAS</t>
  </si>
  <si>
    <t xml:space="preserve">0502 CHOLOMA</t>
  </si>
  <si>
    <t xml:space="preserve">0602 APACILAGUA</t>
  </si>
  <si>
    <t xml:space="preserve">0702 ALAUCA</t>
  </si>
  <si>
    <t xml:space="preserve">0802 ALUBAREN</t>
  </si>
  <si>
    <t xml:space="preserve">0902 BRUS LAGUNA</t>
  </si>
  <si>
    <t xml:space="preserve">1002 CAMASCA</t>
  </si>
  <si>
    <t xml:space="preserve">1102 GUANAJA</t>
  </si>
  <si>
    <t xml:space="preserve">1202 AGUANQUETERIQUE</t>
  </si>
  <si>
    <t xml:space="preserve">1302 BELEN</t>
  </si>
  <si>
    <t xml:space="preserve">1402 BELEN GUALCHO</t>
  </si>
  <si>
    <t xml:space="preserve">1502 CAMPAMENTO</t>
  </si>
  <si>
    <t xml:space="preserve">1602 ARADA</t>
  </si>
  <si>
    <t xml:space="preserve">1702 ALIANZA</t>
  </si>
  <si>
    <t xml:space="preserve">1802 ARENAL</t>
  </si>
  <si>
    <t xml:space="preserve">_03__COMAYAGUA</t>
  </si>
  <si>
    <t xml:space="preserve">0203 IRIONA</t>
  </si>
  <si>
    <t xml:space="preserve">0303 EL ROSARIO</t>
  </si>
  <si>
    <t xml:space="preserve">0403 CONCEPCION</t>
  </si>
  <si>
    <t xml:space="preserve">0503 OMOA</t>
  </si>
  <si>
    <t xml:space="preserve">0603 CONCEPCION DE MARIA</t>
  </si>
  <si>
    <t xml:space="preserve">0703 DANLI</t>
  </si>
  <si>
    <t xml:space="preserve">0803 CEDROS</t>
  </si>
  <si>
    <t xml:space="preserve">0903 AHUAS</t>
  </si>
  <si>
    <t xml:space="preserve">1003 COLOMONCAGUA</t>
  </si>
  <si>
    <t xml:space="preserve">1103 JOSE SANTOS GUARDIOLA</t>
  </si>
  <si>
    <t xml:space="preserve">1203 CABAÑAS</t>
  </si>
  <si>
    <t xml:space="preserve">1303 CANDELARIA</t>
  </si>
  <si>
    <t xml:space="preserve">1403 CONCEPCION</t>
  </si>
  <si>
    <t xml:space="preserve">1503 CATACAMAS</t>
  </si>
  <si>
    <t xml:space="preserve">1603 ATIMA</t>
  </si>
  <si>
    <t xml:space="preserve">1703 AMAPALA</t>
  </si>
  <si>
    <t xml:space="preserve">1803 EL NEGRITO</t>
  </si>
  <si>
    <t xml:space="preserve">CARNÉ RESIDENTE</t>
  </si>
  <si>
    <t xml:space="preserve">_04__COPÁN</t>
  </si>
  <si>
    <t xml:space="preserve">0104 JUTIAPA</t>
  </si>
  <si>
    <t xml:space="preserve">0204 LIMON</t>
  </si>
  <si>
    <t xml:space="preserve">0304 ESQUIAS</t>
  </si>
  <si>
    <t xml:space="preserve">0404 COPAN RUINAS</t>
  </si>
  <si>
    <t xml:space="preserve">0504 PIMIENTA</t>
  </si>
  <si>
    <t xml:space="preserve">0604 DUYURE</t>
  </si>
  <si>
    <t xml:space="preserve">0704 EL PARAISO</t>
  </si>
  <si>
    <t xml:space="preserve">0804 CURAREN</t>
  </si>
  <si>
    <t xml:space="preserve">0904 JUAN FRANCISCO BULNES</t>
  </si>
  <si>
    <t xml:space="preserve">1004 CONCEPCION</t>
  </si>
  <si>
    <t xml:space="preserve">1104 UTILA</t>
  </si>
  <si>
    <t xml:space="preserve">1204 CANE</t>
  </si>
  <si>
    <t xml:space="preserve">1304 COLOLACA</t>
  </si>
  <si>
    <t xml:space="preserve">1404 DOLORES MERENDON</t>
  </si>
  <si>
    <t xml:space="preserve">1504 CONCORDIA</t>
  </si>
  <si>
    <t xml:space="preserve">1604 AZACUALPA</t>
  </si>
  <si>
    <t xml:space="preserve">1704 ARAMECINA</t>
  </si>
  <si>
    <t xml:space="preserve">1804 EL PROGRESO</t>
  </si>
  <si>
    <t xml:space="preserve">_05__CORTÉS</t>
  </si>
  <si>
    <t xml:space="preserve">0105 LA MASICA</t>
  </si>
  <si>
    <t xml:space="preserve">0205 SABA</t>
  </si>
  <si>
    <t xml:space="preserve">0305 HUMUYA</t>
  </si>
  <si>
    <t xml:space="preserve">0405 CORQUIN</t>
  </si>
  <si>
    <t xml:space="preserve">0505 POTRERILLOS</t>
  </si>
  <si>
    <t xml:space="preserve">0605 EL CORPUS</t>
  </si>
  <si>
    <t xml:space="preserve">0705 GUINOPE</t>
  </si>
  <si>
    <t xml:space="preserve">0805 EL PORVENIR</t>
  </si>
  <si>
    <t xml:space="preserve">0905 VILLEDA MORALES</t>
  </si>
  <si>
    <t xml:space="preserve">1005 DOLORES</t>
  </si>
  <si>
    <t xml:space="preserve">1205 CHINACLA</t>
  </si>
  <si>
    <t xml:space="preserve">1305 ERANDIQUE</t>
  </si>
  <si>
    <t xml:space="preserve">1405 FRATERNIDAD</t>
  </si>
  <si>
    <t xml:space="preserve">1505 DULCE NOMBRE DE CULMI</t>
  </si>
  <si>
    <t xml:space="preserve">1605 CEGUACA</t>
  </si>
  <si>
    <t xml:space="preserve">1705 CARIDAD</t>
  </si>
  <si>
    <t xml:space="preserve">1805 JOCON</t>
  </si>
  <si>
    <t xml:space="preserve">_06__CHOLUTECA</t>
  </si>
  <si>
    <t xml:space="preserve">0106 SAN FRANCISCO</t>
  </si>
  <si>
    <t xml:space="preserve">0206 SANTA FE</t>
  </si>
  <si>
    <t xml:space="preserve">0306 LA LIBERTAD</t>
  </si>
  <si>
    <t xml:space="preserve">0406 CUCUYAGUA</t>
  </si>
  <si>
    <t xml:space="preserve">0506 PUERTO CORTES</t>
  </si>
  <si>
    <t xml:space="preserve">0606 EL TRIUNFO</t>
  </si>
  <si>
    <t xml:space="preserve">0706 JACALEAPA</t>
  </si>
  <si>
    <t xml:space="preserve">0806 GUAIMACA</t>
  </si>
  <si>
    <t xml:space="preserve">0906 WAMPUSIRPI</t>
  </si>
  <si>
    <t xml:space="preserve">1006 INTIBUCA</t>
  </si>
  <si>
    <t xml:space="preserve">1206 GUAJIQUIRO</t>
  </si>
  <si>
    <t xml:space="preserve">1306 GUALCINCE</t>
  </si>
  <si>
    <t xml:space="preserve">1406 LA ENCARNACION</t>
  </si>
  <si>
    <t xml:space="preserve">1506 EL ROSARIO</t>
  </si>
  <si>
    <t xml:space="preserve">1606 SAN JOSE DE COLINAS</t>
  </si>
  <si>
    <t xml:space="preserve">1706 GOASCORAN</t>
  </si>
  <si>
    <t xml:space="preserve">1806 MORAZAN</t>
  </si>
  <si>
    <t xml:space="preserve">0107 TELA</t>
  </si>
  <si>
    <t xml:space="preserve">0207 SANTA ROSA AGUAN</t>
  </si>
  <si>
    <t xml:space="preserve">0307 LAMANI</t>
  </si>
  <si>
    <t xml:space="preserve">0407 DOLORES</t>
  </si>
  <si>
    <t xml:space="preserve">0507 SAN ANTONIO DE CORTES</t>
  </si>
  <si>
    <t xml:space="preserve">0607 MARCOVIA</t>
  </si>
  <si>
    <t xml:space="preserve">0707 LIURE</t>
  </si>
  <si>
    <t xml:space="preserve">0807 LA LIBERTAD</t>
  </si>
  <si>
    <t xml:space="preserve">1007 JESUS DE OTORO</t>
  </si>
  <si>
    <t xml:space="preserve">1207 LAUTERIQUE</t>
  </si>
  <si>
    <t xml:space="preserve">1307 GUARITA</t>
  </si>
  <si>
    <t xml:space="preserve">1407 LA LABOR</t>
  </si>
  <si>
    <t xml:space="preserve">1507 ESQUIPULAS DEL NORTE</t>
  </si>
  <si>
    <t xml:space="preserve">1607 CONCEPCION DEL NORTE</t>
  </si>
  <si>
    <t xml:space="preserve">1707 LANGUE</t>
  </si>
  <si>
    <t xml:space="preserve">1807 OLANCHITO</t>
  </si>
  <si>
    <t xml:space="preserve">_08__FRANCISCO_MORAZÁN</t>
  </si>
  <si>
    <t xml:space="preserve">0108 ARIZONA</t>
  </si>
  <si>
    <t xml:space="preserve">0208 SONAGUERA</t>
  </si>
  <si>
    <t xml:space="preserve">0308 LA TRINIDAD</t>
  </si>
  <si>
    <t xml:space="preserve">0408 DULCE NOMBRE</t>
  </si>
  <si>
    <t xml:space="preserve">0508 SAN FRANCISCO DE YOJOA</t>
  </si>
  <si>
    <t xml:space="preserve">0608 MOROLICA</t>
  </si>
  <si>
    <t xml:space="preserve">0708 MOROCELI</t>
  </si>
  <si>
    <t xml:space="preserve">0808 LA VENTA</t>
  </si>
  <si>
    <t xml:space="preserve">1008 MAGDALENA</t>
  </si>
  <si>
    <t xml:space="preserve">1208 MARCALA</t>
  </si>
  <si>
    <t xml:space="preserve">1308 LA CAMPA</t>
  </si>
  <si>
    <t xml:space="preserve">1408 LUCERNA</t>
  </si>
  <si>
    <t xml:space="preserve">1508 GUALACO</t>
  </si>
  <si>
    <t xml:space="preserve">1608 CONCEPCION DEL SUR</t>
  </si>
  <si>
    <t xml:space="preserve">1708 SAN FRANCISCO DE CORAY</t>
  </si>
  <si>
    <t xml:space="preserve">1808 SANTA RITA</t>
  </si>
  <si>
    <t xml:space="preserve">_09__GRACIAS_A_DIOS</t>
  </si>
  <si>
    <t xml:space="preserve">0209 TOCOA</t>
  </si>
  <si>
    <t xml:space="preserve">0309 LEJAMANI</t>
  </si>
  <si>
    <t xml:space="preserve">0409 EL PARAISO</t>
  </si>
  <si>
    <t xml:space="preserve">0509 SAN MANUEL</t>
  </si>
  <si>
    <t xml:space="preserve">0609 NAMASIGUE</t>
  </si>
  <si>
    <t xml:space="preserve">0709 OROPOLI</t>
  </si>
  <si>
    <t xml:space="preserve">0809 LEPATERIQUE</t>
  </si>
  <si>
    <t xml:space="preserve">1009 MASAGUARA</t>
  </si>
  <si>
    <t xml:space="preserve">1209 MERCEDES DE ORIENTE</t>
  </si>
  <si>
    <t xml:space="preserve">1309 LA IGUALA</t>
  </si>
  <si>
    <t xml:space="preserve">1409 MERCEDES</t>
  </si>
  <si>
    <t xml:space="preserve">1509 GUARIZAMA</t>
  </si>
  <si>
    <t xml:space="preserve">1609 CHINDA</t>
  </si>
  <si>
    <t xml:space="preserve">1709 SAN LORENZO</t>
  </si>
  <si>
    <t xml:space="preserve">1809 SULACO</t>
  </si>
  <si>
    <t xml:space="preserve">_10__INTIBUCÁ</t>
  </si>
  <si>
    <t xml:space="preserve">0210 BONITO ORIENTAL</t>
  </si>
  <si>
    <t xml:space="preserve">0310 MEAMBAR</t>
  </si>
  <si>
    <t xml:space="preserve">0410 FLORIDA</t>
  </si>
  <si>
    <t xml:space="preserve">0510 SANTA CRUZ DE YOJOA</t>
  </si>
  <si>
    <t xml:space="preserve">0610 OROCUINA</t>
  </si>
  <si>
    <t xml:space="preserve">0710 POTRERILLOS</t>
  </si>
  <si>
    <t xml:space="preserve">0810 MARAITA</t>
  </si>
  <si>
    <t xml:space="preserve">1010 SAN ANTONIO</t>
  </si>
  <si>
    <t xml:space="preserve">1210 OPATORO</t>
  </si>
  <si>
    <t xml:space="preserve">1310 LAS FLORES</t>
  </si>
  <si>
    <t xml:space="preserve">1410 SAN FERNANDO</t>
  </si>
  <si>
    <t xml:space="preserve">1510 GUATA</t>
  </si>
  <si>
    <t xml:space="preserve">1610 EL NISPERO</t>
  </si>
  <si>
    <t xml:space="preserve">1810 VICTORIA</t>
  </si>
  <si>
    <t xml:space="preserve">_11__ISLAS_DE_LA_BAHÍA</t>
  </si>
  <si>
    <t xml:space="preserve">0311 MINAS DE ORO</t>
  </si>
  <si>
    <t xml:space="preserve">0411 LA JIGUA</t>
  </si>
  <si>
    <t xml:space="preserve">0511 VILLANUEVA</t>
  </si>
  <si>
    <t xml:space="preserve">0611 PESPIRE</t>
  </si>
  <si>
    <t xml:space="preserve">0711 SAN ANTONIO DE FLORES</t>
  </si>
  <si>
    <t xml:space="preserve">0811 MARALE</t>
  </si>
  <si>
    <t xml:space="preserve">1011 SAN ISIDRO</t>
  </si>
  <si>
    <t xml:space="preserve">1211 SAN ANTONIO DEL NORTE</t>
  </si>
  <si>
    <t xml:space="preserve">1311 LA UNION</t>
  </si>
  <si>
    <t xml:space="preserve">1411 SAN FRANCISCO DEL VALLE</t>
  </si>
  <si>
    <t xml:space="preserve">1511 GUAYAPE</t>
  </si>
  <si>
    <t xml:space="preserve">1611 GUALALA</t>
  </si>
  <si>
    <t xml:space="preserve">1811 YORITO</t>
  </si>
  <si>
    <t xml:space="preserve">_12__LA_PAZ</t>
  </si>
  <si>
    <t xml:space="preserve">0312 OJOS DE AGUA</t>
  </si>
  <si>
    <t xml:space="preserve">0412 LA UNION</t>
  </si>
  <si>
    <t xml:space="preserve">0512 LA LIMA</t>
  </si>
  <si>
    <t xml:space="preserve">0612 SAN ANTONIO DE FLORES</t>
  </si>
  <si>
    <t xml:space="preserve">0712 SAN LUCAS</t>
  </si>
  <si>
    <t xml:space="preserve">0812 NUEVA ARMENIA</t>
  </si>
  <si>
    <t xml:space="preserve">1012 SAN JUAN</t>
  </si>
  <si>
    <t xml:space="preserve">1212 SAN JOSE</t>
  </si>
  <si>
    <t xml:space="preserve">1312 LA VIRTUD</t>
  </si>
  <si>
    <t xml:space="preserve">1412 SAN JORGE</t>
  </si>
  <si>
    <t xml:space="preserve">1512 JANO</t>
  </si>
  <si>
    <t xml:space="preserve">1612 ILAMA</t>
  </si>
  <si>
    <t xml:space="preserve">_13__LEMPIRA</t>
  </si>
  <si>
    <t xml:space="preserve">0313 SAN JERONIMO</t>
  </si>
  <si>
    <t xml:space="preserve">0413 NUEVA ARCADIA</t>
  </si>
  <si>
    <t xml:space="preserve">0613 SAN ISIDRO</t>
  </si>
  <si>
    <t xml:space="preserve">0713 SAN MATIAS</t>
  </si>
  <si>
    <t xml:space="preserve">0813 OJOJONA</t>
  </si>
  <si>
    <t xml:space="preserve">1013 SAN MARCOS SIERRA</t>
  </si>
  <si>
    <t xml:space="preserve">1213 SAN JUAN</t>
  </si>
  <si>
    <t xml:space="preserve">1313 LEPAERA</t>
  </si>
  <si>
    <t xml:space="preserve">1413 SAN MARCOS</t>
  </si>
  <si>
    <t xml:space="preserve">1513 LA UNION</t>
  </si>
  <si>
    <t xml:space="preserve">1613 MACUELIZO</t>
  </si>
  <si>
    <t xml:space="preserve">_14__OCOTEPEQUE</t>
  </si>
  <si>
    <t xml:space="preserve">0314 SAN JOSE DE COMAYAGUA</t>
  </si>
  <si>
    <t xml:space="preserve">0414 SAN AGUSTIN</t>
  </si>
  <si>
    <t xml:space="preserve">0614 SAN JOSE</t>
  </si>
  <si>
    <t xml:space="preserve">0714 SOLEDAD</t>
  </si>
  <si>
    <t xml:space="preserve">0814 ORICA</t>
  </si>
  <si>
    <t xml:space="preserve">1014 SAN MIGUELITO</t>
  </si>
  <si>
    <t xml:space="preserve">1214 SAN PEDRO DE TUTULE</t>
  </si>
  <si>
    <t xml:space="preserve">1314 MAPULACA</t>
  </si>
  <si>
    <t xml:space="preserve">1414 SANTA FE</t>
  </si>
  <si>
    <t xml:space="preserve">1514 MANGULILE</t>
  </si>
  <si>
    <t xml:space="preserve">1614 NARANJITO</t>
  </si>
  <si>
    <t xml:space="preserve">_15__OLANCHO</t>
  </si>
  <si>
    <t xml:space="preserve">0315 SAN JOSE DEL POTRERO</t>
  </si>
  <si>
    <t xml:space="preserve">0415 SAN ANTONIO</t>
  </si>
  <si>
    <t xml:space="preserve">0615 SAN MARCOS DE COLON</t>
  </si>
  <si>
    <t xml:space="preserve">0715 TEUPASENTI</t>
  </si>
  <si>
    <t xml:space="preserve">0815 REITOCA</t>
  </si>
  <si>
    <t xml:space="preserve">1015 SANTA LUCIA</t>
  </si>
  <si>
    <t xml:space="preserve">1215 SANTA ANA</t>
  </si>
  <si>
    <t xml:space="preserve">1315 PIRAERA</t>
  </si>
  <si>
    <t xml:space="preserve">1415 SENSENTI</t>
  </si>
  <si>
    <t xml:space="preserve">1515 MANTO</t>
  </si>
  <si>
    <t xml:space="preserve">1615 NUEVO CELILAC</t>
  </si>
  <si>
    <t xml:space="preserve">_16__SANTA_BARBARA</t>
  </si>
  <si>
    <t xml:space="preserve">0316 SAN LUIS</t>
  </si>
  <si>
    <t xml:space="preserve">0416 SAN JERONIMO</t>
  </si>
  <si>
    <t xml:space="preserve">0616 SANTA ANA DE YUSGUARE</t>
  </si>
  <si>
    <t xml:space="preserve">0716 TEXIGUAT</t>
  </si>
  <si>
    <t xml:space="preserve">0816 SABANAGRANDE</t>
  </si>
  <si>
    <t xml:space="preserve">1016 YAMARANGUILA</t>
  </si>
  <si>
    <t xml:space="preserve">1216 SANTA ELENA</t>
  </si>
  <si>
    <t xml:space="preserve">1316 SAN ANDRES</t>
  </si>
  <si>
    <t xml:space="preserve">1416 SINUAPA</t>
  </si>
  <si>
    <t xml:space="preserve">1516 SALAMA</t>
  </si>
  <si>
    <t xml:space="preserve">1616 PETOA</t>
  </si>
  <si>
    <t xml:space="preserve">_17__VALLE</t>
  </si>
  <si>
    <t xml:space="preserve">0317 SAN SEBASTIAN</t>
  </si>
  <si>
    <t xml:space="preserve">0417 SAN JOSE</t>
  </si>
  <si>
    <t xml:space="preserve">0717 VADO ANCHO</t>
  </si>
  <si>
    <t xml:space="preserve">0817 SAN ANTONIO DE ORIENTE</t>
  </si>
  <si>
    <t xml:space="preserve">1017 SAN FRANCISCO DE OPALACA</t>
  </si>
  <si>
    <t xml:space="preserve">1217 SANTA MARIA</t>
  </si>
  <si>
    <t xml:space="preserve">1317 SAN FRANCISCO</t>
  </si>
  <si>
    <t xml:space="preserve">1517 SAN ESTEBAN</t>
  </si>
  <si>
    <t xml:space="preserve">1617 PROTECCION</t>
  </si>
  <si>
    <t xml:space="preserve">_18__YORO</t>
  </si>
  <si>
    <t xml:space="preserve">0318 SIGUATEPEQUE</t>
  </si>
  <si>
    <t xml:space="preserve">0418 SAN JUAN DE OPOA</t>
  </si>
  <si>
    <t xml:space="preserve">0718 YAUYUPE</t>
  </si>
  <si>
    <t xml:space="preserve">0818 SAN BUENAVENTURA</t>
  </si>
  <si>
    <t xml:space="preserve">1218 SANTIAGO DE PURINGLA</t>
  </si>
  <si>
    <t xml:space="preserve">1318 SAN JUAN GUARITA</t>
  </si>
  <si>
    <t xml:space="preserve">1518 SAN FRANCISCO DE BECERRA</t>
  </si>
  <si>
    <t xml:space="preserve">1618 QUIMISTAN</t>
  </si>
  <si>
    <t xml:space="preserve">0319 VILLA DE SAN ANTONIO</t>
  </si>
  <si>
    <t xml:space="preserve">0419 SAN NICOLAS</t>
  </si>
  <si>
    <t xml:space="preserve">0719 TROJES</t>
  </si>
  <si>
    <t xml:space="preserve">0819 SAN IGNACIO</t>
  </si>
  <si>
    <t xml:space="preserve">1219 YARULA</t>
  </si>
  <si>
    <t xml:space="preserve">1319 SAN MANUEL COLOHETE</t>
  </si>
  <si>
    <t xml:space="preserve">1519 SAN FRANCISCO DE LA PAZ</t>
  </si>
  <si>
    <t xml:space="preserve">1619 SAN FRANCISCO DE OJUERA</t>
  </si>
  <si>
    <t xml:space="preserve">0320 LAS LAJAS</t>
  </si>
  <si>
    <t xml:space="preserve">0420 SAN PEDRO</t>
  </si>
  <si>
    <t xml:space="preserve">0820 CANTARRANAS</t>
  </si>
  <si>
    <t xml:space="preserve">1320 SAN RAFAEL</t>
  </si>
  <si>
    <t xml:space="preserve">1520 SANTA MARIA DEL REAL</t>
  </si>
  <si>
    <t xml:space="preserve">1620 SAN LUIS</t>
  </si>
  <si>
    <t xml:space="preserve">0321 TAULABE</t>
  </si>
  <si>
    <t xml:space="preserve">0421 SANTA RITA</t>
  </si>
  <si>
    <t xml:space="preserve">0821 SAN MIGUELITO</t>
  </si>
  <si>
    <t xml:space="preserve">1321 SAN SEBASTIAN</t>
  </si>
  <si>
    <t xml:space="preserve">1521 SILCA</t>
  </si>
  <si>
    <t xml:space="preserve">1621 SAN MARCOS</t>
  </si>
  <si>
    <t xml:space="preserve">0422 TRINIDAD</t>
  </si>
  <si>
    <t xml:space="preserve">0822 SANTA ANA</t>
  </si>
  <si>
    <t xml:space="preserve">1322 SANTA CRUZ</t>
  </si>
  <si>
    <t xml:space="preserve">1522 YOCON</t>
  </si>
  <si>
    <t xml:space="preserve">1622 SAN NICOLAS</t>
  </si>
  <si>
    <t xml:space="preserve">0423 VERACRUZ</t>
  </si>
  <si>
    <t xml:space="preserve">0823 SANTA LUCIA</t>
  </si>
  <si>
    <t xml:space="preserve">1323 TALGUA</t>
  </si>
  <si>
    <t xml:space="preserve">1523 PATUCA</t>
  </si>
  <si>
    <t xml:space="preserve">1623 SAN PEDRO DE ZACAPA</t>
  </si>
  <si>
    <t xml:space="preserve">0824 TALANGA</t>
  </si>
  <si>
    <t xml:space="preserve">1324 TAMBLA</t>
  </si>
  <si>
    <t xml:space="preserve">1624 SANTA RITA</t>
  </si>
  <si>
    <t xml:space="preserve">0825 TATUMBLA</t>
  </si>
  <si>
    <t xml:space="preserve">1325 TOMALA</t>
  </si>
  <si>
    <t xml:space="preserve">1625 SAN VICENTE CENTENARIO</t>
  </si>
  <si>
    <t xml:space="preserve">0826 VALLE DE ANGELES</t>
  </si>
  <si>
    <t xml:space="preserve">1326 VALLADOLID</t>
  </si>
  <si>
    <t xml:space="preserve">1626 TRINIDAD</t>
  </si>
  <si>
    <t xml:space="preserve">0827 VILLA SAN FRANCISCO</t>
  </si>
  <si>
    <t xml:space="preserve">1327 VIRGINIA</t>
  </si>
  <si>
    <t xml:space="preserve">1627 LAS VEGAS</t>
  </si>
  <si>
    <t xml:space="preserve">0828 VALLECILLOS</t>
  </si>
  <si>
    <t xml:space="preserve">1328 SAN MARCOS DE CAIQUIN</t>
  </si>
  <si>
    <t xml:space="preserve">1628 NUEVA FRONTERA</t>
  </si>
  <si>
    <t xml:space="preserve">796CCC7B-6291-45D6-9965-983333D506BB</t>
  </si>
  <si>
    <t xml:space="preserve">LA CEIBA</t>
  </si>
  <si>
    <t xml:space="preserve">E7725804-109A-476B-8EA6-2286D5E7B17B</t>
  </si>
  <si>
    <t xml:space="preserve">EL PORVENIR</t>
  </si>
  <si>
    <t xml:space="preserve">A8B2E34C-612E-4317-B63C-6C851F29356A</t>
  </si>
  <si>
    <t xml:space="preserve">ESPARTA</t>
  </si>
  <si>
    <t xml:space="preserve">AC9073E7-9A39-4376-8FE2-DB5458385397</t>
  </si>
  <si>
    <t xml:space="preserve">JUTIAPA</t>
  </si>
  <si>
    <t xml:space="preserve">580C5F51-C8D3-4381-A161-489C91FB0AB3</t>
  </si>
  <si>
    <t xml:space="preserve">SAN FRANCISCO</t>
  </si>
  <si>
    <t xml:space="preserve">840B54FD-C019-438F-A7A1-D9AA042744D2</t>
  </si>
  <si>
    <t xml:space="preserve">TELA</t>
  </si>
  <si>
    <t xml:space="preserve">E25F2257-4CA2-428A-8830-B52B407BF5D6</t>
  </si>
  <si>
    <t xml:space="preserve">ARIZONA</t>
  </si>
  <si>
    <t xml:space="preserve">68A7B792-14F2-4AC8-9AF6-5EE50A2DAA2C</t>
  </si>
  <si>
    <t xml:space="preserve">TRUJILLO</t>
  </si>
  <si>
    <t xml:space="preserve">F88BCBC7-07F4-495F-BEC2-678714248071</t>
  </si>
  <si>
    <t xml:space="preserve">BALFATE</t>
  </si>
  <si>
    <t xml:space="preserve">27345944-B2DE-41AF-AD35-FF8F8569A9AF</t>
  </si>
  <si>
    <t xml:space="preserve">IRIONA</t>
  </si>
  <si>
    <t xml:space="preserve">557DE0E0-9B0B-4617-AECA-67202C523E93</t>
  </si>
  <si>
    <t xml:space="preserve">LIMÓN</t>
  </si>
  <si>
    <t xml:space="preserve">2BFC3597-9B0A-4954-8CF8-630ACB8246EC</t>
  </si>
  <si>
    <t xml:space="preserve">SABÁ</t>
  </si>
  <si>
    <t xml:space="preserve">730946A4-B0D8-46A9-B701-0B55F98D4C7F</t>
  </si>
  <si>
    <t xml:space="preserve">SANTA FE</t>
  </si>
  <si>
    <t xml:space="preserve">606BD19E-1811-4C54-9A32-6508C94C9202</t>
  </si>
  <si>
    <t xml:space="preserve">SANTA ROSA DE AGUÁN</t>
  </si>
  <si>
    <t xml:space="preserve">D3985E2F-789F-4373-8586-37B4676A652C</t>
  </si>
  <si>
    <t xml:space="preserve">SONAGUERA</t>
  </si>
  <si>
    <t xml:space="preserve">CDDB8334-6C59-423F-B73F-E085492E80A5</t>
  </si>
  <si>
    <t xml:space="preserve">TOCOA</t>
  </si>
  <si>
    <t xml:space="preserve">341512D4-EC9F-405F-8C8E-B6B82676C2D6</t>
  </si>
  <si>
    <t xml:space="preserve">BONITO ORIENTAL</t>
  </si>
  <si>
    <t xml:space="preserve">4C57F605-637F-4638-8F09-DF95EAC2C963</t>
  </si>
  <si>
    <t xml:space="preserve">COMAYAGUA</t>
  </si>
  <si>
    <t xml:space="preserve">66157068-3929-4306-9800-D3A79839D7A3</t>
  </si>
  <si>
    <t xml:space="preserve">AJUTERIQUE</t>
  </si>
  <si>
    <t xml:space="preserve">0E0FBC41-1FBB-4751-84FA-8C7DB15899EA</t>
  </si>
  <si>
    <t xml:space="preserve">EL ROSARIO</t>
  </si>
  <si>
    <t xml:space="preserve">D424B70A-E16F-4D08-B417-1A8A33694430</t>
  </si>
  <si>
    <t xml:space="preserve">ESQUÍAS</t>
  </si>
  <si>
    <t xml:space="preserve">0F3FF533-4239-4007-A3F5-904C5E73F8C9</t>
  </si>
  <si>
    <t xml:space="preserve">HUMUYA</t>
  </si>
  <si>
    <t xml:space="preserve">1EB5F458-26CA-4782-AF71-12C54C0858A4</t>
  </si>
  <si>
    <t xml:space="preserve">LA LIBERTAD</t>
  </si>
  <si>
    <t xml:space="preserve">74DC1502-DB7E-4BFC-ADD3-D2EE01FA4510</t>
  </si>
  <si>
    <t xml:space="preserve">LAMANÍ </t>
  </si>
  <si>
    <t xml:space="preserve">1D8BAF4E-D7A4-4587-A16D-DB5D3D18D4C2</t>
  </si>
  <si>
    <t xml:space="preserve">LA TRINIDAD</t>
  </si>
  <si>
    <t xml:space="preserve">E36983CA-6BC3-4128-9363-FA69B4D1F0DA</t>
  </si>
  <si>
    <t xml:space="preserve">LEJAMANÍ</t>
  </si>
  <si>
    <t xml:space="preserve">AC14DB5B-F522-414E-AB24-AA9E85F7A5A5</t>
  </si>
  <si>
    <t xml:space="preserve">MEÁMBAR</t>
  </si>
  <si>
    <t xml:space="preserve">705DE9B3-E02E-4303-BC25-83B8489101A9</t>
  </si>
  <si>
    <t xml:space="preserve">MINAS DE ORO</t>
  </si>
  <si>
    <t xml:space="preserve">C0410AC9-C419-49CF-B5AE-64C712C95926</t>
  </si>
  <si>
    <t xml:space="preserve">OJOS DE AGUA</t>
  </si>
  <si>
    <t xml:space="preserve">94612553-1179-472C-99D6-9DF26F7F0533</t>
  </si>
  <si>
    <t xml:space="preserve">SAN JERÓNIMO</t>
  </si>
  <si>
    <t xml:space="preserve">E68FC199-A14A-48FF-BE37-828079899F16</t>
  </si>
  <si>
    <t xml:space="preserve">SAN JOSÉ DE COMAYAGUA</t>
  </si>
  <si>
    <t xml:space="preserve">46300E03-53A0-44A9-BECE-BE5AA446513E</t>
  </si>
  <si>
    <t xml:space="preserve">SAN JOSÉ DEL POTRERO</t>
  </si>
  <si>
    <t xml:space="preserve">172ED66A-CCAC-4497-94D4-E3F8AF9C2076</t>
  </si>
  <si>
    <t xml:space="preserve">SAN LUIS</t>
  </si>
  <si>
    <t xml:space="preserve">19BCA199-BE8B-4DAD-BA5C-D02F4A26FF29</t>
  </si>
  <si>
    <t xml:space="preserve">SIGUATEPEQUE</t>
  </si>
  <si>
    <t xml:space="preserve">ED9E7FA0-E250-4C0B-AA4F-6447839BC2E0</t>
  </si>
  <si>
    <t xml:space="preserve">VILLA DE SAN ANTONIO</t>
  </si>
  <si>
    <t xml:space="preserve">42A55F45-A4FB-4F9B-B968-1BA8C0A8678A</t>
  </si>
  <si>
    <t xml:space="preserve">LAS LAJAS</t>
  </si>
  <si>
    <t xml:space="preserve">9B1EF38B-2938-4190-83D3-F07C6AB8012B</t>
  </si>
  <si>
    <t xml:space="preserve">TAULABÉ</t>
  </si>
  <si>
    <t xml:space="preserve">56C1CE10-6601-4C13-B5A2-931CB577E345</t>
  </si>
  <si>
    <t xml:space="preserve">SANTA ROSA DE COPÁN</t>
  </si>
  <si>
    <t xml:space="preserve">FAF0093F-3FE2-4BF0-8BAA-67213E00D338</t>
  </si>
  <si>
    <t xml:space="preserve">CABAÑAS</t>
  </si>
  <si>
    <t xml:space="preserve">6AB22532-0EE1-44CA-840E-2B0743B6ECA0</t>
  </si>
  <si>
    <t xml:space="preserve">CONCEPCIÓN</t>
  </si>
  <si>
    <t xml:space="preserve">9CEFCDB7-6F03-481C-8CF9-18E64558A5F9</t>
  </si>
  <si>
    <t xml:space="preserve">COPÁN RUINAS</t>
  </si>
  <si>
    <t xml:space="preserve">4C3906D7-F085-4A90-9B7A-DE1A6EC01899</t>
  </si>
  <si>
    <t xml:space="preserve">CORQUÍN</t>
  </si>
  <si>
    <t xml:space="preserve">DD7A3852-807D-44E9-A057-05ABAF5D6FFB</t>
  </si>
  <si>
    <t xml:space="preserve">CUCUYAGUA</t>
  </si>
  <si>
    <t xml:space="preserve">ADC3BB7F-FD73-405D-965F-C092863B30F5</t>
  </si>
  <si>
    <t xml:space="preserve">DOLORES</t>
  </si>
  <si>
    <t xml:space="preserve">98C61096-9937-4F3A-9DAB-1541C29BB8C9</t>
  </si>
  <si>
    <t xml:space="preserve">DULCE NOMBRE</t>
  </si>
  <si>
    <t xml:space="preserve">7C95D667-01E9-4F51-8521-DA1BD2C6E74C</t>
  </si>
  <si>
    <t xml:space="preserve">EL PARAÍSO</t>
  </si>
  <si>
    <t xml:space="preserve">68F098A1-7D96-4827-9893-C7C83E4F1688</t>
  </si>
  <si>
    <t xml:space="preserve">FLORIDA</t>
  </si>
  <si>
    <t xml:space="preserve">CE6C2E3F-8BC6-4B7A-870C-296BEDE917B7</t>
  </si>
  <si>
    <t xml:space="preserve">LA JIGUA</t>
  </si>
  <si>
    <t xml:space="preserve">E47A4063-02BD-4FBE-83D6-BDA15A49F036</t>
  </si>
  <si>
    <t xml:space="preserve">LA UNIÓN</t>
  </si>
  <si>
    <t xml:space="preserve">B3889D26-52CB-4E08-B48B-C2B5438DAD85</t>
  </si>
  <si>
    <t xml:space="preserve">NUEVA ARCADIA</t>
  </si>
  <si>
    <t xml:space="preserve">4BEAEC48-AD31-4314-B5F3-429F11ADD4DA</t>
  </si>
  <si>
    <t xml:space="preserve">SAN AGUSTÍN</t>
  </si>
  <si>
    <t xml:space="preserve">C9D5A89F-A46B-4784-BDA9-248B3DE2CFE0</t>
  </si>
  <si>
    <t xml:space="preserve">SAN ANTONIO</t>
  </si>
  <si>
    <t xml:space="preserve">12CC27AE-BE20-40B8-BC38-9B14E76A65DE</t>
  </si>
  <si>
    <t xml:space="preserve">2CC6F71C-217D-4274-90C1-0EDED4C58AC4</t>
  </si>
  <si>
    <t xml:space="preserve">SAN JOSÉ</t>
  </si>
  <si>
    <t xml:space="preserve">8360A19A-C2F1-4D70-A778-D1C9BCC78DFF</t>
  </si>
  <si>
    <t xml:space="preserve">SAN JUAN DE OPOA</t>
  </si>
  <si>
    <t xml:space="preserve">1F9FFA60-D274-437F-9D0C-ECB94EB246D3</t>
  </si>
  <si>
    <t xml:space="preserve">SAN NICOLÁS</t>
  </si>
  <si>
    <t xml:space="preserve">4A8188E5-5CBC-465B-A32E-88ED6357F63A</t>
  </si>
  <si>
    <t xml:space="preserve">SAN PEDRO</t>
  </si>
  <si>
    <t xml:space="preserve">71FC16FD-FE4E-440E-A21A-C514BDCABD9E</t>
  </si>
  <si>
    <t xml:space="preserve">SANTA RITA</t>
  </si>
  <si>
    <t xml:space="preserve">99F25BC3-BF53-4F36-9C84-18FB4EDC05E3</t>
  </si>
  <si>
    <t xml:space="preserve">TRINIDAD DE COPÁN</t>
  </si>
  <si>
    <t xml:space="preserve">5B53A505-87A1-4E1E-9763-545A6B39F04A</t>
  </si>
  <si>
    <t xml:space="preserve">VERACRUZ</t>
  </si>
  <si>
    <t xml:space="preserve">BF5094C9-08BA-4DEF-B1BB-A9F8B52435AC</t>
  </si>
  <si>
    <t xml:space="preserve">SAN PEDRO SULA</t>
  </si>
  <si>
    <t xml:space="preserve">6BEC464E-1C2E-4F21-8AD4-8F2BAC1BE74B</t>
  </si>
  <si>
    <t xml:space="preserve">CHOLOMA</t>
  </si>
  <si>
    <t xml:space="preserve">2B4990BF-1414-42E7-8EC9-CA2D2B24843F</t>
  </si>
  <si>
    <t xml:space="preserve">OMOA</t>
  </si>
  <si>
    <t xml:space="preserve">F17CBAD8-4465-45B2-8C74-83FFAFF42482</t>
  </si>
  <si>
    <t xml:space="preserve">PIMIENTA</t>
  </si>
  <si>
    <t xml:space="preserve">97F5BD61-808B-4AE9-990F-C369317DD7E6</t>
  </si>
  <si>
    <t xml:space="preserve">POTRERILLOS</t>
  </si>
  <si>
    <t xml:space="preserve">EBC81A5A-E91E-4B79-9DAE-328BD04504D6</t>
  </si>
  <si>
    <t xml:space="preserve">PUERTO CORTÉS</t>
  </si>
  <si>
    <t xml:space="preserve">4140708F-DB0A-48F6-8BF1-7FFFBD93F507</t>
  </si>
  <si>
    <t xml:space="preserve">SAN ANTONIO DE CORTÉS</t>
  </si>
  <si>
    <t xml:space="preserve">FEFE4DE4-D936-4B59-9C34-D81766FA2B9E</t>
  </si>
  <si>
    <t xml:space="preserve">SAN FRANCISCO DE YOJOA</t>
  </si>
  <si>
    <t xml:space="preserve">91683F18-BE5A-4736-B1D0-D1FEE0640939</t>
  </si>
  <si>
    <t xml:space="preserve">SAN MANUEL</t>
  </si>
  <si>
    <t xml:space="preserve">5E7D7112-BA74-4280-B67D-E826C1756F6F</t>
  </si>
  <si>
    <t xml:space="preserve">SANTA CRUZ DE YOJOA</t>
  </si>
  <si>
    <t xml:space="preserve">AAF2486E-657A-45EC-885D-DD3953663BB7</t>
  </si>
  <si>
    <t xml:space="preserve">VILLANUEVA</t>
  </si>
  <si>
    <t xml:space="preserve">935478AC-2A4F-4C42-9FFA-46DB1F3100FF</t>
  </si>
  <si>
    <t xml:space="preserve">LA LIMA</t>
  </si>
  <si>
    <t xml:space="preserve">7635C9F6-4F9C-4B67-A571-0A25A6BB8641</t>
  </si>
  <si>
    <t xml:space="preserve">CHOLUTECA</t>
  </si>
  <si>
    <t xml:space="preserve">D9630BBA-6FC5-4315-9F19-A6DE1BE4A8D6</t>
  </si>
  <si>
    <t xml:space="preserve">APACILAGUA</t>
  </si>
  <si>
    <t xml:space="preserve">A87FD897-40B4-4916-ADB2-F23411246C58</t>
  </si>
  <si>
    <t xml:space="preserve">CONCEPCIÓN DE MARÍA</t>
  </si>
  <si>
    <t xml:space="preserve">073EA9C8-E0C5-473A-A857-BA2175F5DA50</t>
  </si>
  <si>
    <t xml:space="preserve">DUYURE</t>
  </si>
  <si>
    <t xml:space="preserve">74F88AD7-8BDF-4E0D-90A9-BEAAA40563B0</t>
  </si>
  <si>
    <t xml:space="preserve">EL CORPUS</t>
  </si>
  <si>
    <t xml:space="preserve">101D6D88-604B-474E-AC87-D33E32EED9BA</t>
  </si>
  <si>
    <t xml:space="preserve">EL TRIUNFO</t>
  </si>
  <si>
    <t xml:space="preserve">E961779B-9242-4739-9D7C-AFDDB49044D0</t>
  </si>
  <si>
    <t xml:space="preserve">MARCOVIA</t>
  </si>
  <si>
    <t xml:space="preserve">EB776335-EFAE-4F08-8BC3-89A1DEEC4350</t>
  </si>
  <si>
    <t xml:space="preserve">MOROLICA</t>
  </si>
  <si>
    <t xml:space="preserve">F161E89A-99E3-47CB-8C39-B3DBDF5DEB6A</t>
  </si>
  <si>
    <t xml:space="preserve">NAMASIGÜE</t>
  </si>
  <si>
    <t xml:space="preserve">6B7BC6B9-FC4F-499A-B931-99FBDF78D6EA</t>
  </si>
  <si>
    <t xml:space="preserve">OROCUINA</t>
  </si>
  <si>
    <t xml:space="preserve">B2A76685-3DAB-4118-A3B8-16158EFFDA52</t>
  </si>
  <si>
    <t xml:space="preserve">PESPIRE</t>
  </si>
  <si>
    <t xml:space="preserve">C46C9B4B-98A9-4C55-9092-015735036B69</t>
  </si>
  <si>
    <t xml:space="preserve">SAN ANTONIO DE FLORES</t>
  </si>
  <si>
    <t xml:space="preserve">9F215148-9CFB-47CC-B83B-6054BC70A90D</t>
  </si>
  <si>
    <t xml:space="preserve">SAN ISIDRO</t>
  </si>
  <si>
    <t xml:space="preserve">1F7FCFE4-FC73-490F-9D1F-1FB1DA01C946</t>
  </si>
  <si>
    <t xml:space="preserve">8720EA26-4ACF-49D2-AF0C-4648CFBF3A11</t>
  </si>
  <si>
    <t xml:space="preserve">SAN MARCOS DE COLÓN</t>
  </si>
  <si>
    <t xml:space="preserve">EFA06332-5CE0-4C90-9367-D3F6DB802044</t>
  </si>
  <si>
    <t xml:space="preserve">SANTA ANA DE YUSGUARE</t>
  </si>
  <si>
    <t xml:space="preserve">1346B416-EF03-46CB-BC6B-E6C31225EBF1</t>
  </si>
  <si>
    <t xml:space="preserve">YUSCARÁN</t>
  </si>
  <si>
    <t xml:space="preserve">6450D1ED-5029-4A01-9060-6E5178EAF5D7</t>
  </si>
  <si>
    <t xml:space="preserve">ALAUCA</t>
  </si>
  <si>
    <t xml:space="preserve">B59A03F1-67B3-4017-ACF8-EC14FEBC7D25</t>
  </si>
  <si>
    <t xml:space="preserve">DANLÍ</t>
  </si>
  <si>
    <t xml:space="preserve">93C3B687-9524-4BF5-A0DE-BA87D4A2B661</t>
  </si>
  <si>
    <t xml:space="preserve">1EB06713-6F6D-408A-A87D-D37D85F08FFA</t>
  </si>
  <si>
    <t xml:space="preserve">GÜINOPE</t>
  </si>
  <si>
    <t xml:space="preserve">6A8B4980-1F09-4388-AC87-D2E810DD85DC</t>
  </si>
  <si>
    <t xml:space="preserve">JACALEAPA</t>
  </si>
  <si>
    <t xml:space="preserve">5CA70D80-1166-40A5-9B5B-93BA75ECB56E</t>
  </si>
  <si>
    <t xml:space="preserve">LIURE</t>
  </si>
  <si>
    <t xml:space="preserve">180CE495-1F7A-402A-A921-C178056FCD56</t>
  </si>
  <si>
    <t xml:space="preserve">MOROCELÍ</t>
  </si>
  <si>
    <t xml:space="preserve">A53CD483-0C83-4036-B571-C033D375AB3E</t>
  </si>
  <si>
    <t xml:space="preserve">OROPOLÍ</t>
  </si>
  <si>
    <t xml:space="preserve">459EEFF1-7CDB-4C1B-A10A-55FAB731F031</t>
  </si>
  <si>
    <t xml:space="preserve">EC34F715-E505-4EBF-8C9D-EB63FDAC2FDF</t>
  </si>
  <si>
    <t xml:space="preserve">DEA2E79A-8E6F-498F-8FA2-7E63C85E8712</t>
  </si>
  <si>
    <t xml:space="preserve">SAN LUCAS</t>
  </si>
  <si>
    <t xml:space="preserve">A8CD03EE-9079-44DF-A85B-BC41518FA48A</t>
  </si>
  <si>
    <t xml:space="preserve">SAN MATÍAS</t>
  </si>
  <si>
    <t xml:space="preserve">CD6C30E5-F3A5-4EA3-B601-CF4EB9EFB9B6</t>
  </si>
  <si>
    <t xml:space="preserve">SOLEDAD</t>
  </si>
  <si>
    <t xml:space="preserve">82627AD4-48FB-467D-A8B6-C0E1D6DE0F97</t>
  </si>
  <si>
    <t xml:space="preserve">TEUPASENTI</t>
  </si>
  <si>
    <t xml:space="preserve">D6DE7B04-E991-4A9D-ADCC-A88322AC8B6B</t>
  </si>
  <si>
    <t xml:space="preserve">TEXIGUAT</t>
  </si>
  <si>
    <t xml:space="preserve">4ED4A48F-1123-46F1-ACC0-6010FD050B06</t>
  </si>
  <si>
    <t xml:space="preserve">YAUYUPE</t>
  </si>
  <si>
    <t xml:space="preserve">3266D085-601E-495F-9A08-37F6618903A1</t>
  </si>
  <si>
    <t xml:space="preserve">TROJES</t>
  </si>
  <si>
    <t xml:space="preserve">9F220527-AD67-40AD-83F3-3E20A211D99E</t>
  </si>
  <si>
    <t xml:space="preserve">ALUBARÉN</t>
  </si>
  <si>
    <t xml:space="preserve">F1DC8A39-927E-4397-B371-72F737CDF8A0</t>
  </si>
  <si>
    <t xml:space="preserve">CEDROS</t>
  </si>
  <si>
    <t xml:space="preserve">CE8209E9-81E7-46D2-8A4B-C205D443CCBE</t>
  </si>
  <si>
    <t xml:space="preserve">CURARÉN</t>
  </si>
  <si>
    <t xml:space="preserve">2BF720D3-ADC1-460B-AAAD-790DF5DDA51D</t>
  </si>
  <si>
    <t xml:space="preserve">F1A00B1B-E095-4A27-B740-F3C9EFBE3643</t>
  </si>
  <si>
    <t xml:space="preserve">GUAIMACA</t>
  </si>
  <si>
    <t xml:space="preserve">2756D559-9DE5-4A22-99E7-2B6D5331DB66</t>
  </si>
  <si>
    <t xml:space="preserve">466D9828-DA2A-43DC-AC8F-957E89F9CB16</t>
  </si>
  <si>
    <t xml:space="preserve">LA VENTA</t>
  </si>
  <si>
    <t xml:space="preserve">0E086CBA-4A30-4BFF-BD46-90461FA32176</t>
  </si>
  <si>
    <t xml:space="preserve">LEPATERIQUE</t>
  </si>
  <si>
    <t xml:space="preserve">8AC5C4FC-F7D1-49B6-A734-2ED2813BE33A</t>
  </si>
  <si>
    <t xml:space="preserve">MARAITA</t>
  </si>
  <si>
    <t xml:space="preserve">F1FEC6A8-AC9F-4755-9EAB-5B85202EDA2E</t>
  </si>
  <si>
    <t xml:space="preserve">MARALE</t>
  </si>
  <si>
    <t xml:space="preserve">3FD6D89E-25A1-43D3-A2B3-EFBBF3E5FAFD</t>
  </si>
  <si>
    <t xml:space="preserve">NUEVA ARMENIA</t>
  </si>
  <si>
    <t xml:space="preserve">6B2BF5A7-23FE-48E3-ABDF-5804EFDE4B98</t>
  </si>
  <si>
    <t xml:space="preserve">OJOJONA</t>
  </si>
  <si>
    <t xml:space="preserve">5B733BE1-DEDE-4839-BB9B-A6D9803FE8F1</t>
  </si>
  <si>
    <t xml:space="preserve">ORICA</t>
  </si>
  <si>
    <t xml:space="preserve">C19CA121-87B9-47BC-B8D9-9A3052BF778E</t>
  </si>
  <si>
    <t xml:space="preserve">REITOCA</t>
  </si>
  <si>
    <t xml:space="preserve">42E87EA5-09AE-4A29-ABEC-1389CE2B2342</t>
  </si>
  <si>
    <t xml:space="preserve">SABANAGRANDE</t>
  </si>
  <si>
    <t xml:space="preserve">39166463-AB74-4A47-8BE8-7ECBC2683240</t>
  </si>
  <si>
    <t xml:space="preserve">SAN ANTONIO DE ORIENTE</t>
  </si>
  <si>
    <t xml:space="preserve">B2810AF0-759D-494A-9CC6-D074B9F54B96</t>
  </si>
  <si>
    <t xml:space="preserve">SAN BUENAVENTURA</t>
  </si>
  <si>
    <t xml:space="preserve">32671BF1-F4C6-4B1F-9108-BE7AFF8F7714</t>
  </si>
  <si>
    <t xml:space="preserve">SAN IGNACIO</t>
  </si>
  <si>
    <t xml:space="preserve">63AA0F36-84A7-43B4-B1A7-343030EAB67D</t>
  </si>
  <si>
    <t xml:space="preserve">SAN JUAN DE FLORES O CANTARRANAS</t>
  </si>
  <si>
    <t xml:space="preserve">DBE2B9D4-1F83-4605-BAA5-8DE93F6242FE</t>
  </si>
  <si>
    <t xml:space="preserve">SAN MIGUELITO</t>
  </si>
  <si>
    <t xml:space="preserve">CC0E7025-E5DB-4DEF-82D1-66DAF1B8AEAF</t>
  </si>
  <si>
    <t xml:space="preserve">SANTA ANA</t>
  </si>
  <si>
    <t xml:space="preserve">9E07D6E8-D19B-4C28-B936-D0040884A3CD</t>
  </si>
  <si>
    <t xml:space="preserve">SANTA LUCÍA</t>
  </si>
  <si>
    <t xml:space="preserve">6D5E0A02-13C3-4D4A-8B69-D682077DBD4C</t>
  </si>
  <si>
    <t xml:space="preserve">TALANGA</t>
  </si>
  <si>
    <t xml:space="preserve">7D6F245D-F0F6-4218-ABC8-A40E1981B4CE</t>
  </si>
  <si>
    <t xml:space="preserve">TATUMBLA</t>
  </si>
  <si>
    <t xml:space="preserve">5F2CFDC7-82D3-4FD1-8DC1-6CB2895FCE26</t>
  </si>
  <si>
    <t xml:space="preserve">VALLE DE ÁNGELES</t>
  </si>
  <si>
    <t xml:space="preserve">8D2282FC-C0D8-4652-8D8A-403E16A664D3</t>
  </si>
  <si>
    <t xml:space="preserve">VILLA DE SAN FRANCISCO</t>
  </si>
  <si>
    <t xml:space="preserve">37393ACA-B3A0-42C4-AFF7-16BE7975B892</t>
  </si>
  <si>
    <t xml:space="preserve">VALLECILLO</t>
  </si>
  <si>
    <t xml:space="preserve">FDF00E9C-61EE-44B5-B8F8-7DBEF487B233</t>
  </si>
  <si>
    <t xml:space="preserve">PUERTO LEMPIRA</t>
  </si>
  <si>
    <t xml:space="preserve">BA81F42C-52FE-4CFE-9D6D-2F445B3D67FB</t>
  </si>
  <si>
    <t xml:space="preserve">BRUS LAGUNA</t>
  </si>
  <si>
    <t xml:space="preserve">201CDD5B-3947-4618-B842-17D20F77575D</t>
  </si>
  <si>
    <t xml:space="preserve">JUAN FRANCISCO BULNES</t>
  </si>
  <si>
    <t xml:space="preserve">448409FF-D7B6-415E-90E1-175219D3BC6C</t>
  </si>
  <si>
    <t xml:space="preserve">VILLEDA MORALES</t>
  </si>
  <si>
    <t xml:space="preserve">0F9EDFE9-F5D0-4C6D-BE9A-311F0943CF3C</t>
  </si>
  <si>
    <t xml:space="preserve">WAMPUSIRPE</t>
  </si>
  <si>
    <t xml:space="preserve">1DB970BF-260D-434C-9C51-C7FCC6E96519</t>
  </si>
  <si>
    <t xml:space="preserve">LA ESPERANZA</t>
  </si>
  <si>
    <t xml:space="preserve">DCEBB88C-DCE2-4CB3-933D-30226D35B9ED</t>
  </si>
  <si>
    <t xml:space="preserve">CAMASCA</t>
  </si>
  <si>
    <t xml:space="preserve">7EDD47FB-8778-4189-BD01-64BCF2BEB08D</t>
  </si>
  <si>
    <t xml:space="preserve">COLOMONCAGUA</t>
  </si>
  <si>
    <t xml:space="preserve">11D157F2-5FF3-484E-A494-EB95D8D61913</t>
  </si>
  <si>
    <t xml:space="preserve">DB2CA305-B5B3-4C11-B1FF-3381E5625F9A</t>
  </si>
  <si>
    <t xml:space="preserve">823BA76E-4F77-4D30-9093-43F142661968</t>
  </si>
  <si>
    <t xml:space="preserve">INTIBUCÁ</t>
  </si>
  <si>
    <t xml:space="preserve">01F06F4C-8817-48B1-82F9-CB1E71DEA03E</t>
  </si>
  <si>
    <t xml:space="preserve">JESÚS DE OTORO</t>
  </si>
  <si>
    <t xml:space="preserve">0CAA4A6D-E447-4E0B-8E28-B711940C0C84</t>
  </si>
  <si>
    <t xml:space="preserve">MAGDALENA</t>
  </si>
  <si>
    <t xml:space="preserve">62626798-E447-42F5-99B9-E729FFF94914</t>
  </si>
  <si>
    <t xml:space="preserve">MASAGUARA</t>
  </si>
  <si>
    <t xml:space="preserve">9D8065F8-D208-4B40-BB2F-766EAAF287DA</t>
  </si>
  <si>
    <t xml:space="preserve">055DA90E-8AA5-4951-8644-55E7068784EE</t>
  </si>
  <si>
    <t xml:space="preserve">CBC57DD7-9B6B-4208-BD1A-881C0133DD50</t>
  </si>
  <si>
    <t xml:space="preserve">SAN JUAN</t>
  </si>
  <si>
    <t xml:space="preserve">5D585FB7-38DE-45BF-95CE-2C8AEFA8BB24</t>
  </si>
  <si>
    <t xml:space="preserve">SAN MARCOS DE LA SIERRA</t>
  </si>
  <si>
    <t xml:space="preserve">1DE644F7-BB1D-450D-B569-0B0A748A4C54</t>
  </si>
  <si>
    <t xml:space="preserve">SAN MIGUEL GUANCAPLA</t>
  </si>
  <si>
    <t xml:space="preserve">5A312503-D2E1-4711-8735-FE778B926A21</t>
  </si>
  <si>
    <t xml:space="preserve">2A5E514B-9848-4747-8BD7-C2F1B83962B2</t>
  </si>
  <si>
    <t xml:space="preserve">YAMARANGUILA</t>
  </si>
  <si>
    <t xml:space="preserve">50A2ADB4-7A88-4ACF-82D8-AAA16A4B4030</t>
  </si>
  <si>
    <t xml:space="preserve">AHÚAS</t>
  </si>
  <si>
    <t xml:space="preserve">80B07939-CD73-4141-8A6B-418C0954B946</t>
  </si>
  <si>
    <t xml:space="preserve">SAN FRANCISCO DE OPALACA</t>
  </si>
  <si>
    <t xml:space="preserve">D6AD10E4-A6BE-4638-B93E-AB7B23E3D08E</t>
  </si>
  <si>
    <t xml:space="preserve">ROATÁN</t>
  </si>
  <si>
    <t xml:space="preserve">78D7B024-AE59-4453-8BF5-B6D1B9CCD2F4</t>
  </si>
  <si>
    <t xml:space="preserve">GUANAJA</t>
  </si>
  <si>
    <t xml:space="preserve">5079D5A4-70C5-415F-8BCF-61EAABD31A36</t>
  </si>
  <si>
    <t xml:space="preserve">JOSÉ SANTOS GUARDIOLA</t>
  </si>
  <si>
    <t xml:space="preserve">3C32F783-9E6E-4196-B814-7594C4641400</t>
  </si>
  <si>
    <t xml:space="preserve">UTILA</t>
  </si>
  <si>
    <t xml:space="preserve">077D4924-AFFF-4546-B65D-5E8AF5B03505</t>
  </si>
  <si>
    <t xml:space="preserve">LA PAZ</t>
  </si>
  <si>
    <t xml:space="preserve">5119AD62-8809-4CC5-AD51-AE1C432C8B7A</t>
  </si>
  <si>
    <t xml:space="preserve">AGUANQUETERIQUE</t>
  </si>
  <si>
    <t xml:space="preserve">741069D9-59CE-40F7-ADA4-43922B326A3A</t>
  </si>
  <si>
    <t xml:space="preserve">3DC9DBED-E497-4427-A0B8-114B51925F69</t>
  </si>
  <si>
    <t xml:space="preserve">CANE</t>
  </si>
  <si>
    <t xml:space="preserve">8EAB8B88-74D5-4D31-BF28-BDD5F1089D87</t>
  </si>
  <si>
    <t xml:space="preserve">CHINACLA</t>
  </si>
  <si>
    <t xml:space="preserve">C250D031-794F-4342-9E8B-2F7C12DF31C6</t>
  </si>
  <si>
    <t xml:space="preserve">GUAJIQUIRO</t>
  </si>
  <si>
    <t xml:space="preserve">46CF60A6-2028-4E93-A1D7-940FDE3010FD</t>
  </si>
  <si>
    <t xml:space="preserve">LAUTERIQUE</t>
  </si>
  <si>
    <t xml:space="preserve">27E587EA-E0BF-4C9D-9301-6B6813E8B4B5</t>
  </si>
  <si>
    <t xml:space="preserve">MARCALA</t>
  </si>
  <si>
    <t xml:space="preserve">0D76F570-526A-49FD-BB7E-7DD58247383C</t>
  </si>
  <si>
    <t xml:space="preserve">MERCEDES DE ORIENTE</t>
  </si>
  <si>
    <t xml:space="preserve">17A30272-15FA-412B-980A-24F9301D1217</t>
  </si>
  <si>
    <t xml:space="preserve">OPATORO</t>
  </si>
  <si>
    <t xml:space="preserve">6211048E-5DAF-49AD-A02D-7ECCE05E0A2C</t>
  </si>
  <si>
    <t xml:space="preserve">SAN ANTONIO DEL NORTE</t>
  </si>
  <si>
    <t xml:space="preserve">5C423E1A-EFA9-4F65-969A-1A2E4F71B217</t>
  </si>
  <si>
    <t xml:space="preserve">F29032F0-916E-4D78-A99C-9652ECD4D25E</t>
  </si>
  <si>
    <t xml:space="preserve">72874FBC-3CC8-4C50-9650-7BF5D01C1A57</t>
  </si>
  <si>
    <t xml:space="preserve">SAN PEDRO DE TUTULE</t>
  </si>
  <si>
    <t xml:space="preserve">3556A94C-A4AF-4E98-958B-8D781EDE793A</t>
  </si>
  <si>
    <t xml:space="preserve">FF779EAB-EB2F-4F29-9775-DA69613A2A0B</t>
  </si>
  <si>
    <t xml:space="preserve">SANTAELENA</t>
  </si>
  <si>
    <t xml:space="preserve">D9E0D5A8-3818-41EE-9BD7-0625A782B687</t>
  </si>
  <si>
    <t xml:space="preserve">SANTA MARÍA</t>
  </si>
  <si>
    <t xml:space="preserve">0AF83AE1-33D3-4225-89CD-8D1B101D367B</t>
  </si>
  <si>
    <t xml:space="preserve">SANTIAGO DE PURINGLA</t>
  </si>
  <si>
    <t xml:space="preserve">A2D48438-7058-4971-94A0-FE2959C5A59A</t>
  </si>
  <si>
    <t xml:space="preserve">YARULA</t>
  </si>
  <si>
    <t xml:space="preserve">DA4DB0E4-FDEB-4B97-8A86-1181B0BAD11A</t>
  </si>
  <si>
    <t xml:space="preserve">GRACIAS</t>
  </si>
  <si>
    <t xml:space="preserve">2BA254E3-8DD9-4F38-AFDF-DE88674E9A05</t>
  </si>
  <si>
    <t xml:space="preserve">BELÉN</t>
  </si>
  <si>
    <t xml:space="preserve">3E4119FF-DA86-4070-9BE7-AD6E679C1DC6</t>
  </si>
  <si>
    <t xml:space="preserve">CANDELARIA</t>
  </si>
  <si>
    <t xml:space="preserve">17578DEA-8BAE-414E-955D-E6E1131BC292</t>
  </si>
  <si>
    <t xml:space="preserve">COLOLACA</t>
  </si>
  <si>
    <t xml:space="preserve">0E3489CF-C69E-44F6-9A3F-FDA1D0D238B1</t>
  </si>
  <si>
    <t xml:space="preserve">ERANDIQUE</t>
  </si>
  <si>
    <t xml:space="preserve">D51B59B2-9C96-4F8F-9474-F0E3C01B4126</t>
  </si>
  <si>
    <t xml:space="preserve">GUALCINCE</t>
  </si>
  <si>
    <t xml:space="preserve">7451BFE3-D1CA-43D2-8288-A4A21C801EB4</t>
  </si>
  <si>
    <t xml:space="preserve">GUARITA</t>
  </si>
  <si>
    <t xml:space="preserve">76517959-1D84-4F1D-9F28-831031D22651</t>
  </si>
  <si>
    <t xml:space="preserve">LA CAMPA</t>
  </si>
  <si>
    <t xml:space="preserve">0A2D1AE0-66B3-419C-91A0-58AC85D6CFAA</t>
  </si>
  <si>
    <t xml:space="preserve">LA IGUALA</t>
  </si>
  <si>
    <t xml:space="preserve">58B4F79E-2395-453C-B6B3-FC1640ED25F2</t>
  </si>
  <si>
    <t xml:space="preserve">LAS FLORES</t>
  </si>
  <si>
    <t xml:space="preserve">5C85BA04-E138-4B99-907E-EEF11F0032CE</t>
  </si>
  <si>
    <t xml:space="preserve">CA9D85C7-DB19-44D0-A593-C97FD40ABDDD</t>
  </si>
  <si>
    <t xml:space="preserve">LA VIRTUD</t>
  </si>
  <si>
    <t xml:space="preserve">05FD5A7C-1353-480E-99ED-B43C5AFAF2A6</t>
  </si>
  <si>
    <t xml:space="preserve">MAPULACA</t>
  </si>
  <si>
    <t xml:space="preserve">7B5D815D-C7F6-44C0-80C3-646463AE8696</t>
  </si>
  <si>
    <t xml:space="preserve">PIRAERA</t>
  </si>
  <si>
    <t xml:space="preserve">9B85BAF7-C2E6-45B4-AFB0-A53B34E8CF26</t>
  </si>
  <si>
    <t xml:space="preserve">SAN ANDRÉS</t>
  </si>
  <si>
    <t xml:space="preserve">33824967-E506-4965-89AD-0BC1F344043D</t>
  </si>
  <si>
    <t xml:space="preserve">7F02F256-8AEF-403B-A745-A62452789B91</t>
  </si>
  <si>
    <t xml:space="preserve">SAN JUAN GUARITA</t>
  </si>
  <si>
    <t xml:space="preserve">5224343A-59CE-451D-A28B-EA831B803F5A</t>
  </si>
  <si>
    <t xml:space="preserve">SAN MANUEL COLOHETE</t>
  </si>
  <si>
    <t xml:space="preserve">64B80EC4-AA0F-47C1-A484-2A1DBE6554D3</t>
  </si>
  <si>
    <t xml:space="preserve">SAN RAFAEL</t>
  </si>
  <si>
    <t xml:space="preserve">35F7A50B-B341-4206-8C8A-D99AEB92AAAA</t>
  </si>
  <si>
    <t xml:space="preserve">SAN SEBASTIÁN</t>
  </si>
  <si>
    <t xml:space="preserve">CF22D1EE-118D-4611-91EB-3DEE08F61D5C</t>
  </si>
  <si>
    <t xml:space="preserve">SANTA CRUZ</t>
  </si>
  <si>
    <t xml:space="preserve">3406F56C-4F80-4B9B-A38D-7DD704D30493</t>
  </si>
  <si>
    <t xml:space="preserve">TALGUA</t>
  </si>
  <si>
    <t xml:space="preserve">87B8AE9B-A54A-4799-87A8-86CB1929273D</t>
  </si>
  <si>
    <t xml:space="preserve">TAMBLA</t>
  </si>
  <si>
    <t xml:space="preserve">081C3BE4-0189-418F-8725-BDEA770DA1D3</t>
  </si>
  <si>
    <t xml:space="preserve">TOMALÁ</t>
  </si>
  <si>
    <t xml:space="preserve">C6D8F1D8-0905-427C-B716-DD1A868C5E11</t>
  </si>
  <si>
    <t xml:space="preserve">VALLADOLID</t>
  </si>
  <si>
    <t xml:space="preserve">3ED9EA6E-C5F5-405A-832C-071DF8EDC5BE</t>
  </si>
  <si>
    <t xml:space="preserve">VIRGINIA</t>
  </si>
  <si>
    <t xml:space="preserve">3F5D6866-C7E3-4B03-90B9-E2849DECD6E3</t>
  </si>
  <si>
    <t xml:space="preserve">NUEVA OCOTEPEQUE</t>
  </si>
  <si>
    <t xml:space="preserve">5FB3638F-7C9F-4FCE-A801-0B54B3D5502B</t>
  </si>
  <si>
    <t xml:space="preserve">BELÉN GUALCHO</t>
  </si>
  <si>
    <t xml:space="preserve">D65F6C8D-9E9E-429C-A6C5-7191F201F648</t>
  </si>
  <si>
    <t xml:space="preserve">6F91437F-09A5-48A9-835A-5D41E45F0CCF</t>
  </si>
  <si>
    <t xml:space="preserve">DOLORES MERENDÓN</t>
  </si>
  <si>
    <t xml:space="preserve">1DD7F963-47CB-4A06-A4F2-3E15E346B1BF</t>
  </si>
  <si>
    <t xml:space="preserve">FRATERNIDAD</t>
  </si>
  <si>
    <t xml:space="preserve">C2E128DE-9456-43A5-8328-CB175D44E357</t>
  </si>
  <si>
    <t xml:space="preserve">LA ENCARNACIÓN</t>
  </si>
  <si>
    <t xml:space="preserve">1A2EED87-140E-4A84-8F91-964EE6BB1A69</t>
  </si>
  <si>
    <t xml:space="preserve">LA LABOR</t>
  </si>
  <si>
    <t xml:space="preserve">358F9F0D-26AB-474B-A698-BDCFEA25B19F</t>
  </si>
  <si>
    <t xml:space="preserve">LEPAERA</t>
  </si>
  <si>
    <t xml:space="preserve">FFBDF3E1-BDE1-43FF-B2E0-A4184FB08C84</t>
  </si>
  <si>
    <t xml:space="preserve">LUCERNA</t>
  </si>
  <si>
    <t xml:space="preserve">DEDCB968-BFFA-44EC-B1D2-6DAED1294E0C</t>
  </si>
  <si>
    <t xml:space="preserve">MERCEDES</t>
  </si>
  <si>
    <t xml:space="preserve">6580F9D9-35F0-4F50-9CB3-B1113CA51088</t>
  </si>
  <si>
    <t xml:space="preserve">SAN FRANCISCO DEL VALLE</t>
  </si>
  <si>
    <t xml:space="preserve">E8EF73BE-9733-4091-A30C-C36489FCAC62</t>
  </si>
  <si>
    <t xml:space="preserve">SAN JORGE</t>
  </si>
  <si>
    <t xml:space="preserve">BCF0365B-7777-4DAF-A0DB-748EE415D537</t>
  </si>
  <si>
    <t xml:space="preserve">SAN MARCOS</t>
  </si>
  <si>
    <t xml:space="preserve">7310B46E-6332-4848-BC8A-562FD1801663</t>
  </si>
  <si>
    <t xml:space="preserve">BD3D1D9F-1C0F-4569-89B9-1C97CC31CA12</t>
  </si>
  <si>
    <t xml:space="preserve">SINUAPA</t>
  </si>
  <si>
    <t xml:space="preserve">64BE0B82-CF4B-441A-98E3-7E8F4AB06CB8</t>
  </si>
  <si>
    <t xml:space="preserve">JUTICALPA</t>
  </si>
  <si>
    <t xml:space="preserve">296703D8-3002-4C17-9DC3-6B9F1AB7189D</t>
  </si>
  <si>
    <t xml:space="preserve">CAMPAMENTO</t>
  </si>
  <si>
    <t xml:space="preserve">58A4A4F2-A63D-4F26-820F-D9BB4DA9D1FB</t>
  </si>
  <si>
    <t xml:space="preserve">CATACAMAS</t>
  </si>
  <si>
    <t xml:space="preserve">4137DC9B-5BBD-4C79-8655-D3364FE6721B</t>
  </si>
  <si>
    <t xml:space="preserve">CONCORDIA</t>
  </si>
  <si>
    <t xml:space="preserve">2570AF08-2A64-4897-A0CA-80745B6CC2AB</t>
  </si>
  <si>
    <t xml:space="preserve">DULCE NOMBRE DE CULMI</t>
  </si>
  <si>
    <t xml:space="preserve">D13357BE-0A3B-4444-B3C4-26ECEAE86966</t>
  </si>
  <si>
    <t xml:space="preserve">3C707097-BAAD-4DBC-84B0-7479AA90703B</t>
  </si>
  <si>
    <t xml:space="preserve">ESQUIPULAS DEL NORTE</t>
  </si>
  <si>
    <t xml:space="preserve">C5330BEB-E196-4269-9779-EBBAF7D58E36</t>
  </si>
  <si>
    <t xml:space="preserve">GUALACO</t>
  </si>
  <si>
    <t xml:space="preserve">D5490CE6-29BB-4B92-83CC-F002C4135E53</t>
  </si>
  <si>
    <t xml:space="preserve">GUARIZAMA</t>
  </si>
  <si>
    <t xml:space="preserve">2754F36D-421E-46BE-85A1-0A4D7732B602</t>
  </si>
  <si>
    <t xml:space="preserve">GUATA</t>
  </si>
  <si>
    <t xml:space="preserve">E8BC7136-FF18-45E2-9155-9A2D801D34F6</t>
  </si>
  <si>
    <t xml:space="preserve">GUAYAPE</t>
  </si>
  <si>
    <t xml:space="preserve">700996BF-6D1E-48D3-9C75-2414334B8C58</t>
  </si>
  <si>
    <t xml:space="preserve">JANO</t>
  </si>
  <si>
    <t xml:space="preserve">EE2D3D09-B0B5-4419-AECD-36531174C682</t>
  </si>
  <si>
    <t xml:space="preserve">LA UNION</t>
  </si>
  <si>
    <t xml:space="preserve">E945C844-1BAB-4CB9-B98B-D88E428C4FF3</t>
  </si>
  <si>
    <t xml:space="preserve">MAGULILE</t>
  </si>
  <si>
    <t xml:space="preserve">593332DD-C4CE-48F8-9EB7-87B30A343E4B</t>
  </si>
  <si>
    <t xml:space="preserve">MANTO</t>
  </si>
  <si>
    <t xml:space="preserve">21FBE394-7BC4-4047-AB37-6A30FCC7005F</t>
  </si>
  <si>
    <t xml:space="preserve">SALAMA</t>
  </si>
  <si>
    <t xml:space="preserve">EF0552C1-5245-4615-BCD7-97C13158340D</t>
  </si>
  <si>
    <t xml:space="preserve">SAN ESTEBAN</t>
  </si>
  <si>
    <t xml:space="preserve">E4D40E3B-AA40-4CF7-B897-D09D68678FFC</t>
  </si>
  <si>
    <t xml:space="preserve">SAN FRANCISCO DE BECERRA</t>
  </si>
  <si>
    <t xml:space="preserve">2482210E-D06F-47C4-823D-36F4EBB00D9B</t>
  </si>
  <si>
    <t xml:space="preserve">SAN FRANCISCO DE LA PAZ</t>
  </si>
  <si>
    <t xml:space="preserve">A9BB96B4-C47A-4F42-9F4E-1FA6F169938D</t>
  </si>
  <si>
    <t xml:space="preserve">SANTA MARIA DEL REAL</t>
  </si>
  <si>
    <t xml:space="preserve">1963B0E8-E639-412E-9EF9-A1F5088B50C7</t>
  </si>
  <si>
    <t xml:space="preserve">SILCA</t>
  </si>
  <si>
    <t xml:space="preserve">972C5D24-D886-4A41-88E5-7AD2A4633594</t>
  </si>
  <si>
    <t xml:space="preserve">YOCON</t>
  </si>
  <si>
    <t xml:space="preserve">0967E9D0-D616-4FA1-9A44-6C6CEF21682E</t>
  </si>
  <si>
    <t xml:space="preserve">PATUCA</t>
  </si>
  <si>
    <t xml:space="preserve">7F475853-99E4-41DA-BFBF-E115E672E705</t>
  </si>
  <si>
    <t xml:space="preserve">SANTA BARBARA</t>
  </si>
  <si>
    <t xml:space="preserve">0A68EA8B-6100-4D2F-8840-51777CE0A612</t>
  </si>
  <si>
    <t xml:space="preserve">ARADA</t>
  </si>
  <si>
    <t xml:space="preserve">6CFF1972-AE30-4890-9F7C-9FC465B84A48</t>
  </si>
  <si>
    <t xml:space="preserve">ATIMA</t>
  </si>
  <si>
    <t xml:space="preserve">6B7C5188-83BF-4332-BD46-B8F823B8E4F9</t>
  </si>
  <si>
    <t xml:space="preserve">AZACUALPA</t>
  </si>
  <si>
    <t xml:space="preserve">C84BE210-BA47-4ADF-96B5-EA594BDEB56E</t>
  </si>
  <si>
    <t xml:space="preserve">CEGUACA</t>
  </si>
  <si>
    <t xml:space="preserve">25279296-AF0C-4F0C-B7F3-13F0B6E8F4FB</t>
  </si>
  <si>
    <t xml:space="preserve">SAN JOSE DE LAS COLINAS</t>
  </si>
  <si>
    <t xml:space="preserve">A8FB74C4-3F4C-4BA7-94F4-EEA75745A5F7</t>
  </si>
  <si>
    <t xml:space="preserve">CONCEPCION DEL NORTE</t>
  </si>
  <si>
    <t xml:space="preserve">ADBC33A6-EB66-4F1A-82B4-6FEE026AA2BD</t>
  </si>
  <si>
    <t xml:space="preserve">CONCEPCION DEL SUR</t>
  </si>
  <si>
    <t xml:space="preserve">9DB5DE2E-EF34-4DE1-9E76-4063BB0FB992</t>
  </si>
  <si>
    <t xml:space="preserve">CHINDA</t>
  </si>
  <si>
    <t xml:space="preserve">D8314367-7FA3-4C83-A662-2660EF993E5E</t>
  </si>
  <si>
    <t xml:space="preserve">EL NISPERO</t>
  </si>
  <si>
    <t xml:space="preserve">041032A9-8A58-46EF-8497-648D98547BA7</t>
  </si>
  <si>
    <t xml:space="preserve">GUALALA</t>
  </si>
  <si>
    <t xml:space="preserve">EF5AFF4E-E347-48BE-94BD-99F3F3D5D5EB</t>
  </si>
  <si>
    <t xml:space="preserve">LLAMA</t>
  </si>
  <si>
    <t xml:space="preserve">420EAB5C-70AE-47A8-9282-D7D162BAB47F</t>
  </si>
  <si>
    <t xml:space="preserve">MACUELIZO</t>
  </si>
  <si>
    <t xml:space="preserve">24769F63-43B4-4B19-B05C-56683C0D0394</t>
  </si>
  <si>
    <t xml:space="preserve">NARANJITO</t>
  </si>
  <si>
    <t xml:space="preserve">CBAB6FD3-3B0E-49FD-91CB-D003B638FB4A</t>
  </si>
  <si>
    <t xml:space="preserve">NUEVO CELILAC</t>
  </si>
  <si>
    <t xml:space="preserve">A9458DCF-7BCF-40C1-A76F-B8ACEA21D90F</t>
  </si>
  <si>
    <t xml:space="preserve">PETOA</t>
  </si>
  <si>
    <t xml:space="preserve">AED647F8-C4F9-4CFD-A389-45D7C8B33AA7</t>
  </si>
  <si>
    <t xml:space="preserve">PROTECCION</t>
  </si>
  <si>
    <t xml:space="preserve">D944DB7D-6F43-4C70-86D6-765860077F0F</t>
  </si>
  <si>
    <t xml:space="preserve">QUIMISTAN</t>
  </si>
  <si>
    <t xml:space="preserve">5EA1EC3E-15ED-4A03-A21F-4AFEA3D25937</t>
  </si>
  <si>
    <t xml:space="preserve">SAN FRANCISCO DE OJUERA</t>
  </si>
  <si>
    <t xml:space="preserve">B5BEC5E3-6695-46DB-B7FF-73A76D872A9E</t>
  </si>
  <si>
    <t xml:space="preserve">48B2C19F-B0E1-4651-B9A1-85AAF5E2A4E4</t>
  </si>
  <si>
    <t xml:space="preserve">3C2625F8-937C-4A36-931D-6E7C2D29F1F1</t>
  </si>
  <si>
    <t xml:space="preserve">SAN NICOLAS</t>
  </si>
  <si>
    <t xml:space="preserve">71E25D6C-029C-4A51-A388-DBA9A02764EF</t>
  </si>
  <si>
    <t xml:space="preserve">SAN PEDRO ZACAPA</t>
  </si>
  <si>
    <t xml:space="preserve">8CFC97CF-DBD9-422A-9F3E-208898E395EF</t>
  </si>
  <si>
    <t xml:space="preserve">3844E717-CF70-4F86-88DA-A61ACF19B11C</t>
  </si>
  <si>
    <t xml:space="preserve">SAN VICENTE CENTENARIO</t>
  </si>
  <si>
    <t xml:space="preserve">5478A3BD-8F65-4C2A-B2E6-C86B384864A1</t>
  </si>
  <si>
    <t xml:space="preserve">TRINIDAD</t>
  </si>
  <si>
    <t xml:space="preserve">38522D64-A520-4E62-880D-150A22B61BEA</t>
  </si>
  <si>
    <t xml:space="preserve">LAS VEGAS</t>
  </si>
  <si>
    <t xml:space="preserve">439AADFD-B41C-4186-9732-959BE265A5FE</t>
  </si>
  <si>
    <t xml:space="preserve">SENSENTI</t>
  </si>
  <si>
    <t xml:space="preserve">47A1488A-7DA9-402C-A31E-E4CC1D3E5655</t>
  </si>
  <si>
    <t xml:space="preserve">NUEVA FRONTERA</t>
  </si>
  <si>
    <t xml:space="preserve">410B8C8E-88BC-4E7C-893A-4FF84F8CD80A</t>
  </si>
  <si>
    <t xml:space="preserve">ALIANZA</t>
  </si>
  <si>
    <t xml:space="preserve">4F3FB72A-4EDE-447E-B740-C19152632507</t>
  </si>
  <si>
    <t xml:space="preserve">AMAPALA</t>
  </si>
  <si>
    <t xml:space="preserve">C666407B-5756-4B0F-BCC5-13AC7BF775BB</t>
  </si>
  <si>
    <t xml:space="preserve">ARAMECINA</t>
  </si>
  <si>
    <t xml:space="preserve">1E1714F4-7094-4141-9A6D-825ED6ABDE72</t>
  </si>
  <si>
    <t xml:space="preserve">CARIDAD</t>
  </si>
  <si>
    <t xml:space="preserve">5AEA137F-49CC-4B4C-8C9E-7584E92B0978</t>
  </si>
  <si>
    <t xml:space="preserve">GOASCORAN</t>
  </si>
  <si>
    <t xml:space="preserve">E6A34B05-5286-40CD-991E-CA5D55DD8AC8</t>
  </si>
  <si>
    <t xml:space="preserve">LANGUE</t>
  </si>
  <si>
    <t xml:space="preserve">BBF104A7-29F5-4214-95B1-FE698D5DBB46</t>
  </si>
  <si>
    <t xml:space="preserve">NACAOME</t>
  </si>
  <si>
    <t xml:space="preserve">4CF1A891-62CF-428E-9A51-9BA98B6578CB</t>
  </si>
  <si>
    <t xml:space="preserve">SAN FRANCISCO DE CORAY</t>
  </si>
  <si>
    <t xml:space="preserve">E1C111B4-CFAC-43E3-8F50-1EAF26F10F1A</t>
  </si>
  <si>
    <t xml:space="preserve">SAN LORENZO</t>
  </si>
  <si>
    <t xml:space="preserve">DA71B3ED-D980-495A-A210-04AC8D1BB23B</t>
  </si>
  <si>
    <t xml:space="preserve">YORO</t>
  </si>
  <si>
    <t xml:space="preserve">D2C40072-7B1B-484A-8832-A2AD97E4D70B</t>
  </si>
  <si>
    <t xml:space="preserve">ARENAL</t>
  </si>
  <si>
    <t xml:space="preserve">EBDE18B9-3799-4447-A099-C0387505B04F</t>
  </si>
  <si>
    <t xml:space="preserve">EL NEGRITO</t>
  </si>
  <si>
    <t xml:space="preserve">25D4EBDD-B6AC-4AA5-BD5A-41DCE97BFD4A</t>
  </si>
  <si>
    <t xml:space="preserve">EL PROGRESO</t>
  </si>
  <si>
    <t xml:space="preserve">4C29BCD4-14F1-4FE9-AD67-399C48EDECA7</t>
  </si>
  <si>
    <t xml:space="preserve">JOCON</t>
  </si>
  <si>
    <t xml:space="preserve">B443FD32-90BF-40B0-A8E7-9E610A218954</t>
  </si>
  <si>
    <t xml:space="preserve">MORAZAN</t>
  </si>
  <si>
    <t xml:space="preserve">C95D9ECE-8D14-496A-A11B-FA6BB0CEE25C</t>
  </si>
  <si>
    <t xml:space="preserve">OLANCHITO</t>
  </si>
  <si>
    <t xml:space="preserve">3343F8F1-0F49-4622-AB3A-85F670DEF767</t>
  </si>
  <si>
    <t xml:space="preserve">2B067F74-B472-4B32-ADF6-AB0FD128A932</t>
  </si>
  <si>
    <t xml:space="preserve">SULACO</t>
  </si>
  <si>
    <t xml:space="preserve">64CD87CB-ACB9-4E2B-9924-C158A5A665EE</t>
  </si>
  <si>
    <t xml:space="preserve">VICTORIA</t>
  </si>
  <si>
    <t xml:space="preserve">9E6EE223-9730-44EB-B395-1DA8D0B149A0</t>
  </si>
  <si>
    <t xml:space="preserve">YORITO</t>
  </si>
  <si>
    <t xml:space="preserve">C129DC3A-62EE-4CA4-B5BD-C3C86D4444C9</t>
  </si>
  <si>
    <t xml:space="preserve">SAN FERNANDO</t>
  </si>
  <si>
    <t xml:space="preserve">C84DDFE2-288E-4293-B85B-3E24CC07FD6F</t>
  </si>
  <si>
    <t xml:space="preserve">SAN MARCOS DE CAIQUÍN</t>
  </si>
  <si>
    <t xml:space="preserve">F65406EC-E3E4-472C-B3FF-860BC222D046</t>
  </si>
  <si>
    <t xml:space="preserve">DISTRITO CENTRAL</t>
  </si>
  <si>
    <t xml:space="preserve">787857C7-E77E-4D34-9C28-0C2B6183043D</t>
  </si>
  <si>
    <t xml:space="preserve">VADO ANCHO</t>
  </si>
  <si>
    <t xml:space="preserve">A20F1393-717B-42CF-A097-A80C3A1C3A00</t>
  </si>
  <si>
    <t xml:space="preserve">LA MÁSICA</t>
  </si>
  <si>
    <t xml:space="preserve">69DD8B92-B27E-4DCC-8746-4205F27F29E4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</si>
</sst>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dd/mm/yy"/>
    <numFmt numFmtId="166" formatCode="@"/>
    <numFmt numFmtId="167" formatCode="#,##0"/>
    <numFmt numFmtId="168" formatCode="0.00E+00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FFFF"/>
      <name val="Arial"/>
      <family val="2"/>
      <charset val="1"/>
    </font>
    <font>
      <sz val="11"/>
      <color rgb="FF000000"/>
      <name val="Arial"/>
      <family val="2"/>
      <charset val="1"/>
    </font>
    <font>
      <sz val="12"/>
      <color rgb="FF333333"/>
      <name val="Arial"/>
      <family val="2"/>
      <charset val="1"/>
    </font>
    <font>
      <sz val="11"/>
      <color rgb="FF333333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C0C0C0"/>
        <bgColor rgb="FFCCCCFF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7F7F7"/>
      </patternFill>
    </fill>
    <fill>
      <patternFill patternType="solid">
        <fgColor rgb="FFFFCC99"/>
        <bgColor rgb="FFC0C0C0"/>
      </patternFill>
    </fill>
  </fills>
  <borders count="6">
    <border diagonalUp="false" diagonalDown="false">
      <left/>
      <right/>
      <top/>
      <bottom/>
      <diagonal/>
    </border>
    <border diagonalUp="false" diagonalDown="false">
      <left/>
      <right/>
      <top/>
      <bottom style="thin">
        <color rgb="FFF7F7F7"/>
      </bottom>
      <diagonal/>
    </border>
    <border diagonalUp="false" diagonalDown="false">
      <left style="thin">
        <color rgb="FFF7F7F7"/>
      </left>
      <right style="thin">
        <color rgb="FFF7F7F7"/>
      </right>
      <top style="thin">
        <color rgb="FFF7F7F7"/>
      </top>
      <bottom style="thin">
        <color rgb="FFF7F7F7"/>
      </bottom>
      <diagonal/>
    </border>
    <border diagonalUp="false" diagonalDown="false">
      <left/>
      <right/>
      <top style="thin">
        <color rgb="FFF7F7F7"/>
      </top>
      <bottom style="thin">
        <color rgb="FFF7F7F7"/>
      </bottom>
      <diagonal/>
    </border>
    <border diagonalUp="false" diagonalDown="false">
      <left style="thin">
        <color rgb="FFF7F7F7"/>
      </left>
      <right/>
      <top/>
      <bottom/>
      <diagonal/>
    </border>
    <border diagonalUp="false" diagonalDown="false">
      <left/>
      <right/>
      <top style="thin">
        <color rgb="FFF7F7F7"/>
      </top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5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5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5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8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6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ont>
        <name val="Calibri"/>
        <charset val="1"/>
        <family val="2"/>
        <color rgb="FF800080"/>
        <sz val="11"/>
      </font>
      <fill>
        <patternFill>
          <bgColor rgb="FFFF99CC"/>
        </patternFill>
      </fill>
    </dxf>
    <dxf>
      <font>
        <name val="Calibri"/>
        <charset val="1"/>
        <family val="2"/>
        <color rgb="FF800080"/>
        <sz val="11"/>
      </font>
      <fill>
        <patternFill>
          <bgColor rgb="FFFF99CC"/>
        </patternFill>
      </fill>
    </dxf>
    <dxf>
      <font>
        <name val="Calibri"/>
        <charset val="1"/>
        <family val="2"/>
        <color rgb="FF800080"/>
        <sz val="11"/>
      </font>
      <fill>
        <patternFill>
          <bgColor rgb="FFFF99CC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7F7F7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65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ColWidth="10.96484375" defaultRowHeight="13.8" zeroHeight="false" outlineLevelRow="0" outlineLevelCol="0"/>
  <cols>
    <col collapsed="false" customWidth="true" hidden="false" outlineLevel="0" max="1" min="1" style="0" width="24.27"/>
    <col collapsed="false" customWidth="true" hidden="false" outlineLevel="0" max="2" min="2" style="0" width="12.13"/>
    <col collapsed="false" customWidth="true" hidden="false" outlineLevel="0" max="3" min="3" style="0" width="17.28"/>
    <col collapsed="false" customWidth="true" hidden="false" outlineLevel="0" max="6" min="5" style="0" width="21.56"/>
    <col collapsed="false" customWidth="true" hidden="false" outlineLevel="0" max="7" min="7" style="0" width="18.85"/>
    <col collapsed="false" customWidth="true" hidden="false" outlineLevel="0" max="8" min="8" style="0" width="17.56"/>
    <col collapsed="false" customWidth="true" hidden="false" outlineLevel="0" max="9" min="9" style="1" width="17.56"/>
    <col collapsed="false" customWidth="true" hidden="false" outlineLevel="0" max="10" min="10" style="1" width="34.55"/>
    <col collapsed="false" customWidth="true" hidden="false" outlineLevel="0" max="11" min="11" style="0" width="8.99"/>
    <col collapsed="false" customWidth="true" hidden="false" outlineLevel="0" max="12" min="12" style="0" width="15.56"/>
    <col collapsed="false" customWidth="true" hidden="false" outlineLevel="0" max="13" min="13" style="0" width="24.56"/>
    <col collapsed="false" customWidth="true" hidden="false" outlineLevel="0" max="14" min="14" style="2" width="28.13"/>
    <col collapsed="false" customWidth="true" hidden="false" outlineLevel="0" max="15" min="15" style="0" width="23.85"/>
    <col collapsed="false" customWidth="true" hidden="false" outlineLevel="0" max="16" min="16" style="3" width="39.13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1" t="s">
        <v>8</v>
      </c>
      <c r="J1" s="1" t="s">
        <v>9</v>
      </c>
      <c r="K1" s="0" t="s">
        <v>10</v>
      </c>
      <c r="L1" s="0" t="s">
        <v>11</v>
      </c>
      <c r="M1" s="0" t="s">
        <v>12</v>
      </c>
      <c r="N1" s="2" t="s">
        <v>13</v>
      </c>
      <c r="O1" s="0" t="s">
        <v>14</v>
      </c>
      <c r="P1" s="3" t="s">
        <v>15</v>
      </c>
    </row>
    <row r="2" customFormat="false" ht="13.8" hidden="false" customHeight="false" outlineLevel="0" collapsed="false">
      <c r="A2" s="0" t="n">
        <v>1</v>
      </c>
      <c r="B2" s="4" t="s">
        <v>16</v>
      </c>
      <c r="C2" s="0" t="s">
        <v>17</v>
      </c>
      <c r="D2" s="0" t="s">
        <v>18</v>
      </c>
      <c r="E2" s="5" t="n">
        <v>1122364444</v>
      </c>
      <c r="F2" s="6" t="s">
        <v>19</v>
      </c>
      <c r="G2" s="4" t="s">
        <v>20</v>
      </c>
      <c r="H2" s="0" t="s">
        <v>21</v>
      </c>
      <c r="I2" s="1" t="n">
        <v>44907</v>
      </c>
      <c r="J2" s="1" t="n">
        <v>44907</v>
      </c>
      <c r="K2" s="0" t="n">
        <v>90887776</v>
      </c>
      <c r="L2" s="0" t="s">
        <v>22</v>
      </c>
      <c r="M2" s="4" t="s">
        <v>23</v>
      </c>
      <c r="N2" s="2" t="s">
        <v>24</v>
      </c>
      <c r="O2" s="0" t="n">
        <v>89898989</v>
      </c>
      <c r="P2" s="3" t="str">
        <f aca="false">LOOKUP(G2,'Hoja1 (2)'!C:C,'Hoja1 (2)'!A:A)</f>
        <v>A8B2E34C-612E-4317-B63C-6C851F29356A</v>
      </c>
    </row>
    <row r="3" customFormat="false" ht="13.8" hidden="false" customHeight="false" outlineLevel="0" collapsed="false">
      <c r="A3" s="0" t="n">
        <v>3</v>
      </c>
      <c r="B3" s="4" t="s">
        <v>25</v>
      </c>
      <c r="C3" s="0" t="s">
        <v>26</v>
      </c>
      <c r="D3" s="0" t="s">
        <v>18</v>
      </c>
      <c r="E3" s="5" t="n">
        <v>1122364444</v>
      </c>
      <c r="F3" s="6" t="s">
        <v>27</v>
      </c>
      <c r="G3" s="4" t="s">
        <v>28</v>
      </c>
      <c r="H3" s="0" t="s">
        <v>29</v>
      </c>
      <c r="I3" s="1" t="n">
        <v>44844</v>
      </c>
      <c r="J3" s="1" t="n">
        <v>44844</v>
      </c>
      <c r="K3" s="0" t="n">
        <v>90876765</v>
      </c>
      <c r="L3" s="0" t="s">
        <v>22</v>
      </c>
      <c r="M3" s="4" t="s">
        <v>30</v>
      </c>
      <c r="N3" s="2" t="s">
        <v>31</v>
      </c>
      <c r="O3" s="0" t="n">
        <v>90785645</v>
      </c>
      <c r="P3" s="3" t="str">
        <f aca="false">LOOKUP(G3,'Hoja1 (2)'!C:C,'Hoja1 (2)'!A:A)</f>
        <v>1346B416-EF03-46CB-BC6B-E6C31225EBF1</v>
      </c>
    </row>
    <row r="4" customFormat="false" ht="13.8" hidden="false" customHeight="false" outlineLevel="0" collapsed="false">
      <c r="B4" s="4"/>
      <c r="G4" s="4"/>
      <c r="M4" s="4"/>
      <c r="P4" s="3" t="e">
        <f aca="false">LOOKUP(G4,'Hoja1 (2)'!C:C,'Hoja1 (2)'!A:A)</f>
        <v>#N/A</v>
      </c>
    </row>
    <row r="5" customFormat="false" ht="13.8" hidden="false" customHeight="false" outlineLevel="0" collapsed="false">
      <c r="B5" s="4"/>
      <c r="G5" s="4"/>
      <c r="M5" s="4"/>
      <c r="P5" s="3" t="e">
        <f aca="false">LOOKUP(G5,'Hoja1 (2)'!C:C,'Hoja1 (2)'!A:A)</f>
        <v>#N/A</v>
      </c>
    </row>
    <row r="6" customFormat="false" ht="13.8" hidden="false" customHeight="false" outlineLevel="0" collapsed="false">
      <c r="B6" s="4"/>
      <c r="G6" s="4"/>
      <c r="M6" s="4"/>
      <c r="P6" s="3" t="e">
        <f aca="false">LOOKUP(G6,'Hoja1 (2)'!C:C,'Hoja1 (2)'!A:A)</f>
        <v>#N/A</v>
      </c>
    </row>
    <row r="7" customFormat="false" ht="13.8" hidden="false" customHeight="false" outlineLevel="0" collapsed="false">
      <c r="B7" s="4"/>
      <c r="G7" s="4"/>
      <c r="M7" s="4"/>
      <c r="P7" s="3" t="e">
        <f aca="false">LOOKUP(G7,'Hoja1 (2)'!C:C,'Hoja1 (2)'!A:A)</f>
        <v>#N/A</v>
      </c>
    </row>
    <row r="8" customFormat="false" ht="13.8" hidden="false" customHeight="false" outlineLevel="0" collapsed="false">
      <c r="B8" s="4"/>
      <c r="G8" s="4"/>
      <c r="M8" s="4"/>
      <c r="P8" s="3" t="e">
        <f aca="false">LOOKUP(G8,'Hoja1 (2)'!C:C,'Hoja1 (2)'!A:A)</f>
        <v>#N/A</v>
      </c>
    </row>
    <row r="9" customFormat="false" ht="13.8" hidden="false" customHeight="false" outlineLevel="0" collapsed="false">
      <c r="B9" s="4"/>
      <c r="G9" s="4"/>
      <c r="M9" s="4"/>
      <c r="P9" s="3" t="e">
        <f aca="false">LOOKUP(G9,'Hoja1 (2)'!C:C,'Hoja1 (2)'!A:A)</f>
        <v>#N/A</v>
      </c>
    </row>
    <row r="10" customFormat="false" ht="13.8" hidden="false" customHeight="false" outlineLevel="0" collapsed="false">
      <c r="B10" s="4"/>
      <c r="G10" s="4"/>
      <c r="M10" s="4"/>
      <c r="P10" s="3" t="e">
        <f aca="false">LOOKUP(G10,'Hoja1 (2)'!C:C,'Hoja1 (2)'!A:A)</f>
        <v>#N/A</v>
      </c>
    </row>
    <row r="11" customFormat="false" ht="13.8" hidden="false" customHeight="false" outlineLevel="0" collapsed="false">
      <c r="B11" s="4"/>
      <c r="G11" s="4"/>
      <c r="M11" s="4"/>
      <c r="P11" s="3" t="e">
        <f aca="false">LOOKUP(G11,'Hoja1 (2)'!C:C,'Hoja1 (2)'!A:A)</f>
        <v>#N/A</v>
      </c>
    </row>
    <row r="12" customFormat="false" ht="13.8" hidden="false" customHeight="false" outlineLevel="0" collapsed="false">
      <c r="B12" s="4"/>
      <c r="G12" s="4"/>
      <c r="M12" s="4"/>
      <c r="P12" s="3" t="e">
        <f aca="false">LOOKUP(G12,'Hoja1 (2)'!C:C,'Hoja1 (2)'!A:A)</f>
        <v>#N/A</v>
      </c>
    </row>
    <row r="13" customFormat="false" ht="13.8" hidden="false" customHeight="false" outlineLevel="0" collapsed="false">
      <c r="B13" s="4"/>
      <c r="G13" s="4"/>
      <c r="M13" s="4"/>
      <c r="P13" s="3" t="e">
        <f aca="false">LOOKUP(G13,'Hoja1 (2)'!C:C,'Hoja1 (2)'!A:A)</f>
        <v>#N/A</v>
      </c>
    </row>
    <row r="14" customFormat="false" ht="13.8" hidden="false" customHeight="false" outlineLevel="0" collapsed="false">
      <c r="B14" s="4"/>
      <c r="G14" s="4"/>
      <c r="M14" s="4"/>
      <c r="P14" s="3" t="e">
        <f aca="false">LOOKUP(G14,'Hoja1 (2)'!C:C,'Hoja1 (2)'!A:A)</f>
        <v>#N/A</v>
      </c>
    </row>
    <row r="15" customFormat="false" ht="13.8" hidden="false" customHeight="false" outlineLevel="0" collapsed="false">
      <c r="B15" s="4"/>
      <c r="G15" s="4"/>
      <c r="M15" s="4"/>
      <c r="P15" s="3" t="e">
        <f aca="false">LOOKUP(G15,'Hoja1 (2)'!C:C,'Hoja1 (2)'!A:A)</f>
        <v>#N/A</v>
      </c>
    </row>
    <row r="16" customFormat="false" ht="13.8" hidden="false" customHeight="false" outlineLevel="0" collapsed="false">
      <c r="B16" s="4"/>
      <c r="G16" s="4"/>
      <c r="M16" s="4"/>
      <c r="P16" s="3" t="e">
        <f aca="false">LOOKUP(G16,'Hoja1 (2)'!C:C,'Hoja1 (2)'!A:A)</f>
        <v>#N/A</v>
      </c>
    </row>
    <row r="17" customFormat="false" ht="13.8" hidden="false" customHeight="false" outlineLevel="0" collapsed="false">
      <c r="B17" s="4"/>
      <c r="G17" s="4"/>
      <c r="M17" s="4"/>
      <c r="P17" s="3" t="e">
        <f aca="false">LOOKUP(G17,'Hoja1 (2)'!C:C,'Hoja1 (2)'!A:A)</f>
        <v>#N/A</v>
      </c>
    </row>
    <row r="18" customFormat="false" ht="13.8" hidden="false" customHeight="false" outlineLevel="0" collapsed="false">
      <c r="B18" s="4"/>
      <c r="G18" s="4"/>
      <c r="M18" s="4"/>
      <c r="P18" s="3" t="e">
        <f aca="false">LOOKUP(G18,'Hoja1 (2)'!C:C,'Hoja1 (2)'!A:A)</f>
        <v>#N/A</v>
      </c>
    </row>
    <row r="19" customFormat="false" ht="13.8" hidden="false" customHeight="false" outlineLevel="0" collapsed="false">
      <c r="B19" s="4"/>
      <c r="G19" s="4"/>
      <c r="M19" s="4"/>
      <c r="P19" s="3" t="e">
        <f aca="false">LOOKUP(G19,'Hoja1 (2)'!C:C,'Hoja1 (2)'!A:A)</f>
        <v>#N/A</v>
      </c>
    </row>
    <row r="20" customFormat="false" ht="13.8" hidden="false" customHeight="false" outlineLevel="0" collapsed="false">
      <c r="B20" s="4"/>
      <c r="G20" s="4"/>
      <c r="M20" s="4"/>
      <c r="P20" s="3" t="e">
        <f aca="false">LOOKUP(G20,'Hoja1 (2)'!C:C,'Hoja1 (2)'!A:A)</f>
        <v>#N/A</v>
      </c>
    </row>
    <row r="21" customFormat="false" ht="13.8" hidden="false" customHeight="false" outlineLevel="0" collapsed="false">
      <c r="B21" s="4"/>
      <c r="G21" s="4"/>
      <c r="M21" s="4"/>
      <c r="P21" s="3" t="e">
        <f aca="false">LOOKUP(G21,'Hoja1 (2)'!C:C,'Hoja1 (2)'!A:A)</f>
        <v>#N/A</v>
      </c>
    </row>
    <row r="22" customFormat="false" ht="13.8" hidden="false" customHeight="false" outlineLevel="0" collapsed="false">
      <c r="B22" s="4"/>
      <c r="G22" s="4"/>
      <c r="M22" s="4"/>
      <c r="P22" s="3" t="e">
        <f aca="false">LOOKUP(G22,'Hoja1 (2)'!C:C,'Hoja1 (2)'!A:A)</f>
        <v>#N/A</v>
      </c>
    </row>
    <row r="23" customFormat="false" ht="13.8" hidden="false" customHeight="false" outlineLevel="0" collapsed="false">
      <c r="B23" s="4"/>
      <c r="G23" s="4"/>
      <c r="M23" s="4"/>
      <c r="P23" s="3" t="e">
        <f aca="false">LOOKUP(G23,'Hoja1 (2)'!C:C,'Hoja1 (2)'!A:A)</f>
        <v>#N/A</v>
      </c>
    </row>
    <row r="24" customFormat="false" ht="13.8" hidden="false" customHeight="false" outlineLevel="0" collapsed="false">
      <c r="B24" s="4"/>
      <c r="G24" s="4"/>
      <c r="M24" s="4"/>
      <c r="P24" s="3" t="e">
        <f aca="false">LOOKUP(G24,'Hoja1 (2)'!C:C,'Hoja1 (2)'!A:A)</f>
        <v>#N/A</v>
      </c>
    </row>
    <row r="25" customFormat="false" ht="13.8" hidden="false" customHeight="false" outlineLevel="0" collapsed="false">
      <c r="B25" s="4"/>
      <c r="G25" s="4"/>
      <c r="M25" s="4"/>
      <c r="P25" s="3" t="e">
        <f aca="false">LOOKUP(G25,'Hoja1 (2)'!C:C,'Hoja1 (2)'!A:A)</f>
        <v>#N/A</v>
      </c>
    </row>
    <row r="26" customFormat="false" ht="13.8" hidden="false" customHeight="false" outlineLevel="0" collapsed="false">
      <c r="B26" s="4"/>
      <c r="G26" s="4"/>
      <c r="M26" s="4"/>
      <c r="P26" s="3" t="e">
        <f aca="false">LOOKUP(G26,'Hoja1 (2)'!C:C,'Hoja1 (2)'!A:A)</f>
        <v>#N/A</v>
      </c>
    </row>
    <row r="27" customFormat="false" ht="13.8" hidden="false" customHeight="false" outlineLevel="0" collapsed="false">
      <c r="B27" s="4"/>
      <c r="G27" s="4"/>
      <c r="M27" s="4"/>
      <c r="P27" s="3" t="e">
        <f aca="false">LOOKUP(G27,'Hoja1 (2)'!C:C,'Hoja1 (2)'!A:A)</f>
        <v>#N/A</v>
      </c>
    </row>
    <row r="28" customFormat="false" ht="13.8" hidden="false" customHeight="false" outlineLevel="0" collapsed="false">
      <c r="B28" s="4"/>
      <c r="G28" s="4"/>
      <c r="M28" s="4"/>
      <c r="P28" s="3" t="e">
        <f aca="false">LOOKUP(G28,'Hoja1 (2)'!C:C,'Hoja1 (2)'!A:A)</f>
        <v>#N/A</v>
      </c>
    </row>
    <row r="29" customFormat="false" ht="13.8" hidden="false" customHeight="false" outlineLevel="0" collapsed="false">
      <c r="B29" s="4"/>
      <c r="G29" s="4"/>
      <c r="M29" s="4"/>
      <c r="P29" s="3" t="e">
        <f aca="false">LOOKUP(G29,'Hoja1 (2)'!C:C,'Hoja1 (2)'!A:A)</f>
        <v>#N/A</v>
      </c>
    </row>
    <row r="30" customFormat="false" ht="13.8" hidden="false" customHeight="false" outlineLevel="0" collapsed="false">
      <c r="B30" s="4"/>
      <c r="G30" s="4"/>
      <c r="M30" s="4"/>
      <c r="P30" s="3" t="e">
        <f aca="false">LOOKUP(G30,'Hoja1 (2)'!C:C,'Hoja1 (2)'!A:A)</f>
        <v>#N/A</v>
      </c>
    </row>
    <row r="31" customFormat="false" ht="13.8" hidden="false" customHeight="false" outlineLevel="0" collapsed="false">
      <c r="B31" s="4"/>
      <c r="G31" s="4"/>
      <c r="M31" s="4"/>
      <c r="P31" s="3" t="e">
        <f aca="false">LOOKUP(G31,'Hoja1 (2)'!C:C,'Hoja1 (2)'!A:A)</f>
        <v>#N/A</v>
      </c>
    </row>
    <row r="32" customFormat="false" ht="13.8" hidden="false" customHeight="false" outlineLevel="0" collapsed="false">
      <c r="B32" s="4"/>
      <c r="G32" s="4"/>
      <c r="M32" s="4"/>
      <c r="P32" s="3" t="e">
        <f aca="false">LOOKUP(G32,'Hoja1 (2)'!C:C,'Hoja1 (2)'!A:A)</f>
        <v>#N/A</v>
      </c>
    </row>
    <row r="33" customFormat="false" ht="13.8" hidden="false" customHeight="false" outlineLevel="0" collapsed="false">
      <c r="B33" s="4"/>
      <c r="G33" s="4"/>
      <c r="M33" s="4"/>
      <c r="P33" s="3" t="e">
        <f aca="false">LOOKUP(G33,'Hoja1 (2)'!C:C,'Hoja1 (2)'!A:A)</f>
        <v>#N/A</v>
      </c>
    </row>
    <row r="34" customFormat="false" ht="13.8" hidden="false" customHeight="false" outlineLevel="0" collapsed="false">
      <c r="B34" s="4"/>
      <c r="G34" s="4"/>
      <c r="M34" s="4"/>
      <c r="P34" s="3" t="e">
        <f aca="false">LOOKUP(G34,'Hoja1 (2)'!C:C,'Hoja1 (2)'!A:A)</f>
        <v>#N/A</v>
      </c>
    </row>
    <row r="35" customFormat="false" ht="13.8" hidden="false" customHeight="false" outlineLevel="0" collapsed="false">
      <c r="B35" s="4"/>
      <c r="G35" s="4"/>
      <c r="M35" s="4"/>
      <c r="P35" s="3" t="e">
        <f aca="false">LOOKUP(G35,'Hoja1 (2)'!C:C,'Hoja1 (2)'!A:A)</f>
        <v>#N/A</v>
      </c>
    </row>
    <row r="36" customFormat="false" ht="13.8" hidden="false" customHeight="false" outlineLevel="0" collapsed="false">
      <c r="B36" s="4"/>
      <c r="G36" s="4"/>
      <c r="M36" s="4"/>
      <c r="P36" s="3" t="e">
        <f aca="false">LOOKUP(G36,'Hoja1 (2)'!C:C,'Hoja1 (2)'!A:A)</f>
        <v>#N/A</v>
      </c>
    </row>
    <row r="37" customFormat="false" ht="13.8" hidden="false" customHeight="false" outlineLevel="0" collapsed="false">
      <c r="B37" s="4"/>
      <c r="G37" s="4"/>
      <c r="M37" s="4"/>
      <c r="P37" s="3" t="e">
        <f aca="false">LOOKUP(G37,'Hoja1 (2)'!C:C,'Hoja1 (2)'!A:A)</f>
        <v>#N/A</v>
      </c>
    </row>
    <row r="38" customFormat="false" ht="13.8" hidden="false" customHeight="false" outlineLevel="0" collapsed="false">
      <c r="B38" s="4"/>
      <c r="G38" s="4"/>
      <c r="M38" s="4"/>
      <c r="P38" s="3" t="e">
        <f aca="false">LOOKUP(G38,'Hoja1 (2)'!C:C,'Hoja1 (2)'!A:A)</f>
        <v>#N/A</v>
      </c>
    </row>
    <row r="39" customFormat="false" ht="13.8" hidden="false" customHeight="false" outlineLevel="0" collapsed="false">
      <c r="B39" s="4"/>
      <c r="G39" s="4"/>
      <c r="M39" s="4"/>
      <c r="P39" s="3" t="e">
        <f aca="false">LOOKUP(G39,'Hoja1 (2)'!C:C,'Hoja1 (2)'!A:A)</f>
        <v>#N/A</v>
      </c>
    </row>
    <row r="40" customFormat="false" ht="13.8" hidden="false" customHeight="false" outlineLevel="0" collapsed="false">
      <c r="B40" s="4"/>
      <c r="G40" s="4"/>
      <c r="M40" s="4"/>
      <c r="P40" s="3" t="e">
        <f aca="false">LOOKUP(G40,'Hoja1 (2)'!C:C,'Hoja1 (2)'!A:A)</f>
        <v>#N/A</v>
      </c>
    </row>
    <row r="41" customFormat="false" ht="13.8" hidden="false" customHeight="false" outlineLevel="0" collapsed="false">
      <c r="B41" s="4"/>
      <c r="G41" s="4"/>
      <c r="M41" s="4"/>
      <c r="P41" s="3" t="e">
        <f aca="false">LOOKUP(G41,'Hoja1 (2)'!C:C,'Hoja1 (2)'!A:A)</f>
        <v>#N/A</v>
      </c>
    </row>
    <row r="42" customFormat="false" ht="13.8" hidden="false" customHeight="false" outlineLevel="0" collapsed="false">
      <c r="B42" s="4"/>
      <c r="G42" s="4"/>
      <c r="M42" s="4"/>
      <c r="P42" s="3" t="e">
        <f aca="false">LOOKUP(G42,'Hoja1 (2)'!C:C,'Hoja1 (2)'!A:A)</f>
        <v>#N/A</v>
      </c>
    </row>
    <row r="43" customFormat="false" ht="13.8" hidden="false" customHeight="false" outlineLevel="0" collapsed="false">
      <c r="B43" s="4"/>
      <c r="G43" s="4"/>
      <c r="M43" s="4"/>
      <c r="P43" s="3" t="e">
        <f aca="false">LOOKUP(G43,'Hoja1 (2)'!C:C,'Hoja1 (2)'!A:A)</f>
        <v>#N/A</v>
      </c>
    </row>
    <row r="44" customFormat="false" ht="13.8" hidden="false" customHeight="false" outlineLevel="0" collapsed="false">
      <c r="B44" s="4"/>
      <c r="G44" s="4"/>
      <c r="M44" s="4"/>
      <c r="P44" s="3" t="e">
        <f aca="false">LOOKUP(G44,'Hoja1 (2)'!C:C,'Hoja1 (2)'!A:A)</f>
        <v>#N/A</v>
      </c>
    </row>
    <row r="45" customFormat="false" ht="13.8" hidden="false" customHeight="false" outlineLevel="0" collapsed="false">
      <c r="B45" s="4"/>
      <c r="G45" s="4"/>
      <c r="M45" s="4"/>
      <c r="P45" s="3" t="e">
        <f aca="false">LOOKUP(G45,'Hoja1 (2)'!C:C,'Hoja1 (2)'!A:A)</f>
        <v>#N/A</v>
      </c>
    </row>
    <row r="46" customFormat="false" ht="13.8" hidden="false" customHeight="false" outlineLevel="0" collapsed="false">
      <c r="B46" s="4"/>
      <c r="G46" s="4"/>
      <c r="M46" s="4"/>
      <c r="P46" s="3" t="e">
        <f aca="false">LOOKUP(G46,'Hoja1 (2)'!C:C,'Hoja1 (2)'!A:A)</f>
        <v>#N/A</v>
      </c>
    </row>
    <row r="47" customFormat="false" ht="13.8" hidden="false" customHeight="false" outlineLevel="0" collapsed="false">
      <c r="B47" s="4"/>
      <c r="G47" s="4"/>
      <c r="M47" s="4"/>
      <c r="P47" s="3" t="e">
        <f aca="false">LOOKUP(G47,'Hoja1 (2)'!C:C,'Hoja1 (2)'!A:A)</f>
        <v>#N/A</v>
      </c>
    </row>
    <row r="48" customFormat="false" ht="13.8" hidden="false" customHeight="false" outlineLevel="0" collapsed="false">
      <c r="B48" s="4"/>
      <c r="G48" s="4"/>
      <c r="M48" s="4"/>
      <c r="P48" s="3" t="e">
        <f aca="false">LOOKUP(G48,'Hoja1 (2)'!C:C,'Hoja1 (2)'!A:A)</f>
        <v>#N/A</v>
      </c>
    </row>
    <row r="49" customFormat="false" ht="13.8" hidden="false" customHeight="false" outlineLevel="0" collapsed="false">
      <c r="B49" s="4"/>
      <c r="G49" s="4"/>
      <c r="M49" s="4"/>
      <c r="P49" s="3" t="e">
        <f aca="false">LOOKUP(G49,'Hoja1 (2)'!C:C,'Hoja1 (2)'!A:A)</f>
        <v>#N/A</v>
      </c>
    </row>
    <row r="50" customFormat="false" ht="13.8" hidden="false" customHeight="false" outlineLevel="0" collapsed="false">
      <c r="B50" s="4"/>
      <c r="G50" s="4"/>
      <c r="M50" s="4"/>
      <c r="P50" s="3" t="e">
        <f aca="false">LOOKUP(G50,'Hoja1 (2)'!C:C,'Hoja1 (2)'!A:A)</f>
        <v>#N/A</v>
      </c>
    </row>
    <row r="51" customFormat="false" ht="13.8" hidden="false" customHeight="false" outlineLevel="0" collapsed="false">
      <c r="B51" s="4"/>
      <c r="G51" s="4"/>
      <c r="M51" s="4"/>
      <c r="P51" s="3" t="e">
        <f aca="false">LOOKUP(G51,'Hoja1 (2)'!C:C,'Hoja1 (2)'!A:A)</f>
        <v>#N/A</v>
      </c>
    </row>
    <row r="52" customFormat="false" ht="13.8" hidden="false" customHeight="false" outlineLevel="0" collapsed="false">
      <c r="B52" s="4"/>
      <c r="G52" s="4"/>
      <c r="M52" s="4"/>
      <c r="P52" s="3" t="e">
        <f aca="false">LOOKUP(G52,'Hoja1 (2)'!C:C,'Hoja1 (2)'!A:A)</f>
        <v>#N/A</v>
      </c>
    </row>
    <row r="53" customFormat="false" ht="13.8" hidden="false" customHeight="false" outlineLevel="0" collapsed="false">
      <c r="B53" s="4"/>
      <c r="G53" s="4"/>
      <c r="M53" s="4"/>
    </row>
    <row r="54" customFormat="false" ht="13.8" hidden="false" customHeight="false" outlineLevel="0" collapsed="false">
      <c r="B54" s="4"/>
      <c r="G54" s="4"/>
      <c r="M54" s="4"/>
    </row>
    <row r="55" customFormat="false" ht="13.8" hidden="false" customHeight="false" outlineLevel="0" collapsed="false">
      <c r="B55" s="4"/>
      <c r="G55" s="4"/>
      <c r="M55" s="4"/>
    </row>
    <row r="56" customFormat="false" ht="13.8" hidden="false" customHeight="false" outlineLevel="0" collapsed="false">
      <c r="B56" s="4"/>
      <c r="G56" s="4"/>
      <c r="M56" s="4"/>
    </row>
    <row r="57" customFormat="false" ht="13.8" hidden="false" customHeight="false" outlineLevel="0" collapsed="false">
      <c r="B57" s="4"/>
      <c r="G57" s="4"/>
      <c r="M57" s="4"/>
    </row>
    <row r="58" customFormat="false" ht="13.8" hidden="false" customHeight="false" outlineLevel="0" collapsed="false">
      <c r="B58" s="4"/>
      <c r="G58" s="4"/>
      <c r="M58" s="4"/>
    </row>
    <row r="59" customFormat="false" ht="13.8" hidden="false" customHeight="false" outlineLevel="0" collapsed="false">
      <c r="B59" s="4"/>
      <c r="G59" s="4"/>
      <c r="M59" s="4"/>
    </row>
    <row r="60" customFormat="false" ht="13.8" hidden="false" customHeight="false" outlineLevel="0" collapsed="false">
      <c r="B60" s="4"/>
      <c r="G60" s="4"/>
      <c r="M60" s="4"/>
    </row>
    <row r="61" customFormat="false" ht="13.8" hidden="false" customHeight="false" outlineLevel="0" collapsed="false">
      <c r="B61" s="4"/>
      <c r="G61" s="4"/>
      <c r="M61" s="4"/>
    </row>
    <row r="62" customFormat="false" ht="13.8" hidden="false" customHeight="false" outlineLevel="0" collapsed="false">
      <c r="B62" s="4"/>
      <c r="G62" s="4"/>
      <c r="M62" s="4"/>
    </row>
    <row r="63" customFormat="false" ht="13.8" hidden="false" customHeight="false" outlineLevel="0" collapsed="false">
      <c r="B63" s="4"/>
      <c r="G63" s="4"/>
      <c r="M63" s="4"/>
    </row>
    <row r="64" customFormat="false" ht="13.8" hidden="false" customHeight="false" outlineLevel="0" collapsed="false">
      <c r="B64" s="4"/>
      <c r="G64" s="4"/>
      <c r="M64" s="4"/>
    </row>
    <row r="65" customFormat="false" ht="13.8" hidden="false" customHeight="false" outlineLevel="0" collapsed="false">
      <c r="B65" s="4"/>
      <c r="G65" s="4"/>
      <c r="M65" s="4"/>
    </row>
    <row r="66" customFormat="false" ht="13.8" hidden="false" customHeight="false" outlineLevel="0" collapsed="false">
      <c r="B66" s="4"/>
      <c r="G66" s="4"/>
      <c r="M66" s="4"/>
    </row>
    <row r="67" customFormat="false" ht="13.8" hidden="false" customHeight="false" outlineLevel="0" collapsed="false">
      <c r="B67" s="4"/>
      <c r="G67" s="4"/>
      <c r="M67" s="4"/>
    </row>
    <row r="68" customFormat="false" ht="13.8" hidden="false" customHeight="false" outlineLevel="0" collapsed="false">
      <c r="B68" s="4"/>
      <c r="G68" s="4"/>
      <c r="M68" s="4"/>
    </row>
    <row r="69" customFormat="false" ht="13.8" hidden="false" customHeight="false" outlineLevel="0" collapsed="false">
      <c r="B69" s="4"/>
      <c r="G69" s="4"/>
      <c r="M69" s="4"/>
    </row>
    <row r="70" customFormat="false" ht="13.8" hidden="false" customHeight="false" outlineLevel="0" collapsed="false">
      <c r="B70" s="4"/>
      <c r="G70" s="4"/>
      <c r="M70" s="4"/>
    </row>
    <row r="71" customFormat="false" ht="13.8" hidden="false" customHeight="false" outlineLevel="0" collapsed="false">
      <c r="B71" s="4"/>
      <c r="G71" s="4"/>
      <c r="M71" s="4"/>
    </row>
    <row r="72" customFormat="false" ht="13.8" hidden="false" customHeight="false" outlineLevel="0" collapsed="false">
      <c r="B72" s="4"/>
      <c r="G72" s="4"/>
      <c r="M72" s="4"/>
    </row>
    <row r="73" customFormat="false" ht="13.8" hidden="false" customHeight="false" outlineLevel="0" collapsed="false">
      <c r="B73" s="4"/>
      <c r="G73" s="4"/>
      <c r="M73" s="4"/>
    </row>
    <row r="74" customFormat="false" ht="13.8" hidden="false" customHeight="false" outlineLevel="0" collapsed="false">
      <c r="B74" s="4"/>
      <c r="G74" s="4"/>
      <c r="M74" s="4"/>
    </row>
    <row r="75" customFormat="false" ht="13.8" hidden="false" customHeight="false" outlineLevel="0" collapsed="false">
      <c r="B75" s="4"/>
      <c r="G75" s="4"/>
      <c r="M75" s="4"/>
    </row>
    <row r="76" customFormat="false" ht="13.8" hidden="false" customHeight="false" outlineLevel="0" collapsed="false">
      <c r="B76" s="4"/>
      <c r="G76" s="4"/>
    </row>
    <row r="77" customFormat="false" ht="13.8" hidden="false" customHeight="false" outlineLevel="0" collapsed="false">
      <c r="B77" s="4"/>
      <c r="G77" s="4"/>
    </row>
    <row r="78" customFormat="false" ht="13.8" hidden="false" customHeight="false" outlineLevel="0" collapsed="false">
      <c r="B78" s="4"/>
      <c r="G78" s="4"/>
    </row>
    <row r="79" customFormat="false" ht="13.8" hidden="false" customHeight="false" outlineLevel="0" collapsed="false">
      <c r="B79" s="4"/>
      <c r="G79" s="4"/>
    </row>
    <row r="80" customFormat="false" ht="13.8" hidden="false" customHeight="false" outlineLevel="0" collapsed="false">
      <c r="B80" s="4"/>
      <c r="G80" s="4"/>
    </row>
    <row r="81" customFormat="false" ht="13.8" hidden="false" customHeight="false" outlineLevel="0" collapsed="false">
      <c r="B81" s="4"/>
      <c r="G81" s="4"/>
    </row>
    <row r="82" customFormat="false" ht="13.8" hidden="false" customHeight="false" outlineLevel="0" collapsed="false">
      <c r="B82" s="4"/>
      <c r="G82" s="4"/>
    </row>
    <row r="83" customFormat="false" ht="13.8" hidden="false" customHeight="false" outlineLevel="0" collapsed="false">
      <c r="B83" s="4"/>
      <c r="G83" s="4"/>
    </row>
    <row r="84" customFormat="false" ht="13.8" hidden="false" customHeight="false" outlineLevel="0" collapsed="false">
      <c r="B84" s="4"/>
      <c r="G84" s="4"/>
    </row>
    <row r="85" customFormat="false" ht="13.8" hidden="false" customHeight="false" outlineLevel="0" collapsed="false">
      <c r="B85" s="4"/>
      <c r="G85" s="4"/>
    </row>
    <row r="86" customFormat="false" ht="13.8" hidden="false" customHeight="false" outlineLevel="0" collapsed="false">
      <c r="B86" s="4"/>
      <c r="G86" s="4"/>
    </row>
    <row r="87" customFormat="false" ht="13.8" hidden="false" customHeight="false" outlineLevel="0" collapsed="false">
      <c r="B87" s="4"/>
      <c r="G87" s="4"/>
    </row>
    <row r="88" customFormat="false" ht="13.8" hidden="false" customHeight="false" outlineLevel="0" collapsed="false">
      <c r="B88" s="4"/>
      <c r="G88" s="4"/>
    </row>
    <row r="89" customFormat="false" ht="13.8" hidden="false" customHeight="false" outlineLevel="0" collapsed="false">
      <c r="B89" s="4"/>
      <c r="G89" s="4"/>
    </row>
    <row r="90" customFormat="false" ht="13.8" hidden="false" customHeight="false" outlineLevel="0" collapsed="false">
      <c r="B90" s="4"/>
      <c r="G90" s="4"/>
    </row>
    <row r="91" customFormat="false" ht="13.8" hidden="false" customHeight="false" outlineLevel="0" collapsed="false">
      <c r="B91" s="4"/>
      <c r="G91" s="4"/>
    </row>
    <row r="92" customFormat="false" ht="13.8" hidden="false" customHeight="false" outlineLevel="0" collapsed="false">
      <c r="B92" s="4"/>
      <c r="G92" s="4"/>
    </row>
    <row r="93" customFormat="false" ht="13.8" hidden="false" customHeight="false" outlineLevel="0" collapsed="false">
      <c r="B93" s="4"/>
      <c r="G93" s="4"/>
    </row>
    <row r="94" customFormat="false" ht="13.8" hidden="false" customHeight="false" outlineLevel="0" collapsed="false">
      <c r="B94" s="4"/>
      <c r="G94" s="4"/>
    </row>
    <row r="95" customFormat="false" ht="13.8" hidden="false" customHeight="false" outlineLevel="0" collapsed="false">
      <c r="B95" s="4"/>
      <c r="G95" s="4"/>
    </row>
    <row r="96" customFormat="false" ht="13.8" hidden="false" customHeight="false" outlineLevel="0" collapsed="false">
      <c r="B96" s="4"/>
      <c r="G96" s="4"/>
    </row>
    <row r="97" customFormat="false" ht="13.8" hidden="false" customHeight="false" outlineLevel="0" collapsed="false">
      <c r="B97" s="4"/>
      <c r="G97" s="4"/>
    </row>
    <row r="98" customFormat="false" ht="13.8" hidden="false" customHeight="false" outlineLevel="0" collapsed="false">
      <c r="B98" s="4"/>
      <c r="G98" s="4"/>
    </row>
    <row r="99" customFormat="false" ht="13.8" hidden="false" customHeight="false" outlineLevel="0" collapsed="false">
      <c r="B99" s="4"/>
      <c r="G99" s="4"/>
    </row>
    <row r="100" customFormat="false" ht="13.8" hidden="false" customHeight="false" outlineLevel="0" collapsed="false">
      <c r="B100" s="4"/>
      <c r="G100" s="4"/>
    </row>
    <row r="101" customFormat="false" ht="13.8" hidden="false" customHeight="false" outlineLevel="0" collapsed="false">
      <c r="B101" s="4"/>
      <c r="G101" s="4"/>
    </row>
    <row r="102" customFormat="false" ht="13.8" hidden="false" customHeight="false" outlineLevel="0" collapsed="false">
      <c r="B102" s="4"/>
      <c r="G102" s="4"/>
    </row>
    <row r="103" customFormat="false" ht="13.8" hidden="false" customHeight="false" outlineLevel="0" collapsed="false">
      <c r="B103" s="4"/>
      <c r="G103" s="4"/>
    </row>
    <row r="104" customFormat="false" ht="13.8" hidden="false" customHeight="false" outlineLevel="0" collapsed="false">
      <c r="B104" s="4"/>
      <c r="G104" s="4"/>
    </row>
    <row r="105" customFormat="false" ht="13.8" hidden="false" customHeight="false" outlineLevel="0" collapsed="false">
      <c r="B105" s="4"/>
      <c r="G105" s="4"/>
    </row>
    <row r="106" customFormat="false" ht="13.8" hidden="false" customHeight="false" outlineLevel="0" collapsed="false">
      <c r="B106" s="4"/>
      <c r="G106" s="4"/>
    </row>
    <row r="107" customFormat="false" ht="13.8" hidden="false" customHeight="false" outlineLevel="0" collapsed="false">
      <c r="B107" s="4"/>
      <c r="G107" s="4"/>
    </row>
    <row r="108" customFormat="false" ht="13.8" hidden="false" customHeight="false" outlineLevel="0" collapsed="false">
      <c r="B108" s="4"/>
      <c r="G108" s="4"/>
    </row>
    <row r="109" customFormat="false" ht="13.8" hidden="false" customHeight="false" outlineLevel="0" collapsed="false">
      <c r="B109" s="4"/>
      <c r="G109" s="4"/>
    </row>
    <row r="110" customFormat="false" ht="13.8" hidden="false" customHeight="false" outlineLevel="0" collapsed="false">
      <c r="B110" s="4"/>
      <c r="G110" s="4"/>
    </row>
    <row r="111" customFormat="false" ht="13.8" hidden="false" customHeight="false" outlineLevel="0" collapsed="false">
      <c r="B111" s="4"/>
      <c r="G111" s="4"/>
    </row>
    <row r="112" customFormat="false" ht="13.8" hidden="false" customHeight="false" outlineLevel="0" collapsed="false">
      <c r="B112" s="4"/>
      <c r="G112" s="4"/>
    </row>
    <row r="113" customFormat="false" ht="13.8" hidden="false" customHeight="false" outlineLevel="0" collapsed="false">
      <c r="B113" s="4"/>
      <c r="G113" s="4"/>
    </row>
    <row r="114" customFormat="false" ht="13.8" hidden="false" customHeight="false" outlineLevel="0" collapsed="false">
      <c r="B114" s="4"/>
      <c r="G114" s="4"/>
    </row>
    <row r="115" customFormat="false" ht="13.8" hidden="false" customHeight="false" outlineLevel="0" collapsed="false">
      <c r="B115" s="4"/>
      <c r="G115" s="4"/>
    </row>
    <row r="116" customFormat="false" ht="13.8" hidden="false" customHeight="false" outlineLevel="0" collapsed="false">
      <c r="B116" s="4"/>
      <c r="G116" s="4"/>
    </row>
    <row r="117" customFormat="false" ht="13.8" hidden="false" customHeight="false" outlineLevel="0" collapsed="false">
      <c r="B117" s="4"/>
      <c r="G117" s="4"/>
    </row>
    <row r="118" customFormat="false" ht="13.8" hidden="false" customHeight="false" outlineLevel="0" collapsed="false">
      <c r="B118" s="4"/>
      <c r="G118" s="4"/>
    </row>
    <row r="119" customFormat="false" ht="13.8" hidden="false" customHeight="false" outlineLevel="0" collapsed="false">
      <c r="B119" s="4"/>
      <c r="G119" s="4"/>
    </row>
    <row r="120" customFormat="false" ht="13.8" hidden="false" customHeight="false" outlineLevel="0" collapsed="false">
      <c r="B120" s="4"/>
      <c r="G120" s="4"/>
    </row>
    <row r="121" customFormat="false" ht="13.8" hidden="false" customHeight="false" outlineLevel="0" collapsed="false">
      <c r="B121" s="4"/>
      <c r="G121" s="4"/>
    </row>
    <row r="122" customFormat="false" ht="13.8" hidden="false" customHeight="false" outlineLevel="0" collapsed="false">
      <c r="B122" s="4"/>
      <c r="G122" s="4"/>
    </row>
    <row r="123" customFormat="false" ht="13.8" hidden="false" customHeight="false" outlineLevel="0" collapsed="false">
      <c r="B123" s="4"/>
      <c r="G123" s="4"/>
    </row>
    <row r="124" customFormat="false" ht="13.8" hidden="false" customHeight="false" outlineLevel="0" collapsed="false">
      <c r="B124" s="4"/>
      <c r="G124" s="4"/>
    </row>
    <row r="125" customFormat="false" ht="13.8" hidden="false" customHeight="false" outlineLevel="0" collapsed="false">
      <c r="B125" s="4"/>
      <c r="G125" s="4"/>
    </row>
    <row r="126" customFormat="false" ht="13.8" hidden="false" customHeight="false" outlineLevel="0" collapsed="false">
      <c r="B126" s="4"/>
      <c r="G126" s="4"/>
    </row>
    <row r="127" customFormat="false" ht="13.8" hidden="false" customHeight="false" outlineLevel="0" collapsed="false">
      <c r="B127" s="4"/>
      <c r="G127" s="4"/>
    </row>
    <row r="128" customFormat="false" ht="13.8" hidden="false" customHeight="false" outlineLevel="0" collapsed="false">
      <c r="B128" s="4"/>
      <c r="G128" s="4"/>
    </row>
    <row r="129" customFormat="false" ht="13.8" hidden="false" customHeight="false" outlineLevel="0" collapsed="false">
      <c r="B129" s="4"/>
      <c r="G129" s="4"/>
    </row>
    <row r="130" customFormat="false" ht="13.8" hidden="false" customHeight="false" outlineLevel="0" collapsed="false">
      <c r="B130" s="4"/>
      <c r="G130" s="4"/>
    </row>
    <row r="131" customFormat="false" ht="13.8" hidden="false" customHeight="false" outlineLevel="0" collapsed="false">
      <c r="B131" s="4"/>
      <c r="G131" s="4"/>
    </row>
    <row r="132" customFormat="false" ht="13.8" hidden="false" customHeight="false" outlineLevel="0" collapsed="false">
      <c r="B132" s="4"/>
      <c r="G132" s="4"/>
    </row>
    <row r="133" customFormat="false" ht="13.8" hidden="false" customHeight="false" outlineLevel="0" collapsed="false">
      <c r="B133" s="4"/>
      <c r="G133" s="4"/>
    </row>
    <row r="134" customFormat="false" ht="13.8" hidden="false" customHeight="false" outlineLevel="0" collapsed="false">
      <c r="B134" s="4"/>
      <c r="G134" s="4"/>
    </row>
    <row r="135" customFormat="false" ht="13.8" hidden="false" customHeight="false" outlineLevel="0" collapsed="false">
      <c r="B135" s="4"/>
      <c r="G135" s="4"/>
    </row>
    <row r="136" customFormat="false" ht="13.8" hidden="false" customHeight="false" outlineLevel="0" collapsed="false">
      <c r="B136" s="4"/>
      <c r="G136" s="4"/>
    </row>
    <row r="137" customFormat="false" ht="13.8" hidden="false" customHeight="false" outlineLevel="0" collapsed="false">
      <c r="B137" s="4"/>
      <c r="G137" s="4"/>
    </row>
    <row r="138" customFormat="false" ht="13.8" hidden="false" customHeight="false" outlineLevel="0" collapsed="false">
      <c r="B138" s="4"/>
      <c r="G138" s="4"/>
    </row>
    <row r="139" customFormat="false" ht="13.8" hidden="false" customHeight="false" outlineLevel="0" collapsed="false">
      <c r="B139" s="4"/>
      <c r="G139" s="4"/>
    </row>
    <row r="140" customFormat="false" ht="13.8" hidden="false" customHeight="false" outlineLevel="0" collapsed="false">
      <c r="B140" s="4"/>
      <c r="G140" s="4"/>
    </row>
    <row r="141" customFormat="false" ht="13.8" hidden="false" customHeight="false" outlineLevel="0" collapsed="false">
      <c r="B141" s="4"/>
      <c r="G141" s="4"/>
    </row>
    <row r="142" customFormat="false" ht="13.8" hidden="false" customHeight="false" outlineLevel="0" collapsed="false">
      <c r="B142" s="4"/>
      <c r="G142" s="4"/>
    </row>
    <row r="143" customFormat="false" ht="13.8" hidden="false" customHeight="false" outlineLevel="0" collapsed="false">
      <c r="B143" s="4"/>
      <c r="G143" s="4"/>
    </row>
    <row r="144" customFormat="false" ht="13.8" hidden="false" customHeight="false" outlineLevel="0" collapsed="false">
      <c r="B144" s="4"/>
      <c r="G144" s="4"/>
    </row>
    <row r="145" customFormat="false" ht="13.8" hidden="false" customHeight="false" outlineLevel="0" collapsed="false">
      <c r="B145" s="4"/>
      <c r="G145" s="4"/>
    </row>
    <row r="146" customFormat="false" ht="13.8" hidden="false" customHeight="false" outlineLevel="0" collapsed="false">
      <c r="B146" s="4"/>
      <c r="G146" s="4"/>
    </row>
    <row r="147" customFormat="false" ht="13.8" hidden="false" customHeight="false" outlineLevel="0" collapsed="false">
      <c r="B147" s="4"/>
      <c r="G147" s="4"/>
    </row>
    <row r="148" customFormat="false" ht="13.8" hidden="false" customHeight="false" outlineLevel="0" collapsed="false">
      <c r="B148" s="4"/>
      <c r="G148" s="4"/>
    </row>
    <row r="149" customFormat="false" ht="13.8" hidden="false" customHeight="false" outlineLevel="0" collapsed="false">
      <c r="B149" s="4"/>
      <c r="G149" s="4"/>
    </row>
    <row r="150" customFormat="false" ht="13.8" hidden="false" customHeight="false" outlineLevel="0" collapsed="false">
      <c r="B150" s="4"/>
      <c r="G150" s="4"/>
    </row>
    <row r="151" customFormat="false" ht="13.8" hidden="false" customHeight="false" outlineLevel="0" collapsed="false">
      <c r="B151" s="4"/>
      <c r="G151" s="4"/>
    </row>
    <row r="152" customFormat="false" ht="13.8" hidden="false" customHeight="false" outlineLevel="0" collapsed="false">
      <c r="B152" s="4"/>
      <c r="G152" s="4"/>
    </row>
    <row r="153" customFormat="false" ht="13.8" hidden="false" customHeight="false" outlineLevel="0" collapsed="false">
      <c r="B153" s="4"/>
      <c r="G153" s="4"/>
    </row>
    <row r="154" customFormat="false" ht="13.8" hidden="false" customHeight="false" outlineLevel="0" collapsed="false">
      <c r="B154" s="4"/>
      <c r="G154" s="4"/>
    </row>
    <row r="155" customFormat="false" ht="13.8" hidden="false" customHeight="false" outlineLevel="0" collapsed="false">
      <c r="B155" s="4"/>
      <c r="G155" s="4"/>
    </row>
    <row r="156" customFormat="false" ht="13.8" hidden="false" customHeight="false" outlineLevel="0" collapsed="false">
      <c r="B156" s="4"/>
      <c r="G156" s="4"/>
    </row>
    <row r="157" customFormat="false" ht="13.8" hidden="false" customHeight="false" outlineLevel="0" collapsed="false">
      <c r="B157" s="4"/>
      <c r="G157" s="4"/>
    </row>
    <row r="158" customFormat="false" ht="13.8" hidden="false" customHeight="false" outlineLevel="0" collapsed="false">
      <c r="B158" s="4"/>
      <c r="G158" s="4"/>
    </row>
    <row r="159" customFormat="false" ht="13.8" hidden="false" customHeight="false" outlineLevel="0" collapsed="false">
      <c r="B159" s="4"/>
      <c r="G159" s="4"/>
    </row>
    <row r="160" customFormat="false" ht="13.8" hidden="false" customHeight="false" outlineLevel="0" collapsed="false">
      <c r="B160" s="4"/>
      <c r="G160" s="4"/>
    </row>
    <row r="161" customFormat="false" ht="13.8" hidden="false" customHeight="false" outlineLevel="0" collapsed="false">
      <c r="B161" s="4"/>
      <c r="G161" s="4"/>
    </row>
    <row r="162" customFormat="false" ht="13.8" hidden="false" customHeight="false" outlineLevel="0" collapsed="false">
      <c r="B162" s="4"/>
      <c r="G162" s="4"/>
    </row>
    <row r="163" customFormat="false" ht="13.8" hidden="false" customHeight="false" outlineLevel="0" collapsed="false">
      <c r="B163" s="4"/>
      <c r="G163" s="4"/>
    </row>
    <row r="164" customFormat="false" ht="13.8" hidden="false" customHeight="false" outlineLevel="0" collapsed="false">
      <c r="B164" s="4"/>
      <c r="G164" s="4"/>
    </row>
    <row r="165" customFormat="false" ht="13.8" hidden="false" customHeight="false" outlineLevel="0" collapsed="false">
      <c r="B165" s="4"/>
      <c r="G165" s="4"/>
    </row>
    <row r="166" customFormat="false" ht="13.8" hidden="false" customHeight="false" outlineLevel="0" collapsed="false">
      <c r="B166" s="4"/>
      <c r="G166" s="4"/>
    </row>
    <row r="167" customFormat="false" ht="13.8" hidden="false" customHeight="false" outlineLevel="0" collapsed="false">
      <c r="B167" s="4"/>
      <c r="G167" s="4"/>
    </row>
    <row r="168" customFormat="false" ht="13.8" hidden="false" customHeight="false" outlineLevel="0" collapsed="false">
      <c r="B168" s="4"/>
      <c r="G168" s="4"/>
    </row>
    <row r="169" customFormat="false" ht="13.8" hidden="false" customHeight="false" outlineLevel="0" collapsed="false">
      <c r="B169" s="4"/>
      <c r="G169" s="4"/>
    </row>
    <row r="170" customFormat="false" ht="13.8" hidden="false" customHeight="false" outlineLevel="0" collapsed="false">
      <c r="B170" s="4"/>
      <c r="G170" s="4"/>
    </row>
    <row r="171" customFormat="false" ht="13.8" hidden="false" customHeight="false" outlineLevel="0" collapsed="false">
      <c r="B171" s="4"/>
      <c r="G171" s="4"/>
    </row>
    <row r="172" customFormat="false" ht="13.8" hidden="false" customHeight="false" outlineLevel="0" collapsed="false">
      <c r="B172" s="4"/>
      <c r="G172" s="4"/>
    </row>
    <row r="173" customFormat="false" ht="13.8" hidden="false" customHeight="false" outlineLevel="0" collapsed="false">
      <c r="B173" s="4"/>
      <c r="G173" s="4"/>
    </row>
    <row r="174" customFormat="false" ht="13.8" hidden="false" customHeight="false" outlineLevel="0" collapsed="false">
      <c r="B174" s="4"/>
      <c r="G174" s="4"/>
    </row>
    <row r="175" customFormat="false" ht="13.8" hidden="false" customHeight="false" outlineLevel="0" collapsed="false">
      <c r="B175" s="4"/>
      <c r="G175" s="4"/>
    </row>
    <row r="176" customFormat="false" ht="13.8" hidden="false" customHeight="false" outlineLevel="0" collapsed="false">
      <c r="B176" s="4"/>
      <c r="G176" s="4"/>
    </row>
    <row r="177" customFormat="false" ht="13.8" hidden="false" customHeight="false" outlineLevel="0" collapsed="false">
      <c r="B177" s="4"/>
      <c r="G177" s="4"/>
    </row>
    <row r="178" customFormat="false" ht="13.8" hidden="false" customHeight="false" outlineLevel="0" collapsed="false">
      <c r="B178" s="4"/>
      <c r="G178" s="4"/>
    </row>
    <row r="179" customFormat="false" ht="13.8" hidden="false" customHeight="false" outlineLevel="0" collapsed="false">
      <c r="B179" s="4"/>
      <c r="G179" s="4"/>
    </row>
    <row r="180" customFormat="false" ht="13.8" hidden="false" customHeight="false" outlineLevel="0" collapsed="false">
      <c r="B180" s="4"/>
      <c r="G180" s="4"/>
    </row>
    <row r="181" customFormat="false" ht="13.8" hidden="false" customHeight="false" outlineLevel="0" collapsed="false">
      <c r="B181" s="4"/>
      <c r="G181" s="4"/>
    </row>
    <row r="182" customFormat="false" ht="13.8" hidden="false" customHeight="false" outlineLevel="0" collapsed="false">
      <c r="B182" s="4"/>
      <c r="G182" s="4"/>
    </row>
    <row r="183" customFormat="false" ht="13.8" hidden="false" customHeight="false" outlineLevel="0" collapsed="false">
      <c r="B183" s="4"/>
      <c r="G183" s="4"/>
    </row>
    <row r="184" customFormat="false" ht="13.8" hidden="false" customHeight="false" outlineLevel="0" collapsed="false">
      <c r="B184" s="4"/>
      <c r="G184" s="4"/>
    </row>
    <row r="185" customFormat="false" ht="13.8" hidden="false" customHeight="false" outlineLevel="0" collapsed="false">
      <c r="B185" s="4"/>
      <c r="G185" s="4"/>
    </row>
    <row r="186" customFormat="false" ht="13.8" hidden="false" customHeight="false" outlineLevel="0" collapsed="false">
      <c r="B186" s="4"/>
      <c r="G186" s="4"/>
    </row>
    <row r="187" customFormat="false" ht="13.8" hidden="false" customHeight="false" outlineLevel="0" collapsed="false">
      <c r="B187" s="4"/>
      <c r="G187" s="4"/>
    </row>
    <row r="188" customFormat="false" ht="13.8" hidden="false" customHeight="false" outlineLevel="0" collapsed="false">
      <c r="B188" s="4"/>
      <c r="G188" s="4"/>
    </row>
    <row r="189" customFormat="false" ht="13.8" hidden="false" customHeight="false" outlineLevel="0" collapsed="false">
      <c r="B189" s="4"/>
      <c r="G189" s="4"/>
    </row>
    <row r="190" customFormat="false" ht="13.8" hidden="false" customHeight="false" outlineLevel="0" collapsed="false">
      <c r="B190" s="4"/>
      <c r="G190" s="4"/>
    </row>
    <row r="191" customFormat="false" ht="13.8" hidden="false" customHeight="false" outlineLevel="0" collapsed="false">
      <c r="B191" s="4"/>
      <c r="G191" s="4"/>
    </row>
    <row r="192" customFormat="false" ht="13.8" hidden="false" customHeight="false" outlineLevel="0" collapsed="false">
      <c r="B192" s="4"/>
      <c r="G192" s="4"/>
    </row>
    <row r="193" customFormat="false" ht="13.8" hidden="false" customHeight="false" outlineLevel="0" collapsed="false">
      <c r="B193" s="4"/>
      <c r="G193" s="4"/>
    </row>
    <row r="194" customFormat="false" ht="13.8" hidden="false" customHeight="false" outlineLevel="0" collapsed="false">
      <c r="B194" s="4"/>
      <c r="G194" s="4"/>
    </row>
    <row r="195" customFormat="false" ht="13.8" hidden="false" customHeight="false" outlineLevel="0" collapsed="false">
      <c r="B195" s="4"/>
      <c r="G195" s="4"/>
    </row>
    <row r="196" customFormat="false" ht="13.8" hidden="false" customHeight="false" outlineLevel="0" collapsed="false">
      <c r="B196" s="4"/>
      <c r="G196" s="4"/>
    </row>
    <row r="197" customFormat="false" ht="13.8" hidden="false" customHeight="false" outlineLevel="0" collapsed="false">
      <c r="B197" s="4"/>
      <c r="G197" s="4"/>
    </row>
    <row r="198" customFormat="false" ht="13.8" hidden="false" customHeight="false" outlineLevel="0" collapsed="false">
      <c r="B198" s="4"/>
      <c r="G198" s="4"/>
    </row>
    <row r="199" customFormat="false" ht="13.8" hidden="false" customHeight="false" outlineLevel="0" collapsed="false">
      <c r="B199" s="4"/>
      <c r="G199" s="4"/>
    </row>
    <row r="200" customFormat="false" ht="13.8" hidden="false" customHeight="false" outlineLevel="0" collapsed="false">
      <c r="B200" s="4"/>
      <c r="G200" s="4"/>
    </row>
    <row r="201" customFormat="false" ht="13.8" hidden="false" customHeight="false" outlineLevel="0" collapsed="false">
      <c r="B201" s="4"/>
      <c r="G201" s="4"/>
    </row>
    <row r="202" customFormat="false" ht="13.8" hidden="false" customHeight="false" outlineLevel="0" collapsed="false">
      <c r="B202" s="4"/>
      <c r="G202" s="4"/>
    </row>
    <row r="203" customFormat="false" ht="13.8" hidden="false" customHeight="false" outlineLevel="0" collapsed="false">
      <c r="B203" s="4"/>
      <c r="G203" s="4"/>
    </row>
    <row r="204" customFormat="false" ht="13.8" hidden="false" customHeight="false" outlineLevel="0" collapsed="false">
      <c r="B204" s="4"/>
      <c r="G204" s="4"/>
    </row>
    <row r="205" customFormat="false" ht="13.8" hidden="false" customHeight="false" outlineLevel="0" collapsed="false">
      <c r="B205" s="4"/>
      <c r="G205" s="4"/>
    </row>
    <row r="206" customFormat="false" ht="13.8" hidden="false" customHeight="false" outlineLevel="0" collapsed="false">
      <c r="B206" s="4"/>
      <c r="G206" s="4"/>
    </row>
    <row r="207" customFormat="false" ht="13.8" hidden="false" customHeight="false" outlineLevel="0" collapsed="false">
      <c r="B207" s="4"/>
      <c r="G207" s="4"/>
    </row>
    <row r="208" customFormat="false" ht="13.8" hidden="false" customHeight="false" outlineLevel="0" collapsed="false">
      <c r="B208" s="4"/>
      <c r="G208" s="4"/>
    </row>
    <row r="209" customFormat="false" ht="13.8" hidden="false" customHeight="false" outlineLevel="0" collapsed="false">
      <c r="B209" s="4"/>
      <c r="G209" s="4"/>
    </row>
    <row r="210" customFormat="false" ht="13.8" hidden="false" customHeight="false" outlineLevel="0" collapsed="false">
      <c r="B210" s="4"/>
      <c r="G210" s="4"/>
    </row>
    <row r="211" customFormat="false" ht="13.8" hidden="false" customHeight="false" outlineLevel="0" collapsed="false">
      <c r="B211" s="4"/>
      <c r="G211" s="4"/>
    </row>
    <row r="212" customFormat="false" ht="13.8" hidden="false" customHeight="false" outlineLevel="0" collapsed="false">
      <c r="B212" s="4"/>
      <c r="G212" s="4"/>
    </row>
    <row r="213" customFormat="false" ht="13.8" hidden="false" customHeight="false" outlineLevel="0" collapsed="false">
      <c r="B213" s="4"/>
      <c r="G213" s="4"/>
    </row>
    <row r="214" customFormat="false" ht="13.8" hidden="false" customHeight="false" outlineLevel="0" collapsed="false">
      <c r="B214" s="4"/>
      <c r="G214" s="4"/>
    </row>
    <row r="215" customFormat="false" ht="13.8" hidden="false" customHeight="false" outlineLevel="0" collapsed="false">
      <c r="B215" s="4"/>
      <c r="G215" s="4"/>
    </row>
    <row r="216" customFormat="false" ht="13.8" hidden="false" customHeight="false" outlineLevel="0" collapsed="false">
      <c r="B216" s="4"/>
      <c r="G216" s="4"/>
    </row>
    <row r="217" customFormat="false" ht="13.8" hidden="false" customHeight="false" outlineLevel="0" collapsed="false">
      <c r="B217" s="4"/>
      <c r="G217" s="4"/>
    </row>
    <row r="218" customFormat="false" ht="13.8" hidden="false" customHeight="false" outlineLevel="0" collapsed="false">
      <c r="B218" s="4"/>
      <c r="G218" s="4"/>
    </row>
    <row r="219" customFormat="false" ht="13.8" hidden="false" customHeight="false" outlineLevel="0" collapsed="false">
      <c r="B219" s="4"/>
      <c r="G219" s="4"/>
    </row>
    <row r="220" customFormat="false" ht="13.8" hidden="false" customHeight="false" outlineLevel="0" collapsed="false">
      <c r="B220" s="4"/>
      <c r="G220" s="4"/>
    </row>
    <row r="221" customFormat="false" ht="13.8" hidden="false" customHeight="false" outlineLevel="0" collapsed="false">
      <c r="B221" s="4"/>
      <c r="G221" s="4"/>
    </row>
    <row r="222" customFormat="false" ht="13.8" hidden="false" customHeight="false" outlineLevel="0" collapsed="false">
      <c r="B222" s="4"/>
      <c r="G222" s="4"/>
    </row>
    <row r="223" customFormat="false" ht="13.8" hidden="false" customHeight="false" outlineLevel="0" collapsed="false">
      <c r="B223" s="4"/>
      <c r="G223" s="4"/>
    </row>
    <row r="224" customFormat="false" ht="13.8" hidden="false" customHeight="false" outlineLevel="0" collapsed="false">
      <c r="B224" s="4"/>
      <c r="G224" s="4"/>
    </row>
    <row r="225" customFormat="false" ht="13.8" hidden="false" customHeight="false" outlineLevel="0" collapsed="false">
      <c r="B225" s="4"/>
      <c r="G225" s="4"/>
    </row>
    <row r="226" customFormat="false" ht="13.8" hidden="false" customHeight="false" outlineLevel="0" collapsed="false">
      <c r="B226" s="4"/>
      <c r="G226" s="4"/>
    </row>
    <row r="227" customFormat="false" ht="13.8" hidden="false" customHeight="false" outlineLevel="0" collapsed="false">
      <c r="B227" s="4"/>
      <c r="G227" s="4"/>
    </row>
    <row r="228" customFormat="false" ht="13.8" hidden="false" customHeight="false" outlineLevel="0" collapsed="false">
      <c r="B228" s="4"/>
      <c r="G228" s="4"/>
    </row>
    <row r="229" customFormat="false" ht="13.8" hidden="false" customHeight="false" outlineLevel="0" collapsed="false">
      <c r="B229" s="4"/>
      <c r="G229" s="4"/>
    </row>
    <row r="230" customFormat="false" ht="13.8" hidden="false" customHeight="false" outlineLevel="0" collapsed="false">
      <c r="B230" s="4"/>
      <c r="G230" s="4"/>
    </row>
    <row r="231" customFormat="false" ht="13.8" hidden="false" customHeight="false" outlineLevel="0" collapsed="false">
      <c r="B231" s="4"/>
      <c r="G231" s="4"/>
    </row>
    <row r="232" customFormat="false" ht="13.8" hidden="false" customHeight="false" outlineLevel="0" collapsed="false">
      <c r="B232" s="4"/>
      <c r="G232" s="4"/>
    </row>
    <row r="233" customFormat="false" ht="13.8" hidden="false" customHeight="false" outlineLevel="0" collapsed="false">
      <c r="B233" s="4"/>
      <c r="G233" s="4"/>
    </row>
    <row r="234" customFormat="false" ht="13.8" hidden="false" customHeight="false" outlineLevel="0" collapsed="false">
      <c r="B234" s="4"/>
      <c r="G234" s="4"/>
    </row>
    <row r="235" customFormat="false" ht="13.8" hidden="false" customHeight="false" outlineLevel="0" collapsed="false">
      <c r="B235" s="4"/>
      <c r="G235" s="4"/>
    </row>
    <row r="236" customFormat="false" ht="13.8" hidden="false" customHeight="false" outlineLevel="0" collapsed="false">
      <c r="B236" s="4"/>
      <c r="G236" s="4"/>
    </row>
    <row r="237" customFormat="false" ht="13.8" hidden="false" customHeight="false" outlineLevel="0" collapsed="false">
      <c r="B237" s="4"/>
      <c r="G237" s="4"/>
    </row>
    <row r="238" customFormat="false" ht="13.8" hidden="false" customHeight="false" outlineLevel="0" collapsed="false">
      <c r="B238" s="4"/>
      <c r="G238" s="4"/>
    </row>
    <row r="239" customFormat="false" ht="13.8" hidden="false" customHeight="false" outlineLevel="0" collapsed="false">
      <c r="B239" s="4"/>
      <c r="G239" s="4"/>
    </row>
    <row r="240" customFormat="false" ht="13.8" hidden="false" customHeight="false" outlineLevel="0" collapsed="false">
      <c r="B240" s="4"/>
      <c r="G240" s="4"/>
    </row>
    <row r="241" customFormat="false" ht="13.8" hidden="false" customHeight="false" outlineLevel="0" collapsed="false">
      <c r="B241" s="4"/>
      <c r="G241" s="4"/>
    </row>
    <row r="242" customFormat="false" ht="13.8" hidden="false" customHeight="false" outlineLevel="0" collapsed="false">
      <c r="B242" s="4"/>
      <c r="G242" s="4"/>
    </row>
    <row r="243" customFormat="false" ht="13.8" hidden="false" customHeight="false" outlineLevel="0" collapsed="false">
      <c r="B243" s="4"/>
      <c r="G243" s="4"/>
    </row>
    <row r="244" customFormat="false" ht="13.8" hidden="false" customHeight="false" outlineLevel="0" collapsed="false">
      <c r="B244" s="4"/>
      <c r="G244" s="4"/>
    </row>
    <row r="245" customFormat="false" ht="13.8" hidden="false" customHeight="false" outlineLevel="0" collapsed="false">
      <c r="B245" s="4"/>
      <c r="G245" s="4"/>
    </row>
    <row r="246" customFormat="false" ht="13.8" hidden="false" customHeight="false" outlineLevel="0" collapsed="false">
      <c r="B246" s="4"/>
      <c r="G246" s="4"/>
    </row>
    <row r="247" customFormat="false" ht="13.8" hidden="false" customHeight="false" outlineLevel="0" collapsed="false">
      <c r="B247" s="4"/>
      <c r="G247" s="4"/>
    </row>
    <row r="248" customFormat="false" ht="13.8" hidden="false" customHeight="false" outlineLevel="0" collapsed="false">
      <c r="B248" s="4"/>
      <c r="G248" s="4"/>
    </row>
    <row r="249" customFormat="false" ht="13.8" hidden="false" customHeight="false" outlineLevel="0" collapsed="false">
      <c r="B249" s="4"/>
      <c r="G249" s="4"/>
    </row>
    <row r="250" customFormat="false" ht="13.8" hidden="false" customHeight="false" outlineLevel="0" collapsed="false">
      <c r="B250" s="4"/>
      <c r="G250" s="4"/>
    </row>
    <row r="251" customFormat="false" ht="13.8" hidden="false" customHeight="false" outlineLevel="0" collapsed="false">
      <c r="B251" s="4"/>
      <c r="G251" s="4"/>
    </row>
    <row r="252" customFormat="false" ht="13.8" hidden="false" customHeight="false" outlineLevel="0" collapsed="false">
      <c r="B252" s="4"/>
      <c r="G252" s="4"/>
    </row>
    <row r="253" customFormat="false" ht="13.8" hidden="false" customHeight="false" outlineLevel="0" collapsed="false">
      <c r="B253" s="4"/>
      <c r="G253" s="4"/>
    </row>
    <row r="254" customFormat="false" ht="13.8" hidden="false" customHeight="false" outlineLevel="0" collapsed="false">
      <c r="B254" s="4"/>
      <c r="G254" s="4"/>
    </row>
    <row r="255" customFormat="false" ht="13.8" hidden="false" customHeight="false" outlineLevel="0" collapsed="false">
      <c r="B255" s="4"/>
      <c r="G255" s="4"/>
    </row>
    <row r="256" customFormat="false" ht="13.8" hidden="false" customHeight="false" outlineLevel="0" collapsed="false">
      <c r="B256" s="4"/>
      <c r="G256" s="4"/>
    </row>
    <row r="257" customFormat="false" ht="13.8" hidden="false" customHeight="false" outlineLevel="0" collapsed="false">
      <c r="B257" s="4"/>
      <c r="G257" s="4"/>
    </row>
    <row r="258" customFormat="false" ht="13.8" hidden="false" customHeight="false" outlineLevel="0" collapsed="false">
      <c r="B258" s="4"/>
      <c r="G258" s="4"/>
    </row>
    <row r="259" customFormat="false" ht="13.8" hidden="false" customHeight="false" outlineLevel="0" collapsed="false">
      <c r="B259" s="4"/>
      <c r="G259" s="4"/>
    </row>
    <row r="260" customFormat="false" ht="13.8" hidden="false" customHeight="false" outlineLevel="0" collapsed="false">
      <c r="B260" s="4"/>
      <c r="G260" s="4"/>
    </row>
    <row r="261" customFormat="false" ht="13.8" hidden="false" customHeight="false" outlineLevel="0" collapsed="false">
      <c r="B261" s="4"/>
      <c r="G261" s="4"/>
    </row>
    <row r="262" customFormat="false" ht="13.8" hidden="false" customHeight="false" outlineLevel="0" collapsed="false">
      <c r="B262" s="4"/>
      <c r="G262" s="4"/>
    </row>
    <row r="263" customFormat="false" ht="13.8" hidden="false" customHeight="false" outlineLevel="0" collapsed="false">
      <c r="B263" s="4"/>
      <c r="G263" s="4"/>
    </row>
    <row r="264" customFormat="false" ht="13.8" hidden="false" customHeight="false" outlineLevel="0" collapsed="false">
      <c r="B264" s="4"/>
      <c r="G264" s="4"/>
    </row>
    <row r="265" customFormat="false" ht="13.8" hidden="false" customHeight="false" outlineLevel="0" collapsed="false">
      <c r="B265" s="4"/>
      <c r="G265" s="4"/>
    </row>
    <row r="266" customFormat="false" ht="13.8" hidden="false" customHeight="false" outlineLevel="0" collapsed="false">
      <c r="B266" s="4"/>
      <c r="G266" s="4"/>
    </row>
    <row r="267" customFormat="false" ht="13.8" hidden="false" customHeight="false" outlineLevel="0" collapsed="false">
      <c r="B267" s="4"/>
      <c r="G267" s="4"/>
    </row>
    <row r="268" customFormat="false" ht="13.8" hidden="false" customHeight="false" outlineLevel="0" collapsed="false">
      <c r="B268" s="4"/>
      <c r="G268" s="4"/>
    </row>
    <row r="269" customFormat="false" ht="13.8" hidden="false" customHeight="false" outlineLevel="0" collapsed="false">
      <c r="B269" s="4"/>
      <c r="G269" s="4"/>
    </row>
    <row r="270" customFormat="false" ht="13.8" hidden="false" customHeight="false" outlineLevel="0" collapsed="false">
      <c r="B270" s="4"/>
      <c r="G270" s="4"/>
    </row>
    <row r="271" customFormat="false" ht="13.8" hidden="false" customHeight="false" outlineLevel="0" collapsed="false">
      <c r="B271" s="4"/>
      <c r="G271" s="4"/>
    </row>
    <row r="272" customFormat="false" ht="13.8" hidden="false" customHeight="false" outlineLevel="0" collapsed="false">
      <c r="B272" s="4"/>
      <c r="G272" s="4"/>
    </row>
    <row r="273" customFormat="false" ht="13.8" hidden="false" customHeight="false" outlineLevel="0" collapsed="false">
      <c r="B273" s="4"/>
      <c r="G273" s="4"/>
    </row>
    <row r="274" customFormat="false" ht="13.8" hidden="false" customHeight="false" outlineLevel="0" collapsed="false">
      <c r="B274" s="4"/>
      <c r="G274" s="4"/>
    </row>
    <row r="275" customFormat="false" ht="13.8" hidden="false" customHeight="false" outlineLevel="0" collapsed="false">
      <c r="B275" s="4"/>
      <c r="G275" s="4"/>
    </row>
    <row r="276" customFormat="false" ht="13.8" hidden="false" customHeight="false" outlineLevel="0" collapsed="false">
      <c r="B276" s="4"/>
      <c r="G276" s="4"/>
    </row>
    <row r="277" customFormat="false" ht="13.8" hidden="false" customHeight="false" outlineLevel="0" collapsed="false">
      <c r="B277" s="4"/>
      <c r="G277" s="4"/>
    </row>
    <row r="278" customFormat="false" ht="13.8" hidden="false" customHeight="false" outlineLevel="0" collapsed="false">
      <c r="B278" s="4"/>
      <c r="G278" s="4"/>
    </row>
    <row r="279" customFormat="false" ht="13.8" hidden="false" customHeight="false" outlineLevel="0" collapsed="false">
      <c r="B279" s="4"/>
      <c r="G279" s="4"/>
    </row>
    <row r="280" customFormat="false" ht="13.8" hidden="false" customHeight="false" outlineLevel="0" collapsed="false">
      <c r="B280" s="4"/>
      <c r="G280" s="4"/>
    </row>
    <row r="281" customFormat="false" ht="13.8" hidden="false" customHeight="false" outlineLevel="0" collapsed="false">
      <c r="B281" s="4"/>
      <c r="G281" s="4"/>
    </row>
    <row r="282" customFormat="false" ht="13.8" hidden="false" customHeight="false" outlineLevel="0" collapsed="false">
      <c r="B282" s="4"/>
      <c r="G282" s="4"/>
    </row>
    <row r="283" customFormat="false" ht="13.8" hidden="false" customHeight="false" outlineLevel="0" collapsed="false">
      <c r="B283" s="4"/>
      <c r="G283" s="4"/>
    </row>
    <row r="284" customFormat="false" ht="13.8" hidden="false" customHeight="false" outlineLevel="0" collapsed="false">
      <c r="B284" s="4"/>
      <c r="G284" s="4"/>
    </row>
    <row r="285" customFormat="false" ht="13.8" hidden="false" customHeight="false" outlineLevel="0" collapsed="false">
      <c r="B285" s="4"/>
      <c r="G285" s="4"/>
    </row>
    <row r="286" customFormat="false" ht="13.8" hidden="false" customHeight="false" outlineLevel="0" collapsed="false">
      <c r="B286" s="4"/>
      <c r="G286" s="4"/>
    </row>
    <row r="287" customFormat="false" ht="13.8" hidden="false" customHeight="false" outlineLevel="0" collapsed="false">
      <c r="B287" s="4"/>
      <c r="G287" s="4"/>
    </row>
    <row r="288" customFormat="false" ht="13.8" hidden="false" customHeight="false" outlineLevel="0" collapsed="false">
      <c r="B288" s="4"/>
      <c r="G288" s="4"/>
    </row>
    <row r="289" customFormat="false" ht="13.8" hidden="false" customHeight="false" outlineLevel="0" collapsed="false">
      <c r="B289" s="4"/>
      <c r="G289" s="4"/>
    </row>
    <row r="290" customFormat="false" ht="13.8" hidden="false" customHeight="false" outlineLevel="0" collapsed="false">
      <c r="B290" s="4"/>
      <c r="G290" s="4"/>
    </row>
    <row r="291" customFormat="false" ht="13.8" hidden="false" customHeight="false" outlineLevel="0" collapsed="false">
      <c r="B291" s="4"/>
      <c r="G291" s="4"/>
    </row>
    <row r="292" customFormat="false" ht="13.8" hidden="false" customHeight="false" outlineLevel="0" collapsed="false">
      <c r="B292" s="4"/>
      <c r="G292" s="4"/>
    </row>
    <row r="293" customFormat="false" ht="13.8" hidden="false" customHeight="false" outlineLevel="0" collapsed="false">
      <c r="B293" s="4"/>
      <c r="G293" s="4"/>
    </row>
    <row r="294" customFormat="false" ht="13.8" hidden="false" customHeight="false" outlineLevel="0" collapsed="false">
      <c r="B294" s="4"/>
      <c r="G294" s="4"/>
    </row>
    <row r="295" customFormat="false" ht="13.8" hidden="false" customHeight="false" outlineLevel="0" collapsed="false">
      <c r="B295" s="4"/>
      <c r="G295" s="4"/>
    </row>
    <row r="296" customFormat="false" ht="13.8" hidden="false" customHeight="false" outlineLevel="0" collapsed="false">
      <c r="B296" s="4"/>
      <c r="G296" s="4"/>
    </row>
    <row r="297" customFormat="false" ht="13.8" hidden="false" customHeight="false" outlineLevel="0" collapsed="false">
      <c r="B297" s="4"/>
      <c r="G297" s="4"/>
    </row>
    <row r="298" customFormat="false" ht="13.8" hidden="false" customHeight="false" outlineLevel="0" collapsed="false">
      <c r="B298" s="4"/>
      <c r="G298" s="4"/>
    </row>
    <row r="299" customFormat="false" ht="13.8" hidden="false" customHeight="false" outlineLevel="0" collapsed="false">
      <c r="B299" s="4"/>
      <c r="G299" s="4"/>
    </row>
    <row r="300" customFormat="false" ht="13.8" hidden="false" customHeight="false" outlineLevel="0" collapsed="false">
      <c r="B300" s="4"/>
      <c r="G300" s="4"/>
    </row>
    <row r="301" customFormat="false" ht="13.8" hidden="false" customHeight="false" outlineLevel="0" collapsed="false">
      <c r="B301" s="4"/>
      <c r="G301" s="4"/>
    </row>
    <row r="302" customFormat="false" ht="13.8" hidden="false" customHeight="false" outlineLevel="0" collapsed="false">
      <c r="B302" s="4"/>
      <c r="G302" s="4"/>
    </row>
    <row r="303" customFormat="false" ht="13.8" hidden="false" customHeight="false" outlineLevel="0" collapsed="false">
      <c r="B303" s="4"/>
      <c r="G303" s="4"/>
    </row>
    <row r="304" customFormat="false" ht="13.8" hidden="false" customHeight="false" outlineLevel="0" collapsed="false">
      <c r="B304" s="4"/>
      <c r="G304" s="4"/>
    </row>
    <row r="305" customFormat="false" ht="13.8" hidden="false" customHeight="false" outlineLevel="0" collapsed="false">
      <c r="B305" s="4"/>
      <c r="G305" s="4"/>
    </row>
    <row r="306" customFormat="false" ht="13.8" hidden="false" customHeight="false" outlineLevel="0" collapsed="false">
      <c r="B306" s="4"/>
      <c r="G306" s="4"/>
    </row>
    <row r="307" customFormat="false" ht="13.8" hidden="false" customHeight="false" outlineLevel="0" collapsed="false">
      <c r="B307" s="4"/>
      <c r="G307" s="4"/>
    </row>
    <row r="308" customFormat="false" ht="13.8" hidden="false" customHeight="false" outlineLevel="0" collapsed="false">
      <c r="B308" s="4"/>
      <c r="G308" s="4"/>
    </row>
    <row r="309" customFormat="false" ht="13.8" hidden="false" customHeight="false" outlineLevel="0" collapsed="false">
      <c r="B309" s="4"/>
      <c r="G309" s="4"/>
    </row>
    <row r="310" customFormat="false" ht="13.8" hidden="false" customHeight="false" outlineLevel="0" collapsed="false">
      <c r="B310" s="4"/>
      <c r="G310" s="4"/>
    </row>
    <row r="311" customFormat="false" ht="13.8" hidden="false" customHeight="false" outlineLevel="0" collapsed="false">
      <c r="B311" s="4"/>
      <c r="G311" s="4"/>
    </row>
    <row r="312" customFormat="false" ht="13.8" hidden="false" customHeight="false" outlineLevel="0" collapsed="false">
      <c r="B312" s="4"/>
      <c r="G312" s="4"/>
    </row>
    <row r="313" customFormat="false" ht="13.8" hidden="false" customHeight="false" outlineLevel="0" collapsed="false">
      <c r="B313" s="4"/>
      <c r="G313" s="4"/>
    </row>
    <row r="314" customFormat="false" ht="13.8" hidden="false" customHeight="false" outlineLevel="0" collapsed="false">
      <c r="B314" s="4"/>
      <c r="G314" s="4"/>
    </row>
    <row r="315" customFormat="false" ht="13.8" hidden="false" customHeight="false" outlineLevel="0" collapsed="false">
      <c r="B315" s="4"/>
      <c r="G315" s="4"/>
    </row>
    <row r="316" customFormat="false" ht="13.8" hidden="false" customHeight="false" outlineLevel="0" collapsed="false">
      <c r="B316" s="4"/>
      <c r="G316" s="4"/>
    </row>
    <row r="317" customFormat="false" ht="13.8" hidden="false" customHeight="false" outlineLevel="0" collapsed="false">
      <c r="B317" s="4"/>
      <c r="G317" s="4"/>
    </row>
    <row r="318" customFormat="false" ht="13.8" hidden="false" customHeight="false" outlineLevel="0" collapsed="false">
      <c r="B318" s="4"/>
      <c r="G318" s="4"/>
    </row>
    <row r="319" customFormat="false" ht="13.8" hidden="false" customHeight="false" outlineLevel="0" collapsed="false">
      <c r="B319" s="4"/>
      <c r="G319" s="4"/>
    </row>
    <row r="320" customFormat="false" ht="13.8" hidden="false" customHeight="false" outlineLevel="0" collapsed="false">
      <c r="B320" s="4"/>
      <c r="G320" s="4"/>
    </row>
    <row r="321" customFormat="false" ht="13.8" hidden="false" customHeight="false" outlineLevel="0" collapsed="false">
      <c r="B321" s="4"/>
      <c r="G321" s="4"/>
    </row>
    <row r="322" customFormat="false" ht="13.8" hidden="false" customHeight="false" outlineLevel="0" collapsed="false">
      <c r="B322" s="4"/>
      <c r="G322" s="4"/>
    </row>
    <row r="323" customFormat="false" ht="13.8" hidden="false" customHeight="false" outlineLevel="0" collapsed="false">
      <c r="B323" s="4"/>
      <c r="G323" s="4"/>
    </row>
    <row r="324" customFormat="false" ht="13.8" hidden="false" customHeight="false" outlineLevel="0" collapsed="false">
      <c r="B324" s="4"/>
      <c r="G324" s="4"/>
    </row>
    <row r="325" customFormat="false" ht="13.8" hidden="false" customHeight="false" outlineLevel="0" collapsed="false">
      <c r="B325" s="4"/>
      <c r="G325" s="4"/>
    </row>
    <row r="326" customFormat="false" ht="13.8" hidden="false" customHeight="false" outlineLevel="0" collapsed="false">
      <c r="B326" s="4"/>
      <c r="G326" s="4"/>
    </row>
    <row r="327" customFormat="false" ht="13.8" hidden="false" customHeight="false" outlineLevel="0" collapsed="false">
      <c r="B327" s="4"/>
      <c r="G327" s="4"/>
    </row>
    <row r="328" customFormat="false" ht="13.8" hidden="false" customHeight="false" outlineLevel="0" collapsed="false">
      <c r="B328" s="4"/>
      <c r="G328" s="4"/>
    </row>
    <row r="329" customFormat="false" ht="13.8" hidden="false" customHeight="false" outlineLevel="0" collapsed="false">
      <c r="B329" s="4"/>
      <c r="G329" s="4"/>
    </row>
    <row r="330" customFormat="false" ht="13.8" hidden="false" customHeight="false" outlineLevel="0" collapsed="false">
      <c r="B330" s="4"/>
      <c r="G330" s="4"/>
    </row>
    <row r="331" customFormat="false" ht="13.8" hidden="false" customHeight="false" outlineLevel="0" collapsed="false">
      <c r="B331" s="4"/>
      <c r="G331" s="4"/>
    </row>
    <row r="332" customFormat="false" ht="13.8" hidden="false" customHeight="false" outlineLevel="0" collapsed="false">
      <c r="B332" s="4"/>
      <c r="G332" s="4"/>
    </row>
    <row r="333" customFormat="false" ht="13.8" hidden="false" customHeight="false" outlineLevel="0" collapsed="false">
      <c r="B333" s="4"/>
      <c r="G333" s="4"/>
    </row>
    <row r="334" customFormat="false" ht="13.8" hidden="false" customHeight="false" outlineLevel="0" collapsed="false">
      <c r="B334" s="4"/>
      <c r="G334" s="4"/>
    </row>
    <row r="335" customFormat="false" ht="13.8" hidden="false" customHeight="false" outlineLevel="0" collapsed="false">
      <c r="B335" s="4"/>
      <c r="G335" s="4"/>
    </row>
    <row r="336" customFormat="false" ht="13.8" hidden="false" customHeight="false" outlineLevel="0" collapsed="false">
      <c r="B336" s="4"/>
      <c r="G336" s="4"/>
    </row>
    <row r="337" customFormat="false" ht="13.8" hidden="false" customHeight="false" outlineLevel="0" collapsed="false">
      <c r="B337" s="4"/>
      <c r="G337" s="4"/>
    </row>
    <row r="338" customFormat="false" ht="13.8" hidden="false" customHeight="false" outlineLevel="0" collapsed="false">
      <c r="B338" s="4"/>
      <c r="G338" s="4"/>
    </row>
    <row r="339" customFormat="false" ht="13.8" hidden="false" customHeight="false" outlineLevel="0" collapsed="false">
      <c r="B339" s="4"/>
      <c r="G339" s="4"/>
    </row>
    <row r="340" customFormat="false" ht="13.8" hidden="false" customHeight="false" outlineLevel="0" collapsed="false">
      <c r="B340" s="4"/>
      <c r="G340" s="4"/>
    </row>
    <row r="341" customFormat="false" ht="13.8" hidden="false" customHeight="false" outlineLevel="0" collapsed="false">
      <c r="B341" s="4"/>
      <c r="G341" s="4"/>
    </row>
    <row r="342" customFormat="false" ht="13.8" hidden="false" customHeight="false" outlineLevel="0" collapsed="false">
      <c r="B342" s="4"/>
      <c r="G342" s="4"/>
    </row>
    <row r="343" customFormat="false" ht="13.8" hidden="false" customHeight="false" outlineLevel="0" collapsed="false">
      <c r="B343" s="4"/>
      <c r="G343" s="4"/>
    </row>
    <row r="344" customFormat="false" ht="13.8" hidden="false" customHeight="false" outlineLevel="0" collapsed="false">
      <c r="B344" s="4"/>
      <c r="G344" s="4"/>
    </row>
    <row r="345" customFormat="false" ht="13.8" hidden="false" customHeight="false" outlineLevel="0" collapsed="false">
      <c r="B345" s="4"/>
      <c r="G345" s="4"/>
    </row>
    <row r="346" customFormat="false" ht="13.8" hidden="false" customHeight="false" outlineLevel="0" collapsed="false">
      <c r="B346" s="4"/>
      <c r="G346" s="4"/>
    </row>
    <row r="347" customFormat="false" ht="13.8" hidden="false" customHeight="false" outlineLevel="0" collapsed="false">
      <c r="B347" s="4"/>
      <c r="G347" s="4"/>
    </row>
    <row r="348" customFormat="false" ht="13.8" hidden="false" customHeight="false" outlineLevel="0" collapsed="false">
      <c r="B348" s="4"/>
      <c r="G348" s="4"/>
    </row>
    <row r="349" customFormat="false" ht="13.8" hidden="false" customHeight="false" outlineLevel="0" collapsed="false">
      <c r="B349" s="4"/>
      <c r="G349" s="4"/>
    </row>
    <row r="350" customFormat="false" ht="13.8" hidden="false" customHeight="false" outlineLevel="0" collapsed="false">
      <c r="B350" s="4"/>
      <c r="G350" s="4"/>
    </row>
    <row r="351" customFormat="false" ht="13.8" hidden="false" customHeight="false" outlineLevel="0" collapsed="false">
      <c r="B351" s="4"/>
      <c r="G351" s="4"/>
    </row>
    <row r="352" customFormat="false" ht="13.8" hidden="false" customHeight="false" outlineLevel="0" collapsed="false">
      <c r="B352" s="4"/>
      <c r="G352" s="4"/>
    </row>
    <row r="353" customFormat="false" ht="13.8" hidden="false" customHeight="false" outlineLevel="0" collapsed="false">
      <c r="B353" s="4"/>
      <c r="G353" s="4"/>
    </row>
    <row r="354" customFormat="false" ht="13.8" hidden="false" customHeight="false" outlineLevel="0" collapsed="false">
      <c r="B354" s="4"/>
      <c r="G354" s="4"/>
    </row>
    <row r="355" customFormat="false" ht="13.8" hidden="false" customHeight="false" outlineLevel="0" collapsed="false">
      <c r="B355" s="4"/>
      <c r="G355" s="4"/>
    </row>
    <row r="356" customFormat="false" ht="13.8" hidden="false" customHeight="false" outlineLevel="0" collapsed="false">
      <c r="B356" s="4"/>
      <c r="G356" s="4"/>
    </row>
    <row r="357" customFormat="false" ht="13.8" hidden="false" customHeight="false" outlineLevel="0" collapsed="false">
      <c r="B357" s="4"/>
      <c r="G357" s="4"/>
    </row>
    <row r="358" customFormat="false" ht="13.8" hidden="false" customHeight="false" outlineLevel="0" collapsed="false">
      <c r="B358" s="4"/>
      <c r="G358" s="4"/>
    </row>
    <row r="359" customFormat="false" ht="13.8" hidden="false" customHeight="false" outlineLevel="0" collapsed="false">
      <c r="B359" s="4"/>
      <c r="G359" s="4"/>
    </row>
    <row r="360" customFormat="false" ht="13.8" hidden="false" customHeight="false" outlineLevel="0" collapsed="false">
      <c r="B360" s="4"/>
      <c r="G360" s="4"/>
    </row>
    <row r="361" customFormat="false" ht="13.8" hidden="false" customHeight="false" outlineLevel="0" collapsed="false">
      <c r="B361" s="4"/>
      <c r="G361" s="4"/>
    </row>
    <row r="362" customFormat="false" ht="13.8" hidden="false" customHeight="false" outlineLevel="0" collapsed="false">
      <c r="B362" s="4"/>
      <c r="G362" s="4"/>
    </row>
    <row r="363" customFormat="false" ht="13.8" hidden="false" customHeight="false" outlineLevel="0" collapsed="false">
      <c r="B363" s="4"/>
      <c r="G363" s="4"/>
    </row>
    <row r="364" customFormat="false" ht="13.8" hidden="false" customHeight="false" outlineLevel="0" collapsed="false">
      <c r="B364" s="4"/>
      <c r="G364" s="4"/>
    </row>
    <row r="365" customFormat="false" ht="13.8" hidden="false" customHeight="false" outlineLevel="0" collapsed="false">
      <c r="B365" s="4"/>
      <c r="G365" s="4"/>
    </row>
    <row r="366" customFormat="false" ht="13.8" hidden="false" customHeight="false" outlineLevel="0" collapsed="false">
      <c r="B366" s="4"/>
      <c r="G366" s="4"/>
    </row>
    <row r="367" customFormat="false" ht="13.8" hidden="false" customHeight="false" outlineLevel="0" collapsed="false">
      <c r="B367" s="4"/>
      <c r="G367" s="4"/>
    </row>
    <row r="368" customFormat="false" ht="13.8" hidden="false" customHeight="false" outlineLevel="0" collapsed="false">
      <c r="B368" s="4"/>
      <c r="G368" s="4"/>
    </row>
    <row r="369" customFormat="false" ht="13.8" hidden="false" customHeight="false" outlineLevel="0" collapsed="false">
      <c r="B369" s="4"/>
      <c r="G369" s="4"/>
    </row>
    <row r="370" customFormat="false" ht="13.8" hidden="false" customHeight="false" outlineLevel="0" collapsed="false">
      <c r="B370" s="4"/>
      <c r="G370" s="4"/>
    </row>
    <row r="371" customFormat="false" ht="13.8" hidden="false" customHeight="false" outlineLevel="0" collapsed="false">
      <c r="B371" s="4"/>
      <c r="G371" s="4"/>
    </row>
    <row r="372" customFormat="false" ht="13.8" hidden="false" customHeight="false" outlineLevel="0" collapsed="false">
      <c r="B372" s="4"/>
      <c r="G372" s="4"/>
    </row>
    <row r="373" customFormat="false" ht="13.8" hidden="false" customHeight="false" outlineLevel="0" collapsed="false">
      <c r="B373" s="4"/>
      <c r="G373" s="4"/>
    </row>
    <row r="374" customFormat="false" ht="13.8" hidden="false" customHeight="false" outlineLevel="0" collapsed="false">
      <c r="B374" s="4"/>
      <c r="G374" s="4"/>
    </row>
    <row r="375" customFormat="false" ht="13.8" hidden="false" customHeight="false" outlineLevel="0" collapsed="false">
      <c r="B375" s="4"/>
      <c r="G375" s="4"/>
    </row>
    <row r="376" customFormat="false" ht="13.8" hidden="false" customHeight="false" outlineLevel="0" collapsed="false">
      <c r="B376" s="4"/>
      <c r="G376" s="4"/>
    </row>
    <row r="377" customFormat="false" ht="13.8" hidden="false" customHeight="false" outlineLevel="0" collapsed="false">
      <c r="B377" s="4"/>
      <c r="G377" s="4"/>
    </row>
    <row r="378" customFormat="false" ht="13.8" hidden="false" customHeight="false" outlineLevel="0" collapsed="false">
      <c r="B378" s="4"/>
      <c r="G378" s="4"/>
    </row>
    <row r="379" customFormat="false" ht="13.8" hidden="false" customHeight="false" outlineLevel="0" collapsed="false">
      <c r="B379" s="4"/>
      <c r="G379" s="4"/>
    </row>
    <row r="380" customFormat="false" ht="13.8" hidden="false" customHeight="false" outlineLevel="0" collapsed="false">
      <c r="B380" s="4"/>
      <c r="G380" s="4"/>
    </row>
    <row r="381" customFormat="false" ht="13.8" hidden="false" customHeight="false" outlineLevel="0" collapsed="false">
      <c r="B381" s="4"/>
      <c r="G381" s="4"/>
    </row>
    <row r="382" customFormat="false" ht="13.8" hidden="false" customHeight="false" outlineLevel="0" collapsed="false">
      <c r="B382" s="4"/>
      <c r="G382" s="4"/>
    </row>
    <row r="383" customFormat="false" ht="13.8" hidden="false" customHeight="false" outlineLevel="0" collapsed="false">
      <c r="B383" s="4"/>
      <c r="G383" s="4"/>
    </row>
    <row r="384" customFormat="false" ht="13.8" hidden="false" customHeight="false" outlineLevel="0" collapsed="false">
      <c r="B384" s="4"/>
      <c r="G384" s="4"/>
    </row>
    <row r="385" customFormat="false" ht="13.8" hidden="false" customHeight="false" outlineLevel="0" collapsed="false">
      <c r="B385" s="4"/>
      <c r="G385" s="4"/>
    </row>
    <row r="386" customFormat="false" ht="13.8" hidden="false" customHeight="false" outlineLevel="0" collapsed="false">
      <c r="B386" s="4"/>
      <c r="G386" s="4"/>
    </row>
    <row r="387" customFormat="false" ht="13.8" hidden="false" customHeight="false" outlineLevel="0" collapsed="false">
      <c r="B387" s="4"/>
      <c r="G387" s="4"/>
    </row>
    <row r="388" customFormat="false" ht="13.8" hidden="false" customHeight="false" outlineLevel="0" collapsed="false">
      <c r="B388" s="4"/>
      <c r="G388" s="4"/>
    </row>
    <row r="389" customFormat="false" ht="13.8" hidden="false" customHeight="false" outlineLevel="0" collapsed="false">
      <c r="B389" s="4"/>
      <c r="G389" s="4"/>
    </row>
    <row r="390" customFormat="false" ht="13.8" hidden="false" customHeight="false" outlineLevel="0" collapsed="false">
      <c r="B390" s="4"/>
      <c r="G390" s="4"/>
    </row>
    <row r="391" customFormat="false" ht="13.8" hidden="false" customHeight="false" outlineLevel="0" collapsed="false">
      <c r="B391" s="4"/>
      <c r="G391" s="4"/>
    </row>
    <row r="392" customFormat="false" ht="13.8" hidden="false" customHeight="false" outlineLevel="0" collapsed="false">
      <c r="B392" s="4"/>
      <c r="G392" s="4"/>
    </row>
    <row r="393" customFormat="false" ht="13.8" hidden="false" customHeight="false" outlineLevel="0" collapsed="false">
      <c r="B393" s="4"/>
      <c r="G393" s="4"/>
    </row>
    <row r="394" customFormat="false" ht="13.8" hidden="false" customHeight="false" outlineLevel="0" collapsed="false">
      <c r="B394" s="4"/>
      <c r="G394" s="4"/>
    </row>
    <row r="395" customFormat="false" ht="13.8" hidden="false" customHeight="false" outlineLevel="0" collapsed="false">
      <c r="B395" s="4"/>
      <c r="G395" s="4"/>
    </row>
    <row r="396" customFormat="false" ht="13.8" hidden="false" customHeight="false" outlineLevel="0" collapsed="false">
      <c r="B396" s="4"/>
      <c r="G396" s="4"/>
    </row>
    <row r="397" customFormat="false" ht="13.8" hidden="false" customHeight="false" outlineLevel="0" collapsed="false">
      <c r="B397" s="4"/>
      <c r="G397" s="4"/>
    </row>
    <row r="398" customFormat="false" ht="13.8" hidden="false" customHeight="false" outlineLevel="0" collapsed="false">
      <c r="B398" s="4"/>
      <c r="G398" s="4"/>
    </row>
    <row r="399" customFormat="false" ht="13.8" hidden="false" customHeight="false" outlineLevel="0" collapsed="false">
      <c r="B399" s="4"/>
      <c r="G399" s="4"/>
    </row>
    <row r="400" customFormat="false" ht="13.8" hidden="false" customHeight="false" outlineLevel="0" collapsed="false">
      <c r="B400" s="4"/>
      <c r="G400" s="4"/>
    </row>
    <row r="401" customFormat="false" ht="13.8" hidden="false" customHeight="false" outlineLevel="0" collapsed="false">
      <c r="B401" s="4"/>
      <c r="G401" s="4"/>
    </row>
    <row r="402" customFormat="false" ht="13.8" hidden="false" customHeight="false" outlineLevel="0" collapsed="false">
      <c r="B402" s="4"/>
      <c r="G402" s="4"/>
    </row>
    <row r="403" customFormat="false" ht="13.8" hidden="false" customHeight="false" outlineLevel="0" collapsed="false">
      <c r="B403" s="4"/>
      <c r="G403" s="4"/>
    </row>
    <row r="404" customFormat="false" ht="13.8" hidden="false" customHeight="false" outlineLevel="0" collapsed="false">
      <c r="B404" s="4"/>
      <c r="G404" s="4"/>
    </row>
    <row r="405" customFormat="false" ht="13.8" hidden="false" customHeight="false" outlineLevel="0" collapsed="false">
      <c r="B405" s="4"/>
      <c r="G405" s="4"/>
    </row>
    <row r="406" customFormat="false" ht="13.8" hidden="false" customHeight="false" outlineLevel="0" collapsed="false">
      <c r="B406" s="4"/>
      <c r="G406" s="4"/>
    </row>
    <row r="407" customFormat="false" ht="13.8" hidden="false" customHeight="false" outlineLevel="0" collapsed="false">
      <c r="B407" s="4"/>
      <c r="G407" s="4"/>
    </row>
    <row r="408" customFormat="false" ht="13.8" hidden="false" customHeight="false" outlineLevel="0" collapsed="false">
      <c r="B408" s="4"/>
      <c r="G408" s="4"/>
    </row>
    <row r="409" customFormat="false" ht="13.8" hidden="false" customHeight="false" outlineLevel="0" collapsed="false">
      <c r="B409" s="4"/>
      <c r="G409" s="4"/>
    </row>
    <row r="410" customFormat="false" ht="13.8" hidden="false" customHeight="false" outlineLevel="0" collapsed="false">
      <c r="B410" s="4"/>
      <c r="G410" s="4"/>
    </row>
    <row r="411" customFormat="false" ht="13.8" hidden="false" customHeight="false" outlineLevel="0" collapsed="false">
      <c r="B411" s="4"/>
      <c r="G411" s="4"/>
    </row>
    <row r="412" customFormat="false" ht="13.8" hidden="false" customHeight="false" outlineLevel="0" collapsed="false">
      <c r="B412" s="4"/>
      <c r="G412" s="4"/>
    </row>
    <row r="413" customFormat="false" ht="13.8" hidden="false" customHeight="false" outlineLevel="0" collapsed="false">
      <c r="B413" s="4"/>
      <c r="G413" s="4"/>
    </row>
    <row r="414" customFormat="false" ht="13.8" hidden="false" customHeight="false" outlineLevel="0" collapsed="false">
      <c r="B414" s="4"/>
      <c r="G414" s="4"/>
    </row>
    <row r="415" customFormat="false" ht="13.8" hidden="false" customHeight="false" outlineLevel="0" collapsed="false">
      <c r="B415" s="4"/>
      <c r="G415" s="4"/>
    </row>
    <row r="416" customFormat="false" ht="13.8" hidden="false" customHeight="false" outlineLevel="0" collapsed="false">
      <c r="B416" s="4"/>
      <c r="G416" s="4"/>
    </row>
    <row r="417" customFormat="false" ht="13.8" hidden="false" customHeight="false" outlineLevel="0" collapsed="false">
      <c r="B417" s="4"/>
      <c r="G417" s="4"/>
    </row>
    <row r="418" customFormat="false" ht="13.8" hidden="false" customHeight="false" outlineLevel="0" collapsed="false">
      <c r="B418" s="4"/>
      <c r="G418" s="4"/>
    </row>
    <row r="419" customFormat="false" ht="13.8" hidden="false" customHeight="false" outlineLevel="0" collapsed="false">
      <c r="B419" s="4"/>
      <c r="G419" s="4"/>
    </row>
    <row r="420" customFormat="false" ht="13.8" hidden="false" customHeight="false" outlineLevel="0" collapsed="false">
      <c r="B420" s="4"/>
      <c r="G420" s="4"/>
    </row>
    <row r="421" customFormat="false" ht="13.8" hidden="false" customHeight="false" outlineLevel="0" collapsed="false">
      <c r="B421" s="4"/>
      <c r="G421" s="4"/>
    </row>
    <row r="422" customFormat="false" ht="13.8" hidden="false" customHeight="false" outlineLevel="0" collapsed="false">
      <c r="B422" s="4"/>
      <c r="G422" s="4"/>
    </row>
    <row r="423" customFormat="false" ht="13.8" hidden="false" customHeight="false" outlineLevel="0" collapsed="false">
      <c r="B423" s="4"/>
      <c r="G423" s="4"/>
    </row>
    <row r="424" customFormat="false" ht="13.8" hidden="false" customHeight="false" outlineLevel="0" collapsed="false">
      <c r="B424" s="4"/>
      <c r="G424" s="4"/>
    </row>
    <row r="425" customFormat="false" ht="13.8" hidden="false" customHeight="false" outlineLevel="0" collapsed="false">
      <c r="B425" s="4"/>
      <c r="G425" s="4"/>
    </row>
    <row r="426" customFormat="false" ht="13.8" hidden="false" customHeight="false" outlineLevel="0" collapsed="false">
      <c r="B426" s="4"/>
      <c r="G426" s="4"/>
    </row>
    <row r="427" customFormat="false" ht="13.8" hidden="false" customHeight="false" outlineLevel="0" collapsed="false">
      <c r="B427" s="4"/>
      <c r="G427" s="4"/>
    </row>
    <row r="428" customFormat="false" ht="13.8" hidden="false" customHeight="false" outlineLevel="0" collapsed="false">
      <c r="B428" s="4"/>
      <c r="G428" s="4"/>
    </row>
    <row r="429" customFormat="false" ht="13.8" hidden="false" customHeight="false" outlineLevel="0" collapsed="false">
      <c r="B429" s="4"/>
      <c r="G429" s="4"/>
    </row>
    <row r="430" customFormat="false" ht="13.8" hidden="false" customHeight="false" outlineLevel="0" collapsed="false">
      <c r="B430" s="4"/>
      <c r="G430" s="4"/>
    </row>
    <row r="431" customFormat="false" ht="13.8" hidden="false" customHeight="false" outlineLevel="0" collapsed="false">
      <c r="B431" s="4"/>
      <c r="G431" s="4"/>
    </row>
    <row r="432" customFormat="false" ht="13.8" hidden="false" customHeight="false" outlineLevel="0" collapsed="false">
      <c r="B432" s="4"/>
      <c r="G432" s="4"/>
    </row>
    <row r="433" customFormat="false" ht="13.8" hidden="false" customHeight="false" outlineLevel="0" collapsed="false">
      <c r="B433" s="4"/>
      <c r="G433" s="4"/>
    </row>
    <row r="434" customFormat="false" ht="13.8" hidden="false" customHeight="false" outlineLevel="0" collapsed="false">
      <c r="B434" s="4"/>
      <c r="G434" s="4"/>
    </row>
    <row r="435" customFormat="false" ht="13.8" hidden="false" customHeight="false" outlineLevel="0" collapsed="false">
      <c r="B435" s="4"/>
      <c r="G435" s="4"/>
    </row>
    <row r="436" customFormat="false" ht="13.8" hidden="false" customHeight="false" outlineLevel="0" collapsed="false">
      <c r="B436" s="4"/>
      <c r="G436" s="4"/>
    </row>
    <row r="437" customFormat="false" ht="13.8" hidden="false" customHeight="false" outlineLevel="0" collapsed="false">
      <c r="B437" s="4"/>
      <c r="G437" s="4"/>
    </row>
    <row r="438" customFormat="false" ht="13.8" hidden="false" customHeight="false" outlineLevel="0" collapsed="false">
      <c r="B438" s="4"/>
      <c r="G438" s="4"/>
    </row>
    <row r="439" customFormat="false" ht="13.8" hidden="false" customHeight="false" outlineLevel="0" collapsed="false">
      <c r="B439" s="4"/>
      <c r="G439" s="4"/>
    </row>
    <row r="440" customFormat="false" ht="13.8" hidden="false" customHeight="false" outlineLevel="0" collapsed="false">
      <c r="B440" s="4"/>
      <c r="G440" s="4"/>
    </row>
    <row r="441" customFormat="false" ht="13.8" hidden="false" customHeight="false" outlineLevel="0" collapsed="false">
      <c r="B441" s="4"/>
      <c r="G441" s="4"/>
    </row>
    <row r="442" customFormat="false" ht="13.8" hidden="false" customHeight="false" outlineLevel="0" collapsed="false">
      <c r="B442" s="4"/>
      <c r="G442" s="4"/>
    </row>
    <row r="443" customFormat="false" ht="13.8" hidden="false" customHeight="false" outlineLevel="0" collapsed="false">
      <c r="B443" s="4"/>
      <c r="G443" s="4"/>
    </row>
    <row r="444" customFormat="false" ht="13.8" hidden="false" customHeight="false" outlineLevel="0" collapsed="false">
      <c r="B444" s="4"/>
      <c r="G444" s="4"/>
    </row>
    <row r="445" customFormat="false" ht="13.8" hidden="false" customHeight="false" outlineLevel="0" collapsed="false">
      <c r="B445" s="4"/>
      <c r="G445" s="4"/>
    </row>
    <row r="446" customFormat="false" ht="13.8" hidden="false" customHeight="false" outlineLevel="0" collapsed="false">
      <c r="B446" s="4"/>
      <c r="G446" s="4"/>
    </row>
    <row r="447" customFormat="false" ht="13.8" hidden="false" customHeight="false" outlineLevel="0" collapsed="false">
      <c r="B447" s="4"/>
      <c r="G447" s="4"/>
    </row>
    <row r="448" customFormat="false" ht="13.8" hidden="false" customHeight="false" outlineLevel="0" collapsed="false">
      <c r="B448" s="4"/>
      <c r="G448" s="4"/>
    </row>
    <row r="449" customFormat="false" ht="13.8" hidden="false" customHeight="false" outlineLevel="0" collapsed="false">
      <c r="B449" s="4"/>
      <c r="G449" s="4"/>
    </row>
    <row r="450" customFormat="false" ht="13.8" hidden="false" customHeight="false" outlineLevel="0" collapsed="false">
      <c r="B450" s="4"/>
      <c r="G450" s="4"/>
    </row>
    <row r="451" customFormat="false" ht="13.8" hidden="false" customHeight="false" outlineLevel="0" collapsed="false">
      <c r="B451" s="4"/>
      <c r="G451" s="4"/>
    </row>
    <row r="452" customFormat="false" ht="13.8" hidden="false" customHeight="false" outlineLevel="0" collapsed="false">
      <c r="B452" s="4"/>
      <c r="G452" s="4"/>
    </row>
    <row r="453" customFormat="false" ht="13.8" hidden="false" customHeight="false" outlineLevel="0" collapsed="false">
      <c r="B453" s="4"/>
      <c r="G453" s="4"/>
    </row>
    <row r="454" customFormat="false" ht="13.8" hidden="false" customHeight="false" outlineLevel="0" collapsed="false">
      <c r="B454" s="4"/>
      <c r="G454" s="4"/>
    </row>
    <row r="455" customFormat="false" ht="13.8" hidden="false" customHeight="false" outlineLevel="0" collapsed="false">
      <c r="B455" s="4"/>
      <c r="G455" s="4"/>
    </row>
    <row r="456" customFormat="false" ht="13.8" hidden="false" customHeight="false" outlineLevel="0" collapsed="false">
      <c r="B456" s="4"/>
      <c r="G456" s="4"/>
    </row>
    <row r="457" customFormat="false" ht="13.8" hidden="false" customHeight="false" outlineLevel="0" collapsed="false">
      <c r="B457" s="4"/>
      <c r="G457" s="4"/>
    </row>
    <row r="458" customFormat="false" ht="13.8" hidden="false" customHeight="false" outlineLevel="0" collapsed="false">
      <c r="B458" s="4"/>
      <c r="G458" s="4"/>
    </row>
    <row r="459" customFormat="false" ht="13.8" hidden="false" customHeight="false" outlineLevel="0" collapsed="false">
      <c r="B459" s="4"/>
      <c r="G459" s="4"/>
    </row>
    <row r="460" customFormat="false" ht="13.8" hidden="false" customHeight="false" outlineLevel="0" collapsed="false">
      <c r="B460" s="4"/>
      <c r="G460" s="4"/>
    </row>
    <row r="461" customFormat="false" ht="13.8" hidden="false" customHeight="false" outlineLevel="0" collapsed="false">
      <c r="B461" s="4"/>
      <c r="G461" s="4"/>
    </row>
    <row r="462" customFormat="false" ht="13.8" hidden="false" customHeight="false" outlineLevel="0" collapsed="false">
      <c r="B462" s="4"/>
      <c r="G462" s="4"/>
    </row>
    <row r="463" customFormat="false" ht="13.8" hidden="false" customHeight="false" outlineLevel="0" collapsed="false">
      <c r="B463" s="4"/>
      <c r="G463" s="4"/>
    </row>
    <row r="464" customFormat="false" ht="13.8" hidden="false" customHeight="false" outlineLevel="0" collapsed="false">
      <c r="B464" s="4"/>
      <c r="G464" s="4"/>
    </row>
    <row r="465" customFormat="false" ht="13.8" hidden="false" customHeight="false" outlineLevel="0" collapsed="false">
      <c r="B465" s="4"/>
      <c r="G465" s="4"/>
    </row>
    <row r="466" customFormat="false" ht="13.8" hidden="false" customHeight="false" outlineLevel="0" collapsed="false">
      <c r="B466" s="4"/>
      <c r="G466" s="4"/>
    </row>
    <row r="467" customFormat="false" ht="13.8" hidden="false" customHeight="false" outlineLevel="0" collapsed="false">
      <c r="B467" s="4"/>
      <c r="G467" s="4"/>
    </row>
    <row r="468" customFormat="false" ht="13.8" hidden="false" customHeight="false" outlineLevel="0" collapsed="false">
      <c r="B468" s="4"/>
      <c r="G468" s="4"/>
    </row>
    <row r="469" customFormat="false" ht="13.8" hidden="false" customHeight="false" outlineLevel="0" collapsed="false">
      <c r="B469" s="4"/>
      <c r="G469" s="4"/>
    </row>
    <row r="470" customFormat="false" ht="13.8" hidden="false" customHeight="false" outlineLevel="0" collapsed="false">
      <c r="B470" s="4"/>
      <c r="G470" s="4"/>
    </row>
    <row r="471" customFormat="false" ht="13.8" hidden="false" customHeight="false" outlineLevel="0" collapsed="false">
      <c r="B471" s="4"/>
      <c r="G471" s="4"/>
    </row>
    <row r="472" customFormat="false" ht="13.8" hidden="false" customHeight="false" outlineLevel="0" collapsed="false">
      <c r="B472" s="4"/>
      <c r="G472" s="4"/>
    </row>
    <row r="473" customFormat="false" ht="13.8" hidden="false" customHeight="false" outlineLevel="0" collapsed="false">
      <c r="B473" s="4"/>
      <c r="G473" s="4"/>
    </row>
    <row r="474" customFormat="false" ht="13.8" hidden="false" customHeight="false" outlineLevel="0" collapsed="false">
      <c r="B474" s="4"/>
      <c r="G474" s="4"/>
    </row>
    <row r="475" customFormat="false" ht="13.8" hidden="false" customHeight="false" outlineLevel="0" collapsed="false">
      <c r="B475" s="4"/>
      <c r="G475" s="4"/>
    </row>
    <row r="476" customFormat="false" ht="13.8" hidden="false" customHeight="false" outlineLevel="0" collapsed="false">
      <c r="B476" s="4"/>
      <c r="G476" s="4"/>
    </row>
    <row r="477" customFormat="false" ht="13.8" hidden="false" customHeight="false" outlineLevel="0" collapsed="false">
      <c r="B477" s="4"/>
      <c r="G477" s="4"/>
    </row>
    <row r="478" customFormat="false" ht="13.8" hidden="false" customHeight="false" outlineLevel="0" collapsed="false">
      <c r="B478" s="4"/>
      <c r="G478" s="4"/>
    </row>
    <row r="479" customFormat="false" ht="13.8" hidden="false" customHeight="false" outlineLevel="0" collapsed="false">
      <c r="B479" s="4"/>
      <c r="G479" s="4"/>
    </row>
    <row r="480" customFormat="false" ht="13.8" hidden="false" customHeight="false" outlineLevel="0" collapsed="false">
      <c r="B480" s="4"/>
      <c r="G480" s="4"/>
    </row>
    <row r="481" customFormat="false" ht="13.8" hidden="false" customHeight="false" outlineLevel="0" collapsed="false">
      <c r="B481" s="4"/>
      <c r="G481" s="4"/>
    </row>
    <row r="482" customFormat="false" ht="13.8" hidden="false" customHeight="false" outlineLevel="0" collapsed="false">
      <c r="B482" s="4"/>
      <c r="G482" s="4"/>
    </row>
    <row r="483" customFormat="false" ht="13.8" hidden="false" customHeight="false" outlineLevel="0" collapsed="false">
      <c r="B483" s="4"/>
      <c r="G483" s="4"/>
    </row>
    <row r="484" customFormat="false" ht="13.8" hidden="false" customHeight="false" outlineLevel="0" collapsed="false">
      <c r="B484" s="4"/>
      <c r="G484" s="4"/>
    </row>
    <row r="485" customFormat="false" ht="13.8" hidden="false" customHeight="false" outlineLevel="0" collapsed="false">
      <c r="B485" s="4"/>
      <c r="G485" s="4"/>
    </row>
    <row r="486" customFormat="false" ht="13.8" hidden="false" customHeight="false" outlineLevel="0" collapsed="false">
      <c r="B486" s="4"/>
      <c r="G486" s="4"/>
    </row>
    <row r="487" customFormat="false" ht="13.8" hidden="false" customHeight="false" outlineLevel="0" collapsed="false">
      <c r="B487" s="4"/>
      <c r="G487" s="4"/>
    </row>
    <row r="488" customFormat="false" ht="13.8" hidden="false" customHeight="false" outlineLevel="0" collapsed="false">
      <c r="B488" s="4"/>
      <c r="G488" s="4"/>
    </row>
    <row r="489" customFormat="false" ht="13.8" hidden="false" customHeight="false" outlineLevel="0" collapsed="false">
      <c r="B489" s="4"/>
      <c r="G489" s="4"/>
    </row>
    <row r="490" customFormat="false" ht="13.8" hidden="false" customHeight="false" outlineLevel="0" collapsed="false">
      <c r="B490" s="4"/>
      <c r="G490" s="4"/>
    </row>
    <row r="491" customFormat="false" ht="13.8" hidden="false" customHeight="false" outlineLevel="0" collapsed="false">
      <c r="B491" s="4"/>
      <c r="G491" s="4"/>
    </row>
    <row r="492" customFormat="false" ht="13.8" hidden="false" customHeight="false" outlineLevel="0" collapsed="false">
      <c r="B492" s="4"/>
      <c r="G492" s="4"/>
    </row>
    <row r="493" customFormat="false" ht="13.8" hidden="false" customHeight="false" outlineLevel="0" collapsed="false">
      <c r="B493" s="4"/>
      <c r="G493" s="4"/>
    </row>
    <row r="494" customFormat="false" ht="13.8" hidden="false" customHeight="false" outlineLevel="0" collapsed="false">
      <c r="B494" s="4"/>
      <c r="G494" s="4"/>
    </row>
    <row r="495" customFormat="false" ht="13.8" hidden="false" customHeight="false" outlineLevel="0" collapsed="false">
      <c r="B495" s="4"/>
      <c r="G495" s="4"/>
    </row>
    <row r="496" customFormat="false" ht="13.8" hidden="false" customHeight="false" outlineLevel="0" collapsed="false">
      <c r="B496" s="4"/>
      <c r="G496" s="4"/>
    </row>
    <row r="497" customFormat="false" ht="13.8" hidden="false" customHeight="false" outlineLevel="0" collapsed="false">
      <c r="B497" s="4"/>
      <c r="G497" s="4"/>
    </row>
    <row r="498" customFormat="false" ht="13.8" hidden="false" customHeight="false" outlineLevel="0" collapsed="false">
      <c r="B498" s="4"/>
      <c r="G498" s="4"/>
    </row>
    <row r="499" customFormat="false" ht="13.8" hidden="false" customHeight="false" outlineLevel="0" collapsed="false">
      <c r="B499" s="4"/>
      <c r="G499" s="4"/>
    </row>
    <row r="500" customFormat="false" ht="13.8" hidden="false" customHeight="false" outlineLevel="0" collapsed="false">
      <c r="B500" s="4"/>
      <c r="G500" s="4"/>
    </row>
    <row r="501" customFormat="false" ht="13.8" hidden="false" customHeight="false" outlineLevel="0" collapsed="false">
      <c r="B501" s="4"/>
      <c r="G501" s="4"/>
    </row>
    <row r="502" customFormat="false" ht="13.8" hidden="false" customHeight="false" outlineLevel="0" collapsed="false">
      <c r="B502" s="4"/>
      <c r="G502" s="4"/>
    </row>
    <row r="503" customFormat="false" ht="13.8" hidden="false" customHeight="false" outlineLevel="0" collapsed="false">
      <c r="B503" s="4"/>
      <c r="G503" s="4"/>
    </row>
    <row r="504" customFormat="false" ht="13.8" hidden="false" customHeight="false" outlineLevel="0" collapsed="false">
      <c r="B504" s="4"/>
      <c r="G504" s="4"/>
    </row>
    <row r="505" customFormat="false" ht="13.8" hidden="false" customHeight="false" outlineLevel="0" collapsed="false">
      <c r="B505" s="4"/>
      <c r="G505" s="4"/>
    </row>
    <row r="506" customFormat="false" ht="13.8" hidden="false" customHeight="false" outlineLevel="0" collapsed="false">
      <c r="B506" s="4"/>
      <c r="G506" s="4"/>
    </row>
    <row r="507" customFormat="false" ht="13.8" hidden="false" customHeight="false" outlineLevel="0" collapsed="false">
      <c r="B507" s="4"/>
      <c r="G507" s="4"/>
    </row>
    <row r="508" customFormat="false" ht="13.8" hidden="false" customHeight="false" outlineLevel="0" collapsed="false">
      <c r="B508" s="4"/>
      <c r="G508" s="4"/>
    </row>
    <row r="509" customFormat="false" ht="13.8" hidden="false" customHeight="false" outlineLevel="0" collapsed="false">
      <c r="B509" s="4"/>
      <c r="G509" s="4"/>
    </row>
    <row r="510" customFormat="false" ht="13.8" hidden="false" customHeight="false" outlineLevel="0" collapsed="false">
      <c r="B510" s="4"/>
      <c r="G510" s="4"/>
    </row>
    <row r="511" customFormat="false" ht="13.8" hidden="false" customHeight="false" outlineLevel="0" collapsed="false">
      <c r="B511" s="4"/>
      <c r="G511" s="4"/>
    </row>
    <row r="512" customFormat="false" ht="13.8" hidden="false" customHeight="false" outlineLevel="0" collapsed="false">
      <c r="B512" s="4"/>
      <c r="G512" s="4"/>
    </row>
    <row r="513" customFormat="false" ht="13.8" hidden="false" customHeight="false" outlineLevel="0" collapsed="false">
      <c r="B513" s="4"/>
      <c r="G513" s="4"/>
    </row>
    <row r="514" customFormat="false" ht="13.8" hidden="false" customHeight="false" outlineLevel="0" collapsed="false">
      <c r="B514" s="4"/>
      <c r="G514" s="4"/>
    </row>
    <row r="515" customFormat="false" ht="13.8" hidden="false" customHeight="false" outlineLevel="0" collapsed="false">
      <c r="B515" s="4"/>
      <c r="G515" s="4"/>
    </row>
    <row r="516" customFormat="false" ht="13.8" hidden="false" customHeight="false" outlineLevel="0" collapsed="false">
      <c r="B516" s="4"/>
      <c r="G516" s="4"/>
    </row>
    <row r="517" customFormat="false" ht="13.8" hidden="false" customHeight="false" outlineLevel="0" collapsed="false">
      <c r="B517" s="4"/>
      <c r="G517" s="4"/>
    </row>
    <row r="518" customFormat="false" ht="13.8" hidden="false" customHeight="false" outlineLevel="0" collapsed="false">
      <c r="B518" s="4"/>
      <c r="G518" s="4"/>
    </row>
    <row r="519" customFormat="false" ht="13.8" hidden="false" customHeight="false" outlineLevel="0" collapsed="false">
      <c r="B519" s="4"/>
      <c r="G519" s="4"/>
    </row>
    <row r="520" customFormat="false" ht="13.8" hidden="false" customHeight="false" outlineLevel="0" collapsed="false">
      <c r="B520" s="4"/>
      <c r="G520" s="4"/>
    </row>
    <row r="521" customFormat="false" ht="13.8" hidden="false" customHeight="false" outlineLevel="0" collapsed="false">
      <c r="B521" s="4"/>
      <c r="G521" s="4"/>
    </row>
    <row r="522" customFormat="false" ht="13.8" hidden="false" customHeight="false" outlineLevel="0" collapsed="false">
      <c r="B522" s="4"/>
      <c r="G522" s="4"/>
    </row>
    <row r="523" customFormat="false" ht="13.8" hidden="false" customHeight="false" outlineLevel="0" collapsed="false">
      <c r="B523" s="4"/>
      <c r="G523" s="4"/>
    </row>
    <row r="524" customFormat="false" ht="13.8" hidden="false" customHeight="false" outlineLevel="0" collapsed="false">
      <c r="B524" s="4"/>
      <c r="G524" s="4"/>
    </row>
    <row r="525" customFormat="false" ht="13.8" hidden="false" customHeight="false" outlineLevel="0" collapsed="false">
      <c r="B525" s="4"/>
      <c r="G525" s="4"/>
    </row>
    <row r="526" customFormat="false" ht="13.8" hidden="false" customHeight="false" outlineLevel="0" collapsed="false">
      <c r="B526" s="4"/>
      <c r="G526" s="4"/>
    </row>
    <row r="527" customFormat="false" ht="13.8" hidden="false" customHeight="false" outlineLevel="0" collapsed="false">
      <c r="B527" s="4"/>
      <c r="G527" s="4"/>
    </row>
    <row r="528" customFormat="false" ht="13.8" hidden="false" customHeight="false" outlineLevel="0" collapsed="false">
      <c r="B528" s="4"/>
      <c r="G528" s="4"/>
    </row>
    <row r="529" customFormat="false" ht="13.8" hidden="false" customHeight="false" outlineLevel="0" collapsed="false">
      <c r="B529" s="4"/>
      <c r="G529" s="4"/>
    </row>
    <row r="530" customFormat="false" ht="13.8" hidden="false" customHeight="false" outlineLevel="0" collapsed="false">
      <c r="B530" s="4"/>
      <c r="G530" s="4"/>
    </row>
    <row r="531" customFormat="false" ht="13.8" hidden="false" customHeight="false" outlineLevel="0" collapsed="false">
      <c r="B531" s="4"/>
      <c r="G531" s="4"/>
    </row>
    <row r="532" customFormat="false" ht="13.8" hidden="false" customHeight="false" outlineLevel="0" collapsed="false">
      <c r="B532" s="4"/>
      <c r="G532" s="4"/>
    </row>
    <row r="533" customFormat="false" ht="13.8" hidden="false" customHeight="false" outlineLevel="0" collapsed="false">
      <c r="B533" s="4"/>
      <c r="G533" s="4"/>
    </row>
    <row r="534" customFormat="false" ht="13.8" hidden="false" customHeight="false" outlineLevel="0" collapsed="false">
      <c r="B534" s="4"/>
      <c r="G534" s="4"/>
    </row>
    <row r="535" customFormat="false" ht="13.8" hidden="false" customHeight="false" outlineLevel="0" collapsed="false">
      <c r="B535" s="4"/>
      <c r="G535" s="4"/>
    </row>
    <row r="536" customFormat="false" ht="13.8" hidden="false" customHeight="false" outlineLevel="0" collapsed="false">
      <c r="B536" s="4"/>
      <c r="G536" s="4"/>
    </row>
    <row r="537" customFormat="false" ht="13.8" hidden="false" customHeight="false" outlineLevel="0" collapsed="false">
      <c r="B537" s="4"/>
      <c r="G537" s="4"/>
    </row>
    <row r="538" customFormat="false" ht="13.8" hidden="false" customHeight="false" outlineLevel="0" collapsed="false">
      <c r="B538" s="4"/>
      <c r="G538" s="4"/>
    </row>
    <row r="539" customFormat="false" ht="13.8" hidden="false" customHeight="false" outlineLevel="0" collapsed="false">
      <c r="B539" s="4"/>
      <c r="G539" s="4"/>
    </row>
    <row r="540" customFormat="false" ht="13.8" hidden="false" customHeight="false" outlineLevel="0" collapsed="false">
      <c r="B540" s="4"/>
      <c r="G540" s="4"/>
    </row>
    <row r="541" customFormat="false" ht="13.8" hidden="false" customHeight="false" outlineLevel="0" collapsed="false">
      <c r="B541" s="4"/>
      <c r="G541" s="4"/>
    </row>
    <row r="542" customFormat="false" ht="13.8" hidden="false" customHeight="false" outlineLevel="0" collapsed="false">
      <c r="B542" s="4"/>
      <c r="G542" s="4"/>
    </row>
    <row r="543" customFormat="false" ht="13.8" hidden="false" customHeight="false" outlineLevel="0" collapsed="false">
      <c r="B543" s="4"/>
      <c r="G543" s="4"/>
    </row>
    <row r="544" customFormat="false" ht="13.8" hidden="false" customHeight="false" outlineLevel="0" collapsed="false">
      <c r="B544" s="4"/>
      <c r="G544" s="4"/>
    </row>
    <row r="545" customFormat="false" ht="13.8" hidden="false" customHeight="false" outlineLevel="0" collapsed="false">
      <c r="B545" s="4"/>
      <c r="G545" s="4"/>
    </row>
    <row r="546" customFormat="false" ht="13.8" hidden="false" customHeight="false" outlineLevel="0" collapsed="false">
      <c r="B546" s="4"/>
      <c r="G546" s="4"/>
    </row>
    <row r="547" customFormat="false" ht="13.8" hidden="false" customHeight="false" outlineLevel="0" collapsed="false">
      <c r="B547" s="4"/>
      <c r="G547" s="4"/>
    </row>
    <row r="548" customFormat="false" ht="13.8" hidden="false" customHeight="false" outlineLevel="0" collapsed="false">
      <c r="B548" s="4"/>
      <c r="G548" s="4"/>
    </row>
    <row r="549" customFormat="false" ht="13.8" hidden="false" customHeight="false" outlineLevel="0" collapsed="false">
      <c r="B549" s="4"/>
      <c r="G549" s="4"/>
    </row>
    <row r="550" customFormat="false" ht="13.8" hidden="false" customHeight="false" outlineLevel="0" collapsed="false">
      <c r="B550" s="4"/>
      <c r="G550" s="4"/>
    </row>
    <row r="551" customFormat="false" ht="13.8" hidden="false" customHeight="false" outlineLevel="0" collapsed="false">
      <c r="B551" s="4"/>
      <c r="G551" s="4"/>
    </row>
    <row r="552" customFormat="false" ht="13.8" hidden="false" customHeight="false" outlineLevel="0" collapsed="false">
      <c r="B552" s="4"/>
      <c r="G552" s="4"/>
    </row>
    <row r="553" customFormat="false" ht="13.8" hidden="false" customHeight="false" outlineLevel="0" collapsed="false">
      <c r="B553" s="4"/>
      <c r="G553" s="4"/>
    </row>
    <row r="554" customFormat="false" ht="13.8" hidden="false" customHeight="false" outlineLevel="0" collapsed="false">
      <c r="B554" s="4"/>
      <c r="G554" s="4"/>
    </row>
    <row r="555" customFormat="false" ht="13.8" hidden="false" customHeight="false" outlineLevel="0" collapsed="false">
      <c r="B555" s="4"/>
      <c r="G555" s="4"/>
    </row>
    <row r="556" customFormat="false" ht="13.8" hidden="false" customHeight="false" outlineLevel="0" collapsed="false">
      <c r="B556" s="4"/>
      <c r="G556" s="4"/>
    </row>
    <row r="557" customFormat="false" ht="13.8" hidden="false" customHeight="false" outlineLevel="0" collapsed="false">
      <c r="B557" s="4"/>
      <c r="G557" s="4"/>
    </row>
    <row r="558" customFormat="false" ht="13.8" hidden="false" customHeight="false" outlineLevel="0" collapsed="false">
      <c r="B558" s="4"/>
      <c r="G558" s="4"/>
    </row>
    <row r="559" customFormat="false" ht="13.8" hidden="false" customHeight="false" outlineLevel="0" collapsed="false">
      <c r="B559" s="4"/>
      <c r="G559" s="4"/>
    </row>
    <row r="560" customFormat="false" ht="13.8" hidden="false" customHeight="false" outlineLevel="0" collapsed="false">
      <c r="B560" s="4"/>
      <c r="G560" s="4"/>
    </row>
    <row r="561" customFormat="false" ht="13.8" hidden="false" customHeight="false" outlineLevel="0" collapsed="false">
      <c r="B561" s="4"/>
      <c r="G561" s="4"/>
    </row>
    <row r="562" customFormat="false" ht="13.8" hidden="false" customHeight="false" outlineLevel="0" collapsed="false">
      <c r="B562" s="4"/>
      <c r="G562" s="4"/>
    </row>
    <row r="563" customFormat="false" ht="13.8" hidden="false" customHeight="false" outlineLevel="0" collapsed="false">
      <c r="B563" s="4"/>
      <c r="G563" s="4"/>
    </row>
    <row r="564" customFormat="false" ht="13.8" hidden="false" customHeight="false" outlineLevel="0" collapsed="false">
      <c r="B564" s="4"/>
      <c r="G564" s="4"/>
    </row>
    <row r="565" customFormat="false" ht="13.8" hidden="false" customHeight="false" outlineLevel="0" collapsed="false">
      <c r="B565" s="4"/>
      <c r="G565" s="4"/>
    </row>
    <row r="566" customFormat="false" ht="13.8" hidden="false" customHeight="false" outlineLevel="0" collapsed="false">
      <c r="B566" s="4"/>
      <c r="G566" s="4"/>
    </row>
    <row r="567" customFormat="false" ht="13.8" hidden="false" customHeight="false" outlineLevel="0" collapsed="false">
      <c r="B567" s="4"/>
      <c r="G567" s="4"/>
    </row>
    <row r="568" customFormat="false" ht="13.8" hidden="false" customHeight="false" outlineLevel="0" collapsed="false">
      <c r="B568" s="4"/>
      <c r="G568" s="4"/>
    </row>
    <row r="569" customFormat="false" ht="13.8" hidden="false" customHeight="false" outlineLevel="0" collapsed="false">
      <c r="B569" s="4"/>
      <c r="G569" s="4"/>
    </row>
    <row r="570" customFormat="false" ht="13.8" hidden="false" customHeight="false" outlineLevel="0" collapsed="false">
      <c r="B570" s="4"/>
      <c r="G570" s="4"/>
    </row>
    <row r="571" customFormat="false" ht="13.8" hidden="false" customHeight="false" outlineLevel="0" collapsed="false">
      <c r="B571" s="4"/>
      <c r="G571" s="4"/>
    </row>
    <row r="572" customFormat="false" ht="13.8" hidden="false" customHeight="false" outlineLevel="0" collapsed="false">
      <c r="B572" s="4"/>
      <c r="G572" s="4"/>
    </row>
    <row r="573" customFormat="false" ht="13.8" hidden="false" customHeight="false" outlineLevel="0" collapsed="false">
      <c r="B573" s="4"/>
      <c r="G573" s="4"/>
    </row>
    <row r="574" customFormat="false" ht="13.8" hidden="false" customHeight="false" outlineLevel="0" collapsed="false">
      <c r="B574" s="4"/>
      <c r="G574" s="4"/>
    </row>
    <row r="575" customFormat="false" ht="13.8" hidden="false" customHeight="false" outlineLevel="0" collapsed="false">
      <c r="B575" s="4"/>
      <c r="G575" s="4"/>
    </row>
    <row r="576" customFormat="false" ht="13.8" hidden="false" customHeight="false" outlineLevel="0" collapsed="false">
      <c r="B576" s="4"/>
      <c r="G576" s="4"/>
    </row>
    <row r="577" customFormat="false" ht="13.8" hidden="false" customHeight="false" outlineLevel="0" collapsed="false">
      <c r="B577" s="4"/>
      <c r="G577" s="4"/>
    </row>
    <row r="578" customFormat="false" ht="13.8" hidden="false" customHeight="false" outlineLevel="0" collapsed="false">
      <c r="B578" s="4"/>
      <c r="G578" s="4"/>
    </row>
    <row r="579" customFormat="false" ht="13.8" hidden="false" customHeight="false" outlineLevel="0" collapsed="false">
      <c r="B579" s="4"/>
      <c r="G579" s="4"/>
    </row>
    <row r="580" customFormat="false" ht="13.8" hidden="false" customHeight="false" outlineLevel="0" collapsed="false">
      <c r="B580" s="4"/>
      <c r="G580" s="4"/>
    </row>
    <row r="581" customFormat="false" ht="13.8" hidden="false" customHeight="false" outlineLevel="0" collapsed="false">
      <c r="B581" s="4"/>
      <c r="G581" s="4"/>
    </row>
    <row r="582" customFormat="false" ht="13.8" hidden="false" customHeight="false" outlineLevel="0" collapsed="false">
      <c r="B582" s="4"/>
      <c r="G582" s="4"/>
    </row>
    <row r="583" customFormat="false" ht="13.8" hidden="false" customHeight="false" outlineLevel="0" collapsed="false">
      <c r="B583" s="4"/>
      <c r="G583" s="4"/>
    </row>
    <row r="584" customFormat="false" ht="13.8" hidden="false" customHeight="false" outlineLevel="0" collapsed="false">
      <c r="B584" s="4"/>
      <c r="G584" s="4"/>
    </row>
    <row r="585" customFormat="false" ht="13.8" hidden="false" customHeight="false" outlineLevel="0" collapsed="false">
      <c r="B585" s="4"/>
      <c r="G585" s="4"/>
    </row>
    <row r="586" customFormat="false" ht="13.8" hidden="false" customHeight="false" outlineLevel="0" collapsed="false">
      <c r="B586" s="4"/>
      <c r="G586" s="4"/>
    </row>
    <row r="587" customFormat="false" ht="13.8" hidden="false" customHeight="false" outlineLevel="0" collapsed="false">
      <c r="B587" s="4"/>
      <c r="G587" s="4"/>
    </row>
    <row r="588" customFormat="false" ht="13.8" hidden="false" customHeight="false" outlineLevel="0" collapsed="false">
      <c r="B588" s="4"/>
      <c r="G588" s="4"/>
    </row>
    <row r="589" customFormat="false" ht="13.8" hidden="false" customHeight="false" outlineLevel="0" collapsed="false">
      <c r="B589" s="4"/>
      <c r="G589" s="4"/>
    </row>
    <row r="590" customFormat="false" ht="13.8" hidden="false" customHeight="false" outlineLevel="0" collapsed="false">
      <c r="B590" s="4"/>
      <c r="G590" s="4"/>
    </row>
    <row r="591" customFormat="false" ht="13.8" hidden="false" customHeight="false" outlineLevel="0" collapsed="false">
      <c r="B591" s="4"/>
      <c r="G591" s="4"/>
    </row>
    <row r="592" customFormat="false" ht="13.8" hidden="false" customHeight="false" outlineLevel="0" collapsed="false">
      <c r="B592" s="4"/>
      <c r="G592" s="4"/>
    </row>
    <row r="593" customFormat="false" ht="13.8" hidden="false" customHeight="false" outlineLevel="0" collapsed="false">
      <c r="B593" s="4"/>
      <c r="G593" s="4"/>
    </row>
    <row r="594" customFormat="false" ht="13.8" hidden="false" customHeight="false" outlineLevel="0" collapsed="false">
      <c r="B594" s="4"/>
      <c r="G594" s="4"/>
    </row>
    <row r="595" customFormat="false" ht="13.8" hidden="false" customHeight="false" outlineLevel="0" collapsed="false">
      <c r="B595" s="4"/>
      <c r="G595" s="4"/>
    </row>
    <row r="596" customFormat="false" ht="13.8" hidden="false" customHeight="false" outlineLevel="0" collapsed="false">
      <c r="B596" s="4"/>
      <c r="G596" s="4"/>
    </row>
    <row r="597" customFormat="false" ht="13.8" hidden="false" customHeight="false" outlineLevel="0" collapsed="false">
      <c r="B597" s="4"/>
      <c r="G597" s="4"/>
    </row>
    <row r="598" customFormat="false" ht="13.8" hidden="false" customHeight="false" outlineLevel="0" collapsed="false">
      <c r="B598" s="4"/>
      <c r="G598" s="4"/>
    </row>
    <row r="599" customFormat="false" ht="13.8" hidden="false" customHeight="false" outlineLevel="0" collapsed="false">
      <c r="B599" s="4"/>
      <c r="G599" s="4"/>
    </row>
    <row r="600" customFormat="false" ht="13.8" hidden="false" customHeight="false" outlineLevel="0" collapsed="false">
      <c r="B600" s="4"/>
      <c r="G600" s="4"/>
    </row>
    <row r="601" customFormat="false" ht="13.8" hidden="false" customHeight="false" outlineLevel="0" collapsed="false">
      <c r="B601" s="4"/>
      <c r="G601" s="4"/>
    </row>
    <row r="602" customFormat="false" ht="13.8" hidden="false" customHeight="false" outlineLevel="0" collapsed="false">
      <c r="B602" s="4"/>
      <c r="G602" s="4"/>
    </row>
    <row r="603" customFormat="false" ht="13.8" hidden="false" customHeight="false" outlineLevel="0" collapsed="false">
      <c r="B603" s="4"/>
      <c r="G603" s="4"/>
    </row>
    <row r="604" customFormat="false" ht="13.8" hidden="false" customHeight="false" outlineLevel="0" collapsed="false">
      <c r="B604" s="4"/>
      <c r="G604" s="4"/>
    </row>
    <row r="605" customFormat="false" ht="13.8" hidden="false" customHeight="false" outlineLevel="0" collapsed="false">
      <c r="B605" s="4"/>
      <c r="G605" s="4"/>
    </row>
    <row r="606" customFormat="false" ht="13.8" hidden="false" customHeight="false" outlineLevel="0" collapsed="false">
      <c r="B606" s="4"/>
      <c r="G606" s="4"/>
    </row>
    <row r="607" customFormat="false" ht="13.8" hidden="false" customHeight="false" outlineLevel="0" collapsed="false">
      <c r="B607" s="4"/>
      <c r="G607" s="4"/>
    </row>
    <row r="608" customFormat="false" ht="13.8" hidden="false" customHeight="false" outlineLevel="0" collapsed="false">
      <c r="B608" s="4"/>
      <c r="G608" s="4"/>
    </row>
    <row r="609" customFormat="false" ht="13.8" hidden="false" customHeight="false" outlineLevel="0" collapsed="false">
      <c r="B609" s="4"/>
      <c r="G609" s="4"/>
    </row>
    <row r="610" customFormat="false" ht="13.8" hidden="false" customHeight="false" outlineLevel="0" collapsed="false">
      <c r="B610" s="4"/>
      <c r="G610" s="4"/>
    </row>
    <row r="611" customFormat="false" ht="13.8" hidden="false" customHeight="false" outlineLevel="0" collapsed="false">
      <c r="B611" s="4"/>
      <c r="G611" s="4"/>
    </row>
    <row r="612" customFormat="false" ht="13.8" hidden="false" customHeight="false" outlineLevel="0" collapsed="false">
      <c r="B612" s="4"/>
      <c r="G612" s="4"/>
    </row>
    <row r="613" customFormat="false" ht="13.8" hidden="false" customHeight="false" outlineLevel="0" collapsed="false">
      <c r="B613" s="4"/>
      <c r="G613" s="4"/>
    </row>
    <row r="614" customFormat="false" ht="13.8" hidden="false" customHeight="false" outlineLevel="0" collapsed="false">
      <c r="B614" s="4"/>
      <c r="G614" s="4"/>
    </row>
    <row r="615" customFormat="false" ht="13.8" hidden="false" customHeight="false" outlineLevel="0" collapsed="false">
      <c r="B615" s="4"/>
      <c r="G615" s="4"/>
    </row>
    <row r="616" customFormat="false" ht="13.8" hidden="false" customHeight="false" outlineLevel="0" collapsed="false">
      <c r="B616" s="4"/>
      <c r="G616" s="4"/>
    </row>
    <row r="617" customFormat="false" ht="13.8" hidden="false" customHeight="false" outlineLevel="0" collapsed="false">
      <c r="B617" s="4"/>
      <c r="G617" s="4"/>
    </row>
    <row r="618" customFormat="false" ht="13.8" hidden="false" customHeight="false" outlineLevel="0" collapsed="false">
      <c r="B618" s="4"/>
      <c r="G618" s="4"/>
    </row>
    <row r="619" customFormat="false" ht="13.8" hidden="false" customHeight="false" outlineLevel="0" collapsed="false">
      <c r="B619" s="4"/>
      <c r="G619" s="4"/>
    </row>
    <row r="620" customFormat="false" ht="13.8" hidden="false" customHeight="false" outlineLevel="0" collapsed="false">
      <c r="B620" s="4"/>
      <c r="G620" s="4"/>
    </row>
    <row r="621" customFormat="false" ht="13.8" hidden="false" customHeight="false" outlineLevel="0" collapsed="false">
      <c r="B621" s="4"/>
      <c r="G621" s="4"/>
    </row>
    <row r="622" customFormat="false" ht="13.8" hidden="false" customHeight="false" outlineLevel="0" collapsed="false">
      <c r="B622" s="4"/>
      <c r="G622" s="4"/>
    </row>
    <row r="623" customFormat="false" ht="13.8" hidden="false" customHeight="false" outlineLevel="0" collapsed="false">
      <c r="B623" s="4"/>
      <c r="G623" s="4"/>
    </row>
    <row r="624" customFormat="false" ht="13.8" hidden="false" customHeight="false" outlineLevel="0" collapsed="false">
      <c r="B624" s="4"/>
      <c r="G624" s="4"/>
    </row>
    <row r="625" customFormat="false" ht="13.8" hidden="false" customHeight="false" outlineLevel="0" collapsed="false">
      <c r="B625" s="4"/>
      <c r="G625" s="4"/>
    </row>
    <row r="626" customFormat="false" ht="13.8" hidden="false" customHeight="false" outlineLevel="0" collapsed="false">
      <c r="B626" s="4"/>
      <c r="G626" s="4"/>
    </row>
    <row r="627" customFormat="false" ht="13.8" hidden="false" customHeight="false" outlineLevel="0" collapsed="false">
      <c r="B627" s="4"/>
      <c r="G627" s="4"/>
    </row>
    <row r="628" customFormat="false" ht="13.8" hidden="false" customHeight="false" outlineLevel="0" collapsed="false">
      <c r="B628" s="4"/>
      <c r="G628" s="4"/>
    </row>
    <row r="629" customFormat="false" ht="13.8" hidden="false" customHeight="false" outlineLevel="0" collapsed="false">
      <c r="B629" s="4"/>
      <c r="G629" s="4"/>
    </row>
    <row r="630" customFormat="false" ht="13.8" hidden="false" customHeight="false" outlineLevel="0" collapsed="false">
      <c r="B630" s="4"/>
      <c r="G630" s="4"/>
    </row>
    <row r="631" customFormat="false" ht="13.8" hidden="false" customHeight="false" outlineLevel="0" collapsed="false">
      <c r="G631" s="4"/>
    </row>
    <row r="632" customFormat="false" ht="13.8" hidden="false" customHeight="false" outlineLevel="0" collapsed="false">
      <c r="G632" s="4"/>
    </row>
    <row r="633" customFormat="false" ht="13.8" hidden="false" customHeight="false" outlineLevel="0" collapsed="false">
      <c r="G633" s="4"/>
    </row>
    <row r="634" customFormat="false" ht="13.8" hidden="false" customHeight="false" outlineLevel="0" collapsed="false">
      <c r="G634" s="4"/>
    </row>
    <row r="635" customFormat="false" ht="13.8" hidden="false" customHeight="false" outlineLevel="0" collapsed="false">
      <c r="G635" s="4"/>
    </row>
    <row r="636" customFormat="false" ht="13.8" hidden="false" customHeight="false" outlineLevel="0" collapsed="false">
      <c r="G636" s="4"/>
    </row>
    <row r="637" customFormat="false" ht="13.8" hidden="false" customHeight="false" outlineLevel="0" collapsed="false">
      <c r="G637" s="4"/>
    </row>
    <row r="638" customFormat="false" ht="13.8" hidden="false" customHeight="false" outlineLevel="0" collapsed="false">
      <c r="G638" s="4"/>
    </row>
    <row r="639" customFormat="false" ht="13.8" hidden="false" customHeight="false" outlineLevel="0" collapsed="false">
      <c r="G639" s="4"/>
    </row>
    <row r="640" customFormat="false" ht="13.8" hidden="false" customHeight="false" outlineLevel="0" collapsed="false">
      <c r="G640" s="4"/>
    </row>
    <row r="641" customFormat="false" ht="13.8" hidden="false" customHeight="false" outlineLevel="0" collapsed="false">
      <c r="G641" s="4"/>
    </row>
    <row r="642" customFormat="false" ht="13.8" hidden="false" customHeight="false" outlineLevel="0" collapsed="false">
      <c r="G642" s="4"/>
    </row>
    <row r="643" customFormat="false" ht="13.8" hidden="false" customHeight="false" outlineLevel="0" collapsed="false">
      <c r="G643" s="4"/>
    </row>
    <row r="644" customFormat="false" ht="13.8" hidden="false" customHeight="false" outlineLevel="0" collapsed="false">
      <c r="G644" s="4"/>
    </row>
    <row r="645" customFormat="false" ht="13.8" hidden="false" customHeight="false" outlineLevel="0" collapsed="false">
      <c r="G645" s="4"/>
    </row>
    <row r="646" customFormat="false" ht="13.8" hidden="false" customHeight="false" outlineLevel="0" collapsed="false">
      <c r="G646" s="4"/>
    </row>
    <row r="647" customFormat="false" ht="13.8" hidden="false" customHeight="false" outlineLevel="0" collapsed="false">
      <c r="G647" s="4"/>
    </row>
    <row r="648" customFormat="false" ht="13.8" hidden="false" customHeight="false" outlineLevel="0" collapsed="false">
      <c r="G648" s="4"/>
    </row>
    <row r="649" customFormat="false" ht="13.8" hidden="false" customHeight="false" outlineLevel="0" collapsed="false">
      <c r="G649" s="4"/>
    </row>
    <row r="650" customFormat="false" ht="13.8" hidden="false" customHeight="false" outlineLevel="0" collapsed="false">
      <c r="G650" s="4"/>
    </row>
    <row r="651" customFormat="false" ht="13.8" hidden="false" customHeight="false" outlineLevel="0" collapsed="false">
      <c r="G651" s="4"/>
    </row>
    <row r="652" customFormat="false" ht="13.8" hidden="false" customHeight="false" outlineLevel="0" collapsed="false">
      <c r="G652" s="4"/>
    </row>
    <row r="653" customFormat="false" ht="13.8" hidden="false" customHeight="false" outlineLevel="0" collapsed="false">
      <c r="G653" s="4"/>
    </row>
    <row r="654" customFormat="false" ht="13.8" hidden="false" customHeight="false" outlineLevel="0" collapsed="false">
      <c r="G654" s="4"/>
    </row>
    <row r="655" customFormat="false" ht="13.8" hidden="false" customHeight="false" outlineLevel="0" collapsed="false">
      <c r="G655" s="4"/>
    </row>
    <row r="656" customFormat="false" ht="13.8" hidden="false" customHeight="false" outlineLevel="0" collapsed="false">
      <c r="G656" s="4"/>
    </row>
    <row r="657" customFormat="false" ht="13.8" hidden="false" customHeight="false" outlineLevel="0" collapsed="false">
      <c r="G657" s="4"/>
    </row>
  </sheetData>
  <dataValidations count="5">
    <dataValidation allowBlank="true" errorStyle="stop" operator="between" showDropDown="false" showErrorMessage="true" showInputMessage="false" sqref="F2:F336" type="list">
      <formula1>DEPTO</formula1>
      <formula2>0</formula2>
    </dataValidation>
    <dataValidation allowBlank="false" errorStyle="stop" operator="between" showDropDown="true" showErrorMessage="true" showInputMessage="false" sqref="G658:G705" type="list">
      <formula1>INDIRECT(F658)</formula1>
      <formula2>0</formula2>
    </dataValidation>
    <dataValidation allowBlank="true" errorStyle="stop" operator="between" showDropDown="false" showErrorMessage="true" showInputMessage="false" sqref="G2:G657" type="list">
      <formula1>INDIRECT($F2)</formula1>
      <formula2>0</formula2>
    </dataValidation>
    <dataValidation allowBlank="true" errorStyle="stop" operator="between" showDropDown="false" showErrorMessage="true" showInputMessage="false" sqref="B2:B630" type="list">
      <formula1>TipoSucursal</formula1>
      <formula2>0</formula2>
    </dataValidation>
    <dataValidation allowBlank="true" errorStyle="stop" operator="between" showDropDown="false" showErrorMessage="true" showInputMessage="false" sqref="M2:M75" type="list">
      <formula1>TipoIdentificacionGerente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29"/>
  <sheetViews>
    <sheetView showFormulas="false" showGridLines="true" showRowColHeaders="true" showZeros="true" rightToLeft="false" tabSelected="false" showOutlineSymbols="true" defaultGridColor="true" view="normal" topLeftCell="Q1" colorId="64" zoomScale="100" zoomScaleNormal="100" zoomScalePageLayoutView="100" workbookViewId="0">
      <selection pane="topLeft" activeCell="X1" activeCellId="0" sqref="X1"/>
    </sheetView>
  </sheetViews>
  <sheetFormatPr defaultColWidth="10.96484375" defaultRowHeight="15" zeroHeight="false" outlineLevelRow="0" outlineLevelCol="0"/>
  <cols>
    <col collapsed="false" customWidth="true" hidden="false" outlineLevel="0" max="1" min="1" style="0" width="27.7"/>
    <col collapsed="false" customWidth="true" hidden="false" outlineLevel="0" max="3" min="3" style="0" width="28.13"/>
    <col collapsed="false" customWidth="true" hidden="false" outlineLevel="0" max="4" min="4" style="0" width="34.27"/>
    <col collapsed="false" customWidth="true" hidden="false" outlineLevel="0" max="5" min="5" style="0" width="36.83"/>
    <col collapsed="false" customWidth="true" hidden="false" outlineLevel="0" max="6" min="6" style="0" width="35.13"/>
    <col collapsed="false" customWidth="true" hidden="false" outlineLevel="0" max="7" min="7" style="0" width="38.4"/>
    <col collapsed="false" customWidth="true" hidden="false" outlineLevel="0" max="8" min="8" style="0" width="39.13"/>
    <col collapsed="false" customWidth="true" hidden="false" outlineLevel="0" max="9" min="9" style="0" width="41.27"/>
    <col collapsed="false" customWidth="true" hidden="false" outlineLevel="0" max="10" min="10" style="0" width="40.41"/>
    <col collapsed="false" customWidth="true" hidden="false" outlineLevel="0" max="11" min="11" style="0" width="37.55"/>
    <col collapsed="false" customWidth="true" hidden="false" outlineLevel="0" max="12" min="12" style="0" width="33.13"/>
    <col collapsed="false" customWidth="true" hidden="false" outlineLevel="0" max="13" min="13" style="0" width="39.84"/>
    <col collapsed="false" customWidth="true" hidden="false" outlineLevel="0" max="14" min="14" style="0" width="30.13"/>
    <col collapsed="false" customWidth="true" hidden="false" outlineLevel="0" max="15" min="15" style="0" width="31.41"/>
    <col collapsed="false" customWidth="true" hidden="false" outlineLevel="0" max="16" min="16" style="0" width="33.83"/>
    <col collapsed="false" customWidth="true" hidden="false" outlineLevel="0" max="17" min="17" style="0" width="33.4"/>
    <col collapsed="false" customWidth="true" hidden="false" outlineLevel="0" max="18" min="18" style="0" width="29.41"/>
    <col collapsed="false" customWidth="true" hidden="false" outlineLevel="0" max="19" min="19" style="0" width="27.27"/>
    <col collapsed="false" customWidth="true" hidden="false" outlineLevel="0" max="20" min="20" style="0" width="25.13"/>
    <col collapsed="false" customWidth="true" hidden="false" outlineLevel="0" max="22" min="22" style="0" width="23"/>
    <col collapsed="false" customWidth="true" hidden="false" outlineLevel="0" max="24" min="24" style="0" width="21.28"/>
  </cols>
  <sheetData>
    <row r="1" customFormat="false" ht="15" hidden="false" customHeight="false" outlineLevel="0" collapsed="false">
      <c r="A1" s="7" t="s">
        <v>32</v>
      </c>
      <c r="C1" s="8" t="s">
        <v>19</v>
      </c>
      <c r="D1" s="9" t="s">
        <v>33</v>
      </c>
      <c r="E1" s="9" t="s">
        <v>34</v>
      </c>
      <c r="F1" s="9" t="s">
        <v>35</v>
      </c>
      <c r="G1" s="9" t="s">
        <v>36</v>
      </c>
      <c r="H1" s="9" t="s">
        <v>37</v>
      </c>
      <c r="I1" s="9" t="s">
        <v>38</v>
      </c>
      <c r="J1" s="9" t="s">
        <v>39</v>
      </c>
      <c r="K1" s="9" t="s">
        <v>40</v>
      </c>
      <c r="L1" s="9" t="s">
        <v>41</v>
      </c>
      <c r="M1" s="9" t="s">
        <v>42</v>
      </c>
      <c r="N1" s="9" t="s">
        <v>43</v>
      </c>
      <c r="O1" s="9" t="s">
        <v>44</v>
      </c>
      <c r="P1" s="9" t="s">
        <v>45</v>
      </c>
      <c r="Q1" s="9" t="s">
        <v>46</v>
      </c>
      <c r="R1" s="9" t="s">
        <v>47</v>
      </c>
      <c r="S1" s="9" t="s">
        <v>48</v>
      </c>
      <c r="T1" s="9" t="s">
        <v>49</v>
      </c>
      <c r="V1" s="0" t="s">
        <v>1</v>
      </c>
      <c r="X1" s="0" t="s">
        <v>12</v>
      </c>
    </row>
    <row r="2" customFormat="false" ht="15.75" hidden="false" customHeight="false" outlineLevel="0" collapsed="false">
      <c r="A2" s="10" t="s">
        <v>19</v>
      </c>
      <c r="C2" s="11" t="s">
        <v>50</v>
      </c>
      <c r="D2" s="11" t="s">
        <v>51</v>
      </c>
      <c r="E2" s="11" t="s">
        <v>52</v>
      </c>
      <c r="F2" s="11" t="s">
        <v>53</v>
      </c>
      <c r="G2" s="11" t="s">
        <v>54</v>
      </c>
      <c r="H2" s="11" t="s">
        <v>55</v>
      </c>
      <c r="I2" s="11" t="s">
        <v>28</v>
      </c>
      <c r="J2" s="11" t="s">
        <v>56</v>
      </c>
      <c r="K2" s="11" t="s">
        <v>57</v>
      </c>
      <c r="L2" s="11" t="s">
        <v>58</v>
      </c>
      <c r="M2" s="11" t="s">
        <v>59</v>
      </c>
      <c r="N2" s="11" t="s">
        <v>60</v>
      </c>
      <c r="O2" s="11" t="s">
        <v>61</v>
      </c>
      <c r="P2" s="11" t="s">
        <v>62</v>
      </c>
      <c r="Q2" s="11" t="s">
        <v>63</v>
      </c>
      <c r="R2" s="11" t="s">
        <v>64</v>
      </c>
      <c r="S2" s="11" t="s">
        <v>65</v>
      </c>
      <c r="T2" s="11" t="s">
        <v>66</v>
      </c>
      <c r="V2" s="12" t="s">
        <v>25</v>
      </c>
      <c r="X2" s="13" t="s">
        <v>23</v>
      </c>
    </row>
    <row r="3" customFormat="false" ht="30.75" hidden="false" customHeight="false" outlineLevel="0" collapsed="false">
      <c r="A3" s="10" t="s">
        <v>67</v>
      </c>
      <c r="C3" s="11" t="s">
        <v>68</v>
      </c>
      <c r="D3" s="11" t="s">
        <v>69</v>
      </c>
      <c r="E3" s="11" t="s">
        <v>70</v>
      </c>
      <c r="F3" s="11" t="s">
        <v>71</v>
      </c>
      <c r="G3" s="11" t="s">
        <v>72</v>
      </c>
      <c r="H3" s="11" t="s">
        <v>73</v>
      </c>
      <c r="I3" s="11" t="s">
        <v>74</v>
      </c>
      <c r="J3" s="11" t="s">
        <v>75</v>
      </c>
      <c r="K3" s="11" t="s">
        <v>76</v>
      </c>
      <c r="L3" s="11" t="s">
        <v>77</v>
      </c>
      <c r="M3" s="11" t="s">
        <v>78</v>
      </c>
      <c r="N3" s="11" t="s">
        <v>79</v>
      </c>
      <c r="O3" s="11" t="s">
        <v>80</v>
      </c>
      <c r="P3" s="11" t="s">
        <v>81</v>
      </c>
      <c r="Q3" s="11" t="s">
        <v>82</v>
      </c>
      <c r="R3" s="11" t="s">
        <v>83</v>
      </c>
      <c r="S3" s="11" t="s">
        <v>84</v>
      </c>
      <c r="T3" s="11" t="s">
        <v>85</v>
      </c>
      <c r="V3" s="12" t="s">
        <v>16</v>
      </c>
      <c r="X3" s="13" t="s">
        <v>30</v>
      </c>
    </row>
    <row r="4" customFormat="false" ht="15.75" hidden="false" customHeight="false" outlineLevel="0" collapsed="false">
      <c r="A4" s="10" t="s">
        <v>86</v>
      </c>
      <c r="C4" s="11" t="s">
        <v>20</v>
      </c>
      <c r="D4" s="11" t="s">
        <v>87</v>
      </c>
      <c r="E4" s="11" t="s">
        <v>88</v>
      </c>
      <c r="F4" s="11" t="s">
        <v>89</v>
      </c>
      <c r="G4" s="11" t="s">
        <v>90</v>
      </c>
      <c r="H4" s="11" t="s">
        <v>91</v>
      </c>
      <c r="I4" s="11" t="s">
        <v>92</v>
      </c>
      <c r="J4" s="11" t="s">
        <v>93</v>
      </c>
      <c r="K4" s="11" t="s">
        <v>94</v>
      </c>
      <c r="L4" s="11" t="s">
        <v>95</v>
      </c>
      <c r="M4" s="11" t="s">
        <v>96</v>
      </c>
      <c r="N4" s="11" t="s">
        <v>97</v>
      </c>
      <c r="O4" s="11" t="s">
        <v>98</v>
      </c>
      <c r="P4" s="11" t="s">
        <v>99</v>
      </c>
      <c r="Q4" s="11" t="s">
        <v>100</v>
      </c>
      <c r="R4" s="11" t="s">
        <v>101</v>
      </c>
      <c r="S4" s="11" t="s">
        <v>102</v>
      </c>
      <c r="T4" s="11" t="s">
        <v>103</v>
      </c>
      <c r="X4" s="0" t="s">
        <v>104</v>
      </c>
    </row>
    <row r="5" customFormat="false" ht="15.75" hidden="false" customHeight="false" outlineLevel="0" collapsed="false">
      <c r="A5" s="10" t="s">
        <v>105</v>
      </c>
      <c r="C5" s="11" t="s">
        <v>106</v>
      </c>
      <c r="D5" s="11" t="s">
        <v>107</v>
      </c>
      <c r="E5" s="11" t="s">
        <v>108</v>
      </c>
      <c r="F5" s="11" t="s">
        <v>109</v>
      </c>
      <c r="G5" s="11" t="s">
        <v>110</v>
      </c>
      <c r="H5" s="11" t="s">
        <v>111</v>
      </c>
      <c r="I5" s="11" t="s">
        <v>112</v>
      </c>
      <c r="J5" s="11" t="s">
        <v>113</v>
      </c>
      <c r="K5" s="11" t="s">
        <v>114</v>
      </c>
      <c r="L5" s="11" t="s">
        <v>115</v>
      </c>
      <c r="M5" s="11" t="s">
        <v>116</v>
      </c>
      <c r="N5" s="11" t="s">
        <v>117</v>
      </c>
      <c r="O5" s="11" t="s">
        <v>118</v>
      </c>
      <c r="P5" s="11" t="s">
        <v>119</v>
      </c>
      <c r="Q5" s="11" t="s">
        <v>120</v>
      </c>
      <c r="R5" s="11" t="s">
        <v>121</v>
      </c>
      <c r="S5" s="11" t="s">
        <v>122</v>
      </c>
      <c r="T5" s="11" t="s">
        <v>123</v>
      </c>
    </row>
    <row r="6" customFormat="false" ht="30.75" hidden="false" customHeight="false" outlineLevel="0" collapsed="false">
      <c r="A6" s="10" t="s">
        <v>124</v>
      </c>
      <c r="C6" s="11" t="s">
        <v>125</v>
      </c>
      <c r="D6" s="11" t="s">
        <v>126</v>
      </c>
      <c r="E6" s="11" t="s">
        <v>127</v>
      </c>
      <c r="F6" s="11" t="s">
        <v>128</v>
      </c>
      <c r="G6" s="11" t="s">
        <v>129</v>
      </c>
      <c r="H6" s="11" t="s">
        <v>130</v>
      </c>
      <c r="I6" s="11" t="s">
        <v>131</v>
      </c>
      <c r="J6" s="11" t="s">
        <v>132</v>
      </c>
      <c r="K6" s="11" t="s">
        <v>133</v>
      </c>
      <c r="L6" s="11" t="s">
        <v>134</v>
      </c>
      <c r="N6" s="11" t="s">
        <v>135</v>
      </c>
      <c r="O6" s="11" t="s">
        <v>136</v>
      </c>
      <c r="P6" s="11" t="s">
        <v>137</v>
      </c>
      <c r="Q6" s="11" t="s">
        <v>138</v>
      </c>
      <c r="R6" s="11" t="s">
        <v>139</v>
      </c>
      <c r="S6" s="11" t="s">
        <v>140</v>
      </c>
      <c r="T6" s="11" t="s">
        <v>141</v>
      </c>
    </row>
    <row r="7" customFormat="false" ht="30.75" hidden="false" customHeight="false" outlineLevel="0" collapsed="false">
      <c r="A7" s="10" t="s">
        <v>142</v>
      </c>
      <c r="C7" s="11" t="s">
        <v>143</v>
      </c>
      <c r="D7" s="11" t="s">
        <v>144</v>
      </c>
      <c r="E7" s="11" t="s">
        <v>145</v>
      </c>
      <c r="F7" s="11" t="s">
        <v>146</v>
      </c>
      <c r="G7" s="11" t="s">
        <v>147</v>
      </c>
      <c r="H7" s="11" t="s">
        <v>148</v>
      </c>
      <c r="I7" s="11" t="s">
        <v>149</v>
      </c>
      <c r="J7" s="11" t="s">
        <v>150</v>
      </c>
      <c r="K7" s="11" t="s">
        <v>151</v>
      </c>
      <c r="L7" s="11" t="s">
        <v>152</v>
      </c>
      <c r="N7" s="11" t="s">
        <v>153</v>
      </c>
      <c r="O7" s="11" t="s">
        <v>154</v>
      </c>
      <c r="P7" s="11" t="s">
        <v>155</v>
      </c>
      <c r="Q7" s="11" t="s">
        <v>156</v>
      </c>
      <c r="R7" s="11" t="s">
        <v>157</v>
      </c>
      <c r="S7" s="11" t="s">
        <v>158</v>
      </c>
      <c r="T7" s="11" t="s">
        <v>159</v>
      </c>
    </row>
    <row r="8" customFormat="false" ht="30.75" hidden="false" customHeight="false" outlineLevel="0" collapsed="false">
      <c r="A8" s="10" t="s">
        <v>27</v>
      </c>
      <c r="C8" s="11" t="s">
        <v>160</v>
      </c>
      <c r="D8" s="11" t="s">
        <v>161</v>
      </c>
      <c r="E8" s="11" t="s">
        <v>162</v>
      </c>
      <c r="F8" s="11" t="s">
        <v>163</v>
      </c>
      <c r="G8" s="11" t="s">
        <v>164</v>
      </c>
      <c r="H8" s="11" t="s">
        <v>165</v>
      </c>
      <c r="I8" s="11" t="s">
        <v>166</v>
      </c>
      <c r="J8" s="11" t="s">
        <v>167</v>
      </c>
      <c r="L8" s="11" t="s">
        <v>168</v>
      </c>
      <c r="N8" s="11" t="s">
        <v>169</v>
      </c>
      <c r="O8" s="11" t="s">
        <v>170</v>
      </c>
      <c r="P8" s="11" t="s">
        <v>171</v>
      </c>
      <c r="Q8" s="11" t="s">
        <v>172</v>
      </c>
      <c r="R8" s="11" t="s">
        <v>173</v>
      </c>
      <c r="S8" s="11" t="s">
        <v>174</v>
      </c>
      <c r="T8" s="11" t="s">
        <v>175</v>
      </c>
    </row>
    <row r="9" customFormat="false" ht="30.75" hidden="false" customHeight="false" outlineLevel="0" collapsed="false">
      <c r="A9" s="10" t="s">
        <v>176</v>
      </c>
      <c r="C9" s="11" t="s">
        <v>177</v>
      </c>
      <c r="D9" s="11" t="s">
        <v>178</v>
      </c>
      <c r="E9" s="11" t="s">
        <v>179</v>
      </c>
      <c r="F9" s="11" t="s">
        <v>180</v>
      </c>
      <c r="G9" s="11" t="s">
        <v>181</v>
      </c>
      <c r="H9" s="11" t="s">
        <v>182</v>
      </c>
      <c r="I9" s="11" t="s">
        <v>183</v>
      </c>
      <c r="J9" s="11" t="s">
        <v>184</v>
      </c>
      <c r="L9" s="11" t="s">
        <v>185</v>
      </c>
      <c r="N9" s="11" t="s">
        <v>186</v>
      </c>
      <c r="O9" s="11" t="s">
        <v>187</v>
      </c>
      <c r="P9" s="11" t="s">
        <v>188</v>
      </c>
      <c r="Q9" s="11" t="s">
        <v>189</v>
      </c>
      <c r="R9" s="11" t="s">
        <v>190</v>
      </c>
      <c r="S9" s="11" t="s">
        <v>191</v>
      </c>
      <c r="T9" s="11" t="s">
        <v>192</v>
      </c>
    </row>
    <row r="10" customFormat="false" ht="30.75" hidden="false" customHeight="false" outlineLevel="0" collapsed="false">
      <c r="A10" s="10" t="s">
        <v>193</v>
      </c>
      <c r="D10" s="11" t="s">
        <v>194</v>
      </c>
      <c r="E10" s="11" t="s">
        <v>195</v>
      </c>
      <c r="F10" s="11" t="s">
        <v>196</v>
      </c>
      <c r="G10" s="11" t="s">
        <v>197</v>
      </c>
      <c r="H10" s="11" t="s">
        <v>198</v>
      </c>
      <c r="I10" s="11" t="s">
        <v>199</v>
      </c>
      <c r="J10" s="11" t="s">
        <v>200</v>
      </c>
      <c r="L10" s="11" t="s">
        <v>201</v>
      </c>
      <c r="N10" s="11" t="s">
        <v>202</v>
      </c>
      <c r="O10" s="11" t="s">
        <v>203</v>
      </c>
      <c r="P10" s="11" t="s">
        <v>204</v>
      </c>
      <c r="Q10" s="11" t="s">
        <v>205</v>
      </c>
      <c r="R10" s="11" t="s">
        <v>206</v>
      </c>
      <c r="S10" s="11" t="s">
        <v>207</v>
      </c>
      <c r="T10" s="11" t="s">
        <v>208</v>
      </c>
    </row>
    <row r="11" customFormat="false" ht="15.75" hidden="false" customHeight="false" outlineLevel="0" collapsed="false">
      <c r="A11" s="10" t="s">
        <v>209</v>
      </c>
      <c r="D11" s="11" t="s">
        <v>210</v>
      </c>
      <c r="E11" s="11" t="s">
        <v>211</v>
      </c>
      <c r="F11" s="11" t="s">
        <v>212</v>
      </c>
      <c r="G11" s="11" t="s">
        <v>213</v>
      </c>
      <c r="H11" s="11" t="s">
        <v>214</v>
      </c>
      <c r="I11" s="11" t="s">
        <v>215</v>
      </c>
      <c r="J11" s="11" t="s">
        <v>216</v>
      </c>
      <c r="L11" s="11" t="s">
        <v>217</v>
      </c>
      <c r="N11" s="11" t="s">
        <v>218</v>
      </c>
      <c r="O11" s="11" t="s">
        <v>219</v>
      </c>
      <c r="P11" s="11" t="s">
        <v>220</v>
      </c>
      <c r="Q11" s="11" t="s">
        <v>221</v>
      </c>
      <c r="R11" s="11" t="s">
        <v>222</v>
      </c>
      <c r="T11" s="11" t="s">
        <v>223</v>
      </c>
    </row>
    <row r="12" customFormat="false" ht="30.75" hidden="false" customHeight="false" outlineLevel="0" collapsed="false">
      <c r="A12" s="10" t="s">
        <v>224</v>
      </c>
      <c r="E12" s="11" t="s">
        <v>225</v>
      </c>
      <c r="F12" s="11" t="s">
        <v>226</v>
      </c>
      <c r="G12" s="11" t="s">
        <v>227</v>
      </c>
      <c r="H12" s="11" t="s">
        <v>228</v>
      </c>
      <c r="I12" s="11" t="s">
        <v>229</v>
      </c>
      <c r="J12" s="11" t="s">
        <v>230</v>
      </c>
      <c r="L12" s="11" t="s">
        <v>231</v>
      </c>
      <c r="N12" s="11" t="s">
        <v>232</v>
      </c>
      <c r="O12" s="11" t="s">
        <v>233</v>
      </c>
      <c r="P12" s="11" t="s">
        <v>234</v>
      </c>
      <c r="Q12" s="11" t="s">
        <v>235</v>
      </c>
      <c r="R12" s="11" t="s">
        <v>236</v>
      </c>
      <c r="T12" s="11" t="s">
        <v>237</v>
      </c>
    </row>
    <row r="13" customFormat="false" ht="15.75" hidden="false" customHeight="false" outlineLevel="0" collapsed="false">
      <c r="A13" s="10" t="s">
        <v>238</v>
      </c>
      <c r="E13" s="11" t="s">
        <v>239</v>
      </c>
      <c r="F13" s="11" t="s">
        <v>240</v>
      </c>
      <c r="G13" s="11" t="s">
        <v>241</v>
      </c>
      <c r="H13" s="11" t="s">
        <v>242</v>
      </c>
      <c r="I13" s="11" t="s">
        <v>243</v>
      </c>
      <c r="J13" s="11" t="s">
        <v>244</v>
      </c>
      <c r="L13" s="11" t="s">
        <v>245</v>
      </c>
      <c r="N13" s="11" t="s">
        <v>246</v>
      </c>
      <c r="O13" s="11" t="s">
        <v>247</v>
      </c>
      <c r="P13" s="11" t="s">
        <v>248</v>
      </c>
      <c r="Q13" s="11" t="s">
        <v>249</v>
      </c>
      <c r="R13" s="11" t="s">
        <v>250</v>
      </c>
    </row>
    <row r="14" customFormat="false" ht="15.75" hidden="false" customHeight="false" outlineLevel="0" collapsed="false">
      <c r="A14" s="10" t="s">
        <v>251</v>
      </c>
      <c r="E14" s="11" t="s">
        <v>252</v>
      </c>
      <c r="F14" s="11" t="s">
        <v>253</v>
      </c>
      <c r="H14" s="11" t="s">
        <v>254</v>
      </c>
      <c r="I14" s="11" t="s">
        <v>255</v>
      </c>
      <c r="J14" s="11" t="s">
        <v>256</v>
      </c>
      <c r="L14" s="11" t="s">
        <v>257</v>
      </c>
      <c r="N14" s="11" t="s">
        <v>258</v>
      </c>
      <c r="O14" s="11" t="s">
        <v>259</v>
      </c>
      <c r="P14" s="11" t="s">
        <v>260</v>
      </c>
      <c r="Q14" s="11" t="s">
        <v>261</v>
      </c>
      <c r="R14" s="11" t="s">
        <v>262</v>
      </c>
    </row>
    <row r="15" customFormat="false" ht="30.75" hidden="false" customHeight="false" outlineLevel="0" collapsed="false">
      <c r="A15" s="10" t="s">
        <v>263</v>
      </c>
      <c r="E15" s="11" t="s">
        <v>264</v>
      </c>
      <c r="F15" s="11" t="s">
        <v>265</v>
      </c>
      <c r="H15" s="11" t="s">
        <v>266</v>
      </c>
      <c r="I15" s="11" t="s">
        <v>267</v>
      </c>
      <c r="J15" s="11" t="s">
        <v>268</v>
      </c>
      <c r="L15" s="11" t="s">
        <v>269</v>
      </c>
      <c r="N15" s="11" t="s">
        <v>270</v>
      </c>
      <c r="O15" s="11" t="s">
        <v>271</v>
      </c>
      <c r="P15" s="11" t="s">
        <v>272</v>
      </c>
      <c r="Q15" s="11" t="s">
        <v>273</v>
      </c>
      <c r="R15" s="11" t="s">
        <v>274</v>
      </c>
    </row>
    <row r="16" customFormat="false" ht="30.75" hidden="false" customHeight="false" outlineLevel="0" collapsed="false">
      <c r="A16" s="10" t="s">
        <v>275</v>
      </c>
      <c r="E16" s="11" t="s">
        <v>276</v>
      </c>
      <c r="F16" s="11" t="s">
        <v>277</v>
      </c>
      <c r="H16" s="11" t="s">
        <v>278</v>
      </c>
      <c r="I16" s="11" t="s">
        <v>279</v>
      </c>
      <c r="J16" s="11" t="s">
        <v>280</v>
      </c>
      <c r="L16" s="11" t="s">
        <v>281</v>
      </c>
      <c r="N16" s="11" t="s">
        <v>282</v>
      </c>
      <c r="O16" s="11" t="s">
        <v>283</v>
      </c>
      <c r="P16" s="11" t="s">
        <v>284</v>
      </c>
      <c r="Q16" s="11" t="s">
        <v>285</v>
      </c>
      <c r="R16" s="11" t="s">
        <v>286</v>
      </c>
    </row>
    <row r="17" customFormat="false" ht="15.75" hidden="false" customHeight="false" outlineLevel="0" collapsed="false">
      <c r="A17" s="10" t="s">
        <v>287</v>
      </c>
      <c r="E17" s="11" t="s">
        <v>288</v>
      </c>
      <c r="F17" s="11" t="s">
        <v>289</v>
      </c>
      <c r="H17" s="11" t="s">
        <v>290</v>
      </c>
      <c r="I17" s="11" t="s">
        <v>291</v>
      </c>
      <c r="J17" s="11" t="s">
        <v>292</v>
      </c>
      <c r="L17" s="11" t="s">
        <v>293</v>
      </c>
      <c r="N17" s="11" t="s">
        <v>294</v>
      </c>
      <c r="O17" s="11" t="s">
        <v>295</v>
      </c>
      <c r="P17" s="11" t="s">
        <v>296</v>
      </c>
      <c r="Q17" s="11" t="s">
        <v>297</v>
      </c>
      <c r="R17" s="11" t="s">
        <v>298</v>
      </c>
    </row>
    <row r="18" customFormat="false" ht="30.75" hidden="false" customHeight="false" outlineLevel="0" collapsed="false">
      <c r="A18" s="10" t="s">
        <v>299</v>
      </c>
      <c r="E18" s="11" t="s">
        <v>300</v>
      </c>
      <c r="F18" s="11" t="s">
        <v>301</v>
      </c>
      <c r="I18" s="11" t="s">
        <v>302</v>
      </c>
      <c r="J18" s="11" t="s">
        <v>303</v>
      </c>
      <c r="L18" s="11" t="s">
        <v>304</v>
      </c>
      <c r="N18" s="11" t="s">
        <v>305</v>
      </c>
      <c r="O18" s="11" t="s">
        <v>306</v>
      </c>
      <c r="Q18" s="11" t="s">
        <v>307</v>
      </c>
      <c r="R18" s="11" t="s">
        <v>308</v>
      </c>
    </row>
    <row r="19" customFormat="false" ht="30.75" hidden="false" customHeight="false" outlineLevel="0" collapsed="false">
      <c r="A19" s="14" t="s">
        <v>309</v>
      </c>
      <c r="E19" s="11" t="s">
        <v>310</v>
      </c>
      <c r="F19" s="11" t="s">
        <v>311</v>
      </c>
      <c r="I19" s="11" t="s">
        <v>312</v>
      </c>
      <c r="J19" s="11" t="s">
        <v>313</v>
      </c>
      <c r="N19" s="11" t="s">
        <v>314</v>
      </c>
      <c r="O19" s="11" t="s">
        <v>315</v>
      </c>
      <c r="Q19" s="11" t="s">
        <v>316</v>
      </c>
      <c r="R19" s="11" t="s">
        <v>317</v>
      </c>
    </row>
    <row r="20" customFormat="false" ht="45.75" hidden="false" customHeight="false" outlineLevel="0" collapsed="false">
      <c r="E20" s="11" t="s">
        <v>318</v>
      </c>
      <c r="F20" s="11" t="s">
        <v>319</v>
      </c>
      <c r="I20" s="11" t="s">
        <v>320</v>
      </c>
      <c r="J20" s="11" t="s">
        <v>321</v>
      </c>
      <c r="N20" s="11" t="s">
        <v>322</v>
      </c>
      <c r="O20" s="11" t="s">
        <v>323</v>
      </c>
      <c r="Q20" s="11" t="s">
        <v>324</v>
      </c>
      <c r="R20" s="11" t="s">
        <v>325</v>
      </c>
    </row>
    <row r="21" customFormat="false" ht="30.75" hidden="false" customHeight="false" outlineLevel="0" collapsed="false">
      <c r="E21" s="11" t="s">
        <v>326</v>
      </c>
      <c r="F21" s="11" t="s">
        <v>327</v>
      </c>
      <c r="J21" s="11" t="s">
        <v>328</v>
      </c>
      <c r="O21" s="11" t="s">
        <v>329</v>
      </c>
      <c r="Q21" s="11" t="s">
        <v>330</v>
      </c>
      <c r="R21" s="11" t="s">
        <v>331</v>
      </c>
    </row>
    <row r="22" customFormat="false" ht="30.75" hidden="false" customHeight="false" outlineLevel="0" collapsed="false">
      <c r="E22" s="11" t="s">
        <v>332</v>
      </c>
      <c r="F22" s="11" t="s">
        <v>333</v>
      </c>
      <c r="J22" s="11" t="s">
        <v>334</v>
      </c>
      <c r="O22" s="11" t="s">
        <v>335</v>
      </c>
      <c r="Q22" s="11" t="s">
        <v>336</v>
      </c>
      <c r="R22" s="11" t="s">
        <v>337</v>
      </c>
    </row>
    <row r="23" customFormat="false" ht="30.75" hidden="false" customHeight="false" outlineLevel="0" collapsed="false">
      <c r="F23" s="11" t="s">
        <v>338</v>
      </c>
      <c r="J23" s="11" t="s">
        <v>339</v>
      </c>
      <c r="O23" s="11" t="s">
        <v>340</v>
      </c>
      <c r="Q23" s="11" t="s">
        <v>341</v>
      </c>
      <c r="R23" s="11" t="s">
        <v>342</v>
      </c>
    </row>
    <row r="24" customFormat="false" ht="30.75" hidden="false" customHeight="false" outlineLevel="0" collapsed="false">
      <c r="F24" s="11" t="s">
        <v>343</v>
      </c>
      <c r="J24" s="11" t="s">
        <v>344</v>
      </c>
      <c r="O24" s="11" t="s">
        <v>345</v>
      </c>
      <c r="Q24" s="11" t="s">
        <v>346</v>
      </c>
      <c r="R24" s="11" t="s">
        <v>347</v>
      </c>
    </row>
    <row r="25" customFormat="false" ht="15.75" hidden="false" customHeight="false" outlineLevel="0" collapsed="false">
      <c r="J25" s="11" t="s">
        <v>348</v>
      </c>
      <c r="O25" s="11" t="s">
        <v>349</v>
      </c>
      <c r="R25" s="11" t="s">
        <v>350</v>
      </c>
    </row>
    <row r="26" customFormat="false" ht="45.75" hidden="false" customHeight="false" outlineLevel="0" collapsed="false">
      <c r="J26" s="11" t="s">
        <v>351</v>
      </c>
      <c r="O26" s="11" t="s">
        <v>352</v>
      </c>
      <c r="R26" s="11" t="s">
        <v>353</v>
      </c>
    </row>
    <row r="27" customFormat="false" ht="15.75" hidden="false" customHeight="false" outlineLevel="0" collapsed="false">
      <c r="J27" s="11" t="s">
        <v>354</v>
      </c>
      <c r="O27" s="11" t="s">
        <v>355</v>
      </c>
      <c r="R27" s="11" t="s">
        <v>356</v>
      </c>
    </row>
    <row r="28" customFormat="false" ht="15.75" hidden="false" customHeight="false" outlineLevel="0" collapsed="false">
      <c r="J28" s="11" t="s">
        <v>357</v>
      </c>
      <c r="O28" s="11" t="s">
        <v>358</v>
      </c>
      <c r="R28" s="11" t="s">
        <v>359</v>
      </c>
    </row>
    <row r="29" customFormat="false" ht="30.75" hidden="false" customHeight="false" outlineLevel="0" collapsed="false">
      <c r="J29" s="11" t="s">
        <v>360</v>
      </c>
      <c r="O29" s="11" t="s">
        <v>361</v>
      </c>
      <c r="R29" s="11" t="s">
        <v>362</v>
      </c>
    </row>
  </sheetData>
  <sheetProtection sheet="true" password="cdfe" objects="true" scenarios="true" selectLockedCells="true" selectUnlockedCells="true"/>
  <conditionalFormatting sqref="A1:A19">
    <cfRule type="expression" priority="2" aboveAverage="0" equalAverage="0" bottom="0" percent="0" rank="0" text="" dxfId="0">
      <formula>AND(COUNTIF($A$1:$A$19,A1)&gt;1,NOT(ISBLANK(A1)))</formula>
    </cfRule>
  </conditionalFormatting>
  <conditionalFormatting sqref="D1:T1">
    <cfRule type="expression" priority="3" aboveAverage="0" equalAverage="0" bottom="0" percent="0" rank="0" text="" dxfId="1">
      <formula>AND(COUNTIF($D$1:$T$1,D1)&gt;1,NOT(ISBLANK(D1)))</formula>
    </cfRule>
  </conditionalFormatting>
  <conditionalFormatting sqref="C1">
    <cfRule type="expression" priority="4" aboveAverage="0" equalAverage="0" bottom="0" percent="0" rank="0" text="" dxfId="2">
      <formula>AND(COUNTIF($C$1:$C$1,C1)&gt;1,NOT(ISBLANK(C1)))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9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08" activeCellId="0" sqref="C308"/>
    </sheetView>
  </sheetViews>
  <sheetFormatPr defaultColWidth="9.16015625" defaultRowHeight="15" zeroHeight="false" outlineLevelRow="0" outlineLevelCol="0"/>
  <cols>
    <col collapsed="false" customWidth="true" hidden="false" outlineLevel="0" max="1" min="1" style="0" width="42.41"/>
    <col collapsed="false" customWidth="true" hidden="false" outlineLevel="0" max="2" min="2" style="0" width="35.27"/>
    <col collapsed="false" customWidth="true" hidden="false" outlineLevel="0" max="3" min="3" style="0" width="45.84"/>
    <col collapsed="false" customWidth="true" hidden="false" outlineLevel="0" max="6" min="6" style="0" width="26.13"/>
  </cols>
  <sheetData>
    <row r="1" customFormat="false" ht="15" hidden="false" customHeight="false" outlineLevel="0" collapsed="false">
      <c r="A1" s="0" t="s">
        <v>363</v>
      </c>
      <c r="B1" s="0" t="s">
        <v>364</v>
      </c>
      <c r="C1" s="15" t="s">
        <v>50</v>
      </c>
    </row>
    <row r="2" customFormat="false" ht="15" hidden="false" customHeight="false" outlineLevel="0" collapsed="false">
      <c r="A2" s="0" t="s">
        <v>365</v>
      </c>
      <c r="B2" s="0" t="s">
        <v>366</v>
      </c>
      <c r="C2" s="15" t="s">
        <v>68</v>
      </c>
    </row>
    <row r="3" customFormat="false" ht="15" hidden="false" customHeight="false" outlineLevel="0" collapsed="false">
      <c r="A3" s="0" t="s">
        <v>367</v>
      </c>
      <c r="B3" s="0" t="s">
        <v>368</v>
      </c>
      <c r="C3" s="15" t="s">
        <v>20</v>
      </c>
    </row>
    <row r="4" customFormat="false" ht="15" hidden="false" customHeight="false" outlineLevel="0" collapsed="false">
      <c r="A4" s="0" t="s">
        <v>369</v>
      </c>
      <c r="B4" s="0" t="s">
        <v>370</v>
      </c>
      <c r="C4" s="15" t="s">
        <v>106</v>
      </c>
    </row>
    <row r="5" customFormat="false" ht="15" hidden="false" customHeight="false" outlineLevel="0" collapsed="false">
      <c r="A5" s="0" t="s">
        <v>371</v>
      </c>
      <c r="B5" s="0" t="s">
        <v>372</v>
      </c>
      <c r="C5" s="15" t="s">
        <v>143</v>
      </c>
    </row>
    <row r="6" customFormat="false" ht="15" hidden="false" customHeight="false" outlineLevel="0" collapsed="false">
      <c r="A6" s="0" t="s">
        <v>373</v>
      </c>
      <c r="B6" s="0" t="s">
        <v>374</v>
      </c>
      <c r="C6" s="15" t="s">
        <v>160</v>
      </c>
    </row>
    <row r="7" customFormat="false" ht="15" hidden="false" customHeight="false" outlineLevel="0" collapsed="false">
      <c r="A7" s="0" t="s">
        <v>375</v>
      </c>
      <c r="B7" s="0" t="s">
        <v>376</v>
      </c>
      <c r="C7" s="15" t="s">
        <v>177</v>
      </c>
    </row>
    <row r="8" customFormat="false" ht="15" hidden="false" customHeight="false" outlineLevel="0" collapsed="false">
      <c r="A8" s="0" t="s">
        <v>377</v>
      </c>
      <c r="B8" s="0" t="s">
        <v>378</v>
      </c>
      <c r="C8" s="15" t="s">
        <v>51</v>
      </c>
    </row>
    <row r="9" customFormat="false" ht="15" hidden="false" customHeight="false" outlineLevel="0" collapsed="false">
      <c r="A9" s="0" t="s">
        <v>379</v>
      </c>
      <c r="B9" s="0" t="s">
        <v>380</v>
      </c>
      <c r="C9" s="15" t="s">
        <v>69</v>
      </c>
    </row>
    <row r="10" customFormat="false" ht="15" hidden="false" customHeight="false" outlineLevel="0" collapsed="false">
      <c r="A10" s="0" t="s">
        <v>381</v>
      </c>
      <c r="B10" s="0" t="s">
        <v>382</v>
      </c>
      <c r="C10" s="15" t="s">
        <v>87</v>
      </c>
    </row>
    <row r="11" customFormat="false" ht="15" hidden="false" customHeight="false" outlineLevel="0" collapsed="false">
      <c r="A11" s="0" t="s">
        <v>383</v>
      </c>
      <c r="B11" s="0" t="s">
        <v>384</v>
      </c>
      <c r="C11" s="15" t="s">
        <v>107</v>
      </c>
    </row>
    <row r="12" customFormat="false" ht="15" hidden="false" customHeight="false" outlineLevel="0" collapsed="false">
      <c r="A12" s="0" t="s">
        <v>385</v>
      </c>
      <c r="B12" s="0" t="s">
        <v>386</v>
      </c>
      <c r="C12" s="15" t="s">
        <v>126</v>
      </c>
    </row>
    <row r="13" customFormat="false" ht="15" hidden="false" customHeight="false" outlineLevel="0" collapsed="false">
      <c r="A13" s="0" t="s">
        <v>387</v>
      </c>
      <c r="B13" s="0" t="s">
        <v>388</v>
      </c>
      <c r="C13" s="15" t="s">
        <v>144</v>
      </c>
    </row>
    <row r="14" customFormat="false" ht="15" hidden="false" customHeight="false" outlineLevel="0" collapsed="false">
      <c r="A14" s="0" t="s">
        <v>389</v>
      </c>
      <c r="B14" s="0" t="s">
        <v>390</v>
      </c>
      <c r="C14" s="15" t="s">
        <v>161</v>
      </c>
    </row>
    <row r="15" customFormat="false" ht="15" hidden="false" customHeight="false" outlineLevel="0" collapsed="false">
      <c r="A15" s="0" t="s">
        <v>391</v>
      </c>
      <c r="B15" s="0" t="s">
        <v>392</v>
      </c>
      <c r="C15" s="15" t="s">
        <v>178</v>
      </c>
    </row>
    <row r="16" customFormat="false" ht="15" hidden="false" customHeight="false" outlineLevel="0" collapsed="false">
      <c r="A16" s="0" t="s">
        <v>393</v>
      </c>
      <c r="B16" s="0" t="s">
        <v>394</v>
      </c>
      <c r="C16" s="15" t="s">
        <v>194</v>
      </c>
    </row>
    <row r="17" customFormat="false" ht="15" hidden="false" customHeight="false" outlineLevel="0" collapsed="false">
      <c r="A17" s="0" t="s">
        <v>395</v>
      </c>
      <c r="B17" s="0" t="s">
        <v>396</v>
      </c>
      <c r="C17" s="15" t="s">
        <v>210</v>
      </c>
    </row>
    <row r="18" customFormat="false" ht="15" hidden="false" customHeight="false" outlineLevel="0" collapsed="false">
      <c r="A18" s="0" t="s">
        <v>397</v>
      </c>
      <c r="B18" s="0" t="s">
        <v>398</v>
      </c>
      <c r="C18" s="15" t="s">
        <v>52</v>
      </c>
    </row>
    <row r="19" customFormat="false" ht="15" hidden="false" customHeight="false" outlineLevel="0" collapsed="false">
      <c r="A19" s="0" t="s">
        <v>399</v>
      </c>
      <c r="B19" s="0" t="s">
        <v>400</v>
      </c>
      <c r="C19" s="15" t="s">
        <v>70</v>
      </c>
    </row>
    <row r="20" customFormat="false" ht="15" hidden="false" customHeight="false" outlineLevel="0" collapsed="false">
      <c r="A20" s="0" t="s">
        <v>401</v>
      </c>
      <c r="B20" s="0" t="s">
        <v>402</v>
      </c>
      <c r="C20" s="15" t="s">
        <v>88</v>
      </c>
    </row>
    <row r="21" customFormat="false" ht="15" hidden="false" customHeight="false" outlineLevel="0" collapsed="false">
      <c r="A21" s="0" t="s">
        <v>403</v>
      </c>
      <c r="B21" s="0" t="s">
        <v>404</v>
      </c>
      <c r="C21" s="15" t="s">
        <v>108</v>
      </c>
    </row>
    <row r="22" customFormat="false" ht="15" hidden="false" customHeight="false" outlineLevel="0" collapsed="false">
      <c r="A22" s="0" t="s">
        <v>405</v>
      </c>
      <c r="B22" s="0" t="s">
        <v>406</v>
      </c>
      <c r="C22" s="15" t="s">
        <v>127</v>
      </c>
    </row>
    <row r="23" customFormat="false" ht="15" hidden="false" customHeight="false" outlineLevel="0" collapsed="false">
      <c r="A23" s="0" t="s">
        <v>407</v>
      </c>
      <c r="B23" s="0" t="s">
        <v>408</v>
      </c>
      <c r="C23" s="15" t="s">
        <v>145</v>
      </c>
    </row>
    <row r="24" customFormat="false" ht="15" hidden="false" customHeight="false" outlineLevel="0" collapsed="false">
      <c r="A24" s="0" t="s">
        <v>409</v>
      </c>
      <c r="B24" s="0" t="s">
        <v>410</v>
      </c>
      <c r="C24" s="15" t="s">
        <v>162</v>
      </c>
    </row>
    <row r="25" customFormat="false" ht="15" hidden="false" customHeight="false" outlineLevel="0" collapsed="false">
      <c r="A25" s="0" t="s">
        <v>411</v>
      </c>
      <c r="B25" s="0" t="s">
        <v>412</v>
      </c>
      <c r="C25" s="15" t="s">
        <v>179</v>
      </c>
    </row>
    <row r="26" customFormat="false" ht="15" hidden="false" customHeight="false" outlineLevel="0" collapsed="false">
      <c r="A26" s="0" t="s">
        <v>413</v>
      </c>
      <c r="B26" s="0" t="s">
        <v>414</v>
      </c>
      <c r="C26" s="15" t="s">
        <v>195</v>
      </c>
    </row>
    <row r="27" customFormat="false" ht="15" hidden="false" customHeight="false" outlineLevel="0" collapsed="false">
      <c r="A27" s="0" t="s">
        <v>415</v>
      </c>
      <c r="B27" s="0" t="s">
        <v>416</v>
      </c>
      <c r="C27" s="15" t="s">
        <v>211</v>
      </c>
    </row>
    <row r="28" customFormat="false" ht="15" hidden="false" customHeight="false" outlineLevel="0" collapsed="false">
      <c r="A28" s="0" t="s">
        <v>417</v>
      </c>
      <c r="B28" s="0" t="s">
        <v>418</v>
      </c>
      <c r="C28" s="15" t="s">
        <v>225</v>
      </c>
    </row>
    <row r="29" customFormat="false" ht="15" hidden="false" customHeight="false" outlineLevel="0" collapsed="false">
      <c r="A29" s="0" t="s">
        <v>419</v>
      </c>
      <c r="B29" s="0" t="s">
        <v>420</v>
      </c>
      <c r="C29" s="15" t="s">
        <v>239</v>
      </c>
    </row>
    <row r="30" customFormat="false" ht="15" hidden="false" customHeight="false" outlineLevel="0" collapsed="false">
      <c r="A30" s="0" t="s">
        <v>421</v>
      </c>
      <c r="B30" s="0" t="s">
        <v>422</v>
      </c>
      <c r="C30" s="15" t="s">
        <v>252</v>
      </c>
    </row>
    <row r="31" customFormat="false" ht="15" hidden="false" customHeight="false" outlineLevel="0" collapsed="false">
      <c r="A31" s="0" t="s">
        <v>423</v>
      </c>
      <c r="B31" s="0" t="s">
        <v>424</v>
      </c>
      <c r="C31" s="15" t="s">
        <v>264</v>
      </c>
    </row>
    <row r="32" customFormat="false" ht="15" hidden="false" customHeight="false" outlineLevel="0" collapsed="false">
      <c r="A32" s="0" t="s">
        <v>425</v>
      </c>
      <c r="B32" s="0" t="s">
        <v>426</v>
      </c>
      <c r="C32" s="15" t="s">
        <v>276</v>
      </c>
    </row>
    <row r="33" customFormat="false" ht="15" hidden="false" customHeight="false" outlineLevel="0" collapsed="false">
      <c r="A33" s="0" t="s">
        <v>427</v>
      </c>
      <c r="B33" s="0" t="s">
        <v>428</v>
      </c>
      <c r="C33" s="15" t="s">
        <v>288</v>
      </c>
    </row>
    <row r="34" customFormat="false" ht="15" hidden="false" customHeight="false" outlineLevel="0" collapsed="false">
      <c r="A34" s="0" t="s">
        <v>429</v>
      </c>
      <c r="B34" s="0" t="s">
        <v>430</v>
      </c>
      <c r="C34" s="15" t="s">
        <v>310</v>
      </c>
    </row>
    <row r="35" customFormat="false" ht="15" hidden="false" customHeight="false" outlineLevel="0" collapsed="false">
      <c r="A35" s="0" t="s">
        <v>431</v>
      </c>
      <c r="B35" s="0" t="s">
        <v>432</v>
      </c>
      <c r="C35" s="15" t="s">
        <v>318</v>
      </c>
    </row>
    <row r="36" customFormat="false" ht="15" hidden="false" customHeight="false" outlineLevel="0" collapsed="false">
      <c r="A36" s="0" t="s">
        <v>433</v>
      </c>
      <c r="B36" s="0" t="s">
        <v>434</v>
      </c>
      <c r="C36" s="15" t="s">
        <v>326</v>
      </c>
    </row>
    <row r="37" customFormat="false" ht="15" hidden="false" customHeight="false" outlineLevel="0" collapsed="false">
      <c r="A37" s="0" t="s">
        <v>435</v>
      </c>
      <c r="B37" s="0" t="s">
        <v>436</v>
      </c>
      <c r="C37" s="15" t="s">
        <v>332</v>
      </c>
    </row>
    <row r="38" customFormat="false" ht="15" hidden="false" customHeight="false" outlineLevel="0" collapsed="false">
      <c r="A38" s="0" t="s">
        <v>437</v>
      </c>
      <c r="B38" s="0" t="s">
        <v>438</v>
      </c>
      <c r="C38" s="15" t="s">
        <v>53</v>
      </c>
    </row>
    <row r="39" customFormat="false" ht="15" hidden="false" customHeight="false" outlineLevel="0" collapsed="false">
      <c r="A39" s="0" t="s">
        <v>439</v>
      </c>
      <c r="B39" s="0" t="s">
        <v>440</v>
      </c>
      <c r="C39" s="15" t="s">
        <v>71</v>
      </c>
    </row>
    <row r="40" customFormat="false" ht="15" hidden="false" customHeight="false" outlineLevel="0" collapsed="false">
      <c r="A40" s="0" t="s">
        <v>441</v>
      </c>
      <c r="B40" s="0" t="s">
        <v>442</v>
      </c>
      <c r="C40" s="15" t="s">
        <v>89</v>
      </c>
    </row>
    <row r="41" customFormat="false" ht="15" hidden="false" customHeight="false" outlineLevel="0" collapsed="false">
      <c r="A41" s="0" t="s">
        <v>443</v>
      </c>
      <c r="B41" s="0" t="s">
        <v>444</v>
      </c>
      <c r="C41" s="15" t="s">
        <v>109</v>
      </c>
    </row>
    <row r="42" customFormat="false" ht="15" hidden="false" customHeight="false" outlineLevel="0" collapsed="false">
      <c r="A42" s="0" t="s">
        <v>445</v>
      </c>
      <c r="B42" s="0" t="s">
        <v>446</v>
      </c>
      <c r="C42" s="15" t="s">
        <v>128</v>
      </c>
    </row>
    <row r="43" customFormat="false" ht="15" hidden="false" customHeight="false" outlineLevel="0" collapsed="false">
      <c r="A43" s="0" t="s">
        <v>447</v>
      </c>
      <c r="B43" s="0" t="s">
        <v>448</v>
      </c>
      <c r="C43" s="15" t="s">
        <v>146</v>
      </c>
    </row>
    <row r="44" customFormat="false" ht="15" hidden="false" customHeight="false" outlineLevel="0" collapsed="false">
      <c r="A44" s="0" t="s">
        <v>449</v>
      </c>
      <c r="B44" s="0" t="s">
        <v>450</v>
      </c>
      <c r="C44" s="15" t="s">
        <v>163</v>
      </c>
    </row>
    <row r="45" customFormat="false" ht="15" hidden="false" customHeight="false" outlineLevel="0" collapsed="false">
      <c r="A45" s="0" t="s">
        <v>451</v>
      </c>
      <c r="B45" s="0" t="s">
        <v>452</v>
      </c>
      <c r="C45" s="15" t="s">
        <v>180</v>
      </c>
    </row>
    <row r="46" customFormat="false" ht="15" hidden="false" customHeight="false" outlineLevel="0" collapsed="false">
      <c r="A46" s="0" t="s">
        <v>453</v>
      </c>
      <c r="B46" s="0" t="s">
        <v>454</v>
      </c>
      <c r="C46" s="15" t="s">
        <v>196</v>
      </c>
    </row>
    <row r="47" customFormat="false" ht="15" hidden="false" customHeight="false" outlineLevel="0" collapsed="false">
      <c r="A47" s="0" t="s">
        <v>455</v>
      </c>
      <c r="B47" s="0" t="s">
        <v>456</v>
      </c>
      <c r="C47" s="15" t="s">
        <v>212</v>
      </c>
    </row>
    <row r="48" customFormat="false" ht="15" hidden="false" customHeight="false" outlineLevel="0" collapsed="false">
      <c r="A48" s="0" t="s">
        <v>457</v>
      </c>
      <c r="B48" s="0" t="s">
        <v>458</v>
      </c>
      <c r="C48" s="15" t="s">
        <v>226</v>
      </c>
    </row>
    <row r="49" customFormat="false" ht="15" hidden="false" customHeight="false" outlineLevel="0" collapsed="false">
      <c r="A49" s="0" t="s">
        <v>459</v>
      </c>
      <c r="B49" s="0" t="s">
        <v>460</v>
      </c>
      <c r="C49" s="15" t="s">
        <v>240</v>
      </c>
    </row>
    <row r="50" customFormat="false" ht="15" hidden="false" customHeight="false" outlineLevel="0" collapsed="false">
      <c r="A50" s="0" t="s">
        <v>461</v>
      </c>
      <c r="B50" s="0" t="s">
        <v>462</v>
      </c>
      <c r="C50" s="15" t="s">
        <v>253</v>
      </c>
    </row>
    <row r="51" customFormat="false" ht="15" hidden="false" customHeight="false" outlineLevel="0" collapsed="false">
      <c r="A51" s="0" t="s">
        <v>463</v>
      </c>
      <c r="B51" s="0" t="s">
        <v>464</v>
      </c>
      <c r="C51" s="15" t="s">
        <v>265</v>
      </c>
    </row>
    <row r="52" customFormat="false" ht="15" hidden="false" customHeight="false" outlineLevel="0" collapsed="false">
      <c r="A52" s="0" t="s">
        <v>465</v>
      </c>
      <c r="B52" s="0" t="s">
        <v>466</v>
      </c>
      <c r="C52" s="15" t="s">
        <v>277</v>
      </c>
    </row>
    <row r="53" customFormat="false" ht="15" hidden="false" customHeight="false" outlineLevel="0" collapsed="false">
      <c r="A53" s="0" t="s">
        <v>467</v>
      </c>
      <c r="B53" s="0" t="s">
        <v>422</v>
      </c>
      <c r="C53" s="15" t="s">
        <v>289</v>
      </c>
    </row>
    <row r="54" customFormat="false" ht="15" hidden="false" customHeight="false" outlineLevel="0" collapsed="false">
      <c r="A54" s="0" t="s">
        <v>468</v>
      </c>
      <c r="B54" s="0" t="s">
        <v>469</v>
      </c>
      <c r="C54" s="15" t="s">
        <v>301</v>
      </c>
    </row>
    <row r="55" customFormat="false" ht="15" hidden="false" customHeight="false" outlineLevel="0" collapsed="false">
      <c r="A55" s="0" t="s">
        <v>470</v>
      </c>
      <c r="B55" s="0" t="s">
        <v>471</v>
      </c>
      <c r="C55" s="15" t="s">
        <v>311</v>
      </c>
    </row>
    <row r="56" customFormat="false" ht="15" hidden="false" customHeight="false" outlineLevel="0" collapsed="false">
      <c r="A56" s="0" t="s">
        <v>472</v>
      </c>
      <c r="B56" s="0" t="s">
        <v>473</v>
      </c>
      <c r="C56" s="15" t="s">
        <v>319</v>
      </c>
    </row>
    <row r="57" customFormat="false" ht="15" hidden="false" customHeight="false" outlineLevel="0" collapsed="false">
      <c r="A57" s="0" t="s">
        <v>474</v>
      </c>
      <c r="B57" s="0" t="s">
        <v>475</v>
      </c>
      <c r="C57" s="15" t="s">
        <v>327</v>
      </c>
    </row>
    <row r="58" customFormat="false" ht="15" hidden="false" customHeight="false" outlineLevel="0" collapsed="false">
      <c r="A58" s="0" t="s">
        <v>476</v>
      </c>
      <c r="B58" s="0" t="s">
        <v>477</v>
      </c>
      <c r="C58" s="15" t="s">
        <v>333</v>
      </c>
    </row>
    <row r="59" customFormat="false" ht="15" hidden="false" customHeight="false" outlineLevel="0" collapsed="false">
      <c r="A59" s="0" t="s">
        <v>478</v>
      </c>
      <c r="B59" s="0" t="s">
        <v>479</v>
      </c>
      <c r="C59" s="15" t="s">
        <v>338</v>
      </c>
    </row>
    <row r="60" customFormat="false" ht="15" hidden="false" customHeight="false" outlineLevel="0" collapsed="false">
      <c r="A60" s="0" t="s">
        <v>480</v>
      </c>
      <c r="B60" s="0" t="s">
        <v>481</v>
      </c>
      <c r="C60" s="15" t="s">
        <v>343</v>
      </c>
    </row>
    <row r="61" customFormat="false" ht="15" hidden="false" customHeight="false" outlineLevel="0" collapsed="false">
      <c r="A61" s="0" t="s">
        <v>482</v>
      </c>
      <c r="B61" s="0" t="s">
        <v>483</v>
      </c>
      <c r="C61" s="15" t="s">
        <v>54</v>
      </c>
    </row>
    <row r="62" customFormat="false" ht="15" hidden="false" customHeight="false" outlineLevel="0" collapsed="false">
      <c r="A62" s="0" t="s">
        <v>484</v>
      </c>
      <c r="B62" s="0" t="s">
        <v>485</v>
      </c>
      <c r="C62" s="15" t="s">
        <v>72</v>
      </c>
    </row>
    <row r="63" customFormat="false" ht="15" hidden="false" customHeight="false" outlineLevel="0" collapsed="false">
      <c r="A63" s="0" t="s">
        <v>486</v>
      </c>
      <c r="B63" s="0" t="s">
        <v>487</v>
      </c>
      <c r="C63" s="15" t="s">
        <v>90</v>
      </c>
    </row>
    <row r="64" customFormat="false" ht="15" hidden="false" customHeight="false" outlineLevel="0" collapsed="false">
      <c r="A64" s="0" t="s">
        <v>488</v>
      </c>
      <c r="B64" s="0" t="s">
        <v>489</v>
      </c>
      <c r="C64" s="15" t="s">
        <v>110</v>
      </c>
    </row>
    <row r="65" customFormat="false" ht="15" hidden="false" customHeight="false" outlineLevel="0" collapsed="false">
      <c r="A65" s="0" t="s">
        <v>490</v>
      </c>
      <c r="B65" s="0" t="s">
        <v>491</v>
      </c>
      <c r="C65" s="15" t="s">
        <v>129</v>
      </c>
    </row>
    <row r="66" customFormat="false" ht="15" hidden="false" customHeight="false" outlineLevel="0" collapsed="false">
      <c r="A66" s="0" t="s">
        <v>492</v>
      </c>
      <c r="B66" s="0" t="s">
        <v>493</v>
      </c>
      <c r="C66" s="15" t="s">
        <v>147</v>
      </c>
    </row>
    <row r="67" customFormat="false" ht="15" hidden="false" customHeight="false" outlineLevel="0" collapsed="false">
      <c r="A67" s="0" t="s">
        <v>494</v>
      </c>
      <c r="B67" s="0" t="s">
        <v>495</v>
      </c>
      <c r="C67" s="15" t="s">
        <v>164</v>
      </c>
    </row>
    <row r="68" customFormat="false" ht="15" hidden="false" customHeight="false" outlineLevel="0" collapsed="false">
      <c r="A68" s="0" t="s">
        <v>496</v>
      </c>
      <c r="B68" s="0" t="s">
        <v>497</v>
      </c>
      <c r="C68" s="15" t="s">
        <v>181</v>
      </c>
    </row>
    <row r="69" customFormat="false" ht="15" hidden="false" customHeight="false" outlineLevel="0" collapsed="false">
      <c r="A69" s="0" t="s">
        <v>498</v>
      </c>
      <c r="B69" s="0" t="s">
        <v>499</v>
      </c>
      <c r="C69" s="15" t="s">
        <v>197</v>
      </c>
    </row>
    <row r="70" customFormat="false" ht="15" hidden="false" customHeight="false" outlineLevel="0" collapsed="false">
      <c r="A70" s="0" t="s">
        <v>500</v>
      </c>
      <c r="B70" s="0" t="s">
        <v>501</v>
      </c>
      <c r="C70" s="15" t="s">
        <v>213</v>
      </c>
    </row>
    <row r="71" customFormat="false" ht="15" hidden="false" customHeight="false" outlineLevel="0" collapsed="false">
      <c r="A71" s="0" t="s">
        <v>502</v>
      </c>
      <c r="B71" s="0" t="s">
        <v>503</v>
      </c>
      <c r="C71" s="15" t="s">
        <v>227</v>
      </c>
    </row>
    <row r="72" customFormat="false" ht="15" hidden="false" customHeight="false" outlineLevel="0" collapsed="false">
      <c r="A72" s="0" t="s">
        <v>504</v>
      </c>
      <c r="B72" s="0" t="s">
        <v>505</v>
      </c>
      <c r="C72" s="15" t="s">
        <v>241</v>
      </c>
    </row>
    <row r="73" customFormat="false" ht="15" hidden="false" customHeight="false" outlineLevel="0" collapsed="false">
      <c r="A73" s="0" t="s">
        <v>506</v>
      </c>
      <c r="B73" s="0" t="s">
        <v>507</v>
      </c>
      <c r="C73" s="15" t="s">
        <v>55</v>
      </c>
    </row>
    <row r="74" customFormat="false" ht="15" hidden="false" customHeight="false" outlineLevel="0" collapsed="false">
      <c r="A74" s="0" t="s">
        <v>508</v>
      </c>
      <c r="B74" s="0" t="s">
        <v>509</v>
      </c>
      <c r="C74" s="15" t="s">
        <v>73</v>
      </c>
    </row>
    <row r="75" customFormat="false" ht="15" hidden="false" customHeight="false" outlineLevel="0" collapsed="false">
      <c r="A75" s="0" t="s">
        <v>510</v>
      </c>
      <c r="B75" s="0" t="s">
        <v>511</v>
      </c>
      <c r="C75" s="15" t="s">
        <v>91</v>
      </c>
    </row>
    <row r="76" customFormat="false" ht="15" hidden="false" customHeight="false" outlineLevel="0" collapsed="false">
      <c r="A76" s="0" t="s">
        <v>512</v>
      </c>
      <c r="B76" s="0" t="s">
        <v>513</v>
      </c>
      <c r="C76" s="15" t="s">
        <v>111</v>
      </c>
    </row>
    <row r="77" customFormat="false" ht="15" hidden="false" customHeight="false" outlineLevel="0" collapsed="false">
      <c r="A77" s="0" t="s">
        <v>514</v>
      </c>
      <c r="B77" s="0" t="s">
        <v>515</v>
      </c>
      <c r="C77" s="15" t="s">
        <v>130</v>
      </c>
    </row>
    <row r="78" customFormat="false" ht="15" hidden="false" customHeight="false" outlineLevel="0" collapsed="false">
      <c r="A78" s="0" t="s">
        <v>516</v>
      </c>
      <c r="B78" s="0" t="s">
        <v>517</v>
      </c>
      <c r="C78" s="15" t="s">
        <v>148</v>
      </c>
    </row>
    <row r="79" customFormat="false" ht="15" hidden="false" customHeight="false" outlineLevel="0" collapsed="false">
      <c r="A79" s="0" t="s">
        <v>518</v>
      </c>
      <c r="B79" s="0" t="s">
        <v>519</v>
      </c>
      <c r="C79" s="15" t="s">
        <v>165</v>
      </c>
    </row>
    <row r="80" customFormat="false" ht="15" hidden="false" customHeight="false" outlineLevel="0" collapsed="false">
      <c r="A80" s="0" t="s">
        <v>520</v>
      </c>
      <c r="B80" s="0" t="s">
        <v>521</v>
      </c>
      <c r="C80" s="15" t="s">
        <v>182</v>
      </c>
    </row>
    <row r="81" customFormat="false" ht="15" hidden="false" customHeight="false" outlineLevel="0" collapsed="false">
      <c r="A81" s="0" t="s">
        <v>522</v>
      </c>
      <c r="B81" s="0" t="s">
        <v>523</v>
      </c>
      <c r="C81" s="15" t="s">
        <v>198</v>
      </c>
    </row>
    <row r="82" customFormat="false" ht="15" hidden="false" customHeight="false" outlineLevel="0" collapsed="false">
      <c r="A82" s="0" t="s">
        <v>524</v>
      </c>
      <c r="B82" s="0" t="s">
        <v>525</v>
      </c>
      <c r="C82" s="15" t="s">
        <v>214</v>
      </c>
    </row>
    <row r="83" customFormat="false" ht="15" hidden="false" customHeight="false" outlineLevel="0" collapsed="false">
      <c r="A83" s="0" t="s">
        <v>526</v>
      </c>
      <c r="B83" s="0" t="s">
        <v>527</v>
      </c>
      <c r="C83" s="15" t="s">
        <v>228</v>
      </c>
    </row>
    <row r="84" customFormat="false" ht="15" hidden="false" customHeight="false" outlineLevel="0" collapsed="false">
      <c r="A84" s="0" t="s">
        <v>528</v>
      </c>
      <c r="B84" s="0" t="s">
        <v>529</v>
      </c>
      <c r="C84" s="15" t="s">
        <v>242</v>
      </c>
    </row>
    <row r="85" customFormat="false" ht="15" hidden="false" customHeight="false" outlineLevel="0" collapsed="false">
      <c r="A85" s="0" t="s">
        <v>530</v>
      </c>
      <c r="B85" s="0" t="s">
        <v>531</v>
      </c>
      <c r="C85" s="15" t="s">
        <v>254</v>
      </c>
    </row>
    <row r="86" customFormat="false" ht="15" hidden="false" customHeight="false" outlineLevel="0" collapsed="false">
      <c r="A86" s="0" t="s">
        <v>532</v>
      </c>
      <c r="B86" s="0" t="s">
        <v>469</v>
      </c>
      <c r="C86" s="15" t="s">
        <v>266</v>
      </c>
    </row>
    <row r="87" customFormat="false" ht="15" hidden="false" customHeight="false" outlineLevel="0" collapsed="false">
      <c r="A87" s="0" t="s">
        <v>533</v>
      </c>
      <c r="B87" s="0" t="s">
        <v>534</v>
      </c>
      <c r="C87" s="15" t="s">
        <v>278</v>
      </c>
    </row>
    <row r="88" customFormat="false" ht="15" hidden="false" customHeight="false" outlineLevel="0" collapsed="false">
      <c r="A88" s="0" t="s">
        <v>535</v>
      </c>
      <c r="B88" s="0" t="s">
        <v>536</v>
      </c>
      <c r="C88" s="15" t="s">
        <v>290</v>
      </c>
    </row>
    <row r="89" customFormat="false" ht="15" hidden="false" customHeight="false" outlineLevel="0" collapsed="false">
      <c r="A89" s="0" t="s">
        <v>537</v>
      </c>
      <c r="B89" s="0" t="s">
        <v>538</v>
      </c>
      <c r="C89" s="15" t="s">
        <v>28</v>
      </c>
    </row>
    <row r="90" customFormat="false" ht="15" hidden="false" customHeight="false" outlineLevel="0" collapsed="false">
      <c r="A90" s="0" t="s">
        <v>539</v>
      </c>
      <c r="B90" s="0" t="s">
        <v>540</v>
      </c>
      <c r="C90" s="15" t="s">
        <v>74</v>
      </c>
    </row>
    <row r="91" customFormat="false" ht="15" hidden="false" customHeight="false" outlineLevel="0" collapsed="false">
      <c r="A91" s="0" t="s">
        <v>541</v>
      </c>
      <c r="B91" s="0" t="s">
        <v>542</v>
      </c>
      <c r="C91" s="15" t="s">
        <v>92</v>
      </c>
    </row>
    <row r="92" customFormat="false" ht="15" hidden="false" customHeight="false" outlineLevel="0" collapsed="false">
      <c r="A92" s="0" t="s">
        <v>543</v>
      </c>
      <c r="B92" s="0" t="s">
        <v>454</v>
      </c>
      <c r="C92" s="15" t="s">
        <v>112</v>
      </c>
    </row>
    <row r="93" customFormat="false" ht="15" hidden="false" customHeight="false" outlineLevel="0" collapsed="false">
      <c r="A93" s="0" t="s">
        <v>544</v>
      </c>
      <c r="B93" s="0" t="s">
        <v>545</v>
      </c>
      <c r="C93" s="15" t="s">
        <v>131</v>
      </c>
    </row>
    <row r="94" customFormat="false" ht="15" hidden="false" customHeight="false" outlineLevel="0" collapsed="false">
      <c r="A94" s="0" t="s">
        <v>546</v>
      </c>
      <c r="B94" s="0" t="s">
        <v>547</v>
      </c>
      <c r="C94" s="15" t="s">
        <v>149</v>
      </c>
    </row>
    <row r="95" customFormat="false" ht="15" hidden="false" customHeight="false" outlineLevel="0" collapsed="false">
      <c r="A95" s="0" t="s">
        <v>548</v>
      </c>
      <c r="B95" s="0" t="s">
        <v>549</v>
      </c>
      <c r="C95" s="15" t="s">
        <v>166</v>
      </c>
    </row>
    <row r="96" customFormat="false" ht="15" hidden="false" customHeight="false" outlineLevel="0" collapsed="false">
      <c r="A96" s="0" t="s">
        <v>550</v>
      </c>
      <c r="B96" s="0" t="s">
        <v>551</v>
      </c>
      <c r="C96" s="15" t="s">
        <v>183</v>
      </c>
    </row>
    <row r="97" customFormat="false" ht="15" hidden="false" customHeight="false" outlineLevel="0" collapsed="false">
      <c r="A97" s="0" t="s">
        <v>552</v>
      </c>
      <c r="B97" s="0" t="s">
        <v>553</v>
      </c>
      <c r="C97" s="15" t="s">
        <v>199</v>
      </c>
    </row>
    <row r="98" customFormat="false" ht="15" hidden="false" customHeight="false" outlineLevel="0" collapsed="false">
      <c r="A98" s="0" t="s">
        <v>554</v>
      </c>
      <c r="B98" s="0" t="s">
        <v>491</v>
      </c>
      <c r="C98" s="15" t="s">
        <v>215</v>
      </c>
    </row>
    <row r="99" customFormat="false" ht="15" hidden="false" customHeight="false" outlineLevel="0" collapsed="false">
      <c r="A99" s="0" t="s">
        <v>555</v>
      </c>
      <c r="B99" s="0" t="s">
        <v>529</v>
      </c>
      <c r="C99" s="15" t="s">
        <v>229</v>
      </c>
    </row>
    <row r="100" customFormat="false" ht="15" hidden="false" customHeight="false" outlineLevel="0" collapsed="false">
      <c r="A100" s="0" t="s">
        <v>556</v>
      </c>
      <c r="B100" s="0" t="s">
        <v>557</v>
      </c>
      <c r="C100" s="15" t="s">
        <v>243</v>
      </c>
    </row>
    <row r="101" customFormat="false" ht="15" hidden="false" customHeight="false" outlineLevel="0" collapsed="false">
      <c r="A101" s="0" t="s">
        <v>558</v>
      </c>
      <c r="B101" s="0" t="s">
        <v>559</v>
      </c>
      <c r="C101" s="15" t="s">
        <v>255</v>
      </c>
    </row>
    <row r="102" customFormat="false" ht="15" hidden="false" customHeight="false" outlineLevel="0" collapsed="false">
      <c r="A102" s="0" t="s">
        <v>560</v>
      </c>
      <c r="B102" s="0" t="s">
        <v>561</v>
      </c>
      <c r="C102" s="15" t="s">
        <v>267</v>
      </c>
    </row>
    <row r="103" customFormat="false" ht="15" hidden="false" customHeight="false" outlineLevel="0" collapsed="false">
      <c r="A103" s="0" t="s">
        <v>562</v>
      </c>
      <c r="B103" s="0" t="s">
        <v>563</v>
      </c>
      <c r="C103" s="15" t="s">
        <v>279</v>
      </c>
    </row>
    <row r="104" customFormat="false" ht="15" hidden="false" customHeight="false" outlineLevel="0" collapsed="false">
      <c r="A104" s="0" t="s">
        <v>564</v>
      </c>
      <c r="B104" s="0" t="s">
        <v>565</v>
      </c>
      <c r="C104" s="15" t="s">
        <v>291</v>
      </c>
    </row>
    <row r="105" customFormat="false" ht="15" hidden="false" customHeight="false" outlineLevel="0" collapsed="false">
      <c r="A105" s="0" t="s">
        <v>566</v>
      </c>
      <c r="B105" s="0" t="s">
        <v>567</v>
      </c>
      <c r="C105" s="15" t="s">
        <v>312</v>
      </c>
    </row>
    <row r="106" customFormat="false" ht="15" hidden="false" customHeight="false" outlineLevel="0" collapsed="false">
      <c r="A106" s="0" t="s">
        <v>568</v>
      </c>
      <c r="B106" s="0" t="s">
        <v>569</v>
      </c>
      <c r="C106" s="15" t="s">
        <v>320</v>
      </c>
    </row>
    <row r="107" customFormat="false" ht="15" hidden="false" customHeight="false" outlineLevel="0" collapsed="false">
      <c r="A107" s="0" t="s">
        <v>570</v>
      </c>
      <c r="B107" s="0" t="s">
        <v>571</v>
      </c>
      <c r="C107" s="15" t="s">
        <v>75</v>
      </c>
    </row>
    <row r="108" customFormat="false" ht="15" hidden="false" customHeight="false" outlineLevel="0" collapsed="false">
      <c r="A108" s="0" t="s">
        <v>572</v>
      </c>
      <c r="B108" s="0" t="s">
        <v>573</v>
      </c>
      <c r="C108" s="15" t="s">
        <v>93</v>
      </c>
    </row>
    <row r="109" customFormat="false" ht="15" hidden="false" customHeight="false" outlineLevel="0" collapsed="false">
      <c r="A109" s="0" t="s">
        <v>574</v>
      </c>
      <c r="B109" s="0" t="s">
        <v>575</v>
      </c>
      <c r="C109" s="15" t="s">
        <v>113</v>
      </c>
    </row>
    <row r="110" customFormat="false" ht="15" hidden="false" customHeight="false" outlineLevel="0" collapsed="false">
      <c r="A110" s="0" t="s">
        <v>576</v>
      </c>
      <c r="B110" s="0" t="s">
        <v>366</v>
      </c>
      <c r="C110" s="15" t="s">
        <v>132</v>
      </c>
    </row>
    <row r="111" customFormat="false" ht="15" hidden="false" customHeight="false" outlineLevel="0" collapsed="false">
      <c r="A111" s="0" t="s">
        <v>577</v>
      </c>
      <c r="B111" s="0" t="s">
        <v>578</v>
      </c>
      <c r="C111" s="15" t="s">
        <v>150</v>
      </c>
    </row>
    <row r="112" customFormat="false" ht="15" hidden="false" customHeight="false" outlineLevel="0" collapsed="false">
      <c r="A112" s="0" t="s">
        <v>579</v>
      </c>
      <c r="B112" s="0" t="s">
        <v>408</v>
      </c>
      <c r="C112" s="15" t="s">
        <v>167</v>
      </c>
    </row>
    <row r="113" customFormat="false" ht="15" hidden="false" customHeight="false" outlineLevel="0" collapsed="false">
      <c r="A113" s="0" t="s">
        <v>580</v>
      </c>
      <c r="B113" s="0" t="s">
        <v>581</v>
      </c>
      <c r="C113" s="15" t="s">
        <v>184</v>
      </c>
    </row>
    <row r="114" customFormat="false" ht="15" hidden="false" customHeight="false" outlineLevel="0" collapsed="false">
      <c r="A114" s="0" t="s">
        <v>582</v>
      </c>
      <c r="B114" s="0" t="s">
        <v>583</v>
      </c>
      <c r="C114" s="15" t="s">
        <v>200</v>
      </c>
    </row>
    <row r="115" customFormat="false" ht="15" hidden="false" customHeight="false" outlineLevel="0" collapsed="false">
      <c r="A115" s="0" t="s">
        <v>584</v>
      </c>
      <c r="B115" s="0" t="s">
        <v>585</v>
      </c>
      <c r="C115" s="15" t="s">
        <v>216</v>
      </c>
    </row>
    <row r="116" customFormat="false" ht="15" hidden="false" customHeight="false" outlineLevel="0" collapsed="false">
      <c r="A116" s="0" t="s">
        <v>586</v>
      </c>
      <c r="B116" s="0" t="s">
        <v>587</v>
      </c>
      <c r="C116" s="15" t="s">
        <v>230</v>
      </c>
    </row>
    <row r="117" customFormat="false" ht="15" hidden="false" customHeight="false" outlineLevel="0" collapsed="false">
      <c r="A117" s="0" t="s">
        <v>588</v>
      </c>
      <c r="B117" s="0" t="s">
        <v>589</v>
      </c>
      <c r="C117" s="15" t="s">
        <v>244</v>
      </c>
    </row>
    <row r="118" customFormat="false" ht="15" hidden="false" customHeight="false" outlineLevel="0" collapsed="false">
      <c r="A118" s="0" t="s">
        <v>590</v>
      </c>
      <c r="B118" s="0" t="s">
        <v>591</v>
      </c>
      <c r="C118" s="15" t="s">
        <v>256</v>
      </c>
    </row>
    <row r="119" customFormat="false" ht="15" hidden="false" customHeight="false" outlineLevel="0" collapsed="false">
      <c r="A119" s="0" t="s">
        <v>592</v>
      </c>
      <c r="B119" s="0" t="s">
        <v>593</v>
      </c>
      <c r="C119" s="15" t="s">
        <v>268</v>
      </c>
    </row>
    <row r="120" customFormat="false" ht="15" hidden="false" customHeight="false" outlineLevel="0" collapsed="false">
      <c r="A120" s="0" t="s">
        <v>594</v>
      </c>
      <c r="B120" s="0" t="s">
        <v>595</v>
      </c>
      <c r="C120" s="15" t="s">
        <v>280</v>
      </c>
    </row>
    <row r="121" customFormat="false" ht="15" hidden="false" customHeight="false" outlineLevel="0" collapsed="false">
      <c r="A121" s="0" t="s">
        <v>596</v>
      </c>
      <c r="B121" s="0" t="s">
        <v>597</v>
      </c>
      <c r="C121" s="15" t="s">
        <v>292</v>
      </c>
    </row>
    <row r="122" customFormat="false" ht="15" hidden="false" customHeight="false" outlineLevel="0" collapsed="false">
      <c r="A122" s="0" t="s">
        <v>598</v>
      </c>
      <c r="B122" s="0" t="s">
        <v>599</v>
      </c>
      <c r="C122" s="15" t="s">
        <v>303</v>
      </c>
    </row>
    <row r="123" customFormat="false" ht="15" hidden="false" customHeight="false" outlineLevel="0" collapsed="false">
      <c r="A123" s="0" t="s">
        <v>600</v>
      </c>
      <c r="B123" s="0" t="s">
        <v>601</v>
      </c>
      <c r="C123" s="15" t="s">
        <v>313</v>
      </c>
    </row>
    <row r="124" customFormat="false" ht="15" hidden="false" customHeight="false" outlineLevel="0" collapsed="false">
      <c r="A124" s="0" t="s">
        <v>602</v>
      </c>
      <c r="B124" s="0" t="s">
        <v>603</v>
      </c>
      <c r="C124" s="15" t="s">
        <v>321</v>
      </c>
    </row>
    <row r="125" customFormat="false" ht="15" hidden="false" customHeight="false" outlineLevel="0" collapsed="false">
      <c r="A125" s="0" t="s">
        <v>604</v>
      </c>
      <c r="B125" s="0" t="s">
        <v>605</v>
      </c>
      <c r="C125" s="15" t="s">
        <v>328</v>
      </c>
    </row>
    <row r="126" customFormat="false" ht="15" hidden="false" customHeight="false" outlineLevel="0" collapsed="false">
      <c r="A126" s="0" t="s">
        <v>606</v>
      </c>
      <c r="B126" s="0" t="s">
        <v>607</v>
      </c>
      <c r="C126" s="15" t="s">
        <v>334</v>
      </c>
    </row>
    <row r="127" customFormat="false" ht="15" hidden="false" customHeight="false" outlineLevel="0" collapsed="false">
      <c r="A127" s="0" t="s">
        <v>608</v>
      </c>
      <c r="B127" s="0" t="s">
        <v>609</v>
      </c>
      <c r="C127" s="15" t="s">
        <v>339</v>
      </c>
    </row>
    <row r="128" customFormat="false" ht="15" hidden="false" customHeight="false" outlineLevel="0" collapsed="false">
      <c r="A128" s="0" t="s">
        <v>610</v>
      </c>
      <c r="B128" s="0" t="s">
        <v>611</v>
      </c>
      <c r="C128" s="15" t="s">
        <v>344</v>
      </c>
    </row>
    <row r="129" customFormat="false" ht="15" hidden="false" customHeight="false" outlineLevel="0" collapsed="false">
      <c r="A129" s="0" t="s">
        <v>612</v>
      </c>
      <c r="B129" s="0" t="s">
        <v>613</v>
      </c>
      <c r="C129" s="15" t="s">
        <v>348</v>
      </c>
    </row>
    <row r="130" customFormat="false" ht="15" hidden="false" customHeight="false" outlineLevel="0" collapsed="false">
      <c r="A130" s="0" t="s">
        <v>614</v>
      </c>
      <c r="B130" s="0" t="s">
        <v>615</v>
      </c>
      <c r="C130" s="15" t="s">
        <v>351</v>
      </c>
    </row>
    <row r="131" customFormat="false" ht="15" hidden="false" customHeight="false" outlineLevel="0" collapsed="false">
      <c r="A131" s="0" t="s">
        <v>616</v>
      </c>
      <c r="B131" s="0" t="s">
        <v>617</v>
      </c>
      <c r="C131" s="15" t="s">
        <v>354</v>
      </c>
    </row>
    <row r="132" customFormat="false" ht="15" hidden="false" customHeight="false" outlineLevel="0" collapsed="false">
      <c r="A132" s="0" t="s">
        <v>618</v>
      </c>
      <c r="B132" s="0" t="s">
        <v>619</v>
      </c>
      <c r="C132" s="15" t="s">
        <v>357</v>
      </c>
    </row>
    <row r="133" customFormat="false" ht="15" hidden="false" customHeight="false" outlineLevel="0" collapsed="false">
      <c r="A133" s="0" t="s">
        <v>620</v>
      </c>
      <c r="B133" s="0" t="s">
        <v>621</v>
      </c>
      <c r="C133" s="15" t="s">
        <v>360</v>
      </c>
    </row>
    <row r="134" customFormat="false" ht="15" hidden="false" customHeight="false" outlineLevel="0" collapsed="false">
      <c r="A134" s="0" t="s">
        <v>622</v>
      </c>
      <c r="B134" s="0" t="s">
        <v>623</v>
      </c>
      <c r="C134" s="15" t="s">
        <v>57</v>
      </c>
    </row>
    <row r="135" customFormat="false" ht="15" hidden="false" customHeight="false" outlineLevel="0" collapsed="false">
      <c r="A135" s="0" t="s">
        <v>624</v>
      </c>
      <c r="B135" s="0" t="s">
        <v>625</v>
      </c>
      <c r="C135" s="15" t="s">
        <v>76</v>
      </c>
    </row>
    <row r="136" customFormat="false" ht="15" hidden="false" customHeight="false" outlineLevel="0" collapsed="false">
      <c r="A136" s="0" t="s">
        <v>626</v>
      </c>
      <c r="B136" s="0" t="s">
        <v>627</v>
      </c>
      <c r="C136" s="15" t="s">
        <v>94</v>
      </c>
    </row>
    <row r="137" customFormat="false" ht="15" hidden="false" customHeight="false" outlineLevel="0" collapsed="false">
      <c r="A137" s="0" t="s">
        <v>628</v>
      </c>
      <c r="B137" s="0" t="s">
        <v>629</v>
      </c>
      <c r="C137" s="15" t="s">
        <v>114</v>
      </c>
    </row>
    <row r="138" customFormat="false" ht="15" hidden="false" customHeight="false" outlineLevel="0" collapsed="false">
      <c r="A138" s="0" t="s">
        <v>630</v>
      </c>
      <c r="B138" s="0" t="s">
        <v>631</v>
      </c>
      <c r="C138" s="15" t="s">
        <v>133</v>
      </c>
    </row>
    <row r="139" customFormat="false" ht="15" hidden="false" customHeight="false" outlineLevel="0" collapsed="false">
      <c r="A139" s="0" t="s">
        <v>632</v>
      </c>
      <c r="B139" s="0" t="s">
        <v>633</v>
      </c>
      <c r="C139" s="15" t="s">
        <v>151</v>
      </c>
    </row>
    <row r="140" customFormat="false" ht="15" hidden="false" customHeight="false" outlineLevel="0" collapsed="false">
      <c r="A140" s="0" t="s">
        <v>634</v>
      </c>
      <c r="B140" s="0" t="s">
        <v>635</v>
      </c>
      <c r="C140" s="15" t="s">
        <v>58</v>
      </c>
    </row>
    <row r="141" customFormat="false" ht="15" hidden="false" customHeight="false" outlineLevel="0" collapsed="false">
      <c r="A141" s="0" t="s">
        <v>636</v>
      </c>
      <c r="B141" s="0" t="s">
        <v>637</v>
      </c>
      <c r="C141" s="15" t="s">
        <v>77</v>
      </c>
    </row>
    <row r="142" customFormat="false" ht="15" hidden="false" customHeight="false" outlineLevel="0" collapsed="false">
      <c r="A142" s="0" t="s">
        <v>638</v>
      </c>
      <c r="B142" s="0" t="s">
        <v>442</v>
      </c>
      <c r="C142" s="15" t="s">
        <v>95</v>
      </c>
    </row>
    <row r="143" customFormat="false" ht="15" hidden="false" customHeight="false" outlineLevel="0" collapsed="false">
      <c r="A143" s="0" t="s">
        <v>639</v>
      </c>
      <c r="B143" s="0" t="s">
        <v>450</v>
      </c>
      <c r="C143" s="15" t="s">
        <v>115</v>
      </c>
    </row>
    <row r="144" customFormat="false" ht="15" hidden="false" customHeight="false" outlineLevel="0" collapsed="false">
      <c r="A144" s="0" t="s">
        <v>640</v>
      </c>
      <c r="B144" s="0" t="s">
        <v>641</v>
      </c>
      <c r="C144" s="15" t="s">
        <v>134</v>
      </c>
    </row>
    <row r="145" customFormat="false" ht="15" hidden="false" customHeight="false" outlineLevel="0" collapsed="false">
      <c r="A145" s="0" t="s">
        <v>642</v>
      </c>
      <c r="B145" s="0" t="s">
        <v>643</v>
      </c>
      <c r="C145" s="15" t="s">
        <v>152</v>
      </c>
    </row>
    <row r="146" customFormat="false" ht="15" hidden="false" customHeight="false" outlineLevel="0" collapsed="false">
      <c r="A146" s="0" t="s">
        <v>644</v>
      </c>
      <c r="B146" s="0" t="s">
        <v>645</v>
      </c>
      <c r="C146" s="15" t="s">
        <v>168</v>
      </c>
    </row>
    <row r="147" customFormat="false" ht="15" hidden="false" customHeight="false" outlineLevel="0" collapsed="false">
      <c r="A147" s="0" t="s">
        <v>646</v>
      </c>
      <c r="B147" s="0" t="s">
        <v>647</v>
      </c>
      <c r="C147" s="15" t="s">
        <v>185</v>
      </c>
    </row>
    <row r="148" customFormat="false" ht="15" hidden="false" customHeight="false" outlineLevel="0" collapsed="false">
      <c r="A148" s="0" t="s">
        <v>648</v>
      </c>
      <c r="B148" s="0" t="s">
        <v>466</v>
      </c>
      <c r="C148" s="15" t="s">
        <v>201</v>
      </c>
    </row>
    <row r="149" customFormat="false" ht="15" hidden="false" customHeight="false" outlineLevel="0" collapsed="false">
      <c r="A149" s="0" t="s">
        <v>649</v>
      </c>
      <c r="B149" s="0" t="s">
        <v>531</v>
      </c>
      <c r="C149" s="15" t="s">
        <v>217</v>
      </c>
    </row>
    <row r="150" customFormat="false" ht="15" hidden="false" customHeight="false" outlineLevel="0" collapsed="false">
      <c r="A150" s="0" t="s">
        <v>650</v>
      </c>
      <c r="B150" s="0" t="s">
        <v>651</v>
      </c>
      <c r="C150" s="15" t="s">
        <v>231</v>
      </c>
    </row>
    <row r="151" customFormat="false" ht="15" hidden="false" customHeight="false" outlineLevel="0" collapsed="false">
      <c r="A151" s="0" t="s">
        <v>652</v>
      </c>
      <c r="B151" s="0" t="s">
        <v>653</v>
      </c>
      <c r="C151" s="15" t="s">
        <v>245</v>
      </c>
    </row>
    <row r="152" customFormat="false" ht="15" hidden="false" customHeight="false" outlineLevel="0" collapsed="false">
      <c r="A152" s="0" t="s">
        <v>654</v>
      </c>
      <c r="B152" s="0" t="s">
        <v>655</v>
      </c>
      <c r="C152" s="15" t="s">
        <v>257</v>
      </c>
    </row>
    <row r="153" customFormat="false" ht="15" hidden="false" customHeight="false" outlineLevel="0" collapsed="false">
      <c r="A153" s="0" t="s">
        <v>656</v>
      </c>
      <c r="B153" s="0" t="s">
        <v>611</v>
      </c>
      <c r="C153" s="15" t="s">
        <v>269</v>
      </c>
    </row>
    <row r="154" customFormat="false" ht="15" hidden="false" customHeight="false" outlineLevel="0" collapsed="false">
      <c r="A154" s="0" t="s">
        <v>657</v>
      </c>
      <c r="B154" s="0" t="s">
        <v>658</v>
      </c>
      <c r="C154" s="15" t="s">
        <v>281</v>
      </c>
    </row>
    <row r="155" customFormat="false" ht="15" hidden="false" customHeight="false" outlineLevel="0" collapsed="false">
      <c r="A155" s="0" t="s">
        <v>659</v>
      </c>
      <c r="B155" s="0" t="s">
        <v>660</v>
      </c>
      <c r="C155" s="15" t="s">
        <v>293</v>
      </c>
    </row>
    <row r="156" customFormat="false" ht="15" hidden="false" customHeight="false" outlineLevel="0" collapsed="false">
      <c r="A156" s="0" t="s">
        <v>661</v>
      </c>
      <c r="B156" s="0" t="s">
        <v>662</v>
      </c>
      <c r="C156" s="15" t="s">
        <v>304</v>
      </c>
    </row>
    <row r="157" customFormat="false" ht="15" hidden="false" customHeight="false" outlineLevel="0" collapsed="false">
      <c r="A157" s="0" t="s">
        <v>663</v>
      </c>
      <c r="B157" s="0" t="s">
        <v>664</v>
      </c>
      <c r="C157" s="15" t="s">
        <v>59</v>
      </c>
    </row>
    <row r="158" customFormat="false" ht="15" hidden="false" customHeight="false" outlineLevel="0" collapsed="false">
      <c r="A158" s="0" t="s">
        <v>665</v>
      </c>
      <c r="B158" s="0" t="s">
        <v>666</v>
      </c>
      <c r="C158" s="15" t="s">
        <v>78</v>
      </c>
    </row>
    <row r="159" customFormat="false" ht="15" hidden="false" customHeight="false" outlineLevel="0" collapsed="false">
      <c r="A159" s="0" t="s">
        <v>667</v>
      </c>
      <c r="B159" s="0" t="s">
        <v>668</v>
      </c>
      <c r="C159" s="15" t="s">
        <v>96</v>
      </c>
    </row>
    <row r="160" customFormat="false" ht="15" hidden="false" customHeight="false" outlineLevel="0" collapsed="false">
      <c r="A160" s="0" t="s">
        <v>669</v>
      </c>
      <c r="B160" s="0" t="s">
        <v>670</v>
      </c>
      <c r="C160" s="15" t="s">
        <v>116</v>
      </c>
    </row>
    <row r="161" customFormat="false" ht="15" hidden="false" customHeight="false" outlineLevel="0" collapsed="false">
      <c r="A161" s="0" t="s">
        <v>671</v>
      </c>
      <c r="B161" s="0" t="s">
        <v>672</v>
      </c>
      <c r="C161" s="15" t="s">
        <v>60</v>
      </c>
    </row>
    <row r="162" customFormat="false" ht="15" hidden="false" customHeight="false" outlineLevel="0" collapsed="false">
      <c r="A162" s="0" t="s">
        <v>673</v>
      </c>
      <c r="B162" s="0" t="s">
        <v>674</v>
      </c>
      <c r="C162" s="15" t="s">
        <v>79</v>
      </c>
    </row>
    <row r="163" customFormat="false" ht="15" hidden="false" customHeight="false" outlineLevel="0" collapsed="false">
      <c r="A163" s="0" t="s">
        <v>675</v>
      </c>
      <c r="B163" s="0" t="s">
        <v>440</v>
      </c>
      <c r="C163" s="15" t="s">
        <v>97</v>
      </c>
    </row>
    <row r="164" customFormat="false" ht="15" hidden="false" customHeight="false" outlineLevel="0" collapsed="false">
      <c r="A164" s="0" t="s">
        <v>676</v>
      </c>
      <c r="B164" s="0" t="s">
        <v>677</v>
      </c>
      <c r="C164" s="15" t="s">
        <v>117</v>
      </c>
    </row>
    <row r="165" customFormat="false" ht="15" hidden="false" customHeight="false" outlineLevel="0" collapsed="false">
      <c r="A165" s="0" t="s">
        <v>678</v>
      </c>
      <c r="B165" s="0" t="s">
        <v>679</v>
      </c>
      <c r="C165" s="15" t="s">
        <v>135</v>
      </c>
    </row>
    <row r="166" customFormat="false" ht="15" hidden="false" customHeight="false" outlineLevel="0" collapsed="false">
      <c r="A166" s="0" t="s">
        <v>680</v>
      </c>
      <c r="B166" s="0" t="s">
        <v>681</v>
      </c>
      <c r="C166" s="15" t="s">
        <v>153</v>
      </c>
    </row>
    <row r="167" customFormat="false" ht="15" hidden="false" customHeight="false" outlineLevel="0" collapsed="false">
      <c r="A167" s="0" t="s">
        <v>682</v>
      </c>
      <c r="B167" s="0" t="s">
        <v>683</v>
      </c>
      <c r="C167" s="15" t="s">
        <v>169</v>
      </c>
    </row>
    <row r="168" customFormat="false" ht="15" hidden="false" customHeight="false" outlineLevel="0" collapsed="false">
      <c r="A168" s="16" t="s">
        <v>684</v>
      </c>
      <c r="B168" s="0" t="s">
        <v>685</v>
      </c>
      <c r="C168" s="15" t="s">
        <v>186</v>
      </c>
    </row>
    <row r="169" customFormat="false" ht="15" hidden="false" customHeight="false" outlineLevel="0" collapsed="false">
      <c r="A169" s="0" t="s">
        <v>686</v>
      </c>
      <c r="B169" s="0" t="s">
        <v>687</v>
      </c>
      <c r="C169" s="15" t="s">
        <v>202</v>
      </c>
    </row>
    <row r="170" customFormat="false" ht="15" hidden="false" customHeight="false" outlineLevel="0" collapsed="false">
      <c r="A170" s="0" t="s">
        <v>688</v>
      </c>
      <c r="B170" s="0" t="s">
        <v>689</v>
      </c>
      <c r="C170" s="15" t="s">
        <v>218</v>
      </c>
    </row>
    <row r="171" customFormat="false" ht="15" hidden="false" customHeight="false" outlineLevel="0" collapsed="false">
      <c r="A171" s="0" t="s">
        <v>690</v>
      </c>
      <c r="B171" s="0" t="s">
        <v>691</v>
      </c>
      <c r="C171" s="15" t="s">
        <v>232</v>
      </c>
    </row>
    <row r="172" customFormat="false" ht="15" hidden="false" customHeight="false" outlineLevel="0" collapsed="false">
      <c r="A172" s="0" t="s">
        <v>692</v>
      </c>
      <c r="B172" s="0" t="s">
        <v>469</v>
      </c>
      <c r="C172" s="15" t="s">
        <v>246</v>
      </c>
    </row>
    <row r="173" customFormat="false" ht="15" hidden="false" customHeight="false" outlineLevel="0" collapsed="false">
      <c r="A173" s="0" t="s">
        <v>693</v>
      </c>
      <c r="B173" s="0" t="s">
        <v>651</v>
      </c>
      <c r="C173" s="15" t="s">
        <v>258</v>
      </c>
    </row>
    <row r="174" customFormat="false" ht="15" hidden="false" customHeight="false" outlineLevel="0" collapsed="false">
      <c r="A174" s="0" t="s">
        <v>694</v>
      </c>
      <c r="B174" s="0" t="s">
        <v>695</v>
      </c>
      <c r="C174" s="15" t="s">
        <v>270</v>
      </c>
    </row>
    <row r="175" customFormat="false" ht="15" hidden="false" customHeight="false" outlineLevel="0" collapsed="false">
      <c r="A175" s="0" t="s">
        <v>696</v>
      </c>
      <c r="B175" s="0" t="s">
        <v>609</v>
      </c>
      <c r="C175" s="15" t="s">
        <v>282</v>
      </c>
    </row>
    <row r="176" customFormat="false" ht="15" hidden="false" customHeight="false" outlineLevel="0" collapsed="false">
      <c r="A176" s="0" t="s">
        <v>697</v>
      </c>
      <c r="B176" s="0" t="s">
        <v>698</v>
      </c>
      <c r="C176" s="15" t="s">
        <v>294</v>
      </c>
    </row>
    <row r="177" customFormat="false" ht="15" hidden="false" customHeight="false" outlineLevel="0" collapsed="false">
      <c r="A177" s="0" t="s">
        <v>699</v>
      </c>
      <c r="B177" s="0" t="s">
        <v>700</v>
      </c>
      <c r="C177" s="15" t="s">
        <v>305</v>
      </c>
    </row>
    <row r="178" customFormat="false" ht="15" hidden="false" customHeight="false" outlineLevel="0" collapsed="false">
      <c r="A178" s="0" t="s">
        <v>701</v>
      </c>
      <c r="B178" s="0" t="s">
        <v>702</v>
      </c>
      <c r="C178" s="15" t="s">
        <v>314</v>
      </c>
    </row>
    <row r="179" customFormat="false" ht="15" hidden="false" customHeight="false" outlineLevel="0" collapsed="false">
      <c r="A179" s="0" t="s">
        <v>703</v>
      </c>
      <c r="B179" s="0" t="s">
        <v>704</v>
      </c>
      <c r="C179" s="15" t="s">
        <v>322</v>
      </c>
    </row>
    <row r="180" customFormat="false" ht="15" hidden="false" customHeight="false" outlineLevel="0" collapsed="false">
      <c r="A180" s="0" t="s">
        <v>705</v>
      </c>
      <c r="B180" s="0" t="s">
        <v>706</v>
      </c>
      <c r="C180" s="15" t="s">
        <v>61</v>
      </c>
    </row>
    <row r="181" customFormat="false" ht="15" hidden="false" customHeight="false" outlineLevel="0" collapsed="false">
      <c r="A181" s="0" t="s">
        <v>707</v>
      </c>
      <c r="B181" s="0" t="s">
        <v>708</v>
      </c>
      <c r="C181" s="15" t="s">
        <v>80</v>
      </c>
    </row>
    <row r="182" customFormat="false" ht="15" hidden="false" customHeight="false" outlineLevel="0" collapsed="false">
      <c r="A182" s="16" t="s">
        <v>709</v>
      </c>
      <c r="B182" s="0" t="s">
        <v>710</v>
      </c>
      <c r="C182" s="15" t="s">
        <v>98</v>
      </c>
    </row>
    <row r="183" customFormat="false" ht="15" hidden="false" customHeight="false" outlineLevel="0" collapsed="false">
      <c r="A183" s="0" t="s">
        <v>711</v>
      </c>
      <c r="B183" s="0" t="s">
        <v>712</v>
      </c>
      <c r="C183" s="15" t="s">
        <v>118</v>
      </c>
    </row>
    <row r="184" customFormat="false" ht="15" hidden="false" customHeight="false" outlineLevel="0" collapsed="false">
      <c r="A184" s="16" t="s">
        <v>713</v>
      </c>
      <c r="B184" s="0" t="s">
        <v>714</v>
      </c>
      <c r="C184" s="15" t="s">
        <v>136</v>
      </c>
    </row>
    <row r="185" customFormat="false" ht="15" hidden="false" customHeight="false" outlineLevel="0" collapsed="false">
      <c r="A185" s="0" t="s">
        <v>715</v>
      </c>
      <c r="B185" s="0" t="s">
        <v>716</v>
      </c>
      <c r="C185" s="15" t="s">
        <v>154</v>
      </c>
    </row>
    <row r="186" customFormat="false" ht="15" hidden="false" customHeight="false" outlineLevel="0" collapsed="false">
      <c r="A186" s="0" t="s">
        <v>717</v>
      </c>
      <c r="B186" s="0" t="s">
        <v>718</v>
      </c>
      <c r="C186" s="15" t="s">
        <v>170</v>
      </c>
    </row>
    <row r="187" customFormat="false" ht="15" hidden="false" customHeight="false" outlineLevel="0" collapsed="false">
      <c r="A187" s="0" t="s">
        <v>719</v>
      </c>
      <c r="B187" s="0" t="s">
        <v>720</v>
      </c>
      <c r="C187" s="15" t="s">
        <v>187</v>
      </c>
    </row>
    <row r="188" customFormat="false" ht="15" hidden="false" customHeight="false" outlineLevel="0" collapsed="false">
      <c r="A188" s="0" t="s">
        <v>721</v>
      </c>
      <c r="B188" s="0" t="s">
        <v>722</v>
      </c>
      <c r="C188" s="15" t="s">
        <v>203</v>
      </c>
    </row>
    <row r="189" customFormat="false" ht="15" hidden="false" customHeight="false" outlineLevel="0" collapsed="false">
      <c r="A189" s="0" t="s">
        <v>723</v>
      </c>
      <c r="B189" s="0" t="s">
        <v>724</v>
      </c>
      <c r="C189" s="15" t="s">
        <v>219</v>
      </c>
    </row>
    <row r="190" customFormat="false" ht="15" hidden="false" customHeight="false" outlineLevel="0" collapsed="false">
      <c r="A190" s="0" t="s">
        <v>725</v>
      </c>
      <c r="B190" s="0" t="s">
        <v>460</v>
      </c>
      <c r="C190" s="15" t="s">
        <v>233</v>
      </c>
    </row>
    <row r="191" customFormat="false" ht="15" hidden="false" customHeight="false" outlineLevel="0" collapsed="false">
      <c r="A191" s="0" t="s">
        <v>726</v>
      </c>
      <c r="B191" s="0" t="s">
        <v>727</v>
      </c>
      <c r="C191" s="15" t="s">
        <v>247</v>
      </c>
    </row>
    <row r="192" customFormat="false" ht="15" hidden="false" customHeight="false" outlineLevel="0" collapsed="false">
      <c r="A192" s="0" t="s">
        <v>728</v>
      </c>
      <c r="B192" s="0" t="s">
        <v>729</v>
      </c>
      <c r="C192" s="15" t="s">
        <v>271</v>
      </c>
    </row>
    <row r="193" customFormat="false" ht="15" hidden="false" customHeight="false" outlineLevel="0" collapsed="false">
      <c r="A193" s="0" t="s">
        <v>730</v>
      </c>
      <c r="B193" s="0" t="s">
        <v>731</v>
      </c>
      <c r="C193" s="15" t="s">
        <v>283</v>
      </c>
    </row>
    <row r="194" customFormat="false" ht="15" hidden="false" customHeight="false" outlineLevel="0" collapsed="false">
      <c r="A194" s="0" t="s">
        <v>732</v>
      </c>
      <c r="B194" s="0" t="s">
        <v>733</v>
      </c>
      <c r="C194" s="15" t="s">
        <v>295</v>
      </c>
    </row>
    <row r="195" customFormat="false" ht="15" hidden="false" customHeight="false" outlineLevel="0" collapsed="false">
      <c r="A195" s="0" t="s">
        <v>734</v>
      </c>
      <c r="B195" s="0" t="s">
        <v>372</v>
      </c>
      <c r="C195" s="15" t="s">
        <v>306</v>
      </c>
    </row>
    <row r="196" customFormat="false" ht="15" hidden="false" customHeight="false" outlineLevel="0" collapsed="false">
      <c r="A196" s="0" t="s">
        <v>735</v>
      </c>
      <c r="B196" s="0" t="s">
        <v>736</v>
      </c>
      <c r="C196" s="15" t="s">
        <v>315</v>
      </c>
    </row>
    <row r="197" customFormat="false" ht="15" hidden="false" customHeight="false" outlineLevel="0" collapsed="false">
      <c r="A197" s="0" t="s">
        <v>737</v>
      </c>
      <c r="B197" s="0" t="s">
        <v>738</v>
      </c>
      <c r="C197" s="15" t="s">
        <v>323</v>
      </c>
    </row>
    <row r="198" customFormat="false" ht="15" hidden="false" customHeight="false" outlineLevel="0" collapsed="false">
      <c r="A198" s="0" t="s">
        <v>739</v>
      </c>
      <c r="B198" s="0" t="s">
        <v>740</v>
      </c>
      <c r="C198" s="15" t="s">
        <v>329</v>
      </c>
    </row>
    <row r="199" customFormat="false" ht="15" hidden="false" customHeight="false" outlineLevel="0" collapsed="false">
      <c r="A199" s="0" t="s">
        <v>741</v>
      </c>
      <c r="B199" s="0" t="s">
        <v>742</v>
      </c>
      <c r="C199" s="15" t="s">
        <v>335</v>
      </c>
    </row>
    <row r="200" customFormat="false" ht="15" hidden="false" customHeight="false" outlineLevel="0" collapsed="false">
      <c r="A200" s="0" t="s">
        <v>743</v>
      </c>
      <c r="B200" s="0" t="s">
        <v>744</v>
      </c>
      <c r="C200" s="15" t="s">
        <v>340</v>
      </c>
    </row>
    <row r="201" customFormat="false" ht="15" hidden="false" customHeight="false" outlineLevel="0" collapsed="false">
      <c r="A201" s="0" t="s">
        <v>745</v>
      </c>
      <c r="B201" s="0" t="s">
        <v>746</v>
      </c>
      <c r="C201" s="15" t="s">
        <v>345</v>
      </c>
    </row>
    <row r="202" customFormat="false" ht="15" hidden="false" customHeight="false" outlineLevel="0" collapsed="false">
      <c r="A202" s="0" t="s">
        <v>747</v>
      </c>
      <c r="B202" s="0" t="s">
        <v>748</v>
      </c>
      <c r="C202" s="15" t="s">
        <v>349</v>
      </c>
    </row>
    <row r="203" customFormat="false" ht="15" hidden="false" customHeight="false" outlineLevel="0" collapsed="false">
      <c r="A203" s="0" t="s">
        <v>749</v>
      </c>
      <c r="B203" s="0" t="s">
        <v>750</v>
      </c>
      <c r="C203" s="15" t="s">
        <v>352</v>
      </c>
    </row>
    <row r="204" customFormat="false" ht="15" hidden="false" customHeight="false" outlineLevel="0" collapsed="false">
      <c r="A204" s="0" t="s">
        <v>751</v>
      </c>
      <c r="B204" s="0" t="s">
        <v>752</v>
      </c>
      <c r="C204" s="15" t="s">
        <v>355</v>
      </c>
    </row>
    <row r="205" customFormat="false" ht="15" hidden="false" customHeight="false" outlineLevel="0" collapsed="false">
      <c r="A205" s="0" t="s">
        <v>753</v>
      </c>
      <c r="B205" s="0" t="s">
        <v>754</v>
      </c>
      <c r="C205" s="15" t="s">
        <v>358</v>
      </c>
    </row>
    <row r="206" customFormat="false" ht="15" hidden="false" customHeight="false" outlineLevel="0" collapsed="false">
      <c r="A206" s="0" t="s">
        <v>755</v>
      </c>
      <c r="B206" s="0" t="s">
        <v>756</v>
      </c>
      <c r="C206" s="15" t="s">
        <v>62</v>
      </c>
    </row>
    <row r="207" customFormat="false" ht="15" hidden="false" customHeight="false" outlineLevel="0" collapsed="false">
      <c r="A207" s="0" t="s">
        <v>757</v>
      </c>
      <c r="B207" s="0" t="s">
        <v>758</v>
      </c>
      <c r="C207" s="15" t="s">
        <v>81</v>
      </c>
    </row>
    <row r="208" customFormat="false" ht="15" hidden="false" customHeight="false" outlineLevel="0" collapsed="false">
      <c r="A208" s="0" t="s">
        <v>759</v>
      </c>
      <c r="B208" s="0" t="s">
        <v>442</v>
      </c>
      <c r="C208" s="15" t="s">
        <v>99</v>
      </c>
    </row>
    <row r="209" customFormat="false" ht="15" hidden="false" customHeight="false" outlineLevel="0" collapsed="false">
      <c r="A209" s="0" t="s">
        <v>760</v>
      </c>
      <c r="B209" s="0" t="s">
        <v>761</v>
      </c>
      <c r="C209" s="15" t="s">
        <v>119</v>
      </c>
    </row>
    <row r="210" customFormat="false" ht="15" hidden="false" customHeight="false" outlineLevel="0" collapsed="false">
      <c r="A210" s="0" t="s">
        <v>762</v>
      </c>
      <c r="B210" s="0" t="s">
        <v>763</v>
      </c>
      <c r="C210" s="15" t="s">
        <v>137</v>
      </c>
    </row>
    <row r="211" customFormat="false" ht="15" hidden="false" customHeight="false" outlineLevel="0" collapsed="false">
      <c r="A211" s="0" t="s">
        <v>764</v>
      </c>
      <c r="B211" s="0" t="s">
        <v>765</v>
      </c>
      <c r="C211" s="15" t="s">
        <v>155</v>
      </c>
    </row>
    <row r="212" customFormat="false" ht="15" hidden="false" customHeight="false" outlineLevel="0" collapsed="false">
      <c r="A212" s="0" t="s">
        <v>766</v>
      </c>
      <c r="B212" s="0" t="s">
        <v>767</v>
      </c>
      <c r="C212" s="15" t="s">
        <v>171</v>
      </c>
    </row>
    <row r="213" customFormat="false" ht="15" hidden="false" customHeight="false" outlineLevel="0" collapsed="false">
      <c r="A213" s="0" t="s">
        <v>768</v>
      </c>
      <c r="B213" s="17" t="s">
        <v>769</v>
      </c>
      <c r="C213" s="15" t="s">
        <v>259</v>
      </c>
    </row>
    <row r="214" customFormat="false" ht="15" hidden="false" customHeight="false" outlineLevel="0" collapsed="false">
      <c r="A214" s="0" t="s">
        <v>770</v>
      </c>
      <c r="B214" s="0" t="s">
        <v>771</v>
      </c>
      <c r="C214" s="15" t="s">
        <v>188</v>
      </c>
    </row>
    <row r="215" customFormat="false" ht="15" hidden="false" customHeight="false" outlineLevel="0" collapsed="false">
      <c r="A215" s="0" t="s">
        <v>772</v>
      </c>
      <c r="B215" s="0" t="s">
        <v>773</v>
      </c>
      <c r="C215" s="15" t="s">
        <v>204</v>
      </c>
    </row>
    <row r="216" customFormat="false" ht="15" hidden="false" customHeight="false" outlineLevel="0" collapsed="false">
      <c r="A216" s="0" t="s">
        <v>774</v>
      </c>
      <c r="B216" s="0" t="s">
        <v>775</v>
      </c>
      <c r="C216" s="15" t="s">
        <v>234</v>
      </c>
    </row>
    <row r="217" customFormat="false" ht="15" hidden="false" customHeight="false" outlineLevel="0" collapsed="false">
      <c r="A217" s="0" t="s">
        <v>776</v>
      </c>
      <c r="B217" s="0" t="s">
        <v>777</v>
      </c>
      <c r="C217" s="15" t="s">
        <v>248</v>
      </c>
    </row>
    <row r="218" customFormat="false" ht="15" hidden="false" customHeight="false" outlineLevel="0" collapsed="false">
      <c r="A218" s="0" t="s">
        <v>778</v>
      </c>
      <c r="B218" s="0" t="s">
        <v>779</v>
      </c>
      <c r="C218" s="15" t="s">
        <v>260</v>
      </c>
    </row>
    <row r="219" customFormat="false" ht="15" hidden="false" customHeight="false" outlineLevel="0" collapsed="false">
      <c r="A219" s="0" t="s">
        <v>780</v>
      </c>
      <c r="B219" s="0" t="s">
        <v>388</v>
      </c>
      <c r="C219" s="15" t="s">
        <v>272</v>
      </c>
    </row>
    <row r="220" customFormat="false" ht="15" hidden="false" customHeight="false" outlineLevel="0" collapsed="false">
      <c r="A220" s="0" t="s">
        <v>781</v>
      </c>
      <c r="B220" s="0" t="s">
        <v>782</v>
      </c>
      <c r="C220" s="15" t="s">
        <v>296</v>
      </c>
    </row>
    <row r="221" customFormat="false" ht="15" hidden="false" customHeight="false" outlineLevel="0" collapsed="false">
      <c r="A221" s="0" t="s">
        <v>783</v>
      </c>
      <c r="B221" s="0" t="s">
        <v>784</v>
      </c>
      <c r="C221" s="15" t="s">
        <v>63</v>
      </c>
    </row>
    <row r="222" customFormat="false" ht="15" hidden="false" customHeight="false" outlineLevel="0" collapsed="false">
      <c r="A222" s="0" t="s">
        <v>785</v>
      </c>
      <c r="B222" s="0" t="s">
        <v>786</v>
      </c>
      <c r="C222" s="15" t="s">
        <v>82</v>
      </c>
    </row>
    <row r="223" customFormat="false" ht="15" hidden="false" customHeight="false" outlineLevel="0" collapsed="false">
      <c r="A223" s="0" t="s">
        <v>787</v>
      </c>
      <c r="B223" s="0" t="s">
        <v>788</v>
      </c>
      <c r="C223" s="15" t="s">
        <v>100</v>
      </c>
    </row>
    <row r="224" customFormat="false" ht="15" hidden="false" customHeight="false" outlineLevel="0" collapsed="false">
      <c r="A224" s="0" t="s">
        <v>789</v>
      </c>
      <c r="B224" s="0" t="s">
        <v>790</v>
      </c>
      <c r="C224" s="15" t="s">
        <v>120</v>
      </c>
    </row>
    <row r="225" customFormat="false" ht="15" hidden="false" customHeight="false" outlineLevel="0" collapsed="false">
      <c r="A225" s="0" t="s">
        <v>791</v>
      </c>
      <c r="B225" s="0" t="s">
        <v>792</v>
      </c>
      <c r="C225" s="15" t="s">
        <v>138</v>
      </c>
    </row>
    <row r="226" customFormat="false" ht="15" hidden="false" customHeight="false" outlineLevel="0" collapsed="false">
      <c r="A226" s="0" t="s">
        <v>793</v>
      </c>
      <c r="B226" s="0" t="s">
        <v>402</v>
      </c>
      <c r="C226" s="15" t="s">
        <v>156</v>
      </c>
    </row>
    <row r="227" customFormat="false" ht="15" hidden="false" customHeight="false" outlineLevel="0" collapsed="false">
      <c r="A227" s="0" t="s">
        <v>794</v>
      </c>
      <c r="B227" s="0" t="s">
        <v>795</v>
      </c>
      <c r="C227" s="15" t="s">
        <v>172</v>
      </c>
    </row>
    <row r="228" customFormat="false" ht="15" hidden="false" customHeight="false" outlineLevel="0" collapsed="false">
      <c r="A228" s="0" t="s">
        <v>796</v>
      </c>
      <c r="B228" s="0" t="s">
        <v>797</v>
      </c>
      <c r="C228" s="15" t="s">
        <v>189</v>
      </c>
    </row>
    <row r="229" customFormat="false" ht="15" hidden="false" customHeight="false" outlineLevel="0" collapsed="false">
      <c r="A229" s="0" t="s">
        <v>798</v>
      </c>
      <c r="B229" s="0" t="s">
        <v>799</v>
      </c>
      <c r="C229" s="15" t="s">
        <v>205</v>
      </c>
    </row>
    <row r="230" customFormat="false" ht="15" hidden="false" customHeight="false" outlineLevel="0" collapsed="false">
      <c r="A230" s="0" t="s">
        <v>800</v>
      </c>
      <c r="B230" s="0" t="s">
        <v>801</v>
      </c>
      <c r="C230" s="15" t="s">
        <v>221</v>
      </c>
    </row>
    <row r="231" customFormat="false" ht="15" hidden="false" customHeight="false" outlineLevel="0" collapsed="false">
      <c r="A231" s="0" t="s">
        <v>802</v>
      </c>
      <c r="B231" s="0" t="s">
        <v>803</v>
      </c>
      <c r="C231" s="15" t="s">
        <v>235</v>
      </c>
    </row>
    <row r="232" customFormat="false" ht="15" hidden="false" customHeight="false" outlineLevel="0" collapsed="false">
      <c r="A232" s="0" t="s">
        <v>804</v>
      </c>
      <c r="B232" s="0" t="s">
        <v>805</v>
      </c>
      <c r="C232" s="15" t="s">
        <v>249</v>
      </c>
    </row>
    <row r="233" customFormat="false" ht="15" hidden="false" customHeight="false" outlineLevel="0" collapsed="false">
      <c r="A233" s="0" t="s">
        <v>806</v>
      </c>
      <c r="B233" s="0" t="s">
        <v>807</v>
      </c>
      <c r="C233" s="15" t="s">
        <v>261</v>
      </c>
    </row>
    <row r="234" customFormat="false" ht="15" hidden="false" customHeight="false" outlineLevel="0" collapsed="false">
      <c r="A234" s="0" t="s">
        <v>808</v>
      </c>
      <c r="B234" s="0" t="s">
        <v>809</v>
      </c>
      <c r="C234" s="15" t="s">
        <v>273</v>
      </c>
    </row>
    <row r="235" customFormat="false" ht="15" hidden="false" customHeight="false" outlineLevel="0" collapsed="false">
      <c r="A235" s="0" t="s">
        <v>810</v>
      </c>
      <c r="B235" s="0" t="s">
        <v>811</v>
      </c>
      <c r="C235" s="15" t="s">
        <v>285</v>
      </c>
    </row>
    <row r="236" customFormat="false" ht="15" hidden="false" customHeight="false" outlineLevel="0" collapsed="false">
      <c r="A236" s="0" t="s">
        <v>812</v>
      </c>
      <c r="B236" s="0" t="s">
        <v>813</v>
      </c>
      <c r="C236" s="15" t="s">
        <v>297</v>
      </c>
    </row>
    <row r="237" customFormat="false" ht="15" hidden="false" customHeight="false" outlineLevel="0" collapsed="false">
      <c r="A237" s="0" t="s">
        <v>814</v>
      </c>
      <c r="B237" s="0" t="s">
        <v>815</v>
      </c>
      <c r="C237" s="15" t="s">
        <v>307</v>
      </c>
    </row>
    <row r="238" customFormat="false" ht="15" hidden="false" customHeight="false" outlineLevel="0" collapsed="false">
      <c r="A238" s="0" t="s">
        <v>816</v>
      </c>
      <c r="B238" s="0" t="s">
        <v>817</v>
      </c>
      <c r="C238" s="15" t="s">
        <v>316</v>
      </c>
    </row>
    <row r="239" customFormat="false" ht="15" hidden="false" customHeight="false" outlineLevel="0" collapsed="false">
      <c r="A239" s="0" t="s">
        <v>818</v>
      </c>
      <c r="B239" s="0" t="s">
        <v>819</v>
      </c>
      <c r="C239" s="15" t="s">
        <v>324</v>
      </c>
    </row>
    <row r="240" customFormat="false" ht="15" hidden="false" customHeight="false" outlineLevel="0" collapsed="false">
      <c r="A240" s="0" t="s">
        <v>820</v>
      </c>
      <c r="B240" s="0" t="s">
        <v>821</v>
      </c>
      <c r="C240" s="15" t="s">
        <v>330</v>
      </c>
    </row>
    <row r="241" customFormat="false" ht="15" hidden="false" customHeight="false" outlineLevel="0" collapsed="false">
      <c r="A241" s="0" t="s">
        <v>822</v>
      </c>
      <c r="B241" s="0" t="s">
        <v>823</v>
      </c>
      <c r="C241" s="15" t="s">
        <v>336</v>
      </c>
    </row>
    <row r="242" customFormat="false" ht="15" hidden="false" customHeight="false" outlineLevel="0" collapsed="false">
      <c r="A242" s="0" t="s">
        <v>824</v>
      </c>
      <c r="B242" s="0" t="s">
        <v>825</v>
      </c>
      <c r="C242" s="15" t="s">
        <v>341</v>
      </c>
    </row>
    <row r="243" customFormat="false" ht="15" hidden="false" customHeight="false" outlineLevel="0" collapsed="false">
      <c r="A243" s="0" t="s">
        <v>826</v>
      </c>
      <c r="B243" s="0" t="s">
        <v>827</v>
      </c>
      <c r="C243" s="15" t="s">
        <v>346</v>
      </c>
    </row>
    <row r="244" customFormat="false" ht="15" hidden="false" customHeight="false" outlineLevel="0" collapsed="false">
      <c r="A244" s="0" t="s">
        <v>828</v>
      </c>
      <c r="B244" s="0" t="s">
        <v>829</v>
      </c>
      <c r="C244" s="15" t="s">
        <v>64</v>
      </c>
    </row>
    <row r="245" customFormat="false" ht="15" hidden="false" customHeight="false" outlineLevel="0" collapsed="false">
      <c r="A245" s="0" t="s">
        <v>830</v>
      </c>
      <c r="B245" s="0" t="s">
        <v>831</v>
      </c>
      <c r="C245" s="15" t="s">
        <v>83</v>
      </c>
    </row>
    <row r="246" customFormat="false" ht="15" hidden="false" customHeight="false" outlineLevel="0" collapsed="false">
      <c r="A246" s="0" t="s">
        <v>832</v>
      </c>
      <c r="B246" s="0" t="s">
        <v>833</v>
      </c>
      <c r="C246" s="15" t="s">
        <v>101</v>
      </c>
    </row>
    <row r="247" customFormat="false" ht="15" hidden="false" customHeight="false" outlineLevel="0" collapsed="false">
      <c r="A247" s="0" t="s">
        <v>834</v>
      </c>
      <c r="B247" s="0" t="s">
        <v>835</v>
      </c>
      <c r="C247" s="15" t="s">
        <v>121</v>
      </c>
    </row>
    <row r="248" customFormat="false" ht="15" hidden="false" customHeight="false" outlineLevel="0" collapsed="false">
      <c r="A248" s="0" t="s">
        <v>836</v>
      </c>
      <c r="B248" s="0" t="s">
        <v>837</v>
      </c>
      <c r="C248" s="15" t="s">
        <v>139</v>
      </c>
    </row>
    <row r="249" customFormat="false" ht="15" hidden="false" customHeight="false" outlineLevel="0" collapsed="false">
      <c r="A249" s="0" t="s">
        <v>838</v>
      </c>
      <c r="B249" s="0" t="s">
        <v>839</v>
      </c>
      <c r="C249" s="15" t="s">
        <v>157</v>
      </c>
    </row>
    <row r="250" customFormat="false" ht="15" hidden="false" customHeight="false" outlineLevel="0" collapsed="false">
      <c r="A250" s="0" t="s">
        <v>840</v>
      </c>
      <c r="B250" s="0" t="s">
        <v>841</v>
      </c>
      <c r="C250" s="15" t="s">
        <v>173</v>
      </c>
    </row>
    <row r="251" customFormat="false" ht="15" hidden="false" customHeight="false" outlineLevel="0" collapsed="false">
      <c r="A251" s="0" t="s">
        <v>842</v>
      </c>
      <c r="B251" s="0" t="s">
        <v>843</v>
      </c>
      <c r="C251" s="15" t="s">
        <v>190</v>
      </c>
    </row>
    <row r="252" customFormat="false" ht="15" hidden="false" customHeight="false" outlineLevel="0" collapsed="false">
      <c r="A252" s="0" t="s">
        <v>844</v>
      </c>
      <c r="B252" s="0" t="s">
        <v>845</v>
      </c>
      <c r="C252" s="15" t="s">
        <v>206</v>
      </c>
    </row>
    <row r="253" customFormat="false" ht="15" hidden="false" customHeight="false" outlineLevel="0" collapsed="false">
      <c r="A253" s="0" t="s">
        <v>846</v>
      </c>
      <c r="B253" s="0" t="s">
        <v>847</v>
      </c>
      <c r="C253" s="15" t="s">
        <v>222</v>
      </c>
    </row>
    <row r="254" customFormat="false" ht="15" hidden="false" customHeight="false" outlineLevel="0" collapsed="false">
      <c r="A254" s="0" t="s">
        <v>848</v>
      </c>
      <c r="B254" s="0" t="s">
        <v>849</v>
      </c>
      <c r="C254" s="15" t="s">
        <v>236</v>
      </c>
    </row>
    <row r="255" customFormat="false" ht="15" hidden="false" customHeight="false" outlineLevel="0" collapsed="false">
      <c r="A255" s="0" t="s">
        <v>850</v>
      </c>
      <c r="B255" s="0" t="s">
        <v>851</v>
      </c>
      <c r="C255" s="15" t="s">
        <v>250</v>
      </c>
    </row>
    <row r="256" customFormat="false" ht="15" hidden="false" customHeight="false" outlineLevel="0" collapsed="false">
      <c r="A256" s="0" t="s">
        <v>852</v>
      </c>
      <c r="B256" s="0" t="s">
        <v>853</v>
      </c>
      <c r="C256" s="15" t="s">
        <v>262</v>
      </c>
    </row>
    <row r="257" customFormat="false" ht="15" hidden="false" customHeight="false" outlineLevel="0" collapsed="false">
      <c r="A257" s="0" t="s">
        <v>854</v>
      </c>
      <c r="B257" s="0" t="s">
        <v>855</v>
      </c>
      <c r="C257" s="15" t="s">
        <v>274</v>
      </c>
    </row>
    <row r="258" customFormat="false" ht="15" hidden="false" customHeight="false" outlineLevel="0" collapsed="false">
      <c r="A258" s="0" t="s">
        <v>856</v>
      </c>
      <c r="B258" s="0" t="s">
        <v>857</v>
      </c>
      <c r="C258" s="15" t="s">
        <v>286</v>
      </c>
    </row>
    <row r="259" customFormat="false" ht="15" hidden="false" customHeight="false" outlineLevel="0" collapsed="false">
      <c r="A259" s="0" t="s">
        <v>858</v>
      </c>
      <c r="B259" s="0" t="s">
        <v>859</v>
      </c>
      <c r="C259" s="15" t="s">
        <v>298</v>
      </c>
    </row>
    <row r="260" customFormat="false" ht="15" hidden="false" customHeight="false" outlineLevel="0" collapsed="false">
      <c r="A260" s="0" t="s">
        <v>860</v>
      </c>
      <c r="B260" s="0" t="s">
        <v>861</v>
      </c>
      <c r="C260" s="15" t="s">
        <v>308</v>
      </c>
    </row>
    <row r="261" customFormat="false" ht="15" hidden="false" customHeight="false" outlineLevel="0" collapsed="false">
      <c r="A261" s="0" t="s">
        <v>862</v>
      </c>
      <c r="B261" s="0" t="s">
        <v>863</v>
      </c>
      <c r="C261" s="15" t="s">
        <v>317</v>
      </c>
    </row>
    <row r="262" customFormat="false" ht="15" hidden="false" customHeight="false" outlineLevel="0" collapsed="false">
      <c r="A262" s="0" t="s">
        <v>864</v>
      </c>
      <c r="B262" s="0" t="s">
        <v>865</v>
      </c>
      <c r="C262" s="15" t="s">
        <v>325</v>
      </c>
    </row>
    <row r="263" customFormat="false" ht="15" hidden="false" customHeight="false" outlineLevel="0" collapsed="false">
      <c r="A263" s="0" t="s">
        <v>866</v>
      </c>
      <c r="B263" s="0" t="s">
        <v>428</v>
      </c>
      <c r="C263" s="15" t="s">
        <v>331</v>
      </c>
    </row>
    <row r="264" customFormat="false" ht="15" hidden="false" customHeight="false" outlineLevel="0" collapsed="false">
      <c r="A264" s="0" t="s">
        <v>867</v>
      </c>
      <c r="B264" s="0" t="s">
        <v>779</v>
      </c>
      <c r="C264" s="15" t="s">
        <v>337</v>
      </c>
    </row>
    <row r="265" customFormat="false" ht="15" hidden="false" customHeight="false" outlineLevel="0" collapsed="false">
      <c r="A265" s="0" t="s">
        <v>868</v>
      </c>
      <c r="B265" s="0" t="s">
        <v>869</v>
      </c>
      <c r="C265" s="15" t="s">
        <v>342</v>
      </c>
    </row>
    <row r="266" customFormat="false" ht="15" hidden="false" customHeight="false" outlineLevel="0" collapsed="false">
      <c r="A266" s="0" t="s">
        <v>870</v>
      </c>
      <c r="B266" s="0" t="s">
        <v>871</v>
      </c>
      <c r="C266" s="15" t="s">
        <v>347</v>
      </c>
    </row>
    <row r="267" customFormat="false" ht="15" hidden="false" customHeight="false" outlineLevel="0" collapsed="false">
      <c r="A267" s="0" t="s">
        <v>872</v>
      </c>
      <c r="B267" s="0" t="s">
        <v>477</v>
      </c>
      <c r="C267" s="15" t="s">
        <v>350</v>
      </c>
    </row>
    <row r="268" customFormat="false" ht="15" hidden="false" customHeight="false" outlineLevel="0" collapsed="false">
      <c r="A268" s="16" t="s">
        <v>873</v>
      </c>
      <c r="B268" s="0" t="s">
        <v>874</v>
      </c>
      <c r="C268" s="15" t="s">
        <v>353</v>
      </c>
    </row>
    <row r="269" customFormat="false" ht="15" hidden="false" customHeight="false" outlineLevel="0" collapsed="false">
      <c r="A269" s="0" t="s">
        <v>875</v>
      </c>
      <c r="B269" s="0" t="s">
        <v>876</v>
      </c>
      <c r="C269" s="15" t="s">
        <v>356</v>
      </c>
    </row>
    <row r="270" customFormat="false" ht="15" hidden="false" customHeight="false" outlineLevel="0" collapsed="false">
      <c r="A270" s="0" t="s">
        <v>877</v>
      </c>
      <c r="B270" s="0" t="s">
        <v>878</v>
      </c>
      <c r="C270" s="15" t="s">
        <v>359</v>
      </c>
    </row>
    <row r="271" customFormat="false" ht="15" hidden="false" customHeight="false" outlineLevel="0" collapsed="false">
      <c r="A271" s="0" t="s">
        <v>879</v>
      </c>
      <c r="B271" s="0" t="s">
        <v>880</v>
      </c>
      <c r="C271" s="18" t="s">
        <v>284</v>
      </c>
    </row>
    <row r="272" customFormat="false" ht="15" hidden="false" customHeight="false" outlineLevel="0" collapsed="false">
      <c r="A272" s="0" t="s">
        <v>881</v>
      </c>
      <c r="B272" s="0" t="s">
        <v>882</v>
      </c>
      <c r="C272" s="15" t="s">
        <v>362</v>
      </c>
    </row>
    <row r="273" customFormat="false" ht="15" hidden="false" customHeight="false" outlineLevel="0" collapsed="false">
      <c r="A273" s="0" t="s">
        <v>883</v>
      </c>
      <c r="B273" s="0" t="s">
        <v>884</v>
      </c>
      <c r="C273" s="15" t="s">
        <v>84</v>
      </c>
    </row>
    <row r="274" customFormat="false" ht="15" hidden="false" customHeight="false" outlineLevel="0" collapsed="false">
      <c r="A274" s="0" t="s">
        <v>885</v>
      </c>
      <c r="B274" s="0" t="s">
        <v>886</v>
      </c>
      <c r="C274" s="15" t="s">
        <v>102</v>
      </c>
    </row>
    <row r="275" customFormat="false" ht="15" hidden="false" customHeight="false" outlineLevel="0" collapsed="false">
      <c r="A275" s="0" t="s">
        <v>887</v>
      </c>
      <c r="B275" s="0" t="s">
        <v>888</v>
      </c>
      <c r="C275" s="15" t="s">
        <v>122</v>
      </c>
    </row>
    <row r="276" customFormat="false" ht="15" hidden="false" customHeight="false" outlineLevel="0" collapsed="false">
      <c r="A276" s="16" t="s">
        <v>889</v>
      </c>
      <c r="B276" s="0" t="s">
        <v>890</v>
      </c>
      <c r="C276" s="15" t="s">
        <v>140</v>
      </c>
    </row>
    <row r="277" customFormat="false" ht="15" hidden="false" customHeight="false" outlineLevel="0" collapsed="false">
      <c r="A277" s="0" t="s">
        <v>891</v>
      </c>
      <c r="B277" s="0" t="s">
        <v>892</v>
      </c>
      <c r="C277" s="15" t="s">
        <v>158</v>
      </c>
    </row>
    <row r="278" customFormat="false" ht="15" hidden="false" customHeight="false" outlineLevel="0" collapsed="false">
      <c r="A278" s="0" t="s">
        <v>893</v>
      </c>
      <c r="B278" s="0" t="s">
        <v>894</v>
      </c>
      <c r="C278" s="15" t="s">
        <v>174</v>
      </c>
    </row>
    <row r="279" customFormat="false" ht="15" hidden="false" customHeight="false" outlineLevel="0" collapsed="false">
      <c r="A279" s="0" t="s">
        <v>895</v>
      </c>
      <c r="B279" s="0" t="s">
        <v>896</v>
      </c>
      <c r="C279" s="15" t="s">
        <v>65</v>
      </c>
    </row>
    <row r="280" customFormat="false" ht="15" hidden="false" customHeight="false" outlineLevel="0" collapsed="false">
      <c r="A280" s="0" t="s">
        <v>897</v>
      </c>
      <c r="B280" s="0" t="s">
        <v>898</v>
      </c>
      <c r="C280" s="15" t="s">
        <v>191</v>
      </c>
    </row>
    <row r="281" customFormat="false" ht="15" hidden="false" customHeight="false" outlineLevel="0" collapsed="false">
      <c r="A281" s="0" t="s">
        <v>899</v>
      </c>
      <c r="B281" s="0" t="s">
        <v>900</v>
      </c>
      <c r="C281" s="15" t="s">
        <v>207</v>
      </c>
    </row>
    <row r="282" customFormat="false" ht="15" hidden="false" customHeight="false" outlineLevel="0" collapsed="false">
      <c r="A282" s="0" t="s">
        <v>901</v>
      </c>
      <c r="B282" s="0" t="s">
        <v>902</v>
      </c>
      <c r="C282" s="15" t="s">
        <v>66</v>
      </c>
    </row>
    <row r="283" customFormat="false" ht="15" hidden="false" customHeight="false" outlineLevel="0" collapsed="false">
      <c r="A283" s="0" t="s">
        <v>903</v>
      </c>
      <c r="B283" s="0" t="s">
        <v>904</v>
      </c>
      <c r="C283" s="15" t="s">
        <v>85</v>
      </c>
    </row>
    <row r="284" customFormat="false" ht="15" hidden="false" customHeight="false" outlineLevel="0" collapsed="false">
      <c r="A284" s="0" t="s">
        <v>905</v>
      </c>
      <c r="B284" s="0" t="s">
        <v>906</v>
      </c>
      <c r="C284" s="15" t="s">
        <v>103</v>
      </c>
    </row>
    <row r="285" customFormat="false" ht="15" hidden="false" customHeight="false" outlineLevel="0" collapsed="false">
      <c r="A285" s="0" t="s">
        <v>907</v>
      </c>
      <c r="B285" s="0" t="s">
        <v>908</v>
      </c>
      <c r="C285" s="15" t="s">
        <v>123</v>
      </c>
    </row>
    <row r="286" customFormat="false" ht="15" hidden="false" customHeight="false" outlineLevel="0" collapsed="false">
      <c r="A286" s="0" t="s">
        <v>909</v>
      </c>
      <c r="B286" s="0" t="s">
        <v>910</v>
      </c>
      <c r="C286" s="15" t="s">
        <v>141</v>
      </c>
    </row>
    <row r="287" customFormat="false" ht="15" hidden="false" customHeight="false" outlineLevel="0" collapsed="false">
      <c r="A287" s="0" t="s">
        <v>911</v>
      </c>
      <c r="B287" s="0" t="s">
        <v>912</v>
      </c>
      <c r="C287" s="15" t="s">
        <v>159</v>
      </c>
    </row>
    <row r="288" customFormat="false" ht="15" hidden="false" customHeight="false" outlineLevel="0" collapsed="false">
      <c r="A288" s="0" t="s">
        <v>913</v>
      </c>
      <c r="B288" s="0" t="s">
        <v>914</v>
      </c>
      <c r="C288" s="15" t="s">
        <v>175</v>
      </c>
    </row>
    <row r="289" customFormat="false" ht="15" hidden="false" customHeight="false" outlineLevel="0" collapsed="false">
      <c r="A289" s="0" t="s">
        <v>915</v>
      </c>
      <c r="B289" s="0" t="s">
        <v>477</v>
      </c>
      <c r="C289" s="15" t="s">
        <v>192</v>
      </c>
    </row>
    <row r="290" customFormat="false" ht="15" hidden="false" customHeight="false" outlineLevel="0" collapsed="false">
      <c r="A290" s="0" t="s">
        <v>916</v>
      </c>
      <c r="B290" s="0" t="s">
        <v>917</v>
      </c>
      <c r="C290" s="15" t="s">
        <v>208</v>
      </c>
    </row>
    <row r="291" customFormat="false" ht="15" hidden="false" customHeight="false" outlineLevel="0" collapsed="false">
      <c r="A291" s="0" t="s">
        <v>918</v>
      </c>
      <c r="B291" s="0" t="s">
        <v>919</v>
      </c>
      <c r="C291" s="15" t="s">
        <v>223</v>
      </c>
    </row>
    <row r="292" customFormat="false" ht="15" hidden="false" customHeight="false" outlineLevel="0" collapsed="false">
      <c r="A292" s="0" t="s">
        <v>920</v>
      </c>
      <c r="B292" s="0" t="s">
        <v>921</v>
      </c>
      <c r="C292" s="15" t="s">
        <v>237</v>
      </c>
    </row>
    <row r="293" customFormat="false" ht="15" hidden="false" customHeight="false" outlineLevel="0" collapsed="false">
      <c r="A293" s="0" t="s">
        <v>922</v>
      </c>
      <c r="B293" s="0" t="s">
        <v>923</v>
      </c>
      <c r="C293" s="15" t="s">
        <v>220</v>
      </c>
    </row>
    <row r="294" customFormat="false" ht="15" hidden="false" customHeight="false" outlineLevel="0" collapsed="false">
      <c r="A294" s="0" t="s">
        <v>924</v>
      </c>
      <c r="B294" s="0" t="s">
        <v>925</v>
      </c>
      <c r="C294" s="15" t="s">
        <v>361</v>
      </c>
    </row>
    <row r="295" customFormat="false" ht="15" hidden="false" customHeight="false" outlineLevel="0" collapsed="false">
      <c r="A295" s="0" t="s">
        <v>926</v>
      </c>
      <c r="B295" s="0" t="s">
        <v>927</v>
      </c>
      <c r="C295" s="15" t="s">
        <v>56</v>
      </c>
    </row>
    <row r="296" customFormat="false" ht="15" hidden="false" customHeight="false" outlineLevel="0" collapsed="false">
      <c r="A296" s="0" t="s">
        <v>928</v>
      </c>
      <c r="B296" s="0" t="s">
        <v>929</v>
      </c>
      <c r="C296" s="15" t="s">
        <v>302</v>
      </c>
    </row>
    <row r="297" customFormat="false" ht="15" hidden="false" customHeight="false" outlineLevel="0" collapsed="false">
      <c r="A297" s="0" t="s">
        <v>930</v>
      </c>
      <c r="B297" s="0" t="s">
        <v>931</v>
      </c>
      <c r="C297" s="15" t="s">
        <v>125</v>
      </c>
    </row>
    <row r="298" customFormat="false" ht="15" hidden="false" customHeight="false" outlineLevel="0" collapsed="false">
      <c r="A298" s="0" t="s">
        <v>932</v>
      </c>
      <c r="B298" s="0" t="s">
        <v>742</v>
      </c>
      <c r="C298" s="15" t="s">
        <v>300</v>
      </c>
    </row>
  </sheetData>
  <sheetProtection sheet="true" password="cdfe" objects="true" scenarios="true" selectLockedCells="true" selectUnlockedCells="true"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59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2023-04-20T08:32:06Z</dcterms:created>
  <dc:creator>Claudia Chavez</dc:creator>
  <dc:description/>
  <dc:language>es-HN</dc:language>
  <cp:lastModifiedBy/>
  <dcterms:modified xsi:type="dcterms:W3CDTF">2023-05-11T09:57:19Z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