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18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<sst xmlns="http://schemas.openxmlformats.org/spreadsheetml/2006/main" uniqueCount="32">
  <si>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Relatório de Chamados Sem Tratamento Mesmo Dia INS18</t>
  </si>
  <si>
    <t>100% dos Chamados Abertos</t>
  </si>
  <si>
    <t>Total de Tickets Tratados Fora Dia Abertura</t>
  </si>
  <si>
    <t>Total de Tickets Recebidos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</si>
  <si>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</si>
  <si>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</si>
  <si>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</si>
  <si>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</si>
  <si>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</si>
  <si>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</si>
  <si>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</si>
  <si>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</si>
  <si>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</si>
  <si>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</si>
  <si>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</si>
  <si>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</si>
  <si>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</si>
  <si>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</si>
  <si>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</si>
  <si>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</si>
  <si>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</si>
  <si>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</si>
  <si>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</si>
  <si>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</si>
  <si>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</si>
  <si>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</si>
  <si>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Fila de Atendimento</t>
  </si>
  <si>
    <t>Data de Atendimento</t>
  </si>
  <si>
    <t>Atendente Fila de Atendimento</t>
  </si>
  <si>
    <t>Tempo Fila de Atendimento</t>
  </si>
  <si>
    <t>Tempo Total do Atendimento</t>
  </si>
  <si>
    <t>Data Primeiro Tratamento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</si>
</sst>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0" customWidth="true" style="0"/>
    <col min="2" max="2" width="15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17.567139" bestFit="true" customWidth="true" style="4"/>
    <col min="18" max="18" width="17.567139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23.42285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9.421387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COUNTIF(AB9:AB9,"=1")</f>
        <v>0</v>
      </c>
    </row>
    <row r="5" spans="1:29">
      <c r="A5" s="2" t="s">
        <v>3</v>
      </c>
      <c r="B5" s="3">
        <v>563</v>
      </c>
    </row>
    <row r="6" spans="1:29">
      <c r="A6" s="2" t="s">
        <v>4</v>
      </c>
      <c r="B6" s="6">
        <f>IF(B4,B4/B5,0)</f>
        <v>0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2018-04-13T21:25:14+02:00</dcterms:created>
  <dcterms:modified xsi:type="dcterms:W3CDTF">2018-04-13T21:25:14+02:00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