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<sst xmlns="http://schemas.openxmlformats.org/spreadsheetml/2006/main" count="21" uniqueCount="18">
  <si>
    <t>Código CN</t>
  </si>
  <si>
    <t>Nombre Consultora</t>
  </si>
  <si>
    <t>CodigoGrupo</t>
  </si>
  <si>
    <t>Grupo CNO</t>
  </si>
  <si>
    <t>Código Sector</t>
  </si>
  <si>
    <t>C1</t>
  </si>
  <si>
    <t>C2</t>
  </si>
  <si>
    <t>C3</t>
  </si>
  <si>
    <t>Suma Puntos</t>
  </si>
  <si>
    <t>Puntos Faltantes</t>
  </si>
  <si>
    <t>Ganador de maleta</t>
  </si>
  <si>
    <t>Telefono</t>
  </si>
  <si>
    <t>LORENA NATALY CIFUENTES RINCON</t>
  </si>
  <si>
    <t>Sector CUARZO AHUMADO Ana</t>
  </si>
  <si>
    <t>32 Puntos Faltantes</t>
  </si>
  <si>
    <t>Pasar pedido en C3</t>
  </si>
  <si>
    <t>KELLY DAHIANA FERNANDEZ JARAMILLO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</si>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</sst>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color theme="1"/>
      <name val="NaturaSans"/>
      <family val="3"/>
    </font>
    <font>
      <sz val="10"/>
      <color theme="1"/>
      <name val="NaturaSan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B4" sqref="B4"/>
    </sheetView>
  </sheetViews>
  <sheetFormatPr baseColWidth="10" defaultRowHeight="15"/>
  <cols>
    <col min="2" max="2" width="39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1" t="s">
        <v>11</v>
      </c>
    </row>
    <row r="2" spans="1:12">
      <c r="A2" s="6">
        <v>354358</v>
      </c>
      <c r="B2" s="7" t="s">
        <v>12</v>
      </c>
      <c r="C2" s="6">
        <v>3042</v>
      </c>
      <c r="D2" s="6">
        <v>700000244</v>
      </c>
      <c r="E2" s="8" t="s">
        <v>13</v>
      </c>
      <c r="F2" s="9">
        <v>85</v>
      </c>
      <c r="G2" s="6">
        <v>33</v>
      </c>
      <c r="H2" s="6"/>
      <c r="I2" s="6">
        <v>118</v>
      </c>
      <c r="J2" s="6" t="s">
        <v>14</v>
      </c>
      <c r="K2" s="10" t="s">
        <v>15</v>
      </c>
      <c r="L2" s="6">
        <v>3233763798</v>
      </c>
    </row>
    <row r="3" spans="1:12">
      <c r="A3" s="6">
        <v>327987</v>
      </c>
      <c r="B3" s="7" t="s">
        <v>16</v>
      </c>
      <c r="C3" s="6" t="s">
        <v>17</v>
      </c>
      <c r="D3" s="6">
        <v>700000244</v>
      </c>
      <c r="E3" s="8" t="s">
        <v>13</v>
      </c>
      <c r="F3" s="9">
        <v>74</v>
      </c>
      <c r="G3" s="6">
        <v>44</v>
      </c>
      <c r="H3" s="6"/>
      <c r="I3" s="6">
        <v>118</v>
      </c>
      <c r="J3" s="6" t="s">
        <v>14</v>
      </c>
      <c r="K3" s="10" t="s">
        <v>15</v>
      </c>
      <c r="L3" s="6">
        <v>3113836182</v>
      </c>
    </row>
  </sheetData>
  <conditionalFormatting sqref="K1:K3">
    <cfRule type="containsText" dxfId="7" priority="4" operator="containsText" text="Pasar pedido en C2">
      <formula>NOT(ISERROR(SEARCH("Pasar pedido en C2",K1)))</formula>
    </cfRule>
  </conditionalFormatting>
  <conditionalFormatting sqref="J1">
    <cfRule type="containsText" dxfId="5" priority="3" operator="containsText" text="Pasar pedido en C2">
      <formula>NOT(ISERROR(SEARCH("Pasar pedido en C2",J1)))</formula>
    </cfRule>
  </conditionalFormatting>
  <conditionalFormatting sqref="K2:K3">
    <cfRule type="containsText" dxfId="3" priority="1" operator="containsText" text="Ganadora">
      <formula>NOT(ISERROR(SEARCH("Ganadora",K2)))</formula>
    </cfRule>
    <cfRule type="containsText" dxfId="2" priority="2" operator="containsText" text="Pasar pedido en C 1B">
      <formula>NOT(ISERROR(SEARCH("Pasar pedido en C 1B",K2)))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Natura Cosmeticos</dc:creator>
  <cp:lastModifiedBy>Natura Cosmeticos</cp:lastModifiedBy>
  <dcterms:created xsi:type="dcterms:W3CDTF">2017-02-15T17:11:19Z</dcterms:created>
  <dcterms:modified xsi:type="dcterms:W3CDTF">2017-02-15T17:11:39Z</dcterms:modified>
</cp:coreProperties>
</file>