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 K24" sheetId="1" state="visible" r:id="rId3"/>
  </sheets>
  <definedNames>
    <definedName function="false" hidden="true" localSheetId="0" name="_xlnm._FilterDatabase" vbProcedure="false">'Precios K24'!$A$3:$G$2719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K24</author>
  </authors>
  <commentList>
    <comment ref="D3" authorId="0">
      <text>
        <r>
          <rPr>
            <sz val="10"/>
            <rFont val="Arial"/>
            <family val="2"/>
          </rPr>
          <t xml:space="preserve">Costo estimado (venta actual sin margen ni MP). Editá con tu costo real.</t>
        </r>
      </text>
    </comment>
    <comment ref="E3" authorId="0">
      <text>
        <r>
          <rPr>
            <sz val="10"/>
            <rFont val="Arial"/>
            <family val="2"/>
          </rPr>
          <t xml:space="preserve">Margen por producto (ej: 25%). Cambialo y el precio de venta se ajusta.</t>
        </r>
      </text>
    </comment>
    <comment ref="G2" authorId="0">
      <text>
        <r>
          <rPr>
            <sz val="10"/>
            <rFont val="Arial"/>
            <family val="2"/>
          </rPr>
          <t xml:space="preserve">Comisión de MercadoPago aplicada a TODOS los precios. Editá acá para cambiarla en todo.</t>
        </r>
      </text>
    </comment>
  </commentList>
</comments>
</file>

<file path=xl/sharedStrings.xml><?xml version="1.0" encoding="utf-8"?>
<sst xmlns="http://schemas.openxmlformats.org/spreadsheetml/2006/main" count="5442" uniqueCount="2725">
  <si>
    <t xml:space="preserve">LISTA DE PRECIOS K24 — precio de venta = costo × (1 + margen) × (1 + comisión MP), redondeado a $50</t>
  </si>
  <si>
    <t xml:space="preserve">Editá "Precio de compra" y "Margen %" (celdas amarillas). El "Precio de venta" se recalcula solo, con la comisión de MercadoPago incorporada.</t>
  </si>
  <si>
    <t xml:space="preserve">Comisión MP →</t>
  </si>
  <si>
    <t xml:space="preserve">Sección</t>
  </si>
  <si>
    <t xml:space="preserve">Producto</t>
  </si>
  <si>
    <t xml:space="preserve">Venta actual (app)</t>
  </si>
  <si>
    <t xml:space="preserve">Precio de compra</t>
  </si>
  <si>
    <t xml:space="preserve">Margen %</t>
  </si>
  <si>
    <t xml:space="preserve">Precio de venta (nuevo)</t>
  </si>
  <si>
    <t xml:space="preserve">Ganancia estim. $</t>
  </si>
  <si>
    <t xml:space="preserve">aguas</t>
  </si>
  <si>
    <t xml:space="preserve">Aquarius Cepita Limonada 1.5L</t>
  </si>
  <si>
    <t xml:space="preserve">Aquarius Cepita Limonada 500ml</t>
  </si>
  <si>
    <t xml:space="preserve">Aquarius Manzana 1.5L</t>
  </si>
  <si>
    <t xml:space="preserve">Aquarius Manzana 2.25L</t>
  </si>
  <si>
    <t xml:space="preserve">Aquarius Manzana 500ml</t>
  </si>
  <si>
    <t xml:space="preserve">Aquarius Naranja 1.5L</t>
  </si>
  <si>
    <t xml:space="preserve">Aquarius Naranja 2.25L</t>
  </si>
  <si>
    <t xml:space="preserve">Aquarius Naranja 500ml</t>
  </si>
  <si>
    <t xml:space="preserve">Aquarius Pera 1.5L</t>
  </si>
  <si>
    <t xml:space="preserve">Aquarius Pera 2.25L</t>
  </si>
  <si>
    <t xml:space="preserve">Aquarius Pera 500ml</t>
  </si>
  <si>
    <t xml:space="preserve">Aquarius Pomelo 1.5L</t>
  </si>
  <si>
    <t xml:space="preserve">Aquarius Pomelo 2.25L</t>
  </si>
  <si>
    <t xml:space="preserve">Aquarius Pomelo 500ml</t>
  </si>
  <si>
    <t xml:space="preserve">Aquarius Uva 1.5L</t>
  </si>
  <si>
    <t xml:space="preserve">Aquarius Uva 2.25L</t>
  </si>
  <si>
    <t xml:space="preserve">Aquarius Uva 500ml</t>
  </si>
  <si>
    <t xml:space="preserve">Baggio / AdeS Soja Anana 1L</t>
  </si>
  <si>
    <t xml:space="preserve">Baggio / AdeS Soja Anana 200ml</t>
  </si>
  <si>
    <t xml:space="preserve">Baggio / AdeS Soja Durazno 1L</t>
  </si>
  <si>
    <t xml:space="preserve">Baggio / AdeS Soja Durazno 200ml</t>
  </si>
  <si>
    <t xml:space="preserve">Baggio / AdeS Soja Manzana 1L</t>
  </si>
  <si>
    <t xml:space="preserve">Baggio / AdeS Soja Manzana 200ml</t>
  </si>
  <si>
    <t xml:space="preserve">Baggio / AdeS Soja Naranja 1L</t>
  </si>
  <si>
    <t xml:space="preserve">Baggio / AdeS Soja Naranja 200ml</t>
  </si>
  <si>
    <t xml:space="preserve">Baggio / AdeS Soja Natural 1L</t>
  </si>
  <si>
    <t xml:space="preserve">Baggio / AdeS Soja Tropical 1L</t>
  </si>
  <si>
    <t xml:space="preserve">Baggio / AdeS Soja Tropical 200ml</t>
  </si>
  <si>
    <t xml:space="preserve">Baggio / AdeS Vida Manzana 1.5L</t>
  </si>
  <si>
    <t xml:space="preserve">Baggio / AdeS Vida Manzana s/Az 1.5L</t>
  </si>
  <si>
    <t xml:space="preserve">Baggio / AdeS Vida Mix Frutal 1.5L</t>
  </si>
  <si>
    <t xml:space="preserve">Baggio / AdeS Vida Naranja 1.5L</t>
  </si>
  <si>
    <t xml:space="preserve">Baggio / AdeS Vida Naranja s/Az 1.5L</t>
  </si>
  <si>
    <t xml:space="preserve">Baggio / AdeS Vida Pomelo 1.5L</t>
  </si>
  <si>
    <t xml:space="preserve">Baggio / AdeS Vida Pomelo s/Az 1.5L</t>
  </si>
  <si>
    <t xml:space="preserve">Bon Aqua 1.5L c/gas</t>
  </si>
  <si>
    <t xml:space="preserve">Bon Aqua 1.5L s/gas</t>
  </si>
  <si>
    <t xml:space="preserve">Bon Aqua 2L s/gas</t>
  </si>
  <si>
    <t xml:space="preserve">Bon Aqua 500ml c/gas</t>
  </si>
  <si>
    <t xml:space="preserve">Bon Aqua 500ml s/gas</t>
  </si>
  <si>
    <t xml:space="preserve">Brio Manzana 1.5L</t>
  </si>
  <si>
    <t xml:space="preserve">Brio Multifruta 1.5L</t>
  </si>
  <si>
    <t xml:space="preserve">Brio Naranja 1.5L</t>
  </si>
  <si>
    <t xml:space="preserve">Brio Pomelo 1.5L</t>
  </si>
  <si>
    <t xml:space="preserve">Cellier Manzana 1.5L</t>
  </si>
  <si>
    <t xml:space="preserve">Cellier Naranja 1.5L</t>
  </si>
  <si>
    <t xml:space="preserve">Cellier Pera 1.5L</t>
  </si>
  <si>
    <t xml:space="preserve">Cellier Pomelo 1.5L</t>
  </si>
  <si>
    <t xml:space="preserve">Cellier Pomelo Rosado 1.5L</t>
  </si>
  <si>
    <t xml:space="preserve">Cepita Durazno 1L</t>
  </si>
  <si>
    <t xml:space="preserve">Cepita Durazno 200ml</t>
  </si>
  <si>
    <t xml:space="preserve">Cepita Naranja 1L</t>
  </si>
  <si>
    <t xml:space="preserve">Cepita Naranja 200ml</t>
  </si>
  <si>
    <t xml:space="preserve">Fresh Manzana 1.5L</t>
  </si>
  <si>
    <t xml:space="preserve">Fresh Pomelo 1.5L</t>
  </si>
  <si>
    <t xml:space="preserve">Glaciar Sin gas 2L</t>
  </si>
  <si>
    <t xml:space="preserve">Glaciar Sin gas 500ml</t>
  </si>
  <si>
    <t xml:space="preserve">H2OH Citrus gas 500ml</t>
  </si>
  <si>
    <t xml:space="preserve">H2OH Manzana 1.5L</t>
  </si>
  <si>
    <t xml:space="preserve">H2OH Manzana 500ml</t>
  </si>
  <si>
    <t xml:space="preserve">H2OH Pomelo 500ml</t>
  </si>
  <si>
    <t xml:space="preserve">Levite Manzana 1.5L</t>
  </si>
  <si>
    <t xml:space="preserve">Levite Pomelo 1.5L</t>
  </si>
  <si>
    <t xml:space="preserve">Levite Pomelo Cero 1.5L</t>
  </si>
  <si>
    <t xml:space="preserve">Livra Citrus c/Gas 1.5L</t>
  </si>
  <si>
    <t xml:space="preserve">Livra Manzana 1.5L</t>
  </si>
  <si>
    <t xml:space="preserve">Livra Manzana 500ml</t>
  </si>
  <si>
    <t xml:space="preserve">Livra Naranja 1.5L</t>
  </si>
  <si>
    <t xml:space="preserve">Livra Naranja 500ml</t>
  </si>
  <si>
    <t xml:space="preserve">Livra Naranja Mango 1.5L</t>
  </si>
  <si>
    <t xml:space="preserve">Livra Pera 1.5L</t>
  </si>
  <si>
    <t xml:space="preserve">Livra Pera 500ml</t>
  </si>
  <si>
    <t xml:space="preserve">Livra Pomelo 1.5L</t>
  </si>
  <si>
    <t xml:space="preserve">Livra Pomelo 500ml</t>
  </si>
  <si>
    <t xml:space="preserve">Villa del Sur Sin gas 2L</t>
  </si>
  <si>
    <t xml:space="preserve">Villa del Sur Sin gas 600ml</t>
  </si>
  <si>
    <t xml:space="preserve">Villavicencio Con gas 500ml</t>
  </si>
  <si>
    <t xml:space="preserve">Villavicencio Sin gas 1.5L</t>
  </si>
  <si>
    <t xml:space="preserve">Villavicencio Sin gas 500ml</t>
  </si>
  <si>
    <t xml:space="preserve">Aguas / conGas</t>
  </si>
  <si>
    <t xml:space="preserve">Agua Mineral Bonaqua con Gas Botella x 1.500 cc</t>
  </si>
  <si>
    <t xml:space="preserve">Agua Mineral Bonaqua con Gas Botella x 500 cc</t>
  </si>
  <si>
    <t xml:space="preserve">Agua Mineral Eco de los Andes con Gas Botella x 500 cc</t>
  </si>
  <si>
    <t xml:space="preserve">Agua Mineral Villavicencio con Gas Botella x 500 cc</t>
  </si>
  <si>
    <t xml:space="preserve">Soda Club Mami Botella x 1.500 cc</t>
  </si>
  <si>
    <t xml:space="preserve">Soda Lagoa Botella x 2.250 cc</t>
  </si>
  <si>
    <t xml:space="preserve">Soda Lagoa Botella x 500 cc</t>
  </si>
  <si>
    <t xml:space="preserve">Soda Rumipal Sifon x 2.000 cc</t>
  </si>
  <si>
    <t xml:space="preserve">Soda Saldan Botella x 1.500 cc</t>
  </si>
  <si>
    <t xml:space="preserve">Soda Saldan Botella x 2.250 cc</t>
  </si>
  <si>
    <t xml:space="preserve">Soda Saldan Sifon x 2.000 cc</t>
  </si>
  <si>
    <t xml:space="preserve">Aguas / sinGas</t>
  </si>
  <si>
    <t xml:space="preserve">Agua de Mesa Frikyto sin Gas Bidon x 6.000 cc</t>
  </si>
  <si>
    <t xml:space="preserve">Agua de Mesa Villa del Sur sin Gas Bidon x 6.200 cc</t>
  </si>
  <si>
    <t xml:space="preserve">Agua Mineral Bonaqua sin Gas Botella x 1.500 cc</t>
  </si>
  <si>
    <t xml:space="preserve">Agua Mineral Bonaqua sin Gas Botella x 2.000 cc</t>
  </si>
  <si>
    <t xml:space="preserve">Agua Mineral Bonaqua sin Gas Botella x 2.500 cc</t>
  </si>
  <si>
    <t xml:space="preserve">Agua Mineral Bonaqua sin Gas Botella x 500 cc</t>
  </si>
  <si>
    <t xml:space="preserve">Agua Mineral Club Mami sin Gas Bidon x 6.500 cc</t>
  </si>
  <si>
    <t xml:space="preserve">Agua Mineral Club Mami sin Gas Botella x 2.000 cc</t>
  </si>
  <si>
    <t xml:space="preserve">Agua Mineral Eco de los Andes sin Gas Botella x 1.500 cc</t>
  </si>
  <si>
    <t xml:space="preserve">Agua Mineral Eco de los Andes sin Gas Botella x 2.000 cc</t>
  </si>
  <si>
    <t xml:space="preserve">Agua Mineral Eco de los Andes sin Gas Botella x 500 cc</t>
  </si>
  <si>
    <t xml:space="preserve">Agua Mineral Glaciar sin Gas Bidon x 6.300 cc</t>
  </si>
  <si>
    <t xml:space="preserve">Agua Mineral Glaciar sin Gas Botella x 1.500 cc</t>
  </si>
  <si>
    <t xml:space="preserve">Agua Mineral Glaciar sin Gas Botella x 2.000 cc</t>
  </si>
  <si>
    <t xml:space="preserve">Agua Mineral Glaciar sin Gas Botella x 500 cc</t>
  </si>
  <si>
    <t xml:space="preserve">Agua Mineral Glaciar sin Gas Botella x 750 cc</t>
  </si>
  <si>
    <t xml:space="preserve">Agua Mineral Lagoa sin Gas Bidon x 6.500 cc</t>
  </si>
  <si>
    <t xml:space="preserve">Agua Mineral Lagoa sin Gas Botella x 2.000 cc</t>
  </si>
  <si>
    <t xml:space="preserve">Agua Mineral Lagoa sin Gas Botella x 500 cc</t>
  </si>
  <si>
    <t xml:space="preserve">Agua Mineral Magna sin Gas Botella x 500 cc</t>
  </si>
  <si>
    <t xml:space="preserve">Agua Mineral Nestle sin Gas Bidon x 6.300 cc</t>
  </si>
  <si>
    <t xml:space="preserve">Agua Mineral Nestle sin Gas Bidon x 6.400 cc</t>
  </si>
  <si>
    <t xml:space="preserve">Agua Mineral Nestle sin Gas Botella x 1.500 cc</t>
  </si>
  <si>
    <t xml:space="preserve">Agua Mineral Nestle sin Gas Botella x 2.250 cc</t>
  </si>
  <si>
    <t xml:space="preserve">Agua Mineral Nestle sin Gas Botella x 500 cc</t>
  </si>
  <si>
    <t xml:space="preserve">Agua Mineral Villa del Sur sin Gas Botella x 1.650 cc</t>
  </si>
  <si>
    <t xml:space="preserve">Agua Mineral Villa del Sur sin Gas Botella x 2.250 cc</t>
  </si>
  <si>
    <t xml:space="preserve">Agua Mineral Villa del Sur sin Gas x 600 cc</t>
  </si>
  <si>
    <t xml:space="preserve">Agua Mineral Villavicencio sin Gas Botella x 2.000 cc</t>
  </si>
  <si>
    <t xml:space="preserve">Agua Mineral Villavicencio sin Gas Botella x 500 cc</t>
  </si>
  <si>
    <t xml:space="preserve">Agua Mineral Villavicencio sin Gas Sport Botella x 750 cc</t>
  </si>
  <si>
    <t xml:space="preserve">Agua Rumipal sin Gas Bidon x 6.000 cc</t>
  </si>
  <si>
    <t xml:space="preserve">Agua Ser Bajo Sodio Botella x 2.250 cc</t>
  </si>
  <si>
    <t xml:space="preserve">Bolsa de Hielo Frikyto x 3 kg</t>
  </si>
  <si>
    <t xml:space="preserve">Aguas saborizadas</t>
  </si>
  <si>
    <t xml:space="preserve">Agua Saborizada Aquarius Cepita Limonada Botella x 1.500 cc</t>
  </si>
  <si>
    <t xml:space="preserve">Agua Saborizada Aquarius Manzana Botella x 1.500 cc</t>
  </si>
  <si>
    <t xml:space="preserve">Agua Saborizada Aquarius Manzana Botella x 2.250 cc</t>
  </si>
  <si>
    <t xml:space="preserve">Agua Saborizada Aquarius Manzana Botella x 500 cc</t>
  </si>
  <si>
    <t xml:space="preserve">Agua Saborizada Aquarius Naranja Botella x 1.500 cc</t>
  </si>
  <si>
    <t xml:space="preserve">Agua Saborizada Aquarius Naranja Botella x 2.250 cc</t>
  </si>
  <si>
    <t xml:space="preserve">Agua Saborizada Aquarius Naranja Botella x 500 cc</t>
  </si>
  <si>
    <t xml:space="preserve">Agua Saborizada Aquarius Pera Botella x 1.500 cc</t>
  </si>
  <si>
    <t xml:space="preserve">Agua Saborizada Aquarius Pera Botella x 2.250 cc</t>
  </si>
  <si>
    <t xml:space="preserve">Agua Saborizada Aquarius Pera Botella x 500 cc</t>
  </si>
  <si>
    <t xml:space="preserve">Agua Saborizada Aquarius Pomelo Botella x 1.500 cc</t>
  </si>
  <si>
    <t xml:space="preserve">Agua Saborizada Aquarius Pomelo Botella x 2.250 cc</t>
  </si>
  <si>
    <t xml:space="preserve">Agua Saborizada Aquarius Pomelo Botella x 500 cc</t>
  </si>
  <si>
    <t xml:space="preserve">Agua Saborizada Aquarius Uva Botella x 1.500 cc</t>
  </si>
  <si>
    <t xml:space="preserve">Agua Saborizada Aquarius Uva Botella x 2.250 cc</t>
  </si>
  <si>
    <t xml:space="preserve">Agua Saborizada Aquarius Uva Botella x 500 cc</t>
  </si>
  <si>
    <t xml:space="preserve">Agua Saborizada Aquaruis Cepita Limonada Botella x 500 cc</t>
  </si>
  <si>
    <t xml:space="preserve">Agua Saborizada Baggio Mix Frutal Botella x 1.500 cc</t>
  </si>
  <si>
    <t xml:space="preserve">Agua Saborizada Baggio Vida Manzana Botella x 1.500 cc</t>
  </si>
  <si>
    <t xml:space="preserve">Agua Saborizada Baggio Vida Manzana sin Azucares Botella x 1.500 cc</t>
  </si>
  <si>
    <t xml:space="preserve">Agua Saborizada Baggio Vida Naranja Botella x 1.500 cc</t>
  </si>
  <si>
    <t xml:space="preserve">Agua Saborizada Baggio Vida Naranja sin Azucares Botella x 1.500 cc</t>
  </si>
  <si>
    <t xml:space="preserve">Agua Saborizada Baggio Vida Pomelo Botella x 1.500 cc</t>
  </si>
  <si>
    <t xml:space="preserve">Agua Saborizada Baggio Vida Pomelo sin Azucares Botella x 1.500 cc</t>
  </si>
  <si>
    <t xml:space="preserve">Agua Saborizada Brio Manzana sin Gas Botella x 1.5 lt</t>
  </si>
  <si>
    <t xml:space="preserve">Agua Saborizada Brio Multifruta sin Gas Botella x 1.500 cc</t>
  </si>
  <si>
    <t xml:space="preserve">Agua Saborizada Brio Naranja sin Gas Botella x 1.5 lt</t>
  </si>
  <si>
    <t xml:space="preserve">Agua Saborizada Brio Pomelo sin Gas Botella x 1.5 lt</t>
  </si>
  <si>
    <t xml:space="preserve">Agua Saborizada Cellier Anana sin Gas Botella x 1.500 cc</t>
  </si>
  <si>
    <t xml:space="preserve">Agua Saborizada Cellier Manzana sin Gas Botella x 1.500 cc</t>
  </si>
  <si>
    <t xml:space="preserve">Agua Saborizada Cellier Multifruta sin Gas Botella x 1.500 cc</t>
  </si>
  <si>
    <t xml:space="preserve">Agua Saborizada Cellier Naranja sin Gas Botella x 1.500 cc</t>
  </si>
  <si>
    <t xml:space="preserve">Agua Saborizada Cellier Pera sin Gas Botella x 1.500 cc</t>
  </si>
  <si>
    <t xml:space="preserve">Agua Saborizada Cellier Pomelo Rosado sin Gas Botella x 1.500 cc</t>
  </si>
  <si>
    <t xml:space="preserve">Agua Saborizada Cellier Pomelo sin Gas Botella x 1.500 cc</t>
  </si>
  <si>
    <t xml:space="preserve">Agua Saborizada Fresh Manzana Botella x 1.500 cc</t>
  </si>
  <si>
    <t xml:space="preserve">Agua Saborizada Fresh Pomelo Botella x 1.500 cc</t>
  </si>
  <si>
    <t xml:space="preserve">Agua Saborizada H2oh con Gas Citrus Botella x 1.500 cc</t>
  </si>
  <si>
    <t xml:space="preserve">Agua Saborizada H2oh con Gas Limoneto Botella x 1.500 cc</t>
  </si>
  <si>
    <t xml:space="preserve">Agua Saborizada H2oh con Gas Limoneto Botella x 2.250 cc</t>
  </si>
  <si>
    <t xml:space="preserve">Agua Saborizada H2oh Still Limon x 500 cc</t>
  </si>
  <si>
    <t xml:space="preserve">Agua Saborizada H2oh Still Limoneto x 1.500 cc</t>
  </si>
  <si>
    <t xml:space="preserve">Agua Saborizada H2oh Still Manzana x 1.500 cc</t>
  </si>
  <si>
    <t xml:space="preserve">Agua Saborizada H2oh Still Manzana x 500 cc</t>
  </si>
  <si>
    <t xml:space="preserve">Agua Saborizada H2oh Still Pomelo x 1.500 cc</t>
  </si>
  <si>
    <t xml:space="preserve">Agua Saborizada H2oh Still Pomelo x 500 cc</t>
  </si>
  <si>
    <t xml:space="preserve">Agua Saborizada Livra con Gas Citrus Botella x 1.500 cc</t>
  </si>
  <si>
    <t xml:space="preserve">Agua Saborizada Livra con Gas Pomelo Botella x 1.500 cc</t>
  </si>
  <si>
    <t xml:space="preserve">Agua Saborizada Livra con Gas Pomelo Rosado Botella x 1.500 cc</t>
  </si>
  <si>
    <t xml:space="preserve">Agua Saborizada Livra Manzana Botella x 1.500 cc</t>
  </si>
  <si>
    <t xml:space="preserve">Agua Saborizada Livra Manzana Botella x 500 cc</t>
  </si>
  <si>
    <t xml:space="preserve">Agua Saborizada Livra Naranja Botella x 1.500 cc</t>
  </si>
  <si>
    <t xml:space="preserve">Agua Saborizada Livra Naranja Botella x 500 cc</t>
  </si>
  <si>
    <t xml:space="preserve">Agua Saborizada Livra Naranja Mango Botella x 1.500 cc</t>
  </si>
  <si>
    <t xml:space="preserve">Agua Saborizada Livra Naranja Mango Botella x 500 cc</t>
  </si>
  <si>
    <t xml:space="preserve">Agua Saborizada Livra Pera Botella x 1.500 cc</t>
  </si>
  <si>
    <t xml:space="preserve">Agua Saborizada Livra Pera Botella x 500 cc</t>
  </si>
  <si>
    <t xml:space="preserve">Agua Saborizada Livra Pomelo Botella x 1.500 cc</t>
  </si>
  <si>
    <t xml:space="preserve">Agua Saborizada Livra Pomelo Botella x 500 cc</t>
  </si>
  <si>
    <t xml:space="preserve">Agua Saborizada Rumipal Naranja Botella x 1.500 cc</t>
  </si>
  <si>
    <t xml:space="preserve">Agua Saborizada Rumipal Pomelo Botella x 1.500 cc</t>
  </si>
  <si>
    <t xml:space="preserve">Agua Saborizada Villa del Sur Levite Cero Manzana Botella x 2.250 cc</t>
  </si>
  <si>
    <t xml:space="preserve">Agua Saborizada Villa del Sur Levite Cero Manzana x 1.500 cc</t>
  </si>
  <si>
    <t xml:space="preserve">Agua Saborizada Villa del Sur Levite Cero Naranja Botella x 2.250 cc</t>
  </si>
  <si>
    <t xml:space="preserve">Agua Saborizada Villa del Sur Levite Cero Pomelo Botella x 1.500 cc</t>
  </si>
  <si>
    <t xml:space="preserve">Agua Saborizada Villa del Sur Levite Cero Pomelo Botella x 2.250 cc</t>
  </si>
  <si>
    <t xml:space="preserve">Agua Saborizada Villa del Sur Levite Manzana Botella x 1.500 cc</t>
  </si>
  <si>
    <t xml:space="preserve">Agua Saborizada Villa del Sur Levite Manzana Botella x 2.250 cc</t>
  </si>
  <si>
    <t xml:space="preserve">Agua Saborizada Villa del Sur Levite Manzana Botella x 500 cc</t>
  </si>
  <si>
    <t xml:space="preserve">Agua Saborizada Villa del Sur Levite Naranja Botella x 1.500 cc</t>
  </si>
  <si>
    <t xml:space="preserve">Agua Saborizada Villa del Sur Levite Naranja Botella x 2.250 cc</t>
  </si>
  <si>
    <t xml:space="preserve">Agua Saborizada Villa del Sur Levite Naranja Botella x 500 cc</t>
  </si>
  <si>
    <t xml:space="preserve">Agua Saborizada Villa del Sur Levite Pera Botella x 1.500 cc</t>
  </si>
  <si>
    <t xml:space="preserve">Agua Saborizada Villa del Sur Levite Pera Botella x 2.250 cc</t>
  </si>
  <si>
    <t xml:space="preserve">Agua Saborizada Villa del Sur Levite Pera Botella x 500 cc</t>
  </si>
  <si>
    <t xml:space="preserve">Agua Saborizada Villa del Sur Levite Pomelo Botella x 1.500 cc</t>
  </si>
  <si>
    <t xml:space="preserve">Agua Saborizada Villa del Sur Levite Pomelo Botella x 2.250 cc</t>
  </si>
  <si>
    <t xml:space="preserve">Agua Saborizada Villa del Sur Levite Pomelo Botella x 500 cc</t>
  </si>
  <si>
    <t xml:space="preserve">Agua Saborizada Villa del Sur Levite Pomelo Rosado Botella x 1.500 cc</t>
  </si>
  <si>
    <t xml:space="preserve">Agua Saborizada Villa del Sur Levite Pomelo Rosado Botella x 2.250 cc</t>
  </si>
  <si>
    <t xml:space="preserve">botellas</t>
  </si>
  <si>
    <t xml:space="preserve">Absolut 700ml</t>
  </si>
  <si>
    <t xml:space="preserve">Aperol 750ml</t>
  </si>
  <si>
    <t xml:space="preserve">Bacardi Carta Blanca 750ml</t>
  </si>
  <si>
    <t xml:space="preserve">Bacardi Gold 980ml</t>
  </si>
  <si>
    <t xml:space="preserve">Ballantine's 1L</t>
  </si>
  <si>
    <t xml:space="preserve">Ballantine's 7YO Bourbon 750ml</t>
  </si>
  <si>
    <t xml:space="preserve">Balvo 1L</t>
  </si>
  <si>
    <t xml:space="preserve">Blenders 750ml</t>
  </si>
  <si>
    <t xml:space="preserve">Blenders Honey 750ml</t>
  </si>
  <si>
    <t xml:space="preserve">Blenders Pride 1L</t>
  </si>
  <si>
    <t xml:space="preserve">Campari 450ml</t>
  </si>
  <si>
    <t xml:space="preserve">Campari 750ml</t>
  </si>
  <si>
    <t xml:space="preserve">Caña Legui 750ml</t>
  </si>
  <si>
    <t xml:space="preserve">Cancillier 1L</t>
  </si>
  <si>
    <t xml:space="preserve">Chivas Regal 12 años 500ml</t>
  </si>
  <si>
    <t xml:space="preserve">Chivas Regal 12 años 700ml</t>
  </si>
  <si>
    <t xml:space="preserve">Cinzano Rosso 1L</t>
  </si>
  <si>
    <t xml:space="preserve">Cusenier Granadina 750ml</t>
  </si>
  <si>
    <t xml:space="preserve">Cynar 35° 750ml</t>
  </si>
  <si>
    <t xml:space="preserve">Cynar 750ml</t>
  </si>
  <si>
    <t xml:space="preserve">Dadá 750ml</t>
  </si>
  <si>
    <t xml:space="preserve">Dr Lemon 1L</t>
  </si>
  <si>
    <t xml:space="preserve">Du Champan 750ml</t>
  </si>
  <si>
    <t xml:space="preserve">Estancia Mendoza 1L</t>
  </si>
  <si>
    <t xml:space="preserve">Fernet 1882 473ml lata</t>
  </si>
  <si>
    <t xml:space="preserve">Fernet 1882 750ml</t>
  </si>
  <si>
    <t xml:space="preserve">Fernet Branca 450ml</t>
  </si>
  <si>
    <t xml:space="preserve">Fernet Branca 750ml</t>
  </si>
  <si>
    <t xml:space="preserve">Frizze 1L</t>
  </si>
  <si>
    <t xml:space="preserve">Gancia 950ml</t>
  </si>
  <si>
    <t xml:space="preserve">Gin Gordon's 700ml</t>
  </si>
  <si>
    <t xml:space="preserve">Granadina Dellepiane 750ml</t>
  </si>
  <si>
    <t xml:space="preserve">Grant's 750ml</t>
  </si>
  <si>
    <t xml:space="preserve">J&amp;B 750ml</t>
  </si>
  <si>
    <t xml:space="preserve">Jack Daniel's Apple 700ml</t>
  </si>
  <si>
    <t xml:space="preserve">Jack Daniel's Fire 700ml</t>
  </si>
  <si>
    <t xml:space="preserve">Jack Daniel's Honey 700ml</t>
  </si>
  <si>
    <t xml:space="preserve">Jack Daniel's Old Nº7 700ml</t>
  </si>
  <si>
    <t xml:space="preserve">Jameson 700ml</t>
  </si>
  <si>
    <t xml:space="preserve">Jameson Black Barrel</t>
  </si>
  <si>
    <t xml:space="preserve">Jameson Caskmates IPA</t>
  </si>
  <si>
    <t xml:space="preserve">Johnnie Walker Black Label 750ml</t>
  </si>
  <si>
    <t xml:space="preserve">Johnnie Walker Red Label 750ml</t>
  </si>
  <si>
    <t xml:space="preserve">Martini Bianco 1L</t>
  </si>
  <si>
    <t xml:space="preserve">Martini Extra Dry 1L</t>
  </si>
  <si>
    <t xml:space="preserve">Martini Rosso 1L</t>
  </si>
  <si>
    <t xml:space="preserve">New Style Gin 1L</t>
  </si>
  <si>
    <t xml:space="preserve">New Style Vodka Frutos Rojos 1L</t>
  </si>
  <si>
    <t xml:space="preserve">New Style Vodka Sandía 1L</t>
  </si>
  <si>
    <t xml:space="preserve">Old Smuggler 750ml</t>
  </si>
  <si>
    <t xml:space="preserve">Pato Criollo 1L</t>
  </si>
  <si>
    <t xml:space="preserve">Piel de Cordero 750ml</t>
  </si>
  <si>
    <t xml:space="preserve">Santa Julia 750ml</t>
  </si>
  <si>
    <t xml:space="preserve">Sernova 700ml</t>
  </si>
  <si>
    <t xml:space="preserve">Skyy 700ml</t>
  </si>
  <si>
    <t xml:space="preserve">Smirnoff 700ml</t>
  </si>
  <si>
    <t xml:space="preserve">White Horse 750ml</t>
  </si>
  <si>
    <t xml:space="preserve">cervezas</t>
  </si>
  <si>
    <t xml:space="preserve">Amstel 473ml lata</t>
  </si>
  <si>
    <t xml:space="preserve">Amstel 710ml lata</t>
  </si>
  <si>
    <t xml:space="preserve">Andes 1L ret.</t>
  </si>
  <si>
    <t xml:space="preserve">Andes 473ml lata</t>
  </si>
  <si>
    <t xml:space="preserve">Andes 710ml lata</t>
  </si>
  <si>
    <t xml:space="preserve">Brahma 340ml bot.</t>
  </si>
  <si>
    <t xml:space="preserve">Brahma 354ml lata</t>
  </si>
  <si>
    <t xml:space="preserve">Brahma 473ml lata</t>
  </si>
  <si>
    <t xml:space="preserve">Brahma 710ml lata</t>
  </si>
  <si>
    <t xml:space="preserve">Budweiser 473ml lata</t>
  </si>
  <si>
    <t xml:space="preserve">Budweiser 710ml lata</t>
  </si>
  <si>
    <t xml:space="preserve">Córdoba 1L botella</t>
  </si>
  <si>
    <t xml:space="preserve">Córdoba 473ml lata</t>
  </si>
  <si>
    <t xml:space="preserve">Corona 330ml bot.</t>
  </si>
  <si>
    <t xml:space="preserve">Corona 473ml lata</t>
  </si>
  <si>
    <t xml:space="preserve">Corona 710ml bot.</t>
  </si>
  <si>
    <t xml:space="preserve">Heineken 330ml bot.</t>
  </si>
  <si>
    <t xml:space="preserve">Heineken 473ml lata</t>
  </si>
  <si>
    <t xml:space="preserve">Heineken 710ml lata</t>
  </si>
  <si>
    <t xml:space="preserve">Imperial 1L ret.</t>
  </si>
  <si>
    <t xml:space="preserve">Imperial 473ml IPA</t>
  </si>
  <si>
    <t xml:space="preserve">Imperial 473ml lager</t>
  </si>
  <si>
    <t xml:space="preserve">Miller 473ml lata</t>
  </si>
  <si>
    <t xml:space="preserve">Miller 710ml lata</t>
  </si>
  <si>
    <t xml:space="preserve">Patagonia 730ml Amber Lager</t>
  </si>
  <si>
    <t xml:space="preserve">Patagonia 730ml IPA</t>
  </si>
  <si>
    <t xml:space="preserve">Quilmes 1L ret.</t>
  </si>
  <si>
    <t xml:space="preserve">Quilmes 340ml ret.</t>
  </si>
  <si>
    <t xml:space="preserve">Quilmes 473ml lata</t>
  </si>
  <si>
    <t xml:space="preserve">Quilmes 710ml lata</t>
  </si>
  <si>
    <t xml:space="preserve">Schneider 1L retornable</t>
  </si>
  <si>
    <t xml:space="preserve">Schneider 473ml lata</t>
  </si>
  <si>
    <t xml:space="preserve">Schneider 710ml lata</t>
  </si>
  <si>
    <t xml:space="preserve">Schneider Remix Limón 473ml</t>
  </si>
  <si>
    <t xml:space="preserve">Stella Artois 473ml lata</t>
  </si>
  <si>
    <t xml:space="preserve">Stella Artois 710ml lata</t>
  </si>
  <si>
    <t xml:space="preserve">Cervezas / botella</t>
  </si>
  <si>
    <t xml:space="preserve">Cerveza Amstel Lager Refrescante Retornable Botella x 1.000 cc</t>
  </si>
  <si>
    <t xml:space="preserve">Cerveza Andes Origen ipa Retornable Botella x 1.000 cc</t>
  </si>
  <si>
    <t xml:space="preserve">Cerveza Andes Origen Roja Botella Retornable x 1.000 cc</t>
  </si>
  <si>
    <t xml:space="preserve">Cerveza Andes Origen Rubia Botella Retornable x 1.000 cc</t>
  </si>
  <si>
    <t xml:space="preserve">Cerveza Brahma Chopp Botella Retornable x 1.000 cc</t>
  </si>
  <si>
    <t xml:space="preserve">Cerveza Brahma Chopp Botella Retornable x 340 cc</t>
  </si>
  <si>
    <t xml:space="preserve">Cerveza Budweiser Botella Retornable x 1.000 cc</t>
  </si>
  <si>
    <t xml:space="preserve">Cerveza Cordoba Botella x 1000 cc</t>
  </si>
  <si>
    <t xml:space="preserve">Cerveza Corona Botella No Retornable x 330 cc</t>
  </si>
  <si>
    <t xml:space="preserve">Cerveza Corona Botella No Retornable x 710 cc</t>
  </si>
  <si>
    <t xml:space="preserve">Cerveza Grolsch Botella Retornable x 925 cc</t>
  </si>
  <si>
    <t xml:space="preserve">Cerveza Heineken 150 Anos Botella Retornable x 1.000 cc</t>
  </si>
  <si>
    <t xml:space="preserve">Cerveza Heineken 150 Anos Botella x 330 cc</t>
  </si>
  <si>
    <t xml:space="preserve">Cerveza Imperial Cream Stout Botella Retornable x 1.000 cc</t>
  </si>
  <si>
    <t xml:space="preserve">Cerveza Imperial Golden Botella x 330 cc</t>
  </si>
  <si>
    <t xml:space="preserve">Cerveza Imperial Golden Retornable Botella x 1.000 cc</t>
  </si>
  <si>
    <t xml:space="preserve">Cerveza Imperial ipa Botella Retornable x 1.000 cc</t>
  </si>
  <si>
    <t xml:space="preserve">Cerveza Imperial Rubia Botella Retornable x 1.000 cc</t>
  </si>
  <si>
    <t xml:space="preserve">Cerveza Miller Botella No Retornable x 330 cc</t>
  </si>
  <si>
    <t xml:space="preserve">Cerveza Miller Botella Retornable x 1.000 cc</t>
  </si>
  <si>
    <t xml:space="preserve">Cerveza Patagonia Amber Lager Botella No Retornable x 730 cc</t>
  </si>
  <si>
    <t xml:space="preserve">Cerveza Patagonia ipa Botella No Retornable x 730 cc</t>
  </si>
  <si>
    <t xml:space="preserve">Cerveza Patagonia Vera ipa Botella No Retornable x 730 cc</t>
  </si>
  <si>
    <t xml:space="preserve">Cerveza Peroni Botella No Retornable x 330 cc</t>
  </si>
  <si>
    <t xml:space="preserve">Cerveza Quilmes 1890 Botella Retornable x 1.000 cc</t>
  </si>
  <si>
    <t xml:space="preserve">Cerveza Quilmes Bajo Cero Botella Retornable x 1.000 cc</t>
  </si>
  <si>
    <t xml:space="preserve">Cerveza Quilmes Clasica Botella Retornable x 1.000 cc</t>
  </si>
  <si>
    <t xml:space="preserve">Cerveza Quilmes Clasica Retornable Botella x 340 cc</t>
  </si>
  <si>
    <t xml:space="preserve">Cerveza Quilmes ipa Botella Retornable x 1.000 cc</t>
  </si>
  <si>
    <t xml:space="preserve">Cerveza Quilmes Stout Botella Retornable x 1.000 cc</t>
  </si>
  <si>
    <t xml:space="preserve">Cerveza Schneider Retornable Botella x 1000 cc</t>
  </si>
  <si>
    <t xml:space="preserve">Cerveza Stella Artois Pura Malta Botella x 330 cc</t>
  </si>
  <si>
    <t xml:space="preserve">Cerveza Stella Artois Pura Malta Retornable Botella x 975 cc</t>
  </si>
  <si>
    <t xml:space="preserve">Cerveza Warsteiner Botella Retornable x 1.000 cc</t>
  </si>
  <si>
    <t xml:space="preserve">Cervezas / lata</t>
  </si>
  <si>
    <t xml:space="preserve">Cerveza Amstel Lager Pura Malta Lata x 710 cc</t>
  </si>
  <si>
    <t xml:space="preserve">Cerveza Amstel Lager Refrescante Lata x 473 cc</t>
  </si>
  <si>
    <t xml:space="preserve">Cerveza Andes Origen ipa Lata x 473 cc</t>
  </si>
  <si>
    <t xml:space="preserve">Cerveza Andes Origen Negra Lata x 473 cc</t>
  </si>
  <si>
    <t xml:space="preserve">Cerveza Andes Origen Roja Lata x 473 cc</t>
  </si>
  <si>
    <t xml:space="preserve">Cerveza Andes Origen Rubia Lata x 473 cc</t>
  </si>
  <si>
    <t xml:space="preserve">Cerveza Andes Origen Rubia Lata x 473 cc Pack x 6 un</t>
  </si>
  <si>
    <t xml:space="preserve">Cerveza Andes Origen Rubia Lata x 710 cc</t>
  </si>
  <si>
    <t xml:space="preserve">Cerveza Andes Origen Rubia Lata x 710 cc Pack x 4 un</t>
  </si>
  <si>
    <t xml:space="preserve">Cerveza Andes Origen Rubia Oro Lata 473 cc</t>
  </si>
  <si>
    <t xml:space="preserve">Cerveza Blue Moon Lata x 473 cc</t>
  </si>
  <si>
    <t xml:space="preserve">Cerveza Brahma Chopp Lata x 354 cc</t>
  </si>
  <si>
    <t xml:space="preserve">Cerveza Brahma Chopp Lata x 473 cc</t>
  </si>
  <si>
    <t xml:space="preserve">Cerveza Brahma Chopp Lata x 473 cc Pack x 6 un</t>
  </si>
  <si>
    <t xml:space="preserve">Cerveza Brahma Lata x 710 cc</t>
  </si>
  <si>
    <t xml:space="preserve">Cerveza Budweiser Lata x 473 cc</t>
  </si>
  <si>
    <t xml:space="preserve">Cerveza Budweiser Lata x 473 cc Pack x 6 un</t>
  </si>
  <si>
    <t xml:space="preserve">Cerveza Budweiser Lata x 710 cc</t>
  </si>
  <si>
    <t xml:space="preserve">Cerveza Budweiser Lata x 710 cc Pack x 4 un</t>
  </si>
  <si>
    <t xml:space="preserve">Cerveza Cordoba Lata x 473 cc</t>
  </si>
  <si>
    <t xml:space="preserve">Cerveza Corona Lata x 473 cc</t>
  </si>
  <si>
    <t xml:space="preserve">Cerveza Corona Lata x 473 cc Pack x 6 un</t>
  </si>
  <si>
    <t xml:space="preserve">Cerveza Estrella Galicia Lager Lata x 473 cc</t>
  </si>
  <si>
    <t xml:space="preserve">Cerveza Grolsch ipa Lata x 473 cc</t>
  </si>
  <si>
    <t xml:space="preserve">Cerveza Grolsch Lata x 473 cc</t>
  </si>
  <si>
    <t xml:space="preserve">Cerveza Heineken 150 Anos Lata x 473 cc</t>
  </si>
  <si>
    <t xml:space="preserve">Cerveza Heineken 150 Anos Lata x 710 cc</t>
  </si>
  <si>
    <t xml:space="preserve">Cerveza Imperial apa Lata x 473 cc</t>
  </si>
  <si>
    <t xml:space="preserve">Cerveza Imperial Extra Lager Lata x 473 cc</t>
  </si>
  <si>
    <t xml:space="preserve">Cerveza Imperial Golden Lata 473 cc</t>
  </si>
  <si>
    <t xml:space="preserve">Cerveza Imperial Golden Lata x 710 cc</t>
  </si>
  <si>
    <t xml:space="preserve">Cerveza Imperial ipa Lata x 473 cc</t>
  </si>
  <si>
    <t xml:space="preserve">Cerveza Imperial Lata x 710 cc</t>
  </si>
  <si>
    <t xml:space="preserve">Cerveza Imperial Roja Lata x 473 cc</t>
  </si>
  <si>
    <t xml:space="preserve">Cerveza Imperial Stout Lata x 473 cc</t>
  </si>
  <si>
    <t xml:space="preserve">Cerveza Michelob Ultra Botella x 275 cc Pack x 6 un</t>
  </si>
  <si>
    <t xml:space="preserve">Cerveza Michelob Ultra Gluten Free Lata x 473 cc</t>
  </si>
  <si>
    <t xml:space="preserve">Cerveza Michelob Ultra Gluten Free Lata x 473 cc Pack x 6 un</t>
  </si>
  <si>
    <t xml:space="preserve">Cerveza Miller Lata x 473 cc</t>
  </si>
  <si>
    <t xml:space="preserve">Cerveza Miller Lata x 710 cc</t>
  </si>
  <si>
    <t xml:space="preserve">Cerveza Ortuzar Premium Lager Lata x 473 cc</t>
  </si>
  <si>
    <t xml:space="preserve">Cerveza Patagonia Amber Lager x 473 cc Pack x 6 un</t>
  </si>
  <si>
    <t xml:space="preserve">Cerveza Quilmes 1890 Lata x 473 cc</t>
  </si>
  <si>
    <t xml:space="preserve">Cerveza Quilmes Bajo Cero Lata x 473 cc</t>
  </si>
  <si>
    <t xml:space="preserve">Cerveza Quilmes Clasica Lata 710 cc</t>
  </si>
  <si>
    <t xml:space="preserve">Cerveza Quilmes Clasica Lata 710 cc Pack x 4 un</t>
  </si>
  <si>
    <t xml:space="preserve">Cerveza Quilmes Clasica Lata x 473 cc</t>
  </si>
  <si>
    <t xml:space="preserve">Cerveza Quilmes Clasica Lata x 473 cc Pack x 6 un</t>
  </si>
  <si>
    <t xml:space="preserve">Cerveza Quilmes ipa Lata x 473 cc</t>
  </si>
  <si>
    <t xml:space="preserve">Cerveza Quilmes ipa Lata x 473 cc Pack x 6 un</t>
  </si>
  <si>
    <t xml:space="preserve">Cerveza Quilmes Stout Lata x 473 cc Pack x 6 un</t>
  </si>
  <si>
    <t xml:space="preserve">Cerveza Salta Cautiva Fresh Lager Lata x 473 cc</t>
  </si>
  <si>
    <t xml:space="preserve">Cerveza Salta Cautiva ipa Session Lata x 473 cc</t>
  </si>
  <si>
    <t xml:space="preserve">Cerveza Salta Cautiva Roja Lata x 473 cc</t>
  </si>
  <si>
    <t xml:space="preserve">Cerveza Salta Cautiva Rubia Lata x 473 cc</t>
  </si>
  <si>
    <t xml:space="preserve">Cerveza Schneider afa Lata x 473 cc</t>
  </si>
  <si>
    <t xml:space="preserve">Cerveza Schneider Lata x 710 cc</t>
  </si>
  <si>
    <t xml:space="preserve">Cerveza Schneider Remix Limon Lata x 473 cc</t>
  </si>
  <si>
    <t xml:space="preserve">Cerveza Stella Artois 0.0 sin Alcohol Lata x 473 cc</t>
  </si>
  <si>
    <t xml:space="preserve">Cerveza Stella Artois 0.0 sin Alcohol Lata x 473 cc Pack x 6 un</t>
  </si>
  <si>
    <t xml:space="preserve">Cerveza Stella Artois Lager Lata x 710 cc</t>
  </si>
  <si>
    <t xml:space="preserve">Cerveza Stella Artois Lager Lata x 710 cc Pack x 4 un</t>
  </si>
  <si>
    <t xml:space="preserve">Cerveza Stella Artois Noire Pura Malta Lata x 473 cc</t>
  </si>
  <si>
    <t xml:space="preserve">Cerveza Stella Artois Noire Pura Malta Lata x 473 cc Pack x 6 un</t>
  </si>
  <si>
    <t xml:space="preserve">Cerveza Stella Artois Pura Malta Lata x 473 cc</t>
  </si>
  <si>
    <t xml:space="preserve">Cerveza Stella Artois Pura Malta Lata x 473 cc Pack x 6 un</t>
  </si>
  <si>
    <t xml:space="preserve">Cerveza Stella Artois Pure Gold Botella x 330 cc Pack x 6 un</t>
  </si>
  <si>
    <t xml:space="preserve">Cerveza Stella Artois Pure Gold Lata x 473cc Pack x 6 un</t>
  </si>
  <si>
    <t xml:space="preserve">Cerveza Warsteiner Lata x 473 cc</t>
  </si>
  <si>
    <t xml:space="preserve">Cervezas / sinAlcohol</t>
  </si>
  <si>
    <t xml:space="preserve">Cerveza Corona 0.0 Botella No Retornable x 330 cc</t>
  </si>
  <si>
    <t xml:space="preserve">Cerveza Corona 0.0 Lata x 473 cc</t>
  </si>
  <si>
    <t xml:space="preserve">Cerveza Corona 0.0 Lata x 473 cc Pack x 6 un</t>
  </si>
  <si>
    <t xml:space="preserve">Cerveza Heineken 0.0 sin Alcohol Botella x 330 cc</t>
  </si>
  <si>
    <t xml:space="preserve">Cerveza Heineken sin Alcohol Lata x 473 cc</t>
  </si>
  <si>
    <t xml:space="preserve">Cerveza Imperial Golden Cero Lata x 473 cc</t>
  </si>
  <si>
    <t xml:space="preserve">Cerveza Quilmes 0.0 sin Alcohol Lata x 473 cc</t>
  </si>
  <si>
    <t xml:space="preserve">Cerveza Quilmes 0.0 sin Alcohol Lata x 473 cc Pack x 6 un</t>
  </si>
  <si>
    <t xml:space="preserve">Cerveza Stella Artois sin Alcohol Botella x 330 cc</t>
  </si>
  <si>
    <t xml:space="preserve">cigarrillos</t>
  </si>
  <si>
    <t xml:space="preserve">Boxer Común 20</t>
  </si>
  <si>
    <t xml:space="preserve">Camel Box 10</t>
  </si>
  <si>
    <t xml:space="preserve">Camel Box 20</t>
  </si>
  <si>
    <t xml:space="preserve">Camel KS 20</t>
  </si>
  <si>
    <t xml:space="preserve">Camel Legend Box 20</t>
  </si>
  <si>
    <t xml:space="preserve">Camel Legend KS 20</t>
  </si>
  <si>
    <t xml:space="preserve">Chesterfield Fresh Box 12</t>
  </si>
  <si>
    <t xml:space="preserve">Chesterfield Fresh Box 20</t>
  </si>
  <si>
    <t xml:space="preserve">Chesterfield Fresh KS 20</t>
  </si>
  <si>
    <t xml:space="preserve">Chesterfield Purple Box 20</t>
  </si>
  <si>
    <t xml:space="preserve">Chesterfield Red Box 12</t>
  </si>
  <si>
    <t xml:space="preserve">Chesterfield Red KS 20</t>
  </si>
  <si>
    <t xml:space="preserve">CJ Común 20</t>
  </si>
  <si>
    <t xml:space="preserve">CJ Mentolado 20</t>
  </si>
  <si>
    <t xml:space="preserve">Dolchester KS 20</t>
  </si>
  <si>
    <t xml:space="preserve">GO Común 20</t>
  </si>
  <si>
    <t xml:space="preserve">Golden KS 20</t>
  </si>
  <si>
    <t xml:space="preserve">Harmony Colorados KS 20</t>
  </si>
  <si>
    <t xml:space="preserve">Harmony Dorados KS 20</t>
  </si>
  <si>
    <t xml:space="preserve">Hills Conv 20</t>
  </si>
  <si>
    <t xml:space="preserve">Kiel KS 20</t>
  </si>
  <si>
    <t xml:space="preserve">Lucky Strike Box 10</t>
  </si>
  <si>
    <t xml:space="preserve">Lucky Strike Box 20</t>
  </si>
  <si>
    <t xml:space="preserve">Lucky Strike Box Click 10</t>
  </si>
  <si>
    <t xml:space="preserve">Lucky Strike Box Click XL 20</t>
  </si>
  <si>
    <t xml:space="preserve">Lucky Strike Click KS 20</t>
  </si>
  <si>
    <t xml:space="preserve">Lucky Strike Doble Cap 10</t>
  </si>
  <si>
    <t xml:space="preserve">Lucky Strike Doble Cap 20</t>
  </si>
  <si>
    <t xml:space="preserve">Lucky Strike KS 20</t>
  </si>
  <si>
    <t xml:space="preserve">Lucky Strike Origen 10</t>
  </si>
  <si>
    <t xml:space="preserve">Lucky Strike Origen Conv 10</t>
  </si>
  <si>
    <t xml:space="preserve">Lucky Strike Origen Conv KS 20</t>
  </si>
  <si>
    <t xml:space="preserve">Lucky Strike Origen KS 20</t>
  </si>
  <si>
    <t xml:space="preserve">Marlboro Crafted Blue KS 20 (suave)</t>
  </si>
  <si>
    <t xml:space="preserve">Marlboro Crafted Box 20</t>
  </si>
  <si>
    <t xml:space="preserve">Marlboro Crafted Coral Box 20</t>
  </si>
  <si>
    <t xml:space="preserve">Marlboro Crafted Forward Box 20</t>
  </si>
  <si>
    <t xml:space="preserve">Marlboro Crafted Forward KS 20</t>
  </si>
  <si>
    <t xml:space="preserve">Marlboro Crafted KS 20</t>
  </si>
  <si>
    <t xml:space="preserve">Marlboro Crafted Uva Box 20</t>
  </si>
  <si>
    <t xml:space="preserve">Marlboro Fusion Box 10 (uva)</t>
  </si>
  <si>
    <t xml:space="preserve">Marlboro Fusion Box 20 (uva)</t>
  </si>
  <si>
    <t xml:space="preserve">Marlboro Gold Box 20</t>
  </si>
  <si>
    <t xml:space="preserve">Marlboro Ice Blast Box 20 (menta)</t>
  </si>
  <si>
    <t xml:space="preserve">Marlboro Red Box 10</t>
  </si>
  <si>
    <t xml:space="preserve">Marlboro Red Box 20</t>
  </si>
  <si>
    <t xml:space="preserve">Marlboro Red KS 20</t>
  </si>
  <si>
    <t xml:space="preserve">Marlboro Summer Box 20 (sandía)</t>
  </si>
  <si>
    <t xml:space="preserve">Master KS 20</t>
  </si>
  <si>
    <t xml:space="preserve">Milenio Click 20</t>
  </si>
  <si>
    <t xml:space="preserve">Milenio Sandía 20</t>
  </si>
  <si>
    <t xml:space="preserve">Mill Conv 20</t>
  </si>
  <si>
    <t xml:space="preserve">Mill KS 20</t>
  </si>
  <si>
    <t xml:space="preserve">Pablo Emilio Común 20</t>
  </si>
  <si>
    <t xml:space="preserve">Parisiennes Box 20</t>
  </si>
  <si>
    <t xml:space="preserve">Parliament Box 20 (Blue Titanium)</t>
  </si>
  <si>
    <t xml:space="preserve">Parliament Virginia Slim 20 (Gold Titanium)</t>
  </si>
  <si>
    <t xml:space="preserve">Philip Morris Box 10</t>
  </si>
  <si>
    <t xml:space="preserve">Philip Morris Box 20</t>
  </si>
  <si>
    <t xml:space="preserve">Philip Morris Caps Box 10</t>
  </si>
  <si>
    <t xml:space="preserve">Philip Morris Caps Box 20</t>
  </si>
  <si>
    <t xml:space="preserve">Philip Morris KS 20</t>
  </si>
  <si>
    <t xml:space="preserve">Philip Morris Red Select KS 20</t>
  </si>
  <si>
    <t xml:space="preserve">Red Box 20</t>
  </si>
  <si>
    <t xml:space="preserve">Red Click 10</t>
  </si>
  <si>
    <t xml:space="preserve">Red Click/Six 20</t>
  </si>
  <si>
    <t xml:space="preserve">Red Común 10</t>
  </si>
  <si>
    <t xml:space="preserve">Red Point KS 20</t>
  </si>
  <si>
    <t xml:space="preserve">Rex Común 20</t>
  </si>
  <si>
    <t xml:space="preserve">Rothmans 43/70 20</t>
  </si>
  <si>
    <t xml:space="preserve">Rothmans Cigarrito 20</t>
  </si>
  <si>
    <t xml:space="preserve">energizantes</t>
  </si>
  <si>
    <t xml:space="preserve">Gatorade Cool Blue 500ml</t>
  </si>
  <si>
    <t xml:space="preserve">Gatorade Cool Blue 750ml</t>
  </si>
  <si>
    <t xml:space="preserve">Gatorade Fresa-Kiwi s/az 400ml</t>
  </si>
  <si>
    <t xml:space="preserve">Gatorade Frutas Tropicales 750ml</t>
  </si>
  <si>
    <t xml:space="preserve">Gatorade Manzana 500ml</t>
  </si>
  <si>
    <t xml:space="preserve">Gatorade Manzana 750ml</t>
  </si>
  <si>
    <t xml:space="preserve">Gatorade Moras s/az 400ml</t>
  </si>
  <si>
    <t xml:space="preserve">Gatorade Naranja 500ml</t>
  </si>
  <si>
    <t xml:space="preserve">Monster 473ml Green</t>
  </si>
  <si>
    <t xml:space="preserve">Monster 473ml Pipeline Punch</t>
  </si>
  <si>
    <t xml:space="preserve">Monster 473ml Ultra Blanco</t>
  </si>
  <si>
    <t xml:space="preserve">Monster 473ml Ultra Mango Loco</t>
  </si>
  <si>
    <t xml:space="preserve">Monster 473ml Ultra Sunrise</t>
  </si>
  <si>
    <t xml:space="preserve">Powerade 500ml cool citrus</t>
  </si>
  <si>
    <t xml:space="preserve">Powerade 500ml frutas tropicales</t>
  </si>
  <si>
    <t xml:space="preserve">Powerade 500ml naranja</t>
  </si>
  <si>
    <t xml:space="preserve">Powerade 995ml cool citrus</t>
  </si>
  <si>
    <t xml:space="preserve">Powerade 995ml frutas tropicales</t>
  </si>
  <si>
    <t xml:space="preserve">Powerade 995ml naranja</t>
  </si>
  <si>
    <t xml:space="preserve">Red Bull 250ml</t>
  </si>
  <si>
    <t xml:space="preserve">Red Bull 355ml</t>
  </si>
  <si>
    <t xml:space="preserve">Rockstar 500ml</t>
  </si>
  <si>
    <t xml:space="preserve">Speed 269ml lata</t>
  </si>
  <si>
    <t xml:space="preserve">Speed 473ml lata</t>
  </si>
  <si>
    <t xml:space="preserve">Speed 473ml Zero lata</t>
  </si>
  <si>
    <t xml:space="preserve">Espumantes / champagne</t>
  </si>
  <si>
    <t xml:space="preserve">Champagne Bianchi Extra Brut Botella x 750 cc</t>
  </si>
  <si>
    <t xml:space="preserve">Champagne Dada 7 Rosado x 750 cc</t>
  </si>
  <si>
    <t xml:space="preserve">Champagne Emilia Brut Rose Botella x 750 cc</t>
  </si>
  <si>
    <t xml:space="preserve">Champagne Emilia Dulce Botella x 750 cc</t>
  </si>
  <si>
    <t xml:space="preserve">Champagne Emilia Extra Brut Botella x 750 cc</t>
  </si>
  <si>
    <t xml:space="preserve">Champagne Fresita con Pulpa Botella x 750 cc</t>
  </si>
  <si>
    <t xml:space="preserve">Champagne Mumm Cuvee Brut Botella x 750 cc</t>
  </si>
  <si>
    <t xml:space="preserve">Champagne Mumm Cuvee Reserva Demi Sec Botella x 750 cc</t>
  </si>
  <si>
    <t xml:space="preserve">Champagne Mumm Cuvee Reserva Extra Brut Lata 269 cc</t>
  </si>
  <si>
    <t xml:space="preserve">Champagne Mumm Leger Spritz Lata 269 cc</t>
  </si>
  <si>
    <t xml:space="preserve">Champagne Navarro Correas Brut Rose x 750 cc</t>
  </si>
  <si>
    <t xml:space="preserve">Champagne Navarro Correas Extra Brut x 750 cc</t>
  </si>
  <si>
    <t xml:space="preserve">Champagne Navarro Correas Nature x 750 cc</t>
  </si>
  <si>
    <t xml:space="preserve">Champagne Nieto Senetiner Brut Rose Botella x 750 cc</t>
  </si>
  <si>
    <t xml:space="preserve">Champagne Nieto Senetiner Extra Brut Botella x 750 cc</t>
  </si>
  <si>
    <t xml:space="preserve">Champagne Norton Cosecha Especial Brut Nature x 750 cc</t>
  </si>
  <si>
    <t xml:space="preserve">Champagne Norton Cosecha Especial Extra Brut x 750 cc</t>
  </si>
  <si>
    <t xml:space="preserve">Champagne Norton Cosecha Especial Rosado x 750 cc</t>
  </si>
  <si>
    <t xml:space="preserve">Champagne Norton Cosecha Tardia Rosado x 750 cc</t>
  </si>
  <si>
    <t xml:space="preserve">Champagne Putruele Tardio de Abril Dulce Natural Estate Blotte Botella x 750 cc</t>
  </si>
  <si>
    <t xml:space="preserve">Champagne Salentein Brut Nature Botella x 750 cc</t>
  </si>
  <si>
    <t xml:space="preserve">Champagne Salentein Extra Brut Botella x 750 cc</t>
  </si>
  <si>
    <t xml:space="preserve">Champagne Salentein Rose Botella x 750 cc</t>
  </si>
  <si>
    <t xml:space="preserve">Espumante Baron B Extra Brut Botella x 750 cc</t>
  </si>
  <si>
    <t xml:space="preserve">Espumante Canciller Blend Xx Extra Brut Botella x 750 cc</t>
  </si>
  <si>
    <t xml:space="preserve">Espumante Canciller Blend Xxv Blanco Dulce Botella x 750 cc</t>
  </si>
  <si>
    <t xml:space="preserve">Espumante Chandon Brut Rose Botella x 375 cc</t>
  </si>
  <si>
    <t xml:space="preserve">Espumante Chandon Brut Rose Botella x 750 cc</t>
  </si>
  <si>
    <t xml:space="preserve">Espumante Chandon Delice Botella x 375 cc</t>
  </si>
  <si>
    <t xml:space="preserve">Espumante Chandon Delice Botella x 750 cc</t>
  </si>
  <si>
    <t xml:space="preserve">Espumante Chandon Delice Rose Botella x 750 cc</t>
  </si>
  <si>
    <t xml:space="preserve">Espumante Chandon Demi Sec Botella x 750 cc</t>
  </si>
  <si>
    <t xml:space="preserve">Espumante Chandon Extra Brut Botella x 375 cc</t>
  </si>
  <si>
    <t xml:space="preserve">Espumante Chandon Extra Brut Botella x 375 cc Pack x 2 un</t>
  </si>
  <si>
    <t xml:space="preserve">Espumante Chandon Extra Brut Botella x 750 cc</t>
  </si>
  <si>
    <t xml:space="preserve">Espumante Chandon Mini Aperitif x 187 cc</t>
  </si>
  <si>
    <t xml:space="preserve">Espumante Chandon Mini Delice x 187 cc</t>
  </si>
  <si>
    <t xml:space="preserve">Espumante Chandon Mini Extra Brut Botella x 187 cc</t>
  </si>
  <si>
    <t xml:space="preserve">Espumante Chandon Mini Rose Botella x 187 cc</t>
  </si>
  <si>
    <t xml:space="preserve">Espumante Conejo Verde Brut Rose x 750 cc</t>
  </si>
  <si>
    <t xml:space="preserve">Espumante Gambei Brut Rose Botella x 750 cc</t>
  </si>
  <si>
    <t xml:space="preserve">Espumante Gambei Dulce Botella x 750 cc</t>
  </si>
  <si>
    <t xml:space="preserve">Espumante Gambei Extra Brut Botella x 750 cc</t>
  </si>
  <si>
    <t xml:space="preserve">Espumante la Linda Extra Brut Botella x 750 cc</t>
  </si>
  <si>
    <t xml:space="preserve">Espumante las Perdices Extra Brut Botella x 750 cc</t>
  </si>
  <si>
    <t xml:space="preserve">Espumante Latitud 33 Extra Brut Botella x 750 cc</t>
  </si>
  <si>
    <t xml:space="preserve">Espumante los Haroldos Brut Rose Botella x 750 cc</t>
  </si>
  <si>
    <t xml:space="preserve">Espumante los Haroldos Extra Brut x 750 cc</t>
  </si>
  <si>
    <t xml:space="preserve">Espumante Navarro Correa Extra Brut Lata x 355 cc</t>
  </si>
  <si>
    <t xml:space="preserve">Espumante Salentein Blanc de Blancs Botella x 750 cc</t>
  </si>
  <si>
    <t xml:space="preserve">Espumante Santa Julia Dulce Natural Botella x 750 cc</t>
  </si>
  <si>
    <t xml:space="preserve">Espumante Sparkling Fda Extra Brut Botella x 750 ml</t>
  </si>
  <si>
    <t xml:space="preserve">Espumante Sparkling Fda Extra Dulce Botella x 750 ml</t>
  </si>
  <si>
    <t xml:space="preserve">Espumante Sparkling Fda Rosado Dulce Botella x 750 ml</t>
  </si>
  <si>
    <t xml:space="preserve">Espumante Sparkling Fda Sweet Botella x 750 cc</t>
  </si>
  <si>
    <t xml:space="preserve">Espumantes / espumantes</t>
  </si>
  <si>
    <t xml:space="preserve">Champagne Callia Dulce Botella x 750 cc</t>
  </si>
  <si>
    <t xml:space="preserve">Champagne Dada 7 Maracuya x 750 cc</t>
  </si>
  <si>
    <t xml:space="preserve">Champagne Dada 7 x 750 cc</t>
  </si>
  <si>
    <t xml:space="preserve">Frizze Evololution Blue New Botella x 1.000cc</t>
  </si>
  <si>
    <t xml:space="preserve">Vino New Age Botella x 750 cc</t>
  </si>
  <si>
    <t xml:space="preserve">Espumantes / sidra</t>
  </si>
  <si>
    <t xml:space="preserve">Sidra Real Blanca Botella x 720 cc</t>
  </si>
  <si>
    <t xml:space="preserve">gaseosas</t>
  </si>
  <si>
    <t xml:space="preserve">7UP 1.5L</t>
  </si>
  <si>
    <t xml:space="preserve">7UP 500ml</t>
  </si>
  <si>
    <t xml:space="preserve">Coca Zero 1.5L</t>
  </si>
  <si>
    <t xml:space="preserve">Coca Zero 1L</t>
  </si>
  <si>
    <t xml:space="preserve">Coca Zero 2.25L</t>
  </si>
  <si>
    <t xml:space="preserve">Coca Zero 2L ret.</t>
  </si>
  <si>
    <t xml:space="preserve">Coca Zero 350ml lata</t>
  </si>
  <si>
    <t xml:space="preserve">Coca Zero 500ml</t>
  </si>
  <si>
    <t xml:space="preserve">Coca-Cola 1.25L</t>
  </si>
  <si>
    <t xml:space="preserve">Coca-Cola 1.5L</t>
  </si>
  <si>
    <t xml:space="preserve">Coca-Cola 1L</t>
  </si>
  <si>
    <t xml:space="preserve">Coca-Cola 2.25L</t>
  </si>
  <si>
    <t xml:space="preserve">Coca-Cola 2.5L</t>
  </si>
  <si>
    <t xml:space="preserve">Coca-Cola 2.5L ret.</t>
  </si>
  <si>
    <t xml:space="preserve">Coca-Cola 2L ret.</t>
  </si>
  <si>
    <t xml:space="preserve">Coca-Cola 350ml lata</t>
  </si>
  <si>
    <t xml:space="preserve">Coca-Cola 500ml</t>
  </si>
  <si>
    <t xml:space="preserve">Crush Lima Limón 2.25L</t>
  </si>
  <si>
    <t xml:space="preserve">Crush Naranja 2.25L</t>
  </si>
  <si>
    <t xml:space="preserve">Crush Pomelo 2.25L</t>
  </si>
  <si>
    <t xml:space="preserve">Fanta 1.5L</t>
  </si>
  <si>
    <t xml:space="preserve">Fanta 2.25L</t>
  </si>
  <si>
    <t xml:space="preserve">Fanta 2L</t>
  </si>
  <si>
    <t xml:space="preserve">Fanta 350ml lata</t>
  </si>
  <si>
    <t xml:space="preserve">Fanta 500ml</t>
  </si>
  <si>
    <t xml:space="preserve">Fanta Zero 1.5L</t>
  </si>
  <si>
    <t xml:space="preserve">Fanta Zero 2.25L</t>
  </si>
  <si>
    <t xml:space="preserve">Fanta Zero 350ml lata</t>
  </si>
  <si>
    <t xml:space="preserve">Fanta Zero 500ml</t>
  </si>
  <si>
    <t xml:space="preserve">Mirinda Naranja 2.25L</t>
  </si>
  <si>
    <t xml:space="preserve">Mirinda Naranja 3L</t>
  </si>
  <si>
    <t xml:space="preserve">Mirinda Naranja 500ml</t>
  </si>
  <si>
    <t xml:space="preserve">Mirinda Naranja lata 354ml</t>
  </si>
  <si>
    <t xml:space="preserve">Mirinda Pomelo 2.25L</t>
  </si>
  <si>
    <t xml:space="preserve">Paso de los Toros Pomelo 1.5L</t>
  </si>
  <si>
    <t xml:space="preserve">Paso de los Toros Pomelo 2.25L</t>
  </si>
  <si>
    <t xml:space="preserve">Paso de los Toros Pomelo 500ml</t>
  </si>
  <si>
    <t xml:space="preserve">Paso de los Toros Pomelo lata 269ml</t>
  </si>
  <si>
    <t xml:space="preserve">Paso de los Toros Pomelo Light 1.5L</t>
  </si>
  <si>
    <t xml:space="preserve">Paso de los Toros Tónica 1.5L</t>
  </si>
  <si>
    <t xml:space="preserve">Paso de los Toros Tónica lata 269ml</t>
  </si>
  <si>
    <t xml:space="preserve">Paso de los Toros Tónica s/az 1.5L</t>
  </si>
  <si>
    <t xml:space="preserve">Pepsi 1.5L</t>
  </si>
  <si>
    <t xml:space="preserve">Pepsi 2.25L</t>
  </si>
  <si>
    <t xml:space="preserve">Pepsi 2L</t>
  </si>
  <si>
    <t xml:space="preserve">Pepsi 354ml lata</t>
  </si>
  <si>
    <t xml:space="preserve">Pepsi 500ml</t>
  </si>
  <si>
    <t xml:space="preserve">Pepsi Black 1.5L</t>
  </si>
  <si>
    <t xml:space="preserve">Pepsi Black 2L</t>
  </si>
  <si>
    <t xml:space="preserve">Pepsi Black 354ml lata</t>
  </si>
  <si>
    <t xml:space="preserve">Pepsi Black 500ml</t>
  </si>
  <si>
    <t xml:space="preserve">Schweppes Pomelo 1.5L</t>
  </si>
  <si>
    <t xml:space="preserve">Schweppes Pomelo 2.25L</t>
  </si>
  <si>
    <t xml:space="preserve">Schweppes Pomelo 310ml</t>
  </si>
  <si>
    <t xml:space="preserve">Schweppes Pomelo 500ml</t>
  </si>
  <si>
    <t xml:space="preserve">Schweppes Tónica 1.5L</t>
  </si>
  <si>
    <t xml:space="preserve">Schweppes Tónica 2.25L</t>
  </si>
  <si>
    <t xml:space="preserve">Schweppes Tónica 310ml</t>
  </si>
  <si>
    <t xml:space="preserve">Schweppes Tónica 500ml</t>
  </si>
  <si>
    <t xml:space="preserve">Sprite 1.5L</t>
  </si>
  <si>
    <t xml:space="preserve">Sprite 2.25L</t>
  </si>
  <si>
    <t xml:space="preserve">Sprite 2L ret.</t>
  </si>
  <si>
    <t xml:space="preserve">Sprite 350ml lata</t>
  </si>
  <si>
    <t xml:space="preserve">Sprite 500ml</t>
  </si>
  <si>
    <t xml:space="preserve">Sprite Zero 1.5L</t>
  </si>
  <si>
    <t xml:space="preserve">Sprite Zero 2.25L</t>
  </si>
  <si>
    <t xml:space="preserve">Sprite Zero 350ml lata</t>
  </si>
  <si>
    <t xml:space="preserve">Sprite Zero 500ml</t>
  </si>
  <si>
    <t xml:space="preserve">Gaseosas / colas</t>
  </si>
  <si>
    <t xml:space="preserve">Gaseosa Coca Cola Botella No Retornable x 2.500 cc</t>
  </si>
  <si>
    <t xml:space="preserve">Gaseosa Coca Cola Botella Retornable x 2.000 cc</t>
  </si>
  <si>
    <t xml:space="preserve">Gaseosa Coca Cola Botella Retornable x 2.500 cc</t>
  </si>
  <si>
    <t xml:space="preserve">Gaseosa Coca Cola Botella x 1.000 cc</t>
  </si>
  <si>
    <t xml:space="preserve">Gaseosa Coca Cola Botella x 1.500 cc</t>
  </si>
  <si>
    <t xml:space="preserve">Gaseosa Coca Cola Botella x 500 cc</t>
  </si>
  <si>
    <t xml:space="preserve">Gaseosa Coca Cola Lata x 354 cc</t>
  </si>
  <si>
    <t xml:space="preserve">Gaseosa Coca Cola Zero Botella No Retornable x 2.500 cc</t>
  </si>
  <si>
    <t xml:space="preserve">Gaseosa Coca Cola Zero Botella Retornable x 2.000 cc</t>
  </si>
  <si>
    <t xml:space="preserve">Gaseosa Coca Cola Zero Botella x 1.000 cc</t>
  </si>
  <si>
    <t xml:space="preserve">Gaseosa Coca Cola Zero Botella x 1.500 cc</t>
  </si>
  <si>
    <t xml:space="preserve">Gaseosa Coca Cola Zero Botella x 500 cc</t>
  </si>
  <si>
    <t xml:space="preserve">Gaseosa Coca Cola Zero con Cafe Lata x 220 cc</t>
  </si>
  <si>
    <t xml:space="preserve">Gaseosa Coca Cola Zero Lata x 354 cc</t>
  </si>
  <si>
    <t xml:space="preserve">Gaseosa Cunnington Cola Botella x 2.250 cc</t>
  </si>
  <si>
    <t xml:space="preserve">Gaseosa Cunnington Cola Suave Botella x 2.250 cc</t>
  </si>
  <si>
    <t xml:space="preserve">Gaseosa Doble Cola Botella 500cc</t>
  </si>
  <si>
    <t xml:space="preserve">Gaseosa Doble Cola Botella x 1.000 cc</t>
  </si>
  <si>
    <t xml:space="preserve">Gaseosa Doble Cola Botella x 2.250 cc</t>
  </si>
  <si>
    <t xml:space="preserve">Gaseosa Doble Cola Botella x 3.000 cc</t>
  </si>
  <si>
    <t xml:space="preserve">Gaseosa Doble Cola sin Azucar Botella x 2.250 cc</t>
  </si>
  <si>
    <t xml:space="preserve">Gaseosa Doble Cola sin Azucar Botella x 3.000 cc</t>
  </si>
  <si>
    <t xml:space="preserve">Gaseosa Pepsi Black Botella x 1.500 cc</t>
  </si>
  <si>
    <t xml:space="preserve">Gaseosa Pepsi Black Botella x 2.000 cc</t>
  </si>
  <si>
    <t xml:space="preserve">Gaseosa Pepsi Black Botella x 3.000 cc</t>
  </si>
  <si>
    <t xml:space="preserve">Gaseosa Pepsi Black Botella x 500 cc</t>
  </si>
  <si>
    <t xml:space="preserve">Gaseosa Pepsi Black Lata x 354 cc</t>
  </si>
  <si>
    <t xml:space="preserve">Gaseosa Pepsi Botella x 1.500 cc</t>
  </si>
  <si>
    <t xml:space="preserve">Gaseosa Pepsi Botella x 2.000 cc</t>
  </si>
  <si>
    <t xml:space="preserve">Gaseosa Pepsi Botella x 3.000 cc</t>
  </si>
  <si>
    <t xml:space="preserve">Gaseosa Pepsi Botella x 500 cc</t>
  </si>
  <si>
    <t xml:space="preserve">Gaseosa Pepsi Lata x 354 cc</t>
  </si>
  <si>
    <t xml:space="preserve">Gaseosa Rumipal Cola Botella x 2.250 cc</t>
  </si>
  <si>
    <t xml:space="preserve">Gaseosas / limon</t>
  </si>
  <si>
    <t xml:space="preserve">Gaseosa Crush Lima Limon Botella x 2.250 cc</t>
  </si>
  <si>
    <t xml:space="preserve">Gaseosa Cunnington Lima Limon Botella x 2.250 cc</t>
  </si>
  <si>
    <t xml:space="preserve">Gaseosa Cunnington Lima Limon Suave Botella x 2.250 cc</t>
  </si>
  <si>
    <t xml:space="preserve">Gaseosa Doble Cola Lima Limon Botella 500cc</t>
  </si>
  <si>
    <t xml:space="preserve">Gaseosa Doble Cola Lima Limon Botella x 2250 cc</t>
  </si>
  <si>
    <t xml:space="preserve">Gaseosa Doble Cola Lima Limon Botella x 3000cc</t>
  </si>
  <si>
    <t xml:space="preserve">Gaseosa Fanta Limon Botella x 2.250 cc</t>
  </si>
  <si>
    <t xml:space="preserve">Gaseosa Pritty Cero Botella x 1.500 cc</t>
  </si>
  <si>
    <t xml:space="preserve">Gaseosa Pritty Cero Botella x 2.250 cc</t>
  </si>
  <si>
    <t xml:space="preserve">Gaseosa Pritty Cero Botella x 500 cc</t>
  </si>
  <si>
    <t xml:space="preserve">Gaseosa Pritty Limon Botella x 1.000 cc</t>
  </si>
  <si>
    <t xml:space="preserve">Gaseosa Pritty Limon Botella x 1.500 cc</t>
  </si>
  <si>
    <t xml:space="preserve">Gaseosa Pritty Limon Botella x 2.250 cc</t>
  </si>
  <si>
    <t xml:space="preserve">Gaseosa Pritty Limon Botella x 3.000 cc</t>
  </si>
  <si>
    <t xml:space="preserve">Gaseosa Pritty Limon Botella x 500 cc</t>
  </si>
  <si>
    <t xml:space="preserve">Gaseosa Pritty Limon sin Azucar Botella x 3.000 cc</t>
  </si>
  <si>
    <t xml:space="preserve">Gaseosa Rumipal Lima Limon Botella x 2.250 cc</t>
  </si>
  <si>
    <t xml:space="preserve">Gaseosa Rumipal Limon Botella x 2.250 cc</t>
  </si>
  <si>
    <t xml:space="preserve">Gaseosa Seven up Botella x 2.000 cc</t>
  </si>
  <si>
    <t xml:space="preserve">Gaseosa Seven up Botella x 2.250 cc</t>
  </si>
  <si>
    <t xml:space="preserve">Gaseosa Seven up Botella x 500 cc</t>
  </si>
  <si>
    <t xml:space="preserve">Gaseosa Seven up Free Botella x 1.500 cc</t>
  </si>
  <si>
    <t xml:space="preserve">Gaseosa Seven up Free Botella x 2.250 cc</t>
  </si>
  <si>
    <t xml:space="preserve">Gaseosa Seven up Free Botella x 500 cc</t>
  </si>
  <si>
    <t xml:space="preserve">Gaseosa Seven up Free Lata x 354 cc</t>
  </si>
  <si>
    <t xml:space="preserve">Gaseosa Seven up Lata x 354 cc</t>
  </si>
  <si>
    <t xml:space="preserve">Gaseosa Sprite Botella Retornable x 2.000 cc</t>
  </si>
  <si>
    <t xml:space="preserve">Gaseosa Sprite Botella x 1.000 cc</t>
  </si>
  <si>
    <t xml:space="preserve">Gaseosa Sprite Botella x 1.500 cc</t>
  </si>
  <si>
    <t xml:space="preserve">Gaseosa Sprite Botella x 2.250 cc</t>
  </si>
  <si>
    <t xml:space="preserve">Gaseosa Sprite Botella x 500 cc</t>
  </si>
  <si>
    <t xml:space="preserve">Gaseosa Sprite Lata x 354 cc</t>
  </si>
  <si>
    <t xml:space="preserve">Gaseosa Sprite Zero Botella x 1.500 cc</t>
  </si>
  <si>
    <t xml:space="preserve">Gaseosa Sprite Zero Botella x 2.250 cc</t>
  </si>
  <si>
    <t xml:space="preserve">Gaseosa Sprite Zero Botella x 500 cc</t>
  </si>
  <si>
    <t xml:space="preserve">Gaseosa Sprite Zero Lata x 354 cc</t>
  </si>
  <si>
    <t xml:space="preserve">Vaso Pritty x 330 cc x un</t>
  </si>
  <si>
    <t xml:space="preserve">Gaseosas / naranja</t>
  </si>
  <si>
    <t xml:space="preserve">Gaseosa Crush Naranja Botella x 2.250 cc</t>
  </si>
  <si>
    <t xml:space="preserve">Gaseosa Cunnington Naranja Botella x 2.250 cc</t>
  </si>
  <si>
    <t xml:space="preserve">Gaseosa Cunnington Naranja Suave Botella x 2.250 cc</t>
  </si>
  <si>
    <t xml:space="preserve">Gaseosa Doble Cola Naranja Botella 500cc</t>
  </si>
  <si>
    <t xml:space="preserve">Gaseosa Doble Cola Naranja Botella x 2250 cc</t>
  </si>
  <si>
    <t xml:space="preserve">Gaseosa Doble Cola Naranja Botella x 3000 cc</t>
  </si>
  <si>
    <t xml:space="preserve">Gaseosa Fanta Naranja Botella Retornable x 2.000 cc</t>
  </si>
  <si>
    <t xml:space="preserve">Gaseosa Fanta Naranja Botella x 1.500 cc</t>
  </si>
  <si>
    <t xml:space="preserve">Gaseosa Fanta Naranja Botella x 2.250 cc</t>
  </si>
  <si>
    <t xml:space="preserve">Gaseosa Fanta Naranja Botella x 500 cc</t>
  </si>
  <si>
    <t xml:space="preserve">Gaseosa Fanta Naranja Lata x 354 cc</t>
  </si>
  <si>
    <t xml:space="preserve">Gaseosa Fanta Naranja Zero Botella x 1.500 cc</t>
  </si>
  <si>
    <t xml:space="preserve">Gaseosa Fanta Naranja Zero Lata x 354 cc</t>
  </si>
  <si>
    <t xml:space="preserve">Gaseosa Fanta Zero Botella x 500 cc</t>
  </si>
  <si>
    <t xml:space="preserve">Gaseosa Mirinda Naranja Botella x 2.250 cc</t>
  </si>
  <si>
    <t xml:space="preserve">Gaseosa Mirinda Naranja Botella x 3.000 cc</t>
  </si>
  <si>
    <t xml:space="preserve">Gaseosa Mirinda Naranja Botella x 500 cc</t>
  </si>
  <si>
    <t xml:space="preserve">Gaseosa Mirinda Naranja Lata x 354 cc</t>
  </si>
  <si>
    <t xml:space="preserve">Gaseosa Rumipal Naranja Botella x 2.250 cc</t>
  </si>
  <si>
    <t xml:space="preserve">Gaseosas / pomelo</t>
  </si>
  <si>
    <t xml:space="preserve">Gaseosa Crush Pomelo Botella x 2.250 cc</t>
  </si>
  <si>
    <t xml:space="preserve">Gaseosa Cunnington Pomelo Botella x 2.250 cc</t>
  </si>
  <si>
    <t xml:space="preserve">Gaseosa Cunnington Pomelo Suave Botella x 2.250 cc</t>
  </si>
  <si>
    <t xml:space="preserve">Gaseosa Doble Cola Pomelo Blanco Botella x 2.250 cc</t>
  </si>
  <si>
    <t xml:space="preserve">Gaseosa Doble Cola Pomelo Blanco Botella x 3.000 cc</t>
  </si>
  <si>
    <t xml:space="preserve">Gaseosa Doble Cola Pomelo Botella 500cc</t>
  </si>
  <si>
    <t xml:space="preserve">Gaseosa Doble Cola Pomelo Botella x 2250 cc</t>
  </si>
  <si>
    <t xml:space="preserve">Gaseosa Doble Cola Pomelo Botella x 3000 cc</t>
  </si>
  <si>
    <t xml:space="preserve">Gaseosa Paso de los Toros Pomelo Botella x 1.500 cc</t>
  </si>
  <si>
    <t xml:space="preserve">Gaseosa Paso de los Toros Pomelo Botella x 2.000 cc</t>
  </si>
  <si>
    <t xml:space="preserve">Gaseosa Paso de los Toros Pomelo Botella x 2.250 cc</t>
  </si>
  <si>
    <t xml:space="preserve">Gaseosa Paso de los Toros Pomelo Botella x 500 cc</t>
  </si>
  <si>
    <t xml:space="preserve">Gaseosa Paso de los Toros Pomelo Lata x 269 cc</t>
  </si>
  <si>
    <t xml:space="preserve">Gaseosa Paso de los Toros Pomelo Light Botella x 1.500 cc</t>
  </si>
  <si>
    <t xml:space="preserve">Gaseosa Rumipal Pomelo Botella x 2.250 cc</t>
  </si>
  <si>
    <t xml:space="preserve">Gaseosa Rumipal Pomelo sin Azucar Botella x 1.500 cc</t>
  </si>
  <si>
    <t xml:space="preserve">Gaseosa Schweppes Pomelo Zero Botella x 1.500 cc</t>
  </si>
  <si>
    <t xml:space="preserve">Gaseosa Schweppes Pomelo Zero Botella x 2.250 cc</t>
  </si>
  <si>
    <t xml:space="preserve">Gaseosa Schweppes Pomelo Zero Botella x 500 cc</t>
  </si>
  <si>
    <t xml:space="preserve">Gaseosa Schweppes Pomelo Zero Lata x 310 cc</t>
  </si>
  <si>
    <t xml:space="preserve">Gaseosas / tonic</t>
  </si>
  <si>
    <t xml:space="preserve">Gaseosa Cunnington Indian Tonica Botella x 1.500 cc</t>
  </si>
  <si>
    <t xml:space="preserve">Gaseosa Magna Tonica Botella x 1.500 cc</t>
  </si>
  <si>
    <t xml:space="preserve">Gaseosa Paso de los Toros Tonica Botella x 1.500 cc</t>
  </si>
  <si>
    <t xml:space="preserve">Gaseosa Paso de los Toros Tonica Lata x 269 cc</t>
  </si>
  <si>
    <t xml:space="preserve">Gaseosa Paso de los Toros Tonica sin Azucar Botella x 1.500 cc</t>
  </si>
  <si>
    <t xml:space="preserve">Gaseosa Rumipal Tonica Botella x 1.500 cc</t>
  </si>
  <si>
    <t xml:space="preserve">Gaseosa Schweppes Tonica Botella x 1.500 cc</t>
  </si>
  <si>
    <t xml:space="preserve">Gaseosa Schweppes Tonica Lata x 310 cc</t>
  </si>
  <si>
    <t xml:space="preserve">Gaseosa Schweppes Tonica Zero Botella x 1.500 cc</t>
  </si>
  <si>
    <t xml:space="preserve">Gaseosa Schweppes Tonica Zero Lata x 310 cc</t>
  </si>
  <si>
    <t xml:space="preserve">Gaseosas / varias</t>
  </si>
  <si>
    <t xml:space="preserve">Gaseosa Cunnington Ginger Ale Classic Botella x 1.500 cc</t>
  </si>
  <si>
    <t xml:space="preserve">Gaseosa Mirinda Manzana Botella x 2.250 cc</t>
  </si>
  <si>
    <t xml:space="preserve">Gaseosa Mirinda Pomelo Botella x 2.250 cc</t>
  </si>
  <si>
    <t xml:space="preserve">Gaseosa Schweppes Citrus Botella x 1.500 cc</t>
  </si>
  <si>
    <t xml:space="preserve">Gaseosa Schweppes Ginger Ale Lata x 310 cc</t>
  </si>
  <si>
    <t xml:space="preserve">Golosinas (Mami) / m_alfajores</t>
  </si>
  <si>
    <t xml:space="preserve">Alfajor Bagley B&amp;amp;n Triple Blanco x 73.5 Gr.</t>
  </si>
  <si>
    <t xml:space="preserve">Alfajor Bagley B&amp;amp;n Triple Negro x 73.5 Gr.</t>
  </si>
  <si>
    <t xml:space="preserve">Alfajor Boccone Maicena Relleno Pasta de Mani x 50 Gr.</t>
  </si>
  <si>
    <t xml:space="preserve">Alfajor Boccone Maicena Relleno Pasta de Mani y Cacao 50 Gr.</t>
  </si>
  <si>
    <t xml:space="preserve">Alfajor Bon O Bon Blanco x 40 Gr.</t>
  </si>
  <si>
    <t xml:space="preserve">Alfajor Bon O Bon Leche x 240 Gr.</t>
  </si>
  <si>
    <t xml:space="preserve">Alfajor Bon O Bon Leche x 40 Gr.</t>
  </si>
  <si>
    <t xml:space="preserve">Alfajor Bon O Bon Triple Blanco x 60 Gr.</t>
  </si>
  <si>
    <t xml:space="preserve">Alfajor Bon O Bon Triple x 60 Gr.</t>
  </si>
  <si>
    <t xml:space="preserve">Alfajor Cachafaz Almedras Cacao 72% x 8 Un.</t>
  </si>
  <si>
    <t xml:space="preserve">Alfajor Cachafaz Chocolate Blanco x 6 Un.</t>
  </si>
  <si>
    <t xml:space="preserve">Alfajor Cachafaz Chocolate Negro x 6 Un.</t>
  </si>
  <si>
    <t xml:space="preserve">Alfajor Cachafaz Mousse x 6 Un.</t>
  </si>
  <si>
    <t xml:space="preserve">Alfajor Chammas Blanco x 300 Gr.</t>
  </si>
  <si>
    <t xml:space="preserve">Alfajor Chammas Chocolate x 300 Gr.</t>
  </si>
  <si>
    <t xml:space="preserve">Alfajor Chammas Dulce de Leche x 300 Gr.</t>
  </si>
  <si>
    <t xml:space="preserve">Alfajor Chammas Membrillo x 300 Gr.</t>
  </si>
  <si>
    <t xml:space="preserve">Alfajor Chocoarroz Pistacho x 6 Un.</t>
  </si>
  <si>
    <t xml:space="preserve">Alfajor Chocoarroz Super Dulce de Leche x 6 Un.</t>
  </si>
  <si>
    <t xml:space="preserve">Alfajor Chocotorta Triple x 71.5 Gr.</t>
  </si>
  <si>
    <t xml:space="preserve">Alfajor Cofler Block x 244.2 Gr.</t>
  </si>
  <si>
    <t xml:space="preserve">Alfajor Cofler Block x 40.7 Gr.</t>
  </si>
  <si>
    <t xml:space="preserve">Alfajor Cofler Block x 60 Gr.</t>
  </si>
  <si>
    <t xml:space="preserve">Alfajor Cofler Mousse x 40 Gr.</t>
  </si>
  <si>
    <t xml:space="preserve">Alfajor de Arroz Chocoarroz Blanco x 6 Un.</t>
  </si>
  <si>
    <t xml:space="preserve">Alfajor de Arroz Chocoarroz Dulce de Leche x 6 Un.</t>
  </si>
  <si>
    <t xml:space="preserve">Alfajor de Arroz Chocoarroz Frutilla x 6 Un.</t>
  </si>
  <si>
    <t xml:space="preserve">Alfajor de Arroz Chocoarroz Limon x 6 Un.</t>
  </si>
  <si>
    <t xml:space="preserve">Alfajor de Arroz Chocoarroz Marroc x 6 Un.</t>
  </si>
  <si>
    <t xml:space="preserve">Alfajor de Arroz Chocoarroz Marroc x Un.</t>
  </si>
  <si>
    <t xml:space="preserve">Alfajor Fantoche Mini Blanco x 150 Gr.</t>
  </si>
  <si>
    <t xml:space="preserve">Alfajor Fantoche Mini Chocolate x 150 Gr.</t>
  </si>
  <si>
    <t xml:space="preserve">Alfajor Fantoche Pescado Raul Blanco x 50 Gr.</t>
  </si>
  <si>
    <t xml:space="preserve">Alfajor Fantoche Simple Day x 50 Gr.</t>
  </si>
  <si>
    <t xml:space="preserve">Alfajor Fantoche Simple Night x 50 Gr.</t>
  </si>
  <si>
    <t xml:space="preserve">Alfajor Fantoche Super Triple x 100 Gr.</t>
  </si>
  <si>
    <t xml:space="preserve">Alfajor Fantoche Triple Blanco x 85 Gr.</t>
  </si>
  <si>
    <t xml:space="preserve">Alfajor Fantoche Triple Chocolate x 85 Gr.</t>
  </si>
  <si>
    <t xml:space="preserve">Alfajor Fantoche Triple Day x 85 Gr.</t>
  </si>
  <si>
    <t xml:space="preserve">Alfajor Fantoche Triple Night x 85 Gr.</t>
  </si>
  <si>
    <t xml:space="preserve">Alfajor Fulbito Chocolate x 30 Gr.</t>
  </si>
  <si>
    <t xml:space="preserve">Alfajor Fulbito Mani x 30 Gr.</t>
  </si>
  <si>
    <t xml:space="preserve">Alfajor Genio Triple Blanco x 60 Gr.</t>
  </si>
  <si>
    <t xml:space="preserve">Alfajor Genio Triple Negro x 60 Gr.</t>
  </si>
  <si>
    <t xml:space="preserve">Alfajor Georgalos Full Mani x 40 Gr.</t>
  </si>
  <si>
    <t xml:space="preserve">Alfajor Jorgito Baño Chocolate Blanco x 6 Un.</t>
  </si>
  <si>
    <t xml:space="preserve">Alfajor Jorgito Baño Chocolate x 6 Un.</t>
  </si>
  <si>
    <t xml:space="preserve">Alfajor Jorgito Glaseado x 6 Un.</t>
  </si>
  <si>
    <t xml:space="preserve">Alfajor Jorgito Mousse Baño Chocolate x 6 Un.</t>
  </si>
  <si>
    <t xml:space="preserve">Alfajor Jorgito sin Gluten x 50 Gr.</t>
  </si>
  <si>
    <t xml:space="preserve">Alfajor Milka Mousse Leche x 252 Gr.</t>
  </si>
  <si>
    <t xml:space="preserve">Alfajor Milka Mousse Leche x 55 Gr.</t>
  </si>
  <si>
    <t xml:space="preserve">Alfajor Milka Mousse Triple x 55 Gr.</t>
  </si>
  <si>
    <t xml:space="preserve">Alfajor Mogy Blanco x 38 Gr.</t>
  </si>
  <si>
    <t xml:space="preserve">Alfajor Mogy Negro x 38 Gr.</t>
  </si>
  <si>
    <t xml:space="preserve">Alfajor Nevares Blanco x 45 Gr.</t>
  </si>
  <si>
    <t xml:space="preserve">Alfajor Nevares Negro x 45 Gr.</t>
  </si>
  <si>
    <t xml:space="preserve">Alfajor Oreo Triple x 56 Gr.</t>
  </si>
  <si>
    <t xml:space="preserve">Alfajor Pamela Blanco Agrupado x 210 Gr.</t>
  </si>
  <si>
    <t xml:space="preserve">Alfajor Pamela Blanco x 35 Gr.</t>
  </si>
  <si>
    <t xml:space="preserve">Alfajor Pamela Negro Agrupado x 210 Gr.</t>
  </si>
  <si>
    <t xml:space="preserve">Alfajor Pamela Negro x 35 Gr.</t>
  </si>
  <si>
    <t xml:space="preserve">Alfajor Pamela Triple Blanco x 60 Gr.</t>
  </si>
  <si>
    <t xml:space="preserve">Alfajor Pamela Triple Negro x 60 Gr.</t>
  </si>
  <si>
    <t xml:space="preserve">Alfajor Pepitos! Triple x 57 Gr.</t>
  </si>
  <si>
    <t xml:space="preserve">Alfajor Shot Pasta de Mani x 44 Gr.</t>
  </si>
  <si>
    <t xml:space="preserve">Alfajor Shot Triple Blanco x 60 Gr.</t>
  </si>
  <si>
    <t xml:space="preserve">Alfajor Shot Triple x 60 Gr.</t>
  </si>
  <si>
    <t xml:space="preserve">Alfajor Smack Relleno de Dulce de Leche x 360 Gr.</t>
  </si>
  <si>
    <t xml:space="preserve">Alfajor Smams Dulce de Leche sin Tacc x 50 Gr.</t>
  </si>
  <si>
    <t xml:space="preserve">Alfajor Sol Serrano Chocolate Blanco x 40 Gr.</t>
  </si>
  <si>
    <t xml:space="preserve">Alfajor Sol Serrano Chocolate x 40 Gr.</t>
  </si>
  <si>
    <t xml:space="preserve">Alfajor Sol Serrano Dulce de Leche Glaseado x 40 Gr.</t>
  </si>
  <si>
    <t xml:space="preserve">Alfajor Sol Serrano Frutos Del Bosque x 40 Gr.</t>
  </si>
  <si>
    <t xml:space="preserve">Alfajor Sol Serrano Membrillo Glaseado x 40 Gr.</t>
  </si>
  <si>
    <t xml:space="preserve">Alfajor Sol Serrano Pasta de Mani x 40 Gr.</t>
  </si>
  <si>
    <t xml:space="preserve">Alfajor Tatin Blanco x 33 Gr.</t>
  </si>
  <si>
    <t xml:space="preserve">Alfajor Tatin Negro x 33 Gr.</t>
  </si>
  <si>
    <t xml:space="preserve">Alfajor Tatin Triple Blanco x 60 Gr.</t>
  </si>
  <si>
    <t xml:space="preserve">Alfajor Tatin Triple Negro x 60 Gr.</t>
  </si>
  <si>
    <t xml:space="preserve">Alfajor Terrabusi Clasico Triple x 70 Gr.</t>
  </si>
  <si>
    <t xml:space="preserve">Alfajor Terrabusi Glaseado x 228 Gr.</t>
  </si>
  <si>
    <t xml:space="preserve">Alfajor Terrabusi sin Gluten x 52 Gr.</t>
  </si>
  <si>
    <t xml:space="preserve">Alfajor Terrabusi Torta Triple x 70 Gr.</t>
  </si>
  <si>
    <t xml:space="preserve">Alfajor Terrabusi Triple Blanco x 70 Gr.</t>
  </si>
  <si>
    <t xml:space="preserve">Alfajor Tita x 36 Gr.</t>
  </si>
  <si>
    <t xml:space="preserve">Alfajor Toddy Mousse Blanco x 50 Gr.</t>
  </si>
  <si>
    <t xml:space="preserve">Alfajor Toddy Mousse x 50 Gr.</t>
  </si>
  <si>
    <t xml:space="preserve">Alfajor Tofi Negro x 276 Gr.</t>
  </si>
  <si>
    <t xml:space="preserve">Alfajor Tofi Negro x 46 Gr.</t>
  </si>
  <si>
    <t xml:space="preserve">Alfajor Tofi Triple Blanco x 73 Gr.</t>
  </si>
  <si>
    <t xml:space="preserve">Alfajor Yüka Chocolate x 50 Gr.</t>
  </si>
  <si>
    <t xml:space="preserve">Alfajor Yüka Dulce de Leche Glaseado 50 Gr.</t>
  </si>
  <si>
    <t xml:space="preserve">Alfajor Yüka Membrillo Glaseado x 50 Gr.</t>
  </si>
  <si>
    <t xml:space="preserve">Bizcochuelo Chocman Black x 35 Gr.</t>
  </si>
  <si>
    <t xml:space="preserve">Bizcochuelo Chocman Coco x 35 Gr.</t>
  </si>
  <si>
    <t xml:space="preserve">Bizcochuelo Chocman Semiamargo x 35 Gr.</t>
  </si>
  <si>
    <t xml:space="preserve">Bizcochuelo Pic Nic Mini x 38 Gr.</t>
  </si>
  <si>
    <t xml:space="preserve">Mini Alfajor Bon O Bon x 117 Gr.</t>
  </si>
  <si>
    <t xml:space="preserve">Mini Alfajor Cachafaz x 6 Un.</t>
  </si>
  <si>
    <t xml:space="preserve">Mini Alfajor Milka Mousse x 114 Gr.</t>
  </si>
  <si>
    <t xml:space="preserve">Mini Torta Chocman Black x 68 Gr.</t>
  </si>
  <si>
    <t xml:space="preserve">Mini Torta Chocman Semiamargo x 68 Gr.</t>
  </si>
  <si>
    <t xml:space="preserve">Minitorta Aguila Blanco x 69 Gr.</t>
  </si>
  <si>
    <t xml:space="preserve">Minitorta Aguila Brownie x 71.5 Gr.</t>
  </si>
  <si>
    <t xml:space="preserve">Minitorta Aguila Clasica x 69 Gr.</t>
  </si>
  <si>
    <t xml:space="preserve">Minitorta Aguila Coco x 70.5 Gr.</t>
  </si>
  <si>
    <t xml:space="preserve">Minitorta Aguila Dark x 69 Gr.</t>
  </si>
  <si>
    <t xml:space="preserve">Torta Rapsodia Mini x 80 Gr.</t>
  </si>
  <si>
    <t xml:space="preserve">Golosinas (Mami) / m_chocolates</t>
  </si>
  <si>
    <t xml:space="preserve">Barra Cofler Coco x 40 Gr.</t>
  </si>
  <si>
    <t xml:space="preserve">Bocaditos Cachafaz Marroc x 6 Un.</t>
  </si>
  <si>
    <t xml:space="preserve">Bombon Cofler Block x 16 Gr.</t>
  </si>
  <si>
    <t xml:space="preserve">Bombon Milka Oreo x 209 Gr.</t>
  </si>
  <si>
    <t xml:space="preserve">Bombones Arcor de Frutas x 500 Gr.</t>
  </si>
  <si>
    <t xml:space="preserve">Bombones Arcor Surtido el Kiosko x 246 Gr.</t>
  </si>
  <si>
    <t xml:space="preserve">Bombones Arcor Surtido Selección x 228 Gr.</t>
  </si>
  <si>
    <t xml:space="preserve">Bombones Bon O Bon Aguila x 270 Gr.</t>
  </si>
  <si>
    <t xml:space="preserve">Bombones Bon O Bon Avellanas Supreme x 144 Gr.</t>
  </si>
  <si>
    <t xml:space="preserve">Bombones Bon O Bon Avellanas Supreme x 36 Gr.</t>
  </si>
  <si>
    <t xml:space="preserve">Bombones Bon O Bon Chocolinas x 279 Gr.</t>
  </si>
  <si>
    <t xml:space="preserve">Bombones Bon O Bon Coco x 270 Gr.</t>
  </si>
  <si>
    <t xml:space="preserve">Bombones Bon O Bon Cookie &amp;amp; Cream 297 Gr.</t>
  </si>
  <si>
    <t xml:space="preserve">Bombones Bon O Bon Leche Doy Pack x 150 Gr.</t>
  </si>
  <si>
    <t xml:space="preserve">Bombones Bon O Bon Leche x 105 Gr.</t>
  </si>
  <si>
    <t xml:space="preserve">Bombones Bon O Bon Leche x 270 Gr.</t>
  </si>
  <si>
    <t xml:space="preserve">Bombones Bon O Bon Surtido x 255 Gr.</t>
  </si>
  <si>
    <t xml:space="preserve">Bombones de Fruta Lacasa Sugar x 240 Gr.</t>
  </si>
  <si>
    <t xml:space="preserve">Bombones Ferrero Rocher Collection x 77 Gr.</t>
  </si>
  <si>
    <t xml:space="preserve">Bombones Ferrero Rocher x 100 Gr.</t>
  </si>
  <si>
    <t xml:space="preserve">Bombones Ferrero Rocher x 150 Gr.</t>
  </si>
  <si>
    <t xml:space="preserve">Bombones Ferrero Rocher x 300 Gr.</t>
  </si>
  <si>
    <t xml:space="preserve">Bombones Ferrero Rocher x 37,5 Gr.</t>
  </si>
  <si>
    <t xml:space="preserve">Bombones Ferrero Rocher x 50 Gr.</t>
  </si>
  <si>
    <t xml:space="preserve">Bombones Garoto Serenata de Amor x 140.8 Gr.</t>
  </si>
  <si>
    <t xml:space="preserve">Bombones Garoto x 250 Gr.</t>
  </si>
  <si>
    <t xml:space="preserve">Bombones Lacasa Dulce de Leche x 90 Gr.</t>
  </si>
  <si>
    <t xml:space="preserve">Bombones Obli Bon Blanco Estuche Hexagonal x 150 Gr.</t>
  </si>
  <si>
    <t xml:space="preserve">Bombones Obli Bon Blanco Estuche x 180 Gr.</t>
  </si>
  <si>
    <t xml:space="preserve">Bombones Obli Bon Clasico Estuche Hexagonal x 150 Gr.</t>
  </si>
  <si>
    <t xml:space="preserve">Bombones Obli Bon Clasico Estuche x 180 Gr.</t>
  </si>
  <si>
    <t xml:space="preserve">Bombones Obli Bon Mix Estuche x 255 Gr.</t>
  </si>
  <si>
    <t xml:space="preserve">Bombones Raffaello x 30 Gr.</t>
  </si>
  <si>
    <t xml:space="preserve">Bombones Raffaello x 90 Gr.</t>
  </si>
  <si>
    <t xml:space="preserve">Chocolate Aguila 60% Cacao con Naranja x 100 Gr.</t>
  </si>
  <si>
    <t xml:space="preserve">Chocolate Aguila 70 % Cacao x 130 Gr.</t>
  </si>
  <si>
    <t xml:space="preserve">Chocolate Aguila 70% Cacao x 70 Gr.</t>
  </si>
  <si>
    <t xml:space="preserve">Chocolate Aguila 80 % Cacao x 130 Gr.</t>
  </si>
  <si>
    <t xml:space="preserve">Chocolate Aguila 80% Cacao con Naranja x 70 Gr.</t>
  </si>
  <si>
    <t xml:space="preserve">Chocolate Aguila 80% Cacao x 70 Gr.</t>
  </si>
  <si>
    <t xml:space="preserve">Chocolate Aguila Extrafino 60% Cacao x 150 Gr.</t>
  </si>
  <si>
    <t xml:space="preserve">Chocolate Arcor con Mani x 80 Gr.</t>
  </si>
  <si>
    <t xml:space="preserve">Chocolate Arcor Crispy x 80 Gr.</t>
  </si>
  <si>
    <t xml:space="preserve">Chocolate Arcor Marmolado x 80 Gr.</t>
  </si>
  <si>
    <t xml:space="preserve">Chocolate Arcor Milk x 240 Gr.</t>
  </si>
  <si>
    <t xml:space="preserve">Chocolate Bon O Bon Relleno x 160 Gr.</t>
  </si>
  <si>
    <t xml:space="preserve">Chocolate Bon O Bon x Relleno x 48 Gr.</t>
  </si>
  <si>
    <t xml:space="preserve">Chocolate Bonafide Mani x 90 Gr.</t>
  </si>
  <si>
    <t xml:space="preserve">Chocolate Bonafide Taza Blanco x 100 Gr.</t>
  </si>
  <si>
    <t xml:space="preserve">Chocolate Bonafide Taza x 100 Gr.</t>
  </si>
  <si>
    <t xml:space="preserve">Chocolate Cadbury 3 Sueños x 82 Gr.</t>
  </si>
  <si>
    <t xml:space="preserve">Chocolate Cadbury con Almendras x 82 Gr.</t>
  </si>
  <si>
    <t xml:space="preserve">Chocolate Cadbury Yoghurt x 82 Gr.</t>
  </si>
  <si>
    <t xml:space="preserve">Chocolate Cofler 60% Cacao Almendra x 100 Gr.</t>
  </si>
  <si>
    <t xml:space="preserve">Chocolate Cofler 60% Cacao Cremoso x 100 Gr.</t>
  </si>
  <si>
    <t xml:space="preserve">Chocolate Cofler Aireado Almendras x 55 Gr.</t>
  </si>
  <si>
    <t xml:space="preserve">Chocolate Cofler Aireado Blanco x 55 Gr.</t>
  </si>
  <si>
    <t xml:space="preserve">Chocolate Cofler Aireado Leche x 100 Gr.</t>
  </si>
  <si>
    <t xml:space="preserve">Chocolate Cofler Aireado Leche x 55 Gr.</t>
  </si>
  <si>
    <t xml:space="preserve">Chocolate Cofler Aireado Mixto x 100 Gr.</t>
  </si>
  <si>
    <t xml:space="preserve">Chocolate Cofler Aireado Mixto x 55 Gr.</t>
  </si>
  <si>
    <t xml:space="preserve">Chocolate Cofler Almendra x 140 Gr.</t>
  </si>
  <si>
    <t xml:space="preserve">Chocolate Cofler Block con Mani x 1 Kg.</t>
  </si>
  <si>
    <t xml:space="preserve">Chocolate Cofler Block con Mani x 170 Gr.</t>
  </si>
  <si>
    <t xml:space="preserve">Chocolate Cofler Block con Mani x 300 Gr.</t>
  </si>
  <si>
    <t xml:space="preserve">Chocolate Cofler Block Leche Blanco x 170 Gr.</t>
  </si>
  <si>
    <t xml:space="preserve">Chocolate Cofler Chocolinas x 140 Gr.</t>
  </si>
  <si>
    <t xml:space="preserve">Chocolate Cofler Chocotorta x 165 Gr.</t>
  </si>
  <si>
    <t xml:space="preserve">Chocolate Cofler Chocotorta x 46 Gr.</t>
  </si>
  <si>
    <t xml:space="preserve">Chocolate Cofler con Almendras x 55 Gr.</t>
  </si>
  <si>
    <t xml:space="preserve">Chocolate Cofler con Rocklets x 140 Gr.</t>
  </si>
  <si>
    <t xml:space="preserve">Chocolate Cofler Cookies&amp;amp; Cream x 165 Gr.</t>
  </si>
  <si>
    <t xml:space="preserve">Chocolate Cofler Cookies&amp;amp; Cream x 46 Gr.</t>
  </si>
  <si>
    <t xml:space="preserve">Chocolate Cofler Doble Mousse x 165 Gr.</t>
  </si>
  <si>
    <t xml:space="preserve">Chocolate Cofler Doble Mousse x 46 Gr.</t>
  </si>
  <si>
    <t xml:space="preserve">Chocolate Cofler Leche x 140 Gr.</t>
  </si>
  <si>
    <t xml:space="preserve">Chocolate Cofler Leche x 55 Gr.</t>
  </si>
  <si>
    <t xml:space="preserve">Chocolate Cofler Mousse Bon O Bon x 67 Gr.</t>
  </si>
  <si>
    <t xml:space="preserve">Chocolate Hersheys Cookies &amp;#039;n Cream x 77 Gr.</t>
  </si>
  <si>
    <t xml:space="preserve">Chocolate Hersheys Leche x 82 Gr.</t>
  </si>
  <si>
    <t xml:space="preserve">Chocolate Lacasa 85% Cacao x 100 Gr.</t>
  </si>
  <si>
    <t xml:space="preserve">Chocolate Lacasa Caramelo y Sal Himalaya x 100 Gr.</t>
  </si>
  <si>
    <t xml:space="preserve">Chocolate Lacasa Menta x 100 Gr.</t>
  </si>
  <si>
    <t xml:space="preserve">Chocolate Lacasa Pistacho x 90 Gr.</t>
  </si>
  <si>
    <t xml:space="preserve">Chocolate Milka &amp;amp; Oreo x 100 Gr.</t>
  </si>
  <si>
    <t xml:space="preserve">Chocolate Milka Almendras x 155 Gr.</t>
  </si>
  <si>
    <t xml:space="preserve">Chocolate Milka Almendras x 55 Gr.</t>
  </si>
  <si>
    <t xml:space="preserve">Chocolate Milka Almond Caramelx 300 Gr.</t>
  </si>
  <si>
    <t xml:space="preserve">Chocolate Milka Blanco x 55 Gr.</t>
  </si>
  <si>
    <t xml:space="preserve">Chocolate Milka Castaña x 55 Gr.</t>
  </si>
  <si>
    <t xml:space="preserve">Chocolate Milka Castañas con Caramelo x 155 Gr.</t>
  </si>
  <si>
    <t xml:space="preserve">Chocolate Milka Leger Almendra x 110 Gr.</t>
  </si>
  <si>
    <t xml:space="preserve">Chocolate Milka Leger Combinado x 110 Gr.</t>
  </si>
  <si>
    <t xml:space="preserve">Chocolate Milka Leger Combinado x 50 Gr.</t>
  </si>
  <si>
    <t xml:space="preserve">Chocolate Milka Leger Leche x 110 Gr.</t>
  </si>
  <si>
    <t xml:space="preserve">Chocolate Milka Leger Leche x 50 Gr.</t>
  </si>
  <si>
    <t xml:space="preserve">Chocolate Milka Oreo Blanco x 55 Gr.</t>
  </si>
  <si>
    <t xml:space="preserve">Chocolate Milka Oreo Branco x 155 Gr.</t>
  </si>
  <si>
    <t xml:space="preserve">Chocolate Nestle Chocobiscuit Leche x 90 Gr.</t>
  </si>
  <si>
    <t xml:space="preserve">Chocolate Nestle Classic Diplomata x 80 Gr.</t>
  </si>
  <si>
    <t xml:space="preserve">Chocolate Nestle Classic Leite x 80 Gr.</t>
  </si>
  <si>
    <t xml:space="preserve">Chocolate Nestle con Mani x 150 Gr.</t>
  </si>
  <si>
    <t xml:space="preserve">Chocolate Nestle Crunch x 80 Gr.</t>
  </si>
  <si>
    <t xml:space="preserve">Chocolate Nestle Semiamargo x 50 Gr.</t>
  </si>
  <si>
    <t xml:space="preserve">Chocolate Oreo Leche x 300 Gr.</t>
  </si>
  <si>
    <t xml:space="preserve">Chocolate Para Taza Aguila Blanco x 100 Gr.</t>
  </si>
  <si>
    <t xml:space="preserve">Chocolate Para Taza Aguila x 150 Gr.</t>
  </si>
  <si>
    <t xml:space="preserve">Chocolate Shot con Mani x 170 Gr.</t>
  </si>
  <si>
    <t xml:space="preserve">Chocolate Shot con Mani x 90 Gr.</t>
  </si>
  <si>
    <t xml:space="preserve">Chocolate Toddy Aireado Mix x 50 Gr.</t>
  </si>
  <si>
    <t xml:space="preserve">Chocolate Toddy Cookies &amp;amp; Cream x 60 Gr.</t>
  </si>
  <si>
    <t xml:space="preserve">Chocolate Toddy Relleno Milk x 60 Gr.</t>
  </si>
  <si>
    <t xml:space="preserve">Chocolate Toddy Relleno Mousse x 60 Gr.</t>
  </si>
  <si>
    <t xml:space="preserve">Chocolate Tokke con Mani x 120 Gr.</t>
  </si>
  <si>
    <t xml:space="preserve">Chocolate Tokke con Mani x 62 Gr.</t>
  </si>
  <si>
    <t xml:space="preserve">Chocolate Tokke Dulce de Leche x 500 Gr.</t>
  </si>
  <si>
    <t xml:space="preserve">Chocolate Tokke Dulce de Leche x 72 Gr.</t>
  </si>
  <si>
    <t xml:space="preserve">Chocolate Tokke Leche x 60 Gr.</t>
  </si>
  <si>
    <t xml:space="preserve">Chocolate Vizzio Blanco x 90 Gr.</t>
  </si>
  <si>
    <t xml:space="preserve">Chocolate Vizzio con Almendras x 100 Gr.</t>
  </si>
  <si>
    <t xml:space="preserve">Chocolate Vizzio Leche x 90 Gr.</t>
  </si>
  <si>
    <t xml:space="preserve">Confites Rocklets Bolsa x 150 Gr.</t>
  </si>
  <si>
    <t xml:space="preserve">Confites Rocklets Mini Bolsa x 150 Gr.</t>
  </si>
  <si>
    <t xml:space="preserve">Confites Rocklets x 500 Gr.</t>
  </si>
  <si>
    <t xml:space="preserve">Conitos Cachafaz Negro Relleno Dulce de Leche x 6 Un.</t>
  </si>
  <si>
    <t xml:space="preserve">Huevo de Chocolate Kinder Sorpresa Nena x 20 Gr.</t>
  </si>
  <si>
    <t xml:space="preserve">Huevo de Chocolate Kinder Sorpresa Nena x 40 Gr.</t>
  </si>
  <si>
    <t xml:space="preserve">Huevo de Chocolate Kinder Sorpresa Nene x 20 Gr.</t>
  </si>
  <si>
    <t xml:space="preserve">Huevo de Chocolate Kinder Sorpresa Nene x 40 Gr.</t>
  </si>
  <si>
    <t xml:space="preserve">Oblea Bon O Bon Leche x 30 Gr.</t>
  </si>
  <si>
    <t xml:space="preserve">Oblea Cofler Avellana Max x 60 Gr.</t>
  </si>
  <si>
    <t xml:space="preserve">Oblea Cofler Block Max x 60 Gr.</t>
  </si>
  <si>
    <t xml:space="preserve">Oblea Cofler Chocolina Max x 60 Gr.</t>
  </si>
  <si>
    <t xml:space="preserve">Oblea Cofler Graffiti Leche x 45 Gr.</t>
  </si>
  <si>
    <t xml:space="preserve">Snack Kinder Chocolate Maxi x 21 Gr.</t>
  </si>
  <si>
    <t xml:space="preserve">Snack Kinder Chocolate Maxi x 210 Gr.</t>
  </si>
  <si>
    <t xml:space="preserve">Snack Kinder Chocolate x 100 Gr.</t>
  </si>
  <si>
    <t xml:space="preserve">Snack Kinder Chocolate x 300 Gr.</t>
  </si>
  <si>
    <t xml:space="preserve">Snack Kinder Chocolate x 50 Gr.</t>
  </si>
  <si>
    <t xml:space="preserve">Snack Nutella Avellanas B-ready x 22 Gr.</t>
  </si>
  <si>
    <t xml:space="preserve">Trufas 70% Chocolate la Casa x 120 Gr.</t>
  </si>
  <si>
    <t xml:space="preserve">Trufas al Cacao Puro la Casa x 100 Gr.</t>
  </si>
  <si>
    <t xml:space="preserve">Golosinas (Mami) / m_galletas_arroz</t>
  </si>
  <si>
    <t xml:space="preserve">Bizcochos de Arroz Gallo Salados x 100 Gr.</t>
  </si>
  <si>
    <t xml:space="preserve">Galletas de Arroz Dos Hermanos Clasicas x 100 Gr.</t>
  </si>
  <si>
    <t xml:space="preserve">Galletas de Arroz Dos Hermanos sin Sal x 100 Gr.</t>
  </si>
  <si>
    <t xml:space="preserve">Galletas de Arroz Dos Hermanos Slim Dulces x 100 Gr.</t>
  </si>
  <si>
    <t xml:space="preserve">Galletas de Arroz Gallo Crackeadas x 100 Gr.</t>
  </si>
  <si>
    <t xml:space="preserve">Galletas de Arroz Grandiet Clasicas x 100 Gr.</t>
  </si>
  <si>
    <t xml:space="preserve">Galletas de Arroz Grandiet con Chia x 100 Gr.</t>
  </si>
  <si>
    <t xml:space="preserve">Galletas de Arroz Grandiet Multicereal x 100 Gr.</t>
  </si>
  <si>
    <t xml:space="preserve">Galletas de Arroz Grandiet sin Sal x 100 Gr.</t>
  </si>
  <si>
    <t xml:space="preserve">Galletas de Arroz Rincon Integral con Sal x 100 Gr.</t>
  </si>
  <si>
    <t xml:space="preserve">Galletas de Arroz Rincon Integral Dulces x 100 Gr.</t>
  </si>
  <si>
    <t xml:space="preserve">Galletas de Arroz Rincon Integral sin Sal x 100 Gr.</t>
  </si>
  <si>
    <t xml:space="preserve">Snack de Arroz Gallo Crema y Cebolla x 100 Gr.</t>
  </si>
  <si>
    <t xml:space="preserve">Golosinas (Mami) / m_galletas_dulces</t>
  </si>
  <si>
    <t xml:space="preserve">Cookies Exquisita Chocolate con Chips x 300 Gr.</t>
  </si>
  <si>
    <t xml:space="preserve">Cookies Exquisita Vainilla con Chips x 300 Gr.</t>
  </si>
  <si>
    <t xml:space="preserve">Cookies Yüka Vainilla x 150 Gr.</t>
  </si>
  <si>
    <t xml:space="preserve">Discos de Garbanzo Lestellos x 135 Gr.</t>
  </si>
  <si>
    <t xml:space="preserve">Discos de Lenteja Lestellos x 135 Gr.</t>
  </si>
  <si>
    <t xml:space="preserve">Galleta Jorgito Rellenas con Mousse de Limon x 90 Gr.</t>
  </si>
  <si>
    <t xml:space="preserve">Galleta Mana Acaramelada x 145 Gr.</t>
  </si>
  <si>
    <t xml:space="preserve">Galleta Porteñitas x 417 Gr.</t>
  </si>
  <si>
    <t xml:space="preserve">Galleta Terrabusi Miel x 120 Gr.</t>
  </si>
  <si>
    <t xml:space="preserve">Galletas 9 de Oro Anillitos Chocolate x 120 Gr.</t>
  </si>
  <si>
    <t xml:space="preserve">Galletas 9 de Oro Anillitos Coco x 120 Gr.</t>
  </si>
  <si>
    <t xml:space="preserve">Galletas 9 de Oro Anillitos Vainilla x 120 Gr.</t>
  </si>
  <si>
    <t xml:space="preserve">Galletas 9 de Oro Avena y Miel x 120 Gr.</t>
  </si>
  <si>
    <t xml:space="preserve">Galletas 9 de Oro Avena y Pasas x 120 Gr.</t>
  </si>
  <si>
    <t xml:space="preserve">Galletas 9 de Oro Avena Yogurt Frutilla x 120 Gr.</t>
  </si>
  <si>
    <t xml:space="preserve">Galletas 9 de Oro Bocaditos Frutilla x 120 Gr.</t>
  </si>
  <si>
    <t xml:space="preserve">Galletas 9 de Oro Brigitte Chocolate Relleno Chocolate x 120 Gr.</t>
  </si>
  <si>
    <t xml:space="preserve">Galletas 9 de Oro Brigitte Chocolate Relleno Limon x 120 Gr.</t>
  </si>
  <si>
    <t xml:space="preserve">Galletas 9 de Oro Brigitte Frutos Rojos x 120 Gr.</t>
  </si>
  <si>
    <t xml:space="preserve">Galletas 9 de Oro Brigitte Vainilla Relleno Chocolate x 120 Gr.</t>
  </si>
  <si>
    <t xml:space="preserve">Galletas 9 de Oro Brigitte Vainilla Relleno Limon x 120 Gr.</t>
  </si>
  <si>
    <t xml:space="preserve">Galletas 9 de Oro Cookies Chips Chocolate Blanco x 120 Gr.</t>
  </si>
  <si>
    <t xml:space="preserve">Galletas 9 de Oro Cookies Chips Chocolate x 120 Gr.</t>
  </si>
  <si>
    <t xml:space="preserve">Galletas 9 de Oro Cookies Chips Colores x 120 Gr.</t>
  </si>
  <si>
    <t xml:space="preserve">Galletas Aires de Lujan Chocolate x 180 Gr.</t>
  </si>
  <si>
    <t xml:space="preserve">Galletas Aires de Lujan Manteca x 180 Gr.</t>
  </si>
  <si>
    <t xml:space="preserve">Galletas Amor x 108 Gr.</t>
  </si>
  <si>
    <t xml:space="preserve">Galletas Amor x 324 Gr.</t>
  </si>
  <si>
    <t xml:space="preserve">Galletas Arcor Tortitas Black x 84 Gr.</t>
  </si>
  <si>
    <t xml:space="preserve">Galletas Arcor Tortitas Chocolate x 84 Gr.</t>
  </si>
  <si>
    <t xml:space="preserve">Galletas Bagley Chocolinas Blancas x 245 Gr.</t>
  </si>
  <si>
    <t xml:space="preserve">Galletas Bagley Chocolinas Negras x 258 Gr.</t>
  </si>
  <si>
    <t xml:space="preserve">Galletas Bagley Chocolinas x 250 Gr.</t>
  </si>
  <si>
    <t xml:space="preserve">Galletas Bagley Coquitas x 157 Gr.</t>
  </si>
  <si>
    <t xml:space="preserve">Galletas Bagley Merengadas x 261 Gr.</t>
  </si>
  <si>
    <t xml:space="preserve">Galletas Bagley Merengadas x 88 Gr.</t>
  </si>
  <si>
    <t xml:space="preserve">Galletas Bagley Surtidas x 398 Gr.</t>
  </si>
  <si>
    <t xml:space="preserve">Galletas Bauducco Choco Biscuit x 80 Gr.</t>
  </si>
  <si>
    <t xml:space="preserve">Galletas Bauducco Chocolate x 108 Gr.</t>
  </si>
  <si>
    <t xml:space="preserve">Galletas Bauducco Cookies Chocolate x 60 Gr.</t>
  </si>
  <si>
    <t xml:space="preserve">Galletas Bauducco Cookies Original x 60 Gr.</t>
  </si>
  <si>
    <t xml:space="preserve">Galletas Bauducco Frutilla x 108 Gr.</t>
  </si>
  <si>
    <t xml:space="preserve">Galletas Boccone Integrales Avena y Nuez x 145 Gr.</t>
  </si>
  <si>
    <t xml:space="preserve">Galletas Boccone Integrales Avena y Pasas x 145 Gr.</t>
  </si>
  <si>
    <t xml:space="preserve">Galletas Boccone Integrales Avena, Cacao y Mani x 145 Gr.</t>
  </si>
  <si>
    <t xml:space="preserve">Galletas Boccone Integrales Avena, Chia y Limon 145 Gr.</t>
  </si>
  <si>
    <t xml:space="preserve">Galletas Boccone Integrales Avena, Chips de Chocolate y Coco x 145 Gr.</t>
  </si>
  <si>
    <t xml:space="preserve">Galletas Boccone Integrales Avena, Girasol y Naranja x 145 Gr.</t>
  </si>
  <si>
    <t xml:space="preserve">Galletas Cachafaz Integrales Avena y Chips de Chocolate x 225 Gr.</t>
  </si>
  <si>
    <t xml:space="preserve">Galletas Cachafaz Integrales Avena y Pasas x 225 Gr.</t>
  </si>
  <si>
    <t xml:space="preserve">Galletas Cachafaz Integrales Granola x 225 Gr.</t>
  </si>
  <si>
    <t xml:space="preserve">Galletas Cachafaz Organicas Avena y Miel x 170 Gr.</t>
  </si>
  <si>
    <t xml:space="preserve">Galletas Cachafaz Organicas Cacao y Miel x 170 Gr.</t>
  </si>
  <si>
    <t xml:space="preserve">Galletas Cereal Mix Avena y Pasas x 207 Gr.</t>
  </si>
  <si>
    <t xml:space="preserve">Galletas Cereal Mix Frutilla y Chia x 207 Gr.</t>
  </si>
  <si>
    <t xml:space="preserve">Galletas Cerealitas Avena Cacao x 170 Gr.</t>
  </si>
  <si>
    <t xml:space="preserve">Galletas Chocolinas Rellenas Vainilla x 77 Gr.</t>
  </si>
  <si>
    <t xml:space="preserve">Galletas Cofler Block Chocolate con Mani x 124 Gr.</t>
  </si>
  <si>
    <t xml:space="preserve">Galletas Cofler Rellena Chocolate Bañada en Chocolate x 105.6 Gr.</t>
  </si>
  <si>
    <t xml:space="preserve">Galletas Cofler Rellena de Bon O Bon Bañada en Chocolate x 105.6 Gr.</t>
  </si>
  <si>
    <t xml:space="preserve">Galletas Cofler Rellena de Bon O Bon x 85 Gr.</t>
  </si>
  <si>
    <t xml:space="preserve">Galletas Cofler Rellena de Chocolate x 85 Gr.</t>
  </si>
  <si>
    <t xml:space="preserve">Galletas Cofler Rellena de Vainilla x 85 Gr.</t>
  </si>
  <si>
    <t xml:space="preserve">Galletas Cofler Rellena Vainilla Bañada en Chocolate x 132.8 Gr.</t>
  </si>
  <si>
    <t xml:space="preserve">Galletas Dale Chocolate x 81 Gr.</t>
  </si>
  <si>
    <t xml:space="preserve">Galletas Dale Frutilla x 81 Gr.</t>
  </si>
  <si>
    <t xml:space="preserve">Galletas Dale Maria Vainilla x 396 Gr.</t>
  </si>
  <si>
    <t xml:space="preserve">Galletas Dale Surtidas x 300 Gr.</t>
  </si>
  <si>
    <t xml:space="preserve">Galletas Dale Vainilla x 81 Gr.</t>
  </si>
  <si>
    <t xml:space="preserve">Galletas de Hojaldre Hojalmar Larguitas x 150 Gr.</t>
  </si>
  <si>
    <t xml:space="preserve">Galletas de Hojaldre Hojalmar Larguitas x 250 Gr.</t>
  </si>
  <si>
    <t xml:space="preserve">Galletas de Hojaldre Hojalmar Triangulitos x 150 Gr.</t>
  </si>
  <si>
    <t xml:space="preserve">Galletas de Hojaldre Hojalmar Triangulitos x 250 Gr.</t>
  </si>
  <si>
    <t xml:space="preserve">Galletas de Hojaldre Ronda Larguitas x 150 Gr.</t>
  </si>
  <si>
    <t xml:space="preserve">Galletas de Hojaldre Ronda Triangulitos x 150 Gr.</t>
  </si>
  <si>
    <t xml:space="preserve">Galletas Delicias de la Nonna Manteca x 150 Gr.</t>
  </si>
  <si>
    <t xml:space="preserve">Galletas Delicias de la Nonna Rellenas Chocolate x 160 Gr.</t>
  </si>
  <si>
    <t xml:space="preserve">Galletas Delicias de la Nonna Rellenas Frutilla x 160 Gr.</t>
  </si>
  <si>
    <t xml:space="preserve">Galletas Delicias de la Nonna Rellenas Mousse de Chocolate x 160 Gr.</t>
  </si>
  <si>
    <t xml:space="preserve">Galletas Delicias de la Nonna Rellenas Vainilla x 160 Gr.</t>
  </si>
  <si>
    <t xml:space="preserve">Galletas Diversion Surtidas x 398 Gr.</t>
  </si>
  <si>
    <t xml:space="preserve">Galletas Dulces Dulce Mama Canela x 160 Gr.</t>
  </si>
  <si>
    <t xml:space="preserve">Galletas Formis Chocolate Rellena Vainilla x 90 Gr.</t>
  </si>
  <si>
    <t xml:space="preserve">Galletas Formis Vainilla Rellena Chocolate x 90 Gr.</t>
  </si>
  <si>
    <t xml:space="preserve">Galletas Formis Vainilla Rellena Frutilla x 102 Gr.</t>
  </si>
  <si>
    <t xml:space="preserve">Galletas Formis Vainilla Rellena Frutilla x 90 Gr.</t>
  </si>
  <si>
    <t xml:space="preserve">Galletas Frutigran Avena con Pasas x 250 Gr.</t>
  </si>
  <si>
    <t xml:space="preserve">Galletas Frutigran Avena con Pasas x 500 Gr.</t>
  </si>
  <si>
    <t xml:space="preserve">Galletas Frutigran Avena y Frutos Rojos x 250 Gr.</t>
  </si>
  <si>
    <t xml:space="preserve">Galletas Frutigran Chips Chocolate x 255 Gr.</t>
  </si>
  <si>
    <t xml:space="preserve">Galletas Frutigran con Chia y Lino x 240 Gr.</t>
  </si>
  <si>
    <t xml:space="preserve">Galletas Frutigran Salvado Dulce x 250 Gr.</t>
  </si>
  <si>
    <t xml:space="preserve">Galletas Frutigran Salvado Dulce x 500 Gr.</t>
  </si>
  <si>
    <t xml:space="preserve">Galletas Frutigran Tropical x 250 Gr.</t>
  </si>
  <si>
    <t xml:space="preserve">Galletas Granix Surtidas Fiesta x 350 Gr.</t>
  </si>
  <si>
    <t xml:space="preserve">Galletas Granolitas Avena y Pasas x 150 Gr.</t>
  </si>
  <si>
    <t xml:space="preserve">Galletas Granolitas Chocolate y Naranja x 150 Gr.</t>
  </si>
  <si>
    <t xml:space="preserve">Galletas Granolitas Manzana y Canela x 150 Gr.</t>
  </si>
  <si>
    <t xml:space="preserve">Galletas Kapac Chocolate sin Tacc x 200 Gr.</t>
  </si>
  <si>
    <t xml:space="preserve">Galletas Kapac Scon x 200 Gr.</t>
  </si>
  <si>
    <t xml:space="preserve">Galletas la Providencia con Chips de Chocolate x 119 Gr.</t>
  </si>
  <si>
    <t xml:space="preserve">Galletas la Providencia con Chips de Chocolate x 357 Gr.</t>
  </si>
  <si>
    <t xml:space="preserve">Galletas Lia Surtidas x 400 Gr.</t>
  </si>
  <si>
    <t xml:space="preserve">Galletas Lincoln Clasicas x 219 Gr.</t>
  </si>
  <si>
    <t xml:space="preserve">Galletas Lincoln Clasicas x 459 Gr.</t>
  </si>
  <si>
    <t xml:space="preserve">Galletas Lincoln Coco x 153 Gr.</t>
  </si>
  <si>
    <t xml:space="preserve">Galletas Macucas Rellenas x 85 Gr.</t>
  </si>
  <si>
    <t xml:space="preserve">Galletas Macucas x 110 Gr.</t>
  </si>
  <si>
    <t xml:space="preserve">Galletas Mana Chocolate Relleno Vainilla x 152 Gr.</t>
  </si>
  <si>
    <t xml:space="preserve">Galletas Mana Leche x 136 Gr.</t>
  </si>
  <si>
    <t xml:space="preserve">Galletas Mana Limon Relleno Limon x 152 Gr.</t>
  </si>
  <si>
    <t xml:space="preserve">Galletas Mana Limon x 136 Gr.</t>
  </si>
  <si>
    <t xml:space="preserve">Galletas Mana Vainilla Relleno Chocolate x 152 Gr.</t>
  </si>
  <si>
    <t xml:space="preserve">Galletas Mana Vainilla Relleno Frutilla x 152 Gr.</t>
  </si>
  <si>
    <t xml:space="preserve">Galletas Mana Vainilla x 136 Gr.</t>
  </si>
  <si>
    <t xml:space="preserve">Galletas Mana Vainilla x 408 Gr.</t>
  </si>
  <si>
    <t xml:space="preserve">Galletas Melitas x 159 Gr.</t>
  </si>
  <si>
    <t xml:space="preserve">Galletas Mellizas x 108 Gr.</t>
  </si>
  <si>
    <t xml:space="preserve">Galletas Mellizas x 330 Gr.</t>
  </si>
  <si>
    <t xml:space="preserve">Galletas Milka Mousse x 124 Gr.</t>
  </si>
  <si>
    <t xml:space="preserve">Galletas Mini Oreo Clasicas x 50 Gr.</t>
  </si>
  <si>
    <t xml:space="preserve">Galletas Mini Pepitos! x 50 Gr.</t>
  </si>
  <si>
    <t xml:space="preserve">Galletas Natuzen Baston de Coco sin Tacc x 200 Gr.</t>
  </si>
  <si>
    <t xml:space="preserve">Galletas Natuzen Bizcochitos de Grasa sin Tacc x 200 Gr.</t>
  </si>
  <si>
    <t xml:space="preserve">Galletas Nevares Coquitos x 45 Gr.</t>
  </si>
  <si>
    <t xml:space="preserve">Galletas Nonna Streamer Caramelo Salado x 160 Gr.</t>
  </si>
  <si>
    <t xml:space="preserve">Galletas Nonna Streamer Duo Art x 160 Gr.</t>
  </si>
  <si>
    <t xml:space="preserve">Galletas Nonna Streamer Rellenas Chocolate Blanco y Frambuesa x 160 Gr.</t>
  </si>
  <si>
    <t xml:space="preserve">Galletas Nonna Streamer Surti2 x 160 Gr.</t>
  </si>
  <si>
    <t xml:space="preserve">Galletas Oreo Chocolate x 118 Gr.</t>
  </si>
  <si>
    <t xml:space="preserve">Galletas Oreo Clasicas x 118 Gr.</t>
  </si>
  <si>
    <t xml:space="preserve">Galletas Oreo Clasicas x 354 Gr.</t>
  </si>
  <si>
    <t xml:space="preserve">Galletas Oreo Frutilla x 118 Gr.</t>
  </si>
  <si>
    <t xml:space="preserve">Galletas Oreo Golden x 118 Gr.</t>
  </si>
  <si>
    <t xml:space="preserve">Galletas Oreo Golden x 354 Gr.</t>
  </si>
  <si>
    <t xml:space="preserve">Galletas Oreo Menta x 118 Gr.</t>
  </si>
  <si>
    <t xml:space="preserve">Galletas Oreo Petit x 258 Gr.</t>
  </si>
  <si>
    <t xml:space="preserve">Galletas Oreo sin Tacc x 95 Gr.</t>
  </si>
  <si>
    <t xml:space="preserve">Galletas Pamela Avena y Chips x 180 Gr.</t>
  </si>
  <si>
    <t xml:space="preserve">Galletas Pamela Avena y Coco x 180 Gr.</t>
  </si>
  <si>
    <t xml:space="preserve">Galletas Pamela Avena y Pasas x 180 Gr.</t>
  </si>
  <si>
    <t xml:space="preserve">Galletas Pamela Chips x 180 Gr.</t>
  </si>
  <si>
    <t xml:space="preserve">Galletas Pamela Chocolate x 180 Gr.</t>
  </si>
  <si>
    <t xml:space="preserve">Galletas Pamela Chocopamelas x 170 Gr.</t>
  </si>
  <si>
    <t xml:space="preserve">Galletas Pamela Coco x 180 Gr.</t>
  </si>
  <si>
    <t xml:space="preserve">Galletas Pamela Limon x 180 Gr.</t>
  </si>
  <si>
    <t xml:space="preserve">Galletas Pamela Manteca x 180 Gr.</t>
  </si>
  <si>
    <t xml:space="preserve">Galletas Pamela Rellenas Chocolate x 84 Gr.</t>
  </si>
  <si>
    <t xml:space="preserve">Galletas Pamela Rellenas Chocolate x 97 Gr.</t>
  </si>
  <si>
    <t xml:space="preserve">Galletas Pamela Rellenas Vainilla x 84 Gr.</t>
  </si>
  <si>
    <t xml:space="preserve">Galletas Pamela Rellenas Vainilla x 97 Gr.</t>
  </si>
  <si>
    <t xml:space="preserve">Galletas Pamela Scons x 180 Gr.</t>
  </si>
  <si>
    <t xml:space="preserve">Galletas Pepitos x 119 Gr.</t>
  </si>
  <si>
    <t xml:space="preserve">Galletas Pepitos x 357 Gr.</t>
  </si>
  <si>
    <t xml:space="preserve">Galletas Polvorita Chocolate Rellena Vainilla x 81 Gr.</t>
  </si>
  <si>
    <t xml:space="preserve">Galletas Polvorita Vainilla Relleno Frutilla x 81 Gr.</t>
  </si>
  <si>
    <t xml:space="preserve">Galletas Polvorita Vainilla Relleno Vainilla x 81 Gr.</t>
  </si>
  <si>
    <t xml:space="preserve">Galletas Porteñitas x 139 Gr.</t>
  </si>
  <si>
    <t xml:space="preserve">Galletas Rocklets x 118 Gr.</t>
  </si>
  <si>
    <t xml:space="preserve">Galletas Rumba x 108 Gr.</t>
  </si>
  <si>
    <t xml:space="preserve">Galletas Rumba x 324 Gr.</t>
  </si>
  <si>
    <t xml:space="preserve">Galletas Schar Maria sin Tacc x 125 Gr.</t>
  </si>
  <si>
    <t xml:space="preserve">Galletas Schar Mini Sorrisi sin Tacc x 100 Gr.</t>
  </si>
  <si>
    <t xml:space="preserve">Galletas Smams Chips sin Tacc x 150 Gr.</t>
  </si>
  <si>
    <t xml:space="preserve">Galletas Smams Choco sin Tacc x 200 Gr.</t>
  </si>
  <si>
    <t xml:space="preserve">Galletas Smams Polvorones Coco Veggie sin Tacc x 120 Gr.</t>
  </si>
  <si>
    <t xml:space="preserve">Galletas Smams Polvorones Limón Veggie sin Tacc x 120 Gr.</t>
  </si>
  <si>
    <t xml:space="preserve">Galletas Smams Polvorones Vainilla Veggie sin Tacc x 120 Gr.</t>
  </si>
  <si>
    <t xml:space="preserve">Galletas Smams Vainilla Rellenas Frutilla sin Tacc x 105 Gr.</t>
  </si>
  <si>
    <t xml:space="preserve">Galletas Smams Vainilla Rellenas Limon sin Tacc x 105 Gr.</t>
  </si>
  <si>
    <t xml:space="preserve">Galletas Smams Vainilla Rellenas Vainilla sin Tacc x 105 Gr.</t>
  </si>
  <si>
    <t xml:space="preserve">Galletas Sonrisas x 108 Gr.</t>
  </si>
  <si>
    <t xml:space="preserve">Galletas Sonrisas x 324 Gr.</t>
  </si>
  <si>
    <t xml:space="preserve">Galletas Terrabusi Anillitos x 170 Gr.</t>
  </si>
  <si>
    <t xml:space="preserve">Galletas Terrabusi Boca Dama x 170 Gr.</t>
  </si>
  <si>
    <t xml:space="preserve">Galletas Terrabusi Duquesa x 115 Gr.</t>
  </si>
  <si>
    <t xml:space="preserve">Galletas Terrabusi Duquesa x 345 Gr.</t>
  </si>
  <si>
    <t xml:space="preserve">Galletas Terrabusi Manon x 182 Gr.</t>
  </si>
  <si>
    <t xml:space="preserve">Galletas Terrabusi Melba x 120 Gr.</t>
  </si>
  <si>
    <t xml:space="preserve">Galletas Terrabusi Melba x 360 Gr.</t>
  </si>
  <si>
    <t xml:space="preserve">Galletas Terrabusi Variedad Chocolate x 300 Gr.</t>
  </si>
  <si>
    <t xml:space="preserve">Galletas Terrabusi Variedad Dorada x 300 Gr.</t>
  </si>
  <si>
    <t xml:space="preserve">Galletas Terrabusi Variedad x 390 Gr.</t>
  </si>
  <si>
    <t xml:space="preserve">Galletas Toddy Chips Chocolate x 126 Gr.</t>
  </si>
  <si>
    <t xml:space="preserve">Galletas Traviata con Toque de Porteñitas x 96 Gr.</t>
  </si>
  <si>
    <t xml:space="preserve">Galletas Vocacion Clasica x 384 Gr.</t>
  </si>
  <si>
    <t xml:space="preserve">Galletas Yüka Chips Chocolate x 150 Gr.</t>
  </si>
  <si>
    <t xml:space="preserve">Galletas Yüka Miel x 150 Gr.</t>
  </si>
  <si>
    <t xml:space="preserve">Galletas Yüka Naranja x 150 Gr.</t>
  </si>
  <si>
    <t xml:space="preserve">Galletitas Gullon Chip Choco sin Azucares x 150 Gr.</t>
  </si>
  <si>
    <t xml:space="preserve">Mini Galletas Toddy Chispas de Chocolate x 50 Gr.</t>
  </si>
  <si>
    <t xml:space="preserve">Oblea Bauducco Chocolate x 140 Gr.</t>
  </si>
  <si>
    <t xml:space="preserve">Oblea Bauducco Frutilla x 140 Gr.</t>
  </si>
  <si>
    <t xml:space="preserve">Oblea Bauducco Vainilla x 140 Gr.</t>
  </si>
  <si>
    <t xml:space="preserve">Oblea Hersheys Chocolate x 102 Gr.</t>
  </si>
  <si>
    <t xml:space="preserve">Oblea Hersheys Cookies&amp;#039;n&amp;#039;creame x 102 Gr.</t>
  </si>
  <si>
    <t xml:space="preserve">Oblea Mantecol x 27 Gr.</t>
  </si>
  <si>
    <t xml:space="preserve">Oblea Nutritym Chocolate x 50 Gr.</t>
  </si>
  <si>
    <t xml:space="preserve">Oblea Oblita Chocolate Agrupada x 200 Gr.</t>
  </si>
  <si>
    <t xml:space="preserve">Oblea Oblita Chocolate x 50 Gr.</t>
  </si>
  <si>
    <t xml:space="preserve">Oblea Oblita Dulce de Leche x 50 Gr.</t>
  </si>
  <si>
    <t xml:space="preserve">Oblea Oblita Frutilla Agrupada x 200 Gr.</t>
  </si>
  <si>
    <t xml:space="preserve">Oblea Oblita Frutilla x 50 Gr.</t>
  </si>
  <si>
    <t xml:space="preserve">Oblea Oblita Limon x 50 Gr.</t>
  </si>
  <si>
    <t xml:space="preserve">Oblea Oblita Mix Frutal x 50 Gr.</t>
  </si>
  <si>
    <t xml:space="preserve">Oblea Oblita Vainilla Agrupada x 200 Gr.</t>
  </si>
  <si>
    <t xml:space="preserve">Oblea Oblita Vainilla x 50 Gr.</t>
  </si>
  <si>
    <t xml:space="preserve">Oblea Opera Vainilla x 220 Gr.</t>
  </si>
  <si>
    <t xml:space="preserve">Oblea Opera x 55 Gr.</t>
  </si>
  <si>
    <t xml:space="preserve">Oblea Tym Chocolate x 100 Gr.</t>
  </si>
  <si>
    <t xml:space="preserve">Oblea Tym Chocolate x 50 Gr.</t>
  </si>
  <si>
    <t xml:space="preserve">Oblea Tym Chocolisima x 140 Gr.</t>
  </si>
  <si>
    <t xml:space="preserve">Oblea Tym Dulce de Leche x 100 Gr.</t>
  </si>
  <si>
    <t xml:space="preserve">Oblea Tym Frutilla x 100 Gr.</t>
  </si>
  <si>
    <t xml:space="preserve">Oblea Tym Frutilla x 50 Gr.</t>
  </si>
  <si>
    <t xml:space="preserve">Oblea Tym Limon x 50 Gr.</t>
  </si>
  <si>
    <t xml:space="preserve">Oblea Tym Vainilla / Frutilla x 100 Gr.</t>
  </si>
  <si>
    <t xml:space="preserve">Oblea Tym Vainilla / Frutilla x 50 Gr.</t>
  </si>
  <si>
    <t xml:space="preserve">Oblea Tym Vainilla x 100 Gr.</t>
  </si>
  <si>
    <t xml:space="preserve">Oblea Tym Vainilla x 50 Gr.</t>
  </si>
  <si>
    <t xml:space="preserve">Obleas Tym sin Azucares Chocolate x 63 Gr.</t>
  </si>
  <si>
    <t xml:space="preserve">Obleas Tym sin Azucares Vainilla x 63 Gr.</t>
  </si>
  <si>
    <t xml:space="preserve">Palmeritas Hojalmar x 150 Gr.</t>
  </si>
  <si>
    <t xml:space="preserve">Palmeritas Nevares x 45 Gr.</t>
  </si>
  <si>
    <t xml:space="preserve">Pepas 9 de Oro de Membrillo x 200 Gr.</t>
  </si>
  <si>
    <t xml:space="preserve">Pepas 9 de Oro de Membrillo x 350 Gr.</t>
  </si>
  <si>
    <t xml:space="preserve">Pepas 9 de Oro Integral Membrillo x 140 Gr.</t>
  </si>
  <si>
    <t xml:space="preserve">Pepas Aires de Lujan Membrillo x 180 Gr.</t>
  </si>
  <si>
    <t xml:space="preserve">Pepas Delicias de la Nonna Batata x 180 Gr.</t>
  </si>
  <si>
    <t xml:space="preserve">Pepas Delicias de la Nonna Batata x 300 Gr.</t>
  </si>
  <si>
    <t xml:space="preserve">Pepas Delicias de la Nonna con Chips de Chocolate x 320 Gr.</t>
  </si>
  <si>
    <t xml:space="preserve">Pepas Delicias de la Nonna Membrillo x 180 Gr.</t>
  </si>
  <si>
    <t xml:space="preserve">Pepas Delicias de la Nonna Membrillo x 350 Gr.</t>
  </si>
  <si>
    <t xml:space="preserve">Pepas Dulce Mama x 200 Gr.</t>
  </si>
  <si>
    <t xml:space="preserve">Pepas Kapac Membrillo sin Tacc x 200 Gr.</t>
  </si>
  <si>
    <t xml:space="preserve">Pepas Smams Membrillo sin Tacc x 150 Gr.</t>
  </si>
  <si>
    <t xml:space="preserve">Pepas Smams Membrillo Veggie sin Tacc x 150 Gr.</t>
  </si>
  <si>
    <t xml:space="preserve">Pepas Tia Maruca de Membrillo x 250 Gr.</t>
  </si>
  <si>
    <t xml:space="preserve">Pepas Yüka x 150 Gr.</t>
  </si>
  <si>
    <t xml:space="preserve">Scones 9 de Oro x 200 Gr.</t>
  </si>
  <si>
    <t xml:space="preserve">Snack de Hojaldre Hojalmar Azucarado x 180 Gr.</t>
  </si>
  <si>
    <t xml:space="preserve">Snack de Hojaldre Hojalmar Dulce Salado x 180 Gr.</t>
  </si>
  <si>
    <t xml:space="preserve">Golosinas (Mami) / m_galletas_saladas</t>
  </si>
  <si>
    <t xml:space="preserve">Galletas Argentitas Clasicas x 306 Gr.</t>
  </si>
  <si>
    <t xml:space="preserve">Galletas Argentitas sin Sal x 480 Gr.</t>
  </si>
  <si>
    <t xml:space="preserve">Galletas Bagley Salvado x 169 Gr.</t>
  </si>
  <si>
    <t xml:space="preserve">Galletas Bagley Salvado x 507 Gr.</t>
  </si>
  <si>
    <t xml:space="preserve">Galletas Bonanza Sandwich x 303 Gr.</t>
  </si>
  <si>
    <t xml:space="preserve">Galletas Bonanza Sandwich x 505 Gr.</t>
  </si>
  <si>
    <t xml:space="preserve">Galletas Cereal Mix con Cacao x 150 Gr.</t>
  </si>
  <si>
    <t xml:space="preserve">Galletas Cerealitas Clasicas x 212 Gr.</t>
  </si>
  <si>
    <t xml:space="preserve">Galletas Cerealitas Clasicas x 636 Gr.</t>
  </si>
  <si>
    <t xml:space="preserve">Galletas Cerealitas Salvado x 208 Gr.</t>
  </si>
  <si>
    <t xml:space="preserve">Galletas Cerealitas Salvado x 624 Gr.</t>
  </si>
  <si>
    <t xml:space="preserve">Galletas Criollitas Originales x 499 Gr.</t>
  </si>
  <si>
    <t xml:space="preserve">Galletas Criollitas x 169 gr</t>
  </si>
  <si>
    <t xml:space="preserve">Galletas Criollitas x 507 Gr.</t>
  </si>
  <si>
    <t xml:space="preserve">Galletas Granix Cereal x 175 Gr.</t>
  </si>
  <si>
    <t xml:space="preserve">Galletas Granix Crackers sin Sal x 600 Gr.</t>
  </si>
  <si>
    <t xml:space="preserve">Galletas Granix Crakers Semolada x 420 Gr.</t>
  </si>
  <si>
    <t xml:space="preserve">Galletas Granix Crakers sin Sal Light x 360 Gr.</t>
  </si>
  <si>
    <t xml:space="preserve">Galletas Granix Granagua Sandwich x 200 Gr.</t>
  </si>
  <si>
    <t xml:space="preserve">Galletas Granix Granagua Sandwich x 600 Gr.</t>
  </si>
  <si>
    <t xml:space="preserve">Galletas Granix Lino x 175 Gr.</t>
  </si>
  <si>
    <t xml:space="preserve">Galletas Granix Salvado sin Sal Light x 410 Gr.</t>
  </si>
  <si>
    <t xml:space="preserve">Galletas Granix Salvado sin Sal x 230 Gr.</t>
  </si>
  <si>
    <t xml:space="preserve">Galletas Granix Salvado x 720 Gr.</t>
  </si>
  <si>
    <t xml:space="preserve">Galletas Granix Sesamo x 175 Gr.</t>
  </si>
  <si>
    <t xml:space="preserve">Galletas Hogareñas 7 Semillas x 189 Gr.</t>
  </si>
  <si>
    <t xml:space="preserve">Galletas Hogareñas 7 Semillas x 567 Gr.</t>
  </si>
  <si>
    <t xml:space="preserve">Galletas Hogareñas Mas Sesamo x 167 Gr.</t>
  </si>
  <si>
    <t xml:space="preserve">Galletas Hogareñas Mix de Cereal x 185 Gr.</t>
  </si>
  <si>
    <t xml:space="preserve">Galletas Hogareñas Mix de Cereales x 555 Gr.</t>
  </si>
  <si>
    <t xml:space="preserve">Galletas Hogareñas Salvado x 200 Gr.</t>
  </si>
  <si>
    <t xml:space="preserve">Galletas Hogareñas Salvado x 600 Gr.</t>
  </si>
  <si>
    <t xml:space="preserve">Galletas la Providencia Salvado x 360 Gr..</t>
  </si>
  <si>
    <t xml:space="preserve">Galletas la Providencia Sandwich x 303 Gr.</t>
  </si>
  <si>
    <t xml:space="preserve">Galletas la Providencia Sandwich x 505 Gr.</t>
  </si>
  <si>
    <t xml:space="preserve">Galletas Mediatarde Clasicas x 315 Gr.</t>
  </si>
  <si>
    <t xml:space="preserve">Galletas Mediatarde Sandwich x 321 Gr.</t>
  </si>
  <si>
    <t xml:space="preserve">Galletas Paseo Crakers x 300 Gr.</t>
  </si>
  <si>
    <t xml:space="preserve">Galletas Paseo Multicereal x 300 Gr.</t>
  </si>
  <si>
    <t xml:space="preserve">Galletas Paseo Salvado 5 Semillas x 300 Gr.</t>
  </si>
  <si>
    <t xml:space="preserve">Galletas Paseo Salvado x 300 Gr.</t>
  </si>
  <si>
    <t xml:space="preserve">Galletas Schar Crakers sin Tacc x 210 Gr.</t>
  </si>
  <si>
    <t xml:space="preserve">Galletas Schar Salti sin Tacc x 175 Gr.</t>
  </si>
  <si>
    <t xml:space="preserve">Galletas Smams Crackers con Semillas sin Tacc x 150 Gr.</t>
  </si>
  <si>
    <t xml:space="preserve">Galletas Smams Crackers sin Tacc x 150 Gr.</t>
  </si>
  <si>
    <t xml:space="preserve">Galletas Traviata Cracker Rex x 288 Gr.</t>
  </si>
  <si>
    <t xml:space="preserve">Galletas Traviata Kesitas x 288 Gr.</t>
  </si>
  <si>
    <t xml:space="preserve">Galletas Traviata x 506 Gr.</t>
  </si>
  <si>
    <t xml:space="preserve">Pan Molde Brioche Artesano 500g</t>
  </si>
  <si>
    <t xml:space="preserve">Golosinas (Mami) / m_galletas_sinsal</t>
  </si>
  <si>
    <t xml:space="preserve">Golosinas (Mami) / m_golosinas</t>
  </si>
  <si>
    <t xml:space="preserve">Bombon de Fruta Mogul x 80 Gr.</t>
  </si>
  <si>
    <t xml:space="preserve">Caramelo Bc Surtidos x 420 Gr.</t>
  </si>
  <si>
    <t xml:space="preserve">Caramelo Mogul Confitado Masticable x 70 Gr.</t>
  </si>
  <si>
    <t xml:space="preserve">Caramelo Mogul Extreme Confitado x 70 Gr.</t>
  </si>
  <si>
    <t xml:space="preserve">Caramelo Mogul Masticable Ext Splash x 72 Gr.</t>
  </si>
  <si>
    <t xml:space="preserve">Caramelo Mogul Masticable Splash x 72 Gr.</t>
  </si>
  <si>
    <t xml:space="preserve">Caramelo Mogul Palotes Extreme Surtido x 80 Gr.</t>
  </si>
  <si>
    <t xml:space="preserve">Caramelo Mogul Palotes Masticable Surtido x 80 Gr.</t>
  </si>
  <si>
    <t xml:space="preserve">Caramelos Alka Cherry x 800 Gr.</t>
  </si>
  <si>
    <t xml:space="preserve">Caramelos Alka Menta x 800 Gr.</t>
  </si>
  <si>
    <t xml:space="preserve">Caramelos Alka Strong x 800 Gr.</t>
  </si>
  <si>
    <t xml:space="preserve">Caramelos Arcor Gajitos x 80 Gr.</t>
  </si>
  <si>
    <t xml:space="preserve">Caramelos Arcor Masticables x 800 Gr.</t>
  </si>
  <si>
    <t xml:space="preserve">Caramelos Arcor Menta Chocolate x 80 Gr.</t>
  </si>
  <si>
    <t xml:space="preserve">Caramelos Arcor Menta Cristal x 80 Gr.</t>
  </si>
  <si>
    <t xml:space="preserve">Caramelos Arcor Rellenos Frutales x 80 Gr.</t>
  </si>
  <si>
    <t xml:space="preserve">Caramelos Arcor Rellenos Miel x 80 Gr.</t>
  </si>
  <si>
    <t xml:space="preserve">Caramelos Arcor Rodajas Crazy x 465 Gr.</t>
  </si>
  <si>
    <t xml:space="preserve">Caramelos Butter Toffees Chocolate x 80 Gr.</t>
  </si>
  <si>
    <t xml:space="preserve">Caramelos Butter Toffees Dulce de Leche x 80 Gr.</t>
  </si>
  <si>
    <t xml:space="preserve">Caramelos Butter Toffees Dulce de Leche x 825 Gr.</t>
  </si>
  <si>
    <t xml:space="preserve">Caramelos Butter Toffees Surtidos x 80 Gr.</t>
  </si>
  <si>
    <t xml:space="preserve">Caramelos Butter Toffes B&amp;amp;c x 99 Gr.</t>
  </si>
  <si>
    <t xml:space="preserve">Caramelos Clight Frambuesa x 26,5 Gr.</t>
  </si>
  <si>
    <t xml:space="preserve">Caramelos Clight Naranja x 26,5 Gr.</t>
  </si>
  <si>
    <t xml:space="preserve">Caramelos Confitados Mogul x 30 Gr.</t>
  </si>
  <si>
    <t xml:space="preserve">Caramelos Flynn Paff Georgalos Confitados x 50 Gr.</t>
  </si>
  <si>
    <t xml:space="preserve">Caramelos Flynn Paff Georgalos Masticables Frutilla x 128 Gr.</t>
  </si>
  <si>
    <t xml:space="preserve">Caramelos Flynn Paff Georgalos Masticables Surtidos x 128 Gr.</t>
  </si>
  <si>
    <t xml:space="preserve">Caramelos Flynn Paff Georgalos Masticables Surtidos x 504 Gr.</t>
  </si>
  <si>
    <t xml:space="preserve">Caramelos Flynn Paff Georgalos Masticables Tutti Frutti x 128 Gr.</t>
  </si>
  <si>
    <t xml:space="preserve">Caramelos Flynn Paff Georgalos Masticables Tutti Frutti x 504 Gr.</t>
  </si>
  <si>
    <t xml:space="preserve">Caramelos Flynn Paff Georgalos Masticables Uva x 128 Gr.</t>
  </si>
  <si>
    <t xml:space="preserve">Caramelos Fun Candy Water Pop x 23 Gr.</t>
  </si>
  <si>
    <t xml:space="preserve">Caramelos Halls Free Cherry x 20 Gr.</t>
  </si>
  <si>
    <t xml:space="preserve">Caramelos Halls Free Menta Lyptus x 25,2 Gr.</t>
  </si>
  <si>
    <t xml:space="preserve">Caramelos Mentho Plus Mix Berries x 25 Gr.</t>
  </si>
  <si>
    <t xml:space="preserve">Caramelos Mentho Plus Mix Berries x 50 Gr.</t>
  </si>
  <si>
    <t xml:space="preserve">Caramelos Menthoplus Zero Cherry x 26.6 Gr.</t>
  </si>
  <si>
    <t xml:space="preserve">Caramelos Menthoplus Zero Durazno x 26.6 Gr.</t>
  </si>
  <si>
    <t xml:space="preserve">Caramelos Menthoplus Zero Mentol x 26.6 Gr.</t>
  </si>
  <si>
    <t xml:space="preserve">Caramelos Menthoplus Zero Strong x 26.6 Gr.</t>
  </si>
  <si>
    <t xml:space="preserve">Caramelos Misky Masticables x 800 Gr.</t>
  </si>
  <si>
    <t xml:space="preserve">Caramelos Palitos de la Selva x 150 Gr.</t>
  </si>
  <si>
    <t xml:space="preserve">Caramelos Palitos de la Selva x 660 Gr.</t>
  </si>
  <si>
    <t xml:space="preserve">Caramelos Pico Dulce Duros x 150 Gr.</t>
  </si>
  <si>
    <t xml:space="preserve">Caramelos Pico Dulce Duros x 450 Gr.</t>
  </si>
  <si>
    <t xml:space="preserve">Caramelos Pico Dulce Masticables Animals Creamy x 150 Gr.</t>
  </si>
  <si>
    <t xml:space="preserve">Caramelos Pico Dulce Masticables Animals Cremy x 500 Gr.</t>
  </si>
  <si>
    <t xml:space="preserve">Caramelos Pico Dulce Masticables x 150 Gr.</t>
  </si>
  <si>
    <t xml:space="preserve">Caramelos Pico Dulce Tutti Frutti Masticables Bit x 408 Gr.</t>
  </si>
  <si>
    <t xml:space="preserve">Caramelos Sugus Confitados x 50 Gr.</t>
  </si>
  <si>
    <t xml:space="preserve">Caramelos Sugus Masticables Frutilla x 525 Gr.</t>
  </si>
  <si>
    <t xml:space="preserve">Caramelos Sugus Masticables Sandia x 120 Gr.</t>
  </si>
  <si>
    <t xml:space="preserve">Caramelos Sugus Plegado Frutales x 150 Gr.</t>
  </si>
  <si>
    <t xml:space="preserve">Caramelos Sugus Plegado Surtido x 700 Gr.</t>
  </si>
  <si>
    <t xml:space="preserve">Chicle Top Line Menta x 6.7 Gr.</t>
  </si>
  <si>
    <t xml:space="preserve">Chicle Top Line Seven Menthol x 14 Gr.</t>
  </si>
  <si>
    <t xml:space="preserve">Chicle Top Line Strong x 6.7 Gr.</t>
  </si>
  <si>
    <t xml:space="preserve">Chicle Top Line Turbo Mint Confitado x 25 Gr.</t>
  </si>
  <si>
    <t xml:space="preserve">Chicle Topline 7 Turbo Pink Pote x 50 Gr.</t>
  </si>
  <si>
    <t xml:space="preserve">Chicle Topline 7 Ultra Doble x 24 Gr.</t>
  </si>
  <si>
    <t xml:space="preserve">Chicle Topline Seven Turbo Mint x 50 Gr.</t>
  </si>
  <si>
    <t xml:space="preserve">Chicles Beldent Blueberry x 186 Gr.</t>
  </si>
  <si>
    <t xml:space="preserve">Chicles Beldent Frutilla x 10 Gr.</t>
  </si>
  <si>
    <t xml:space="preserve">Chicles Beldent Globo x 10 Gr.</t>
  </si>
  <si>
    <t xml:space="preserve">Chicles Beldent Menta Botella x 54 Gr.</t>
  </si>
  <si>
    <t xml:space="preserve">Chicles Beldent Menta Fuerte Qi Poseidon x 10 Gr.</t>
  </si>
  <si>
    <t xml:space="preserve">Chicles Beldent Menta x 10 Gr.</t>
  </si>
  <si>
    <t xml:space="preserve">Chicles Beldent Menta x 186 Gr.</t>
  </si>
  <si>
    <t xml:space="preserve">Chicles Beldent Mentol x 10 Gr.</t>
  </si>
  <si>
    <t xml:space="preserve">Chicles Beldent Spearm x 186 Gr.</t>
  </si>
  <si>
    <t xml:space="preserve">Chicles Top Line Defense x 6.7 Gr.</t>
  </si>
  <si>
    <t xml:space="preserve">Chicles Top Line Seven Atomic Strong x 14 Gr.</t>
  </si>
  <si>
    <t xml:space="preserve">Chicles Top Line Seven Ultra Clean x 24 Gr.</t>
  </si>
  <si>
    <t xml:space="preserve">Chicles Top Line Seven Ultra Green Mint x 24 Gr.</t>
  </si>
  <si>
    <t xml:space="preserve">Chicles Top Line Seven Ultra Strawberry x 24 Gr.</t>
  </si>
  <si>
    <t xml:space="preserve">Chicles Top Line Seven Xplosive Mint x 14 Gr.</t>
  </si>
  <si>
    <t xml:space="preserve">Chupetin Coco Pop x Un.</t>
  </si>
  <si>
    <t xml:space="preserve">Chupetin Emoti Pop Fun. x Un.</t>
  </si>
  <si>
    <t xml:space="preserve">Chupetin Fun Catch Pop x Un.</t>
  </si>
  <si>
    <t xml:space="preserve">Chupetin Fun Crazy Pop Uva x Un.</t>
  </si>
  <si>
    <t xml:space="preserve">Chupetin Lheritier con Chicle Bola Loca x 384 Gr.</t>
  </si>
  <si>
    <t xml:space="preserve">Chupetin Lheritier Pelotitas Dulce de Leche x 450 Gr.</t>
  </si>
  <si>
    <t xml:space="preserve">Chupetin Lheritier Pelotitas x 450 Gr.</t>
  </si>
  <si>
    <t xml:space="preserve">Chupetin Mister Pop Surtido Cereza&amp;amp;blueberry x 180 Gr.</t>
  </si>
  <si>
    <t xml:space="preserve">Chupetin Mister Pops Frutal x 125 Gr.</t>
  </si>
  <si>
    <t xml:space="preserve">Chupetin Mister Pops Frutal x 625 Gr.</t>
  </si>
  <si>
    <t xml:space="preserve">Chupetin Mister Pops Yogus x 625 Gr.</t>
  </si>
  <si>
    <t xml:space="preserve">Chupetin Palitos de la Selva x 432 Gr.</t>
  </si>
  <si>
    <t xml:space="preserve">Chupetin Pico Dulce x 70 Gr.</t>
  </si>
  <si>
    <t xml:space="preserve">Gomita Mogul Bañadas Pote x 150 Gr.</t>
  </si>
  <si>
    <t xml:space="preserve">Gomitas Bubbaloo Blueberry Acidas x 85.5 Gr.</t>
  </si>
  <si>
    <t xml:space="preserve">Gomitas Bubbaloo Frutilla Acidas x 85.5 Gr.</t>
  </si>
  <si>
    <t xml:space="preserve">Gomitas Jelly Beans Mundial x 50 Gr.</t>
  </si>
  <si>
    <t xml:space="preserve">Gomitas Ladrillos Extreme Frutilla x 100 Gr.</t>
  </si>
  <si>
    <t xml:space="preserve">Gomitas Misky Eucaliptus x 1 Kg.</t>
  </si>
  <si>
    <t xml:space="preserve">Gomitas Misky Fantasia x 1 Kg.</t>
  </si>
  <si>
    <t xml:space="preserve">Gomitas Mogul Anillos x 80 Gr.</t>
  </si>
  <si>
    <t xml:space="preserve">Gomitas Mogul Cola x 500 Gr.</t>
  </si>
  <si>
    <t xml:space="preserve">Gomitas Mogul Conitos x 1 Kg.</t>
  </si>
  <si>
    <t xml:space="preserve">Gomitas Mogul Conitos x 220 Gr.</t>
  </si>
  <si>
    <t xml:space="preserve">Gomitas Mogul Conitos x 80 Gr.</t>
  </si>
  <si>
    <t xml:space="preserve">Gomitas Mogul Dientes x 500 Gr.</t>
  </si>
  <si>
    <t xml:space="preserve">Gomitas Mogul Dientes x 80 Gr.</t>
  </si>
  <si>
    <t xml:space="preserve">Gomitas Mogul Eucaliptus x 80 Gr.</t>
  </si>
  <si>
    <t xml:space="preserve">Gomitas Mogul Frutilla x 500 Gr.</t>
  </si>
  <si>
    <t xml:space="preserve">Gomitas Mogul Frutilla y Crema x 500 Gr.</t>
  </si>
  <si>
    <t xml:space="preserve">Gomitas Mogul Gusanitos Extreme x 80 Gr.</t>
  </si>
  <si>
    <t xml:space="preserve">Gomitas Mogul Jelly Beans x 500 Gr.</t>
  </si>
  <si>
    <t xml:space="preserve">Gomitas Mogul Jelly Beans x 80 Gr.</t>
  </si>
  <si>
    <t xml:space="preserve">Gomitas Mogul Jelly But x 1 Kg.</t>
  </si>
  <si>
    <t xml:space="preserve">Gomitas Mogul Jelly Button x 80 Gr.</t>
  </si>
  <si>
    <t xml:space="preserve">Gomitas Mogul Jelly Buttons x 220 Gr.</t>
  </si>
  <si>
    <t xml:space="preserve">Gomitas Mogul Lengua x 60 Gr.</t>
  </si>
  <si>
    <t xml:space="preserve">Gomitas Mogul Moras x 500 Gr.</t>
  </si>
  <si>
    <t xml:space="preserve">Gomitas Mogul Moras x 80 Gr.</t>
  </si>
  <si>
    <t xml:space="preserve">Gomitas Mogul Ositos x 500 Gr.</t>
  </si>
  <si>
    <t xml:space="preserve">Gomitas Mogul Oso Extreme x 80 Gr.</t>
  </si>
  <si>
    <t xml:space="preserve">Gomitas Mogul Tubitos Frutilla x 70 Gr.</t>
  </si>
  <si>
    <t xml:space="preserve">Gomitas Mogul Tubitos Tuti Fruti x 70 Gr.</t>
  </si>
  <si>
    <t xml:space="preserve">Gomitas Mogul Twist Max Anana Mundial x 25 Gr.</t>
  </si>
  <si>
    <t xml:space="preserve">Gomitas Oso Extreme x 500 Gr.</t>
  </si>
  <si>
    <t xml:space="preserve">Gomitas Sandia Extreme x 500 Gr.</t>
  </si>
  <si>
    <t xml:space="preserve">Gomitas Tubitos Extreme Frutilla x 500 Gr.</t>
  </si>
  <si>
    <t xml:space="preserve">Gomitas Tubitos Extreme Frutilla x 620 Gr.</t>
  </si>
  <si>
    <t xml:space="preserve">Gomitas Tubitos Extreme Mix Frutal x 100 Gr.</t>
  </si>
  <si>
    <t xml:space="preserve">Gomitas Tubitos Extreme Tutti x 500 Gr.</t>
  </si>
  <si>
    <t xml:space="preserve">Mani con Chocolate Croppers x 85 Gr.</t>
  </si>
  <si>
    <t xml:space="preserve">Palitos de la Selva Blueberry Acido x 150 Gr.</t>
  </si>
  <si>
    <t xml:space="preserve">Pastillas Tic Tac 100 Menta x Un.</t>
  </si>
  <si>
    <t xml:space="preserve">Pastillas Tic Tac 100 Mix Frutal x Un.</t>
  </si>
  <si>
    <t xml:space="preserve">Pastillas Tic Tac 100 Naranja x Un.</t>
  </si>
  <si>
    <t xml:space="preserve">Pastillas Tic Tac Frutillas Crema x 16 Gr.</t>
  </si>
  <si>
    <t xml:space="preserve">Turron Arabe Halawa Zeenny con Pistachos x 454 Gr.</t>
  </si>
  <si>
    <t xml:space="preserve">Golosinas (Mami) / m_obleas</t>
  </si>
  <si>
    <t xml:space="preserve">Chocolate Milka Chocopause x 45 Gr.</t>
  </si>
  <si>
    <t xml:space="preserve">Chocolate Oreo Chocopause x 45 Gr.</t>
  </si>
  <si>
    <t xml:space="preserve">Cubanito Oblita Chocolate Estuche x 165 Gr.</t>
  </si>
  <si>
    <t xml:space="preserve">Cubanito Oblita Marroc Estuche x 165 Gr.</t>
  </si>
  <si>
    <t xml:space="preserve">Oblea Cofler Graffiti Blanco x 45 Gr.</t>
  </si>
  <si>
    <t xml:space="preserve">Oblea Kinder Bueno Blanco x 39 Gr.</t>
  </si>
  <si>
    <t xml:space="preserve">Oblea Kinder Bueno Dark x 43 Gr.</t>
  </si>
  <si>
    <t xml:space="preserve">Oblea Kinder Bueno x 129 Gr.</t>
  </si>
  <si>
    <t xml:space="preserve">Oblea Kinder Bueno x 43 Gr.</t>
  </si>
  <si>
    <t xml:space="preserve">Oblea Kit Kat 4 Finger Triple Chocolate x 41.5 Gr.</t>
  </si>
  <si>
    <t xml:space="preserve">Oblea Kit Kat Dark x 41,5 Gr.</t>
  </si>
  <si>
    <t xml:space="preserve">Oblea Kit Kat Finger White x 41,5 Gr.</t>
  </si>
  <si>
    <t xml:space="preserve">Oblea Kit Kat Leite x 41.5 Gr.</t>
  </si>
  <si>
    <t xml:space="preserve">Oblea Milka Bis x 105,6 Gr.</t>
  </si>
  <si>
    <t xml:space="preserve">Oblea Nugaton Leche x 27 Gr.</t>
  </si>
  <si>
    <t xml:space="preserve">Oblea Oreo Bis x 105,6 Gr.</t>
  </si>
  <si>
    <t xml:space="preserve">Oblea Terrabusi Mini Rhodesia con Baño de Chocolate x 60 Gr.</t>
  </si>
  <si>
    <t xml:space="preserve">Oblea Terrabusi Rhodesia con Baño de Chocolate x 88 Gr.</t>
  </si>
  <si>
    <t xml:space="preserve">Oblea Terrabusi Tita con Baño de Chocolate x 95 Gr.</t>
  </si>
  <si>
    <t xml:space="preserve">Turron de Mani Arcor x 25 Gr.</t>
  </si>
  <si>
    <t xml:space="preserve">Turron de Mani Fulbito x 25 Gr.</t>
  </si>
  <si>
    <t xml:space="preserve">Turron de Mani Misky x 27 Gr.</t>
  </si>
  <si>
    <t xml:space="preserve">Golosinas (Mami) / m_postre</t>
  </si>
  <si>
    <t xml:space="preserve">Postre de Mani Mantecol Café x 111 Gr.</t>
  </si>
  <si>
    <t xml:space="preserve">Postre de Mani Mantecol Coco x 111 Gr.</t>
  </si>
  <si>
    <t xml:space="preserve">Postre de Mani Mantecol Lingote x 500 Gr.</t>
  </si>
  <si>
    <t xml:space="preserve">Postre de Mani Mantecol Salted Caramel x 111 Gr.</t>
  </si>
  <si>
    <t xml:space="preserve">Postre de Mani Mantecol x 111 Gr.</t>
  </si>
  <si>
    <t xml:space="preserve">Postre de Mani Mantecol x 253 Gr.</t>
  </si>
  <si>
    <t xml:space="preserve">Postre de Mani Mantecol x 404 Gr.</t>
  </si>
  <si>
    <t xml:space="preserve">Golosinas / golosinas</t>
  </si>
  <si>
    <t xml:space="preserve">Chicles Beldent Frutilla-lima Botella x 54 Gr.</t>
  </si>
  <si>
    <t xml:space="preserve">Golosinas / snack_dulces</t>
  </si>
  <si>
    <t xml:space="preserve">Barra de Arroz Gallo Yogubar Frutilla x Un.</t>
  </si>
  <si>
    <t xml:space="preserve">Granolas Croccanto Salty x 500gr</t>
  </si>
  <si>
    <t xml:space="preserve">Maiz Inflado Egran Mani y Miel x 80 Gr.</t>
  </si>
  <si>
    <t xml:space="preserve">Maiz Inflado Tippys x 450 Gr.</t>
  </si>
  <si>
    <t xml:space="preserve">Mani Julieta Pelado sin Sal Flow Pack x 300 Gr.</t>
  </si>
  <si>
    <t xml:space="preserve">Mix Energizante Julieta con Arandanos Flow Pack x 300 Gr.</t>
  </si>
  <si>
    <t xml:space="preserve">Mix Energizante Julieta con Mani Flow Pack x 300 Gr.</t>
  </si>
  <si>
    <t xml:space="preserve">Mix Energizante Julieta sin Pasas Flow Pack x 300 Gr.</t>
  </si>
  <si>
    <t xml:space="preserve">Puflitos Tippys x 800 Gr.</t>
  </si>
  <si>
    <t xml:space="preserve">Puflitos Tippys X500 Gr.</t>
  </si>
  <si>
    <t xml:space="preserve">Snack Chokobomb Mani x 50 Gr.</t>
  </si>
  <si>
    <t xml:space="preserve">Snack Nutella Avellanas B-ready x 132 Gr.</t>
  </si>
  <si>
    <t xml:space="preserve">Golosinas / snack_salados</t>
  </si>
  <si>
    <t xml:space="preserve">Galletas Paseo Cracker Jamon x 250 Gr.</t>
  </si>
  <si>
    <t xml:space="preserve">Galletas Rex Original x 75 Gr.</t>
  </si>
  <si>
    <t xml:space="preserve">Galletas Saladix Duo x 80 Gr.</t>
  </si>
  <si>
    <t xml:space="preserve">Galletas Saladix Horneado Picante x 100 Gr.</t>
  </si>
  <si>
    <t xml:space="preserve">Galletas Traviata Crack Kesitas Queso x 96 Gr.</t>
  </si>
  <si>
    <t xml:space="preserve">Galletas Traviata Crack Rex Original x 96 Gr.</t>
  </si>
  <si>
    <t xml:space="preserve">Papas Fritas Lays Clasicas x 85 Gr.</t>
  </si>
  <si>
    <t xml:space="preserve">Papas Fritas Lays Ketchup x 77 Gr.</t>
  </si>
  <si>
    <t xml:space="preserve">Papas Fritas Tippys x 400 Gr.</t>
  </si>
  <si>
    <t xml:space="preserve">Snack de Arroz Gallo Chips Pizza x 100 Gr.</t>
  </si>
  <si>
    <t xml:space="preserve">Snacks Vegetanessa Original x 100 Gr.</t>
  </si>
  <si>
    <t xml:space="preserve">Snacks Veggie Sabor Pizza x 90 Gr.</t>
  </si>
  <si>
    <t xml:space="preserve">Gondola / aceites_vinagres</t>
  </si>
  <si>
    <t xml:space="preserve">Aceite de Girasol Cañuelas x 1.5 Lt.</t>
  </si>
  <si>
    <t xml:space="preserve">Aceite de Girasol Cañuelas x 900 Ml.</t>
  </si>
  <si>
    <t xml:space="preserve">Aceite de Girasol Legitimo x 1.5 Lt.</t>
  </si>
  <si>
    <t xml:space="preserve">Aceite de Girasol Legitimo x 3 Lt.</t>
  </si>
  <si>
    <t xml:space="preserve">Aceite de Girasol Legitimo x 900 Ml.</t>
  </si>
  <si>
    <t xml:space="preserve">Aceite de Girasol Natura x 1.5 Lt.</t>
  </si>
  <si>
    <t xml:space="preserve">Aceite de Girasol Natura x 3 Lt.</t>
  </si>
  <si>
    <t xml:space="preserve">Aceite de Girasol Natura x 900 Ml.</t>
  </si>
  <si>
    <t xml:space="preserve">Aceite de Maiz Arcor x 900 Ml.</t>
  </si>
  <si>
    <t xml:space="preserve">Aceite de Soja y Girasol Siglo de Oro x 900 Ml.</t>
  </si>
  <si>
    <t xml:space="preserve">Aderezo Cocinero Aceto y Oliva x 500 Ml.</t>
  </si>
  <si>
    <t xml:space="preserve">Aderezo Cocinero Clasico x 500 Ml.</t>
  </si>
  <si>
    <t xml:space="preserve">Vinagre de Alcohol Casalta x 1000 Cc.</t>
  </si>
  <si>
    <t xml:space="preserve">Vinagre de Alcohol Casalta x 500 Ml.</t>
  </si>
  <si>
    <t xml:space="preserve">Vinagre de Alcohol Dos Anclas x 1 Lt.</t>
  </si>
  <si>
    <t xml:space="preserve">Vinagre de Alcohol Dos Anclas x 3 Lt.</t>
  </si>
  <si>
    <t xml:space="preserve">Vinagre de Alcohol Dos Anclas x 500 Ml.</t>
  </si>
  <si>
    <t xml:space="preserve">Vinagre de Alcohol Favinco sin Tacc x 1 Lt.</t>
  </si>
  <si>
    <t xml:space="preserve">Vinagre de Alcohol Favinco x 5 Lt.</t>
  </si>
  <si>
    <t xml:space="preserve">Vinagre de Alcohol Favinco x 500 Ml.</t>
  </si>
  <si>
    <t xml:space="preserve">Vinagre de Vino Casalta x 1 Lt.</t>
  </si>
  <si>
    <t xml:space="preserve">Vinagre de Vino Casalta x 500 Ml.</t>
  </si>
  <si>
    <t xml:space="preserve">Vinagre de Vino Dos Anclas x 1 Lt.</t>
  </si>
  <si>
    <t xml:space="preserve">Vinagre de Vino Favinco sin Tacc x 1 Lt.</t>
  </si>
  <si>
    <t xml:space="preserve">Gondola / aderezos</t>
  </si>
  <si>
    <t xml:space="preserve">Ketchup Danica Doy Pack x 220 Gr.</t>
  </si>
  <si>
    <t xml:space="preserve">Ketchup Danica Sachet x 3 Kg.</t>
  </si>
  <si>
    <t xml:space="preserve">Ketchup Danica Sachet x 50 Gr.</t>
  </si>
  <si>
    <t xml:space="preserve">Ketchup Fanacoa Doy Pack x 250 Gr.</t>
  </si>
  <si>
    <t xml:space="preserve">Ketchup Hellmanns Doy Pack x 250 Gr.</t>
  </si>
  <si>
    <t xml:space="preserve">Ketchup Hellmanns Doy Pack x 500 Gr.</t>
  </si>
  <si>
    <t xml:space="preserve">Ketchup Hellmanns Sachet x 60 Gr.</t>
  </si>
  <si>
    <t xml:space="preserve">Ketchup la Campagnola Doy Pack x 250 Gr.</t>
  </si>
  <si>
    <t xml:space="preserve">Ketchup la Campagnola Estilo Americano x 250 Gr.</t>
  </si>
  <si>
    <t xml:space="preserve">Ketchup la Campagnola Picante Doy Pack x 250 Gr.</t>
  </si>
  <si>
    <t xml:space="preserve">Mayonesa Bc la Campagnola Doy Pack x 250 Gr.</t>
  </si>
  <si>
    <t xml:space="preserve">Mayonesa Bc la Campagnola Doy Pack x 500 Gr.</t>
  </si>
  <si>
    <t xml:space="preserve">Mayonesa Danica Fiesta Doy Pack x 237 Gr.</t>
  </si>
  <si>
    <t xml:space="preserve">Mayonesa Danica Fiesta Doy Pack x 475 Gr.</t>
  </si>
  <si>
    <t xml:space="preserve">Mayonesa Hellmanns Doy Pack x 950 Gr.</t>
  </si>
  <si>
    <t xml:space="preserve">Mayonesa Hellmanns Liviana Doy Pack x 237 Gr.</t>
  </si>
  <si>
    <t xml:space="preserve">Mayonesa Hellmanns Liviana Doy Pack x 475 Gr.</t>
  </si>
  <si>
    <t xml:space="preserve">Mayonesa Hellmanns Liviana Doy Pack x 950 Gr.</t>
  </si>
  <si>
    <t xml:space="preserve">Mayonesa Hellmanns Sachet x 118 Gr.</t>
  </si>
  <si>
    <t xml:space="preserve">Mayonesa Hellmanns Tipo Casera Doy Pack x 232 Gr.</t>
  </si>
  <si>
    <t xml:space="preserve">Mayonesa Tau Picante x 300 Gr.</t>
  </si>
  <si>
    <t xml:space="preserve">Mostaza Danica Doy Pack x 220 Gr.</t>
  </si>
  <si>
    <t xml:space="preserve">Mostaza Danica Sachet x 3 Kg.</t>
  </si>
  <si>
    <t xml:space="preserve">Mostaza Danica Sachet x 60 Gr.</t>
  </si>
  <si>
    <t xml:space="preserve">Mostaza Fanacoa Doy Pack x 250 Gr.</t>
  </si>
  <si>
    <t xml:space="preserve">Mostaza Natura Doy Pack x 250 Gr.</t>
  </si>
  <si>
    <t xml:space="preserve">Mostaza Savora Doy Pack x 250 Gr.</t>
  </si>
  <si>
    <t xml:space="preserve">Mostaza Savora Doy Pack x 500 Gr.</t>
  </si>
  <si>
    <t xml:space="preserve">Mostaza Savora Original Squeze x 200 Gr.</t>
  </si>
  <si>
    <t xml:space="preserve">Mostaza Savora Sachet x 60 Cc.</t>
  </si>
  <si>
    <t xml:space="preserve">Salsa Barbacoa Hellmanns Doy Pack x 250 Gr.</t>
  </si>
  <si>
    <t xml:space="preserve">Salsa Caesar Dos Anclas x 200 Gr.</t>
  </si>
  <si>
    <t xml:space="preserve">Salsa Caesar Light Tau x 310 Gr.</t>
  </si>
  <si>
    <t xml:space="preserve">Salsa Caesar Tau x 330 Gr.</t>
  </si>
  <si>
    <t xml:space="preserve">Salsa Cesar Dos Anclas x 350 Gr.</t>
  </si>
  <si>
    <t xml:space="preserve">Salsa Cheddar Tau Ahuamada x 300 Gr.</t>
  </si>
  <si>
    <t xml:space="preserve">Salsa de Mostaza y Miel Dos Anclas x 400 Gr.</t>
  </si>
  <si>
    <t xml:space="preserve">Salsa de Soja Lee Kum Kee Premium x 500 Ml.</t>
  </si>
  <si>
    <t xml:space="preserve">Salsa de Soja Vanoli x 1 Lt.</t>
  </si>
  <si>
    <t xml:space="preserve">Salsa de Soja Vanoli x 500 Cc.</t>
  </si>
  <si>
    <t xml:space="preserve">Salsa de Soja Velez x 1 L.</t>
  </si>
  <si>
    <t xml:space="preserve">Salsa de Soja Velez x 350 Ml.</t>
  </si>
  <si>
    <t xml:space="preserve">Salsa Filetto Rina Matarazzo x 340 Gr.</t>
  </si>
  <si>
    <t xml:space="preserve">Salsa Golf Danica Doy Pack x 209 Gr.</t>
  </si>
  <si>
    <t xml:space="preserve">Salsa Golf Hellmanns Doy Pack x 250 Gr.</t>
  </si>
  <si>
    <t xml:space="preserve">Salsa Kum Kee Soja Hongos x 500 Ml.</t>
  </si>
  <si>
    <t xml:space="preserve">Salsa Pomarola Arcor x 340 Gr.</t>
  </si>
  <si>
    <t xml:space="preserve">Salsa Pomarola Balance Knorr x 340 Gr.</t>
  </si>
  <si>
    <t xml:space="preserve">Salsa Pomodoro con Zapallo Knorr x 340 Gr.</t>
  </si>
  <si>
    <t xml:space="preserve">Salsa Tabasco Rojo Original x 60 Ml.</t>
  </si>
  <si>
    <t xml:space="preserve">Salsa Tau Mayonesa con Oliva x 290 Gr.</t>
  </si>
  <si>
    <t xml:space="preserve">Gondola / arroz_pastas</t>
  </si>
  <si>
    <t xml:space="preserve">Arroz con Remolacha Mole x 120 Gr.</t>
  </si>
  <si>
    <t xml:space="preserve">Arroz Dos Hermanos Yamani Estuche x 500 Gr.</t>
  </si>
  <si>
    <t xml:space="preserve">Arroz Gallo Doble Carolina Estuche x 1 Kg.</t>
  </si>
  <si>
    <t xml:space="preserve">Arroz Gallo Doble Carolina x 500 Gr</t>
  </si>
  <si>
    <t xml:space="preserve">Arroz Gallo Parboil Estuche x 1 Kg.</t>
  </si>
  <si>
    <t xml:space="preserve">Arroz Gallo Preparado Verdeo x 240 Gr.</t>
  </si>
  <si>
    <t xml:space="preserve">Arroz Gallo Risotto Primavera x 240 Gr.</t>
  </si>
  <si>
    <t xml:space="preserve">Arroz Lucchetti Integral x 1 Kg.</t>
  </si>
  <si>
    <t xml:space="preserve">Arroz Lucchetti Largo Fino x 1 Kg.</t>
  </si>
  <si>
    <t xml:space="preserve">Arroz Lucchetti Parboil x 1 Kg.</t>
  </si>
  <si>
    <t xml:space="preserve">Arroz Mandisovi Doble Carolina x 1 Kg.</t>
  </si>
  <si>
    <t xml:space="preserve">Fideos de Cecco Fettuccine al Huevo x 500 Gr.</t>
  </si>
  <si>
    <t xml:space="preserve">Fideos Don Felipe Tirabuzon x 500 Gr.</t>
  </si>
  <si>
    <t xml:space="preserve">Fideos Favorita Tirabuzon x 500 Gr.</t>
  </si>
  <si>
    <t xml:space="preserve">Fideos la Providencia Moños x 500 Gr.</t>
  </si>
  <si>
    <t xml:space="preserve">Fideos la Providencia Tagliatelle x 500 Gr.</t>
  </si>
  <si>
    <t xml:space="preserve">Fideos Lucchetti Codito x 500 Gr.</t>
  </si>
  <si>
    <t xml:space="preserve">Fideos Matarazzo Spaghetti Libre de Gluten x 500 Gr.</t>
  </si>
  <si>
    <t xml:space="preserve">Fideos Matarazzo Tirabuzón Libre de Gluten x 500 Gr.</t>
  </si>
  <si>
    <t xml:space="preserve">Fideos Rina Matarazzo Spaghetti Morron x 500 Gr.</t>
  </si>
  <si>
    <t xml:space="preserve">Fideos San Agustin Codito x 500 Gr.</t>
  </si>
  <si>
    <t xml:space="preserve">Fideos Terrabusi Mostachol x 500 Gr.</t>
  </si>
  <si>
    <t xml:space="preserve">Ñoquis de Papa de Cecco x 500 Gr.</t>
  </si>
  <si>
    <t xml:space="preserve">Risotto Mole al Pesto x 200 Gr.</t>
  </si>
  <si>
    <t xml:space="preserve">Gondola / dulces</t>
  </si>
  <si>
    <t xml:space="preserve">Dulce de Batata Arcor con Chocolate Estuche x 500 Gr.</t>
  </si>
  <si>
    <t xml:space="preserve">Dulce de Batata Arcor Estuche x 500 Gr.</t>
  </si>
  <si>
    <t xml:space="preserve">Dulce de Batata Dulcor Cajon x 2 Kg.</t>
  </si>
  <si>
    <t xml:space="preserve">Dulce de Batata Dulcor Cajon x 5 Kg.</t>
  </si>
  <si>
    <t xml:space="preserve">Dulce de Batata Dulcor con Chocolate Cajon x 2 Kg.</t>
  </si>
  <si>
    <t xml:space="preserve">Dulce de Batata Dulcor con Chocolate Cajon x 5 Kg.</t>
  </si>
  <si>
    <t xml:space="preserve">Dulce de Batata Dulcor con Chocolate Sachet x 500 Gr.</t>
  </si>
  <si>
    <t xml:space="preserve">Dulce de Batata Dulcor Sachet x 500 Gr.</t>
  </si>
  <si>
    <t xml:space="preserve">Dulce de Batata Emeth con Chocolate Sachet x 500 Gr.</t>
  </si>
  <si>
    <t xml:space="preserve">Dulce de Batata Emeth Sachet x 500 Gr.</t>
  </si>
  <si>
    <t xml:space="preserve">Dulce de Leche Arrodul Familiar Pote x 400 Grs</t>
  </si>
  <si>
    <t xml:space="preserve">Dulce de Leche Granja de Oro x 1 Kg.</t>
  </si>
  <si>
    <t xml:space="preserve">Dulce de Leche Granja de Oro x 400 Gr.</t>
  </si>
  <si>
    <t xml:space="preserve">Dulce de Leche Ilolay x 400 Gr.</t>
  </si>
  <si>
    <t xml:space="preserve">Dulce de Leche la Paulina Familiar x 400 Gr.</t>
  </si>
  <si>
    <t xml:space="preserve">Dulce de Leche la Serenisima x 400 Gr.</t>
  </si>
  <si>
    <t xml:space="preserve">Dulce de Leche Manfrey Clasico x 3 Kg.</t>
  </si>
  <si>
    <t xml:space="preserve">Dulce de Leche Manfrey Familiar x 400 Gr.</t>
  </si>
  <si>
    <t xml:space="preserve">Dulce de Leche Milkaut de Campo x 395 Grs</t>
  </si>
  <si>
    <t xml:space="preserve">Dulce de Leche Quebrachal x 400 Gr.</t>
  </si>
  <si>
    <t xml:space="preserve">Dulce de Leche Quebrachito x 400 Gr.</t>
  </si>
  <si>
    <t xml:space="preserve">Dulce de Membrillo Dulcor Cajon x 2 Kg.</t>
  </si>
  <si>
    <t xml:space="preserve">Dulce de Membrillo Dulcor Cajon x 5 Kg.</t>
  </si>
  <si>
    <t xml:space="preserve">Dulce Leche Ilolay x 1 Kg.</t>
  </si>
  <si>
    <t xml:space="preserve">Mermelada Dulcor Ciruela Pote x 500 Gr.</t>
  </si>
  <si>
    <t xml:space="preserve">Mermelada Dulcor Durazno Pote x 500 Gr.</t>
  </si>
  <si>
    <t xml:space="preserve">Mermelada Dulcor Naranja Pote x 500 Gr.</t>
  </si>
  <si>
    <t xml:space="preserve">Mermelada Dulcor Zapallo Pote x 500 Gr.</t>
  </si>
  <si>
    <t xml:space="preserve">Mermelada Emeth Ciruela Light Pote x 420 Gr.</t>
  </si>
  <si>
    <t xml:space="preserve">Mermelada Emeth Ciruela Pote x 420 Gr.</t>
  </si>
  <si>
    <t xml:space="preserve">Mermelada Emeth Damasco Pote x 420 Gr.</t>
  </si>
  <si>
    <t xml:space="preserve">Mermelada Emeth Durazno Light Pote x 420 Gr.</t>
  </si>
  <si>
    <t xml:space="preserve">Mermelada Emeth Durazno Pote x 420 Gr.</t>
  </si>
  <si>
    <t xml:space="preserve">Mermelada Emeth Frutilla Light Pote x 420 Gr.</t>
  </si>
  <si>
    <t xml:space="preserve">Mermelada Emeth Naranja Light Pote x 420 Gr.</t>
  </si>
  <si>
    <t xml:space="preserve">Mermelada Emeth Naranja Pote x 420 Gr.</t>
  </si>
  <si>
    <t xml:space="preserve">Salsa de Caramelo Lheritier x 200 Gr.</t>
  </si>
  <si>
    <t xml:space="preserve">Salsa de Chocolate Lheritier x 200 Gr.</t>
  </si>
  <si>
    <t xml:space="preserve">Salsa de Dulce de Leche Lheritier x 200 Gr.</t>
  </si>
  <si>
    <t xml:space="preserve">Salsa de Frutilla Lheritier x 200 Gr.</t>
  </si>
  <si>
    <t xml:space="preserve">Salsa de Frutos Rojos Lheritier x 200 Gr.</t>
  </si>
  <si>
    <t xml:space="preserve">Salsa de Pico Dulce Lheritier x 200 Gr.</t>
  </si>
  <si>
    <t xml:space="preserve">Gondola / endulzantes</t>
  </si>
  <si>
    <t xml:space="preserve">Azucar Bella Vista x 1 Kg.</t>
  </si>
  <si>
    <t xml:space="preserve">Azucar Fronterita x 1 Kg.</t>
  </si>
  <si>
    <t xml:space="preserve">Azucar Hileret Light x 500 Gr.</t>
  </si>
  <si>
    <t xml:space="preserve">Azucar la Perla x 1 Kg.</t>
  </si>
  <si>
    <t xml:space="preserve">Azucar Ledesma Light x 500 Gr.</t>
  </si>
  <si>
    <t xml:space="preserve">Azúcar Ledesma Mascabo x 800 Gr.</t>
  </si>
  <si>
    <t xml:space="preserve">Azucar Ledesma x 1 Kg.</t>
  </si>
  <si>
    <t xml:space="preserve">Azucar Ledesma x 1000 Un.</t>
  </si>
  <si>
    <t xml:space="preserve">Azucar Santa Otilia x 1 Kg.</t>
  </si>
  <si>
    <t xml:space="preserve">Azucar Velez Impalpable x 1 Kg.</t>
  </si>
  <si>
    <t xml:space="preserve">Azucar Velez x 800 Un.</t>
  </si>
  <si>
    <t xml:space="preserve">Azucar Yuspe Impalpable x 250 Gr.</t>
  </si>
  <si>
    <t xml:space="preserve">Edulcorante Equalsweet Clasico x 400 Un.</t>
  </si>
  <si>
    <t xml:space="preserve">Edulcorante Equalsweet Stevia x 400 Un.</t>
  </si>
  <si>
    <t xml:space="preserve">Edulcorante Hileret Clasico x 400 Un.</t>
  </si>
  <si>
    <t xml:space="preserve">Edulcorante Hileret Sucralosa x 400 Un.</t>
  </si>
  <si>
    <t xml:space="preserve">Edulcorante Ledesma Stevia x 200 Un.</t>
  </si>
  <si>
    <t xml:space="preserve">Edulcorante Ledesma Stevia x 400 Un.</t>
  </si>
  <si>
    <t xml:space="preserve">Edulcorante Ledesma Sucralosa x 100 Un.</t>
  </si>
  <si>
    <t xml:space="preserve">Edulcorante Ledesma Sucralosa x 200 Un.</t>
  </si>
  <si>
    <t xml:space="preserve">Edulcorante Ledesma Sucralosa x 400 Un.</t>
  </si>
  <si>
    <t xml:space="preserve">Edulcorante Tuy Clasico x 50 Un.</t>
  </si>
  <si>
    <t xml:space="preserve">Edulcorante Tuy Sucralosa x 50 Un.</t>
  </si>
  <si>
    <t xml:space="preserve">Edulcorante Tuy Sweet x 50 Un.</t>
  </si>
  <si>
    <t xml:space="preserve">Gondola / harinas</t>
  </si>
  <si>
    <t xml:space="preserve">Almidon de Maiz Yuspe x 500 Gr.</t>
  </si>
  <si>
    <t xml:space="preserve">Fecula de Maiz Egran x 200 Gr.</t>
  </si>
  <si>
    <t xml:space="preserve">Fecula de Maiz Egran x 500 Gr.</t>
  </si>
  <si>
    <t xml:space="preserve">Fecula de Maiz Maizena sin Tacc x 220 Gr.</t>
  </si>
  <si>
    <t xml:space="preserve">Fecula de Maiz Maizena sin Tacc x 500 Gr.</t>
  </si>
  <si>
    <t xml:space="preserve">Harina Cañuelas 000 x 1 Kg.</t>
  </si>
  <si>
    <t xml:space="preserve">Harina Corona de Trigo Leudante x 1 Kg.</t>
  </si>
  <si>
    <t xml:space="preserve">Harina Cumana de Almendras Doy Pack x 200 Gr.</t>
  </si>
  <si>
    <t xml:space="preserve">Harina Cumana P.a.n de Maiz Amarilla x 1 Kg.</t>
  </si>
  <si>
    <t xml:space="preserve">Harina de Arroz Dos Hermanos x 500 Gr.</t>
  </si>
  <si>
    <t xml:space="preserve">Harina de Arroz Kapac sin Tacc x 500 Gr.</t>
  </si>
  <si>
    <t xml:space="preserve">Harina de Maiz Egran Coccion Rapida x 500 Gr.</t>
  </si>
  <si>
    <t xml:space="preserve">Harina de Maiz Egran x 1 Kg.</t>
  </si>
  <si>
    <t xml:space="preserve">Harina de Maiz Egran x 500 Gr.</t>
  </si>
  <si>
    <t xml:space="preserve">Harina de Maiz Prestopronta 4 Quesos x 250 Gr.</t>
  </si>
  <si>
    <t xml:space="preserve">Harina de Maiz Prestopronta Crema de Espinaca x 250 Gr.</t>
  </si>
  <si>
    <t xml:space="preserve">Harina de Maiz Prestopronta Panceta y Queso x 250 Gr.</t>
  </si>
  <si>
    <t xml:space="preserve">Harina de Maiz Prestopronta Para Arepas x 1 Kg</t>
  </si>
  <si>
    <t xml:space="preserve">Harina de Maiz Prestopronta Vegetales x 250 Gr.</t>
  </si>
  <si>
    <t xml:space="preserve">Harina de Maiz Prestopronta x 490 Gr.</t>
  </si>
  <si>
    <t xml:space="preserve">Harina de Maiz Verizzia Instantanea x 500 Gr.</t>
  </si>
  <si>
    <t xml:space="preserve">Harina Graciela Real 000 x 1 Kg.</t>
  </si>
  <si>
    <t xml:space="preserve">Harina Graciela Real 0000 x 1 Kg.</t>
  </si>
  <si>
    <t xml:space="preserve">Harina Graciela Real Integral x 1 Kg.</t>
  </si>
  <si>
    <t xml:space="preserve">Harina Pan Maiz Blanco x 1 Kg.</t>
  </si>
  <si>
    <t xml:space="preserve">Harina Pureza 0000 x 1 Kg.</t>
  </si>
  <si>
    <t xml:space="preserve">Harina Pureza Integral Leudante x 1 Kg.</t>
  </si>
  <si>
    <t xml:space="preserve">Harina Pureza Integral Pizza x 1 Kg.</t>
  </si>
  <si>
    <t xml:space="preserve">Harina Pureza Leudante x 1 Kg.</t>
  </si>
  <si>
    <t xml:space="preserve">Harina Pureza Masa Madre x 1 Kg.</t>
  </si>
  <si>
    <t xml:space="preserve">Harina Pureza Multicereal con Masa Madre y Levadura x 1 Kg.</t>
  </si>
  <si>
    <t xml:space="preserve">Harina Pureza Pizza x 1 Kg.</t>
  </si>
  <si>
    <t xml:space="preserve">Premezcla Kapac Para Pan sin Tacc x 500 Gr.</t>
  </si>
  <si>
    <t xml:space="preserve">Premezcla Kapac Para Pizza sin Tacc x 500 Gr.</t>
  </si>
  <si>
    <t xml:space="preserve">Premezcla Lucchetti Ñoquis x 500 Gr.</t>
  </si>
  <si>
    <t xml:space="preserve">Premezcla Lucchetti Torta Frita x 500 Gr.</t>
  </si>
  <si>
    <t xml:space="preserve">Premezcla Maizena Pan Pizza x 500 Gr.</t>
  </si>
  <si>
    <t xml:space="preserve">Premezcla Mama Cocina Pan Dulce x 400 Gr.</t>
  </si>
  <si>
    <t xml:space="preserve">Premezcla Musli Pizza y Panes x 500 Gr.</t>
  </si>
  <si>
    <t xml:space="preserve">Premezcla Para Ñoquis Arcor x 400 Gr.</t>
  </si>
  <si>
    <t xml:space="preserve">Premezcla Para Pizza Arcor x 500 Gr.</t>
  </si>
  <si>
    <t xml:space="preserve">Premezcla Pureza Chipa Libre de Gluten x 250 Gr.</t>
  </si>
  <si>
    <t xml:space="preserve">Rebozador Natural Mole x 300 Gr.</t>
  </si>
  <si>
    <t xml:space="preserve">Semola Pureza Trigo Candeal x 500 Gr.</t>
  </si>
  <si>
    <t xml:space="preserve">Semola Vitina Clasica x 250 Gr.</t>
  </si>
  <si>
    <t xml:space="preserve">Semola Vitina Clasica x 500 Gr.</t>
  </si>
  <si>
    <t xml:space="preserve">Semola Vitina Espinaca x 250 Gr.</t>
  </si>
  <si>
    <t xml:space="preserve">Semola Vitina Vegetales x 250 Gr.</t>
  </si>
  <si>
    <t xml:space="preserve">Gondola / panaderia</t>
  </si>
  <si>
    <t xml:space="preserve">Chalitas Albahaca Croccanto x 150 Gr</t>
  </si>
  <si>
    <t xml:space="preserve">Chalitas Clasicas Croccanto x 150 Gr</t>
  </si>
  <si>
    <t xml:space="preserve">Chalitas Integral Croccanto x 150 Gr</t>
  </si>
  <si>
    <t xml:space="preserve">Chalitas Multicereal Croccanto x 150 Gr</t>
  </si>
  <si>
    <t xml:space="preserve">Chalitas Romero y Oliva Croccanto x 150 Gr</t>
  </si>
  <si>
    <t xml:space="preserve">Chipaca Pugliese x Kg.</t>
  </si>
  <si>
    <t xml:space="preserve">Criollo Comun Pugliese x Kg.</t>
  </si>
  <si>
    <t xml:space="preserve">Criollo Hojaldre Dulce Pugliese x Kg.</t>
  </si>
  <si>
    <t xml:space="preserve">Criollo Hojaldre Salado Pugliese x Kg.</t>
  </si>
  <si>
    <t xml:space="preserve">Facturas Surtidas Pugliese x 12 Un.</t>
  </si>
  <si>
    <t xml:space="preserve">Facturas Surtidas Pugliese x 6 Un.</t>
  </si>
  <si>
    <t xml:space="preserve">Facturas Surtidas Pugliese x Un.</t>
  </si>
  <si>
    <t xml:space="preserve">Pan Blanco Bimbo Artesano Masa Madre x 500 Gr.</t>
  </si>
  <si>
    <t xml:space="preserve">Pan Blanco Fargo Rodaja Finas x 370 Gr.</t>
  </si>
  <si>
    <t xml:space="preserve">Pan de Campo Veneziana x 400 Gr.</t>
  </si>
  <si>
    <t xml:space="preserve">Pan de Pancho Lactal 6u 210g</t>
  </si>
  <si>
    <t xml:space="preserve">Pan de Viena Lopez x 1 Kg. Flow Pack x 24 Un.</t>
  </si>
  <si>
    <t xml:space="preserve">Pan Hamburguesa Bimbo Artesano x 240 Gr</t>
  </si>
  <si>
    <t xml:space="preserve">Pan Integral Bimbo Artesano Masa Madre x 500 Gr.</t>
  </si>
  <si>
    <t xml:space="preserve">Pan Integral Bimbo x 420 Gr.</t>
  </si>
  <si>
    <t xml:space="preserve">Pan Integral Fargo Grano Entero x 390 Gr.</t>
  </si>
  <si>
    <t xml:space="preserve">Pan Lactal Blanco Bimbo x 400 Gr.</t>
  </si>
  <si>
    <t xml:space="preserve">Pan Lactal de Mesa x 315 Gr.</t>
  </si>
  <si>
    <t xml:space="preserve">Pan Lactal de Mesa x 460 Gr.</t>
  </si>
  <si>
    <t xml:space="preserve">Pan Lactal Salvado San Alfonso x 540 Gr</t>
  </si>
  <si>
    <t xml:space="preserve">Pan Pancho Artesano Bimbo 240 Gr</t>
  </si>
  <si>
    <t xml:space="preserve">Pan Pancho Bimbo x 210 Gr</t>
  </si>
  <si>
    <t xml:space="preserve">Pan Para Hamburguesa Lactal 4u 210g</t>
  </si>
  <si>
    <t xml:space="preserve">Pan Para Hamburguesa Lopez x 1 Kg. x 18 Un.</t>
  </si>
  <si>
    <t xml:space="preserve">Pan Para Hamburguesa Lopez x 150 Gr. x 4 Un.</t>
  </si>
  <si>
    <t xml:space="preserve">Pan Para Hamburguesa Lopez x 700 Gr. x 16 Un.</t>
  </si>
  <si>
    <t xml:space="preserve">Pan Para Hamburguesa San Alfonso x 200 Gr. x 4 Un.</t>
  </si>
  <si>
    <t xml:space="preserve">Pan Para Hamburguesa Veneziana con Sesamo x 210 Gr. x 4 Un.</t>
  </si>
  <si>
    <t xml:space="preserve">Pan Para Hamburguesa Veneziana x 210 Gr. x 4 Un.</t>
  </si>
  <si>
    <t xml:space="preserve">Pan Para Pancho Lopez Superpancho x 800 Gr. x 12 Un.</t>
  </si>
  <si>
    <t xml:space="preserve">Pan Para Pancho Lopez x 180 Gr. x 6 Un.</t>
  </si>
  <si>
    <t xml:space="preserve">Pan Para Pancho Lopez x 800 Gr. x 24 Un.</t>
  </si>
  <si>
    <t xml:space="preserve">Pan Para Pancho San Alfonso x 240 Gr. x 6 Un.</t>
  </si>
  <si>
    <t xml:space="preserve">Pan Para Pancho Veneziana x 210 Gr. x 6 Un.</t>
  </si>
  <si>
    <t xml:space="preserve">Pan Rallado Favorita x 450 Gr.</t>
  </si>
  <si>
    <t xml:space="preserve">Pan Rallado Favorita x 900 Gr.</t>
  </si>
  <si>
    <t xml:space="preserve">Pan Rallado Mama Cocina Ajo y Perejil x 500 Gr.</t>
  </si>
  <si>
    <t xml:space="preserve">Pan Rallado Mama Cocina Libre de Gluten x 350 Gr.</t>
  </si>
  <si>
    <t xml:space="preserve">Pan Rallado Mama Cocina x 500 Gr.</t>
  </si>
  <si>
    <t xml:space="preserve">Pan Rallado Preferido Libre de Gluten x 350 Gr.</t>
  </si>
  <si>
    <t xml:space="preserve">Pan Rallado Preferido x 1 Kg.</t>
  </si>
  <si>
    <t xml:space="preserve">Pan Rallado Preferido x 500 Gr.</t>
  </si>
  <si>
    <t xml:space="preserve">Pan Rallado Pureza Integral x 350 Gr.</t>
  </si>
  <si>
    <t xml:space="preserve">Pan Rallado Smams sin Tacc x 350 Gr.</t>
  </si>
  <si>
    <t xml:space="preserve">Pan Super Pancho Fargo x 390 Gr</t>
  </si>
  <si>
    <t xml:space="preserve">Pan Veneziana Blanco Lacteado Familiar x 600 Gr.</t>
  </si>
  <si>
    <t xml:space="preserve">Pan Veneziana Trisalvado Light x 360 Gr.</t>
  </si>
  <si>
    <t xml:space="preserve">Premezcla Mole Hummus de Garbanzo x 150 Gr.</t>
  </si>
  <si>
    <t xml:space="preserve">Rebozador Maizena x 350 Gr.</t>
  </si>
  <si>
    <t xml:space="preserve">Gondola / sal_especias</t>
  </si>
  <si>
    <t xml:space="preserve">Aji Molido la Campagnola x 23 Gr.</t>
  </si>
  <si>
    <t xml:space="preserve">Ajo Triturado Alicante x 50 Gr.</t>
  </si>
  <si>
    <t xml:space="preserve">Ajo Triturado Yuspe x 50 Gr.</t>
  </si>
  <si>
    <t xml:space="preserve">Bicarbonato de Sodio Yuspe x 50 Gr.</t>
  </si>
  <si>
    <t xml:space="preserve">Cebolla Deshidratada Yuspe en Escamas x 50 Gr.</t>
  </si>
  <si>
    <t xml:space="preserve">Chimichurri Yuspe x 50 Gr.</t>
  </si>
  <si>
    <t xml:space="preserve">Condimento Alicante Mix Finas Hierbas x 20 Gr.</t>
  </si>
  <si>
    <t xml:space="preserve">Condimento Para Pizza Alicante x 50 Gr.</t>
  </si>
  <si>
    <t xml:space="preserve">Nuez Moscada Entera Alicante x 20 Gr.</t>
  </si>
  <si>
    <t xml:space="preserve">Nuez Moscada Velez x 25 Gr.</t>
  </si>
  <si>
    <t xml:space="preserve">Pimenton Velez x 25 Gr.</t>
  </si>
  <si>
    <t xml:space="preserve">Pimienta Alicante Blanca Grano Molinillo x 45 Gr.</t>
  </si>
  <si>
    <t xml:space="preserve">Pimienta Alicante Blanca Grano x 25 Gr.</t>
  </si>
  <si>
    <t xml:space="preserve">Pimienta Alicante Blanca Molida x 50 Gr.</t>
  </si>
  <si>
    <t xml:space="preserve">Pimienta Alicante Negra Grano Molinillo x 45 Gr.</t>
  </si>
  <si>
    <t xml:space="preserve">Pimienta Blanca Molida la Campagnola x 23 Gr.</t>
  </si>
  <si>
    <t xml:space="preserve">Pimienta Negra Grano la Campagnola x 23 Gr.</t>
  </si>
  <si>
    <t xml:space="preserve">Pimienta Negra Molida la Campagnola x 23 Gr.</t>
  </si>
  <si>
    <t xml:space="preserve">Pimienta Velez Blanca en Grano x 25 Gr.</t>
  </si>
  <si>
    <t xml:space="preserve">Pimienta Velez Blanca Molida x 25 Gr.</t>
  </si>
  <si>
    <t xml:space="preserve">Pimienta Velez Negra Molida x 25 Gr.</t>
  </si>
  <si>
    <t xml:space="preserve">Pimienta Yuspe Blanca Molida x 50 Gr.</t>
  </si>
  <si>
    <t xml:space="preserve">Sal de Campo Marina con Especias sin Tacc x 250 Gr</t>
  </si>
  <si>
    <t xml:space="preserve">Sal de Campo Marina sin Tacc x 250 Gr.</t>
  </si>
  <si>
    <t xml:space="preserve">Sal Fina Celusal Light Salero x 235 Gr.</t>
  </si>
  <si>
    <t xml:space="preserve">Sal Fina Celusal Salero x 100 Gr.</t>
  </si>
  <si>
    <t xml:space="preserve">Sal Fina Dona Sal x 500 Gr.</t>
  </si>
  <si>
    <t xml:space="preserve">Sal Fina Dos Anclas Estuche x 500 Gr.</t>
  </si>
  <si>
    <t xml:space="preserve">Sal Fina Dos Anclas Salero x 500 Gr.</t>
  </si>
  <si>
    <t xml:space="preserve">Sal Fina Dos Estrellas Bolsa x 500 Gr.</t>
  </si>
  <si>
    <t xml:space="preserve">Sal Gruesa Celusal Salero x 1 Kg.</t>
  </si>
  <si>
    <t xml:space="preserve">Sal Gruesa Dos Anclas x 5 Kg.</t>
  </si>
  <si>
    <t xml:space="preserve">Sal Parrillera Celusal Salero x 1 Kg.</t>
  </si>
  <si>
    <t xml:space="preserve">Sal Parrillera Dos Anclas Salero x 500 Gr.</t>
  </si>
  <si>
    <t xml:space="preserve">Tomillo Alicante x 10 Gr.</t>
  </si>
  <si>
    <t xml:space="preserve">Jugos / concentrados</t>
  </si>
  <si>
    <t xml:space="preserve">Granadina Cusenier Botella x 750 cc</t>
  </si>
  <si>
    <t xml:space="preserve">Granadina Dellepiane Botella x 750 cc</t>
  </si>
  <si>
    <t xml:space="preserve">Jugo Dos Anclas Limon Botella x 1.000 cc</t>
  </si>
  <si>
    <t xml:space="preserve">Jugo Dos Anclas Limon Botella x 500 cc</t>
  </si>
  <si>
    <t xml:space="preserve">Jugo Favinco de Limon Botella x 1000 cc</t>
  </si>
  <si>
    <t xml:space="preserve">Jugo Favinco de Limon Botella x 500 cc</t>
  </si>
  <si>
    <t xml:space="preserve">Jugo Minerva de Limon Botella x 1.000 cc</t>
  </si>
  <si>
    <t xml:space="preserve">Jugo Minerva de Limon Botella x 250 cc</t>
  </si>
  <si>
    <t xml:space="preserve">Jugo Minerva de Limon Botella x 500 cc</t>
  </si>
  <si>
    <t xml:space="preserve">Jugo Saldan Limon Botella x 1.500 cc</t>
  </si>
  <si>
    <t xml:space="preserve">Jugo Saldan Naranja Botella x 1.500 cc</t>
  </si>
  <si>
    <t xml:space="preserve">Jugo Saldan Pomelo Amarillo Botella x 1.500 cc</t>
  </si>
  <si>
    <t xml:space="preserve">Jugos / naturales</t>
  </si>
  <si>
    <t xml:space="preserve">Alimento Baggio Fresh Manzana Deliciosa Brick x 200 cc</t>
  </si>
  <si>
    <t xml:space="preserve">Alimento Baggio Fresh Multifruta Brick x 200 cc</t>
  </si>
  <si>
    <t xml:space="preserve">Alimento Baggio Fresh Naranja Dulce Brick x 200 cc</t>
  </si>
  <si>
    <t xml:space="preserve">Alimento Baggio Pronto Durazno Brick x 1.000 cc</t>
  </si>
  <si>
    <t xml:space="preserve">Alimento Baggio Pronto Durazno Brick x 200 cc</t>
  </si>
  <si>
    <t xml:space="preserve">Alimento Baggio Pronto Durazno Tetra x 1.500 cc</t>
  </si>
  <si>
    <t xml:space="preserve">Alimento Baggio Pronto Manzana Brick x 1.000 cc</t>
  </si>
  <si>
    <t xml:space="preserve">Alimento Baggio Pronto Manzana Tetra x 1.500 cc</t>
  </si>
  <si>
    <t xml:space="preserve">Alimento Baggio Pronto Multifruta Brick x 200 cc</t>
  </si>
  <si>
    <t xml:space="preserve">Alimento Baggio Pronto Multifrutal Brick x 1.000 cc</t>
  </si>
  <si>
    <t xml:space="preserve">Alimento Baggio Pronto Multifrutal Tetra x 1.500 cc</t>
  </si>
  <si>
    <t xml:space="preserve">Alimento Baggio Pronto Naranja Brick x 1.000 cc</t>
  </si>
  <si>
    <t xml:space="preserve">Alimento Baggio Pronto Naranja Brick x 200 cc</t>
  </si>
  <si>
    <t xml:space="preserve">Alimento Baggio Pronto Naranja Tetra x 1.500 cc</t>
  </si>
  <si>
    <t xml:space="preserve">Alimento Baggio Pronto sin Azucares Durazno Brik x 1000 cc</t>
  </si>
  <si>
    <t xml:space="preserve">Alimento Baggio Pronto sin Azucares Durazno Brik x 200 cc</t>
  </si>
  <si>
    <t xml:space="preserve">Alimento Baggio Pronto sin Azucares Manzana Roja Brik x 1000 cc</t>
  </si>
  <si>
    <t xml:space="preserve">Alimento Baggio Pronto sin Azucares Manzana Roja Brik x 200 cc</t>
  </si>
  <si>
    <t xml:space="preserve">Alimento Baggio Pronto sin Azucares Multifrutal Brik x 1000 cc</t>
  </si>
  <si>
    <t xml:space="preserve">Alimento Baggio Pronto sin Azucares Multifrutal Brik x 200 cc</t>
  </si>
  <si>
    <t xml:space="preserve">Alimento Baggio Pronto sin Azucares Naranja Brik x 1000 cc</t>
  </si>
  <si>
    <t xml:space="preserve">Alimento Baggio Pronto sin Azucares Naranja Brik x 200 cc</t>
  </si>
  <si>
    <t xml:space="preserve">Alimento de Soja Ades con Calcio Natural Tetra Brik x 1.000 cc</t>
  </si>
  <si>
    <t xml:space="preserve">Alimento de Soja Ades Multi10 Anana Tetra Brik x 1.000 cc</t>
  </si>
  <si>
    <t xml:space="preserve">Alimento de Soja Ades Multi10 Anana Tetra Brik x 200 cc</t>
  </si>
  <si>
    <t xml:space="preserve">Alimento de Soja Ades Multi10 Durazno Tetra Brik x 1.000 cc</t>
  </si>
  <si>
    <t xml:space="preserve">Alimento de Soja Ades Multi10 Durazno Tetra Brik x 200 cc</t>
  </si>
  <si>
    <t xml:space="preserve">Alimento de Soja Ades Multi10 Manzana Tetra Brik x 1.000 cc</t>
  </si>
  <si>
    <t xml:space="preserve">Alimento de Soja Ades Multi10 Manzana Tetra Brik x 200 cc</t>
  </si>
  <si>
    <t xml:space="preserve">Alimento de Soja Ades Multi10 Naranja Tetra Brik x 1.000 cc</t>
  </si>
  <si>
    <t xml:space="preserve">Alimento de Soja Ades Multi10 Naranja Tetra Brik x 200 cc</t>
  </si>
  <si>
    <t xml:space="preserve">Alimento de Soja Ades Multi10 Tropical Tetra Brik x 1.000 cc</t>
  </si>
  <si>
    <t xml:space="preserve">Alimento de Soja Ades Multi10 Tropical Tetra Brik x 200 cc</t>
  </si>
  <si>
    <t xml:space="preserve">Jugo Arcor Manzana Tetra Brik x 1.000 cc</t>
  </si>
  <si>
    <t xml:space="preserve">Jugo Arcor Manzana Tetra x 200 cc</t>
  </si>
  <si>
    <t xml:space="preserve">Jugo Arcor Multifruta Tetra Brik x 1.000 cc</t>
  </si>
  <si>
    <t xml:space="preserve">Jugo Arcor Multifruta Tetra x 200 cc</t>
  </si>
  <si>
    <t xml:space="preserve">Jugo Arcor Naranja Tetra Brik x 1.000 cc</t>
  </si>
  <si>
    <t xml:space="preserve">Jugo Arcor Naranja Tetra x 200 cc</t>
  </si>
  <si>
    <t xml:space="preserve">Jugo Bc Manzana Tetra Brik x 200 cc</t>
  </si>
  <si>
    <t xml:space="preserve">Jugo Bc Multifruta Tetra Brik x 1.000 cc</t>
  </si>
  <si>
    <t xml:space="preserve">Jugo Bc Multifruta Tetra Brik x 200 cc</t>
  </si>
  <si>
    <t xml:space="preserve">Jugo Bc Naranja Tetra Brik x 1.000 cc</t>
  </si>
  <si>
    <t xml:space="preserve">Jugo Bc Naranja Tetra Brik x 200 cc</t>
  </si>
  <si>
    <t xml:space="preserve">Jugo Cepita Durazno Tetra Brik x 200 cc</t>
  </si>
  <si>
    <t xml:space="preserve">Jugo Cepita Hf Anana Botella x 1.500 cc</t>
  </si>
  <si>
    <t xml:space="preserve">Jugo Cepita Hf Anana x 1000 cc</t>
  </si>
  <si>
    <t xml:space="preserve">Jugo Cepita Hf Durazno Botella x 1.000 cc</t>
  </si>
  <si>
    <t xml:space="preserve">Jugo Cepita Hf Durazno Botella x 1.500 cc</t>
  </si>
  <si>
    <t xml:space="preserve">Jugo Cepita Hf Manzana Botella x 1.000 cc</t>
  </si>
  <si>
    <t xml:space="preserve">Jugo Cepita Hf Naranja Botella x 1.000 cc</t>
  </si>
  <si>
    <t xml:space="preserve">Jugo Cepita Hf Naranja Botella x 1.500 cc</t>
  </si>
  <si>
    <t xml:space="preserve">Jugo Cepita Manzana Tetra Brik x 1.000 cc</t>
  </si>
  <si>
    <t xml:space="preserve">Jugo Cepita Manzana Tetra Brik x 200 cc</t>
  </si>
  <si>
    <t xml:space="preserve">Jugo Cepita Multifruta Tetra Brik x 1.000 cc</t>
  </si>
  <si>
    <t xml:space="preserve">Jugo Cepita Multifruta Tetra Brik x 200 cc</t>
  </si>
  <si>
    <t xml:space="preserve">Jugo Cepita Naranja Tetra Brik x 1.000 cc</t>
  </si>
  <si>
    <t xml:space="preserve">Jugo Cepita Naranja Tetra Brik x 200 cc</t>
  </si>
  <si>
    <t xml:space="preserve">Jugo Citric Limon Tetra Brik x 500 ml</t>
  </si>
  <si>
    <t xml:space="preserve">Jugo Citric Manzana 1000 ml Tetra</t>
  </si>
  <si>
    <t xml:space="preserve">Jugo Citric Manzana 500 ml Tetra</t>
  </si>
  <si>
    <t xml:space="preserve">Jugo Citric Naranja 750ml Tetra</t>
  </si>
  <si>
    <t xml:space="preserve">Jugo Citric Naranja Clasica x 1 lt</t>
  </si>
  <si>
    <t xml:space="preserve">Jugo Citric Naranja Clasica x 1.5 lt</t>
  </si>
  <si>
    <t xml:space="preserve">Jugo Citric Naranja Clasica x 3 lt</t>
  </si>
  <si>
    <t xml:space="preserve">Jugo Citric Naranja Clasica x 5 lt</t>
  </si>
  <si>
    <t xml:space="preserve">Jugo Citric Naranja Durazno 500 ml Tetra</t>
  </si>
  <si>
    <t xml:space="preserve">Jugo Citric Naranja Mango 500 ml Tetra</t>
  </si>
  <si>
    <t xml:space="preserve">Jugo Citric Naranja sin Pulpa 1,000 ml Tetra</t>
  </si>
  <si>
    <t xml:space="preserve">Jugo Citric Naranja Tetra Brik x 250 ml</t>
  </si>
  <si>
    <t xml:space="preserve">Jugo Citric Naranja Tetra Brik x 500 ml</t>
  </si>
  <si>
    <t xml:space="preserve">Jugo Citric Naranja-durazno 1,000 ml Tetra</t>
  </si>
  <si>
    <t xml:space="preserve">Jugo Citric Naranja-frutilla 500 ml Tetra</t>
  </si>
  <si>
    <t xml:space="preserve">Jugo Citric Naranja-mango 1,000 ml Tetra</t>
  </si>
  <si>
    <t xml:space="preserve">Jugo Citric Pomelo 1,000 ml Tetra Gemina</t>
  </si>
  <si>
    <t xml:space="preserve">Jugo Citric Pomelo 500 ml Tetra Gemina</t>
  </si>
  <si>
    <t xml:space="preserve">Jugos / polvo</t>
  </si>
  <si>
    <t xml:space="preserve">Jugo en Polvo Arcor 3 Frutas Sobre x 15 gr</t>
  </si>
  <si>
    <t xml:space="preserve">Jugo en Polvo Arcor Anana Sobre x 15 gr</t>
  </si>
  <si>
    <t xml:space="preserve">Jugo en Polvo Arcor Durazno Sobre x 15 gr</t>
  </si>
  <si>
    <t xml:space="preserve">Jugo en Polvo Arcor Frutilla Sobre x 15 gr</t>
  </si>
  <si>
    <t xml:space="preserve">Jugo en Polvo Arcor Limonada Sobre x 15 gr</t>
  </si>
  <si>
    <t xml:space="preserve">Jugo en Polvo Arcor Manzana Sobre x 15 gr</t>
  </si>
  <si>
    <t xml:space="preserve">Jugo en Polvo Arcor Multifruta Sobre x 15 gr</t>
  </si>
  <si>
    <t xml:space="preserve">Jugo en Polvo Arcor Naranja Banana Sobre x 15 gr</t>
  </si>
  <si>
    <t xml:space="preserve">Jugo en Polvo Arcor Naranja Dulce Sobre x 15 gr</t>
  </si>
  <si>
    <t xml:space="preserve">Jugo en Polvo Arcor Naranja Durazno Sobre x 15 gr</t>
  </si>
  <si>
    <t xml:space="preserve">Jugo en Polvo Arcor Naranja Mango Sobre x 15 gr</t>
  </si>
  <si>
    <t xml:space="preserve">Jugo en Polvo Arcor Naranja Sobre x 15 G</t>
  </si>
  <si>
    <t xml:space="preserve">Jugo en Polvo Arcor Pomelo Rosado x 15 gr</t>
  </si>
  <si>
    <t xml:space="preserve">Jugo en Polvo Bc Anana Sobre x 7 gr</t>
  </si>
  <si>
    <t xml:space="preserve">Jugo en Polvo Bc Frutilla Limon Sobre x 7 gr</t>
  </si>
  <si>
    <t xml:space="preserve">Jugo en Polvo Bc Limonada Sobre x 7 gr</t>
  </si>
  <si>
    <t xml:space="preserve">Jugo en Polvo Bc Mango Naranja Sobre x 7 gr</t>
  </si>
  <si>
    <t xml:space="preserve">Jugo en Polvo Bc Manzana Roja Sobre x 7 gr</t>
  </si>
  <si>
    <t xml:space="preserve">Jugo en Polvo Bc Multifruta Sobre x 7 gr</t>
  </si>
  <si>
    <t xml:space="preserve">Jugo en Polvo Bc Naranja Dulce Sobre x 7 gr</t>
  </si>
  <si>
    <t xml:space="preserve">Jugo en Polvo Bc Naranja Durazno Sobre x 7 gr</t>
  </si>
  <si>
    <t xml:space="preserve">Jugo en Polvo Bc Naranja Sobre x 7 gr</t>
  </si>
  <si>
    <t xml:space="preserve">Jugo en Polvo Bc Pomelo Amarillo Sobre x 7 gr</t>
  </si>
  <si>
    <t xml:space="preserve">Jugo en Polvo Bc Pomelo Rosado Sobre x 7 gr</t>
  </si>
  <si>
    <t xml:space="preserve">Jugo en Polvo Clight Anana Sobre x 7 gr</t>
  </si>
  <si>
    <t xml:space="preserve">Jugo en Polvo Clight Limo Maracuya Sobre x 7.5 gr</t>
  </si>
  <si>
    <t xml:space="preserve">Jugo en Polvo Clight Limonada Arandanos x 8 gr</t>
  </si>
  <si>
    <t xml:space="preserve">Jugo en Polvo Clight Limonada Sobre x 8 gr</t>
  </si>
  <si>
    <t xml:space="preserve">Jugo en Polvo Clight Mandarina Sobre x 8 gr</t>
  </si>
  <si>
    <t xml:space="preserve">Jugo en Polvo Clight Manzana Deliciosa Sobre x 7 gr</t>
  </si>
  <si>
    <t xml:space="preserve">Jugo en Polvo Clight Manzana Verde Sobre x 7.5 gr</t>
  </si>
  <si>
    <t xml:space="preserve">Jugo en Polvo Clight Naranja Dulce Sobre x 7.5 gr</t>
  </si>
  <si>
    <t xml:space="preserve">Jugo en Polvo Clight Naranja Durazno Sobre x 7.5 gr</t>
  </si>
  <si>
    <t xml:space="preserve">Jugo en Polvo Clight Naranja Mango Sobre x 7 gr</t>
  </si>
  <si>
    <t xml:space="preserve">Jugo en Polvo Clight Naranja Sobre x 8 gr</t>
  </si>
  <si>
    <t xml:space="preserve">Jugo en Polvo Clight Pera Sobre x 7 gr</t>
  </si>
  <si>
    <t xml:space="preserve">Jugo en Polvo Clight Pomelada Hibiscus Sobre x 8 gr</t>
  </si>
  <si>
    <t xml:space="preserve">Jugo en Polvo Clight Pomelo Rosa Sobre x 8 gr</t>
  </si>
  <si>
    <t xml:space="preserve">Jugo en Polvo Tang Anana Sobre x 15 gr</t>
  </si>
  <si>
    <t xml:space="preserve">Jugo en Polvo Tang Durazno Sobre x 15 gr</t>
  </si>
  <si>
    <t xml:space="preserve">Jugo en Polvo Tang Frutilla Sobre x 15 gr</t>
  </si>
  <si>
    <t xml:space="preserve">Jugo en Polvo Tang Galactico Sobre x 15 gr</t>
  </si>
  <si>
    <t xml:space="preserve">Jugo en Polvo Tang Limonada Dulce Sobre x 15 gr</t>
  </si>
  <si>
    <t xml:space="preserve">Jugo en Polvo Tang Mandarina Sobre x 15 gr</t>
  </si>
  <si>
    <t xml:space="preserve">Jugo en Polvo Tang Manzana Sobre x 15 gr</t>
  </si>
  <si>
    <t xml:space="preserve">Jugo en Polvo Tang Mix Naranja Limon Sobre x 15 gr</t>
  </si>
  <si>
    <t xml:space="preserve">Jugo en Polvo Tang Multifruta Sobre x 15 gr</t>
  </si>
  <si>
    <t xml:space="preserve">Jugo en Polvo Tang Naranja Banana Sobre x 15 gr</t>
  </si>
  <si>
    <t xml:space="preserve">Jugo en Polvo Tang Naranja Dulce Sobre x 15 gr</t>
  </si>
  <si>
    <t xml:space="preserve">Jugo en Polvo Tang Naranja Durazno Sobre x 15 gr</t>
  </si>
  <si>
    <t xml:space="preserve">Jugo en Polvo Tang Naranja Mango Sobre x 15 gr</t>
  </si>
  <si>
    <t xml:space="preserve">Jugo en Polvo Tang Naranja Sobre x 15 gr</t>
  </si>
  <si>
    <t xml:space="preserve">Jugo en Polvo Tang Pera Sobre x 15 gr</t>
  </si>
  <si>
    <t xml:space="preserve">Jugo en Polvo Tang Pomelo Rosado Sobre x 15 gr</t>
  </si>
  <si>
    <t xml:space="preserve">Jugo en Polvo Tang Uva Sobre x 15 gr</t>
  </si>
  <si>
    <t xml:space="preserve">Jugo Noel en Polvo Limonada Sobre x 16 gr</t>
  </si>
  <si>
    <t xml:space="preserve">Jugo Rinde 2 en Polvo Frutilla Sobre x 13 gr</t>
  </si>
  <si>
    <t xml:space="preserve">Jugo Rinde 2 en Polvo Limon Sobre x 13 gr</t>
  </si>
  <si>
    <t xml:space="preserve">Jugo Rinde 2 en Polvo Naranja Mango Sobre x 13 gr</t>
  </si>
  <si>
    <t xml:space="preserve">Jugo Rinde 2 en Polvo Pomelo Rosado Sobre x 13 gr</t>
  </si>
  <si>
    <t xml:space="preserve">Jugo Verao en Polvo Manzana Piazz Sobre x 7 gr</t>
  </si>
  <si>
    <t xml:space="preserve">Jugo Verao en Polvo Naranja Durazno Piazz Sobre x 7 gr</t>
  </si>
  <si>
    <t xml:space="preserve">Jugo Verao en Polvo Naranja Piazz Sobre x 7 gr</t>
  </si>
  <si>
    <t xml:space="preserve">jugosm</t>
  </si>
  <si>
    <t xml:space="preserve">Arcor Manzana 1L</t>
  </si>
  <si>
    <t xml:space="preserve">Arcor Manzana 200ml</t>
  </si>
  <si>
    <t xml:space="preserve">Arcor Multifruta 1L</t>
  </si>
  <si>
    <t xml:space="preserve">Arcor Multifruta 200ml</t>
  </si>
  <si>
    <t xml:space="preserve">Arcor Naranja 1L</t>
  </si>
  <si>
    <t xml:space="preserve">Arcor Naranja 200ml</t>
  </si>
  <si>
    <t xml:space="preserve">BC Manzana 200ml</t>
  </si>
  <si>
    <t xml:space="preserve">BC Multifruta 1L</t>
  </si>
  <si>
    <t xml:space="preserve">BC Multifruta 200ml</t>
  </si>
  <si>
    <t xml:space="preserve">BC Naranja 1L</t>
  </si>
  <si>
    <t xml:space="preserve">BC Naranja 200ml</t>
  </si>
  <si>
    <t xml:space="preserve">Citric Limon 500ml</t>
  </si>
  <si>
    <t xml:space="preserve">Citric Manzana 1L</t>
  </si>
  <si>
    <t xml:space="preserve">Citric Manzana 500ml</t>
  </si>
  <si>
    <t xml:space="preserve">Citric Naranja 250ml</t>
  </si>
  <si>
    <t xml:space="preserve">Citric Naranja 500ml</t>
  </si>
  <si>
    <t xml:space="preserve">Citric Naranja 750ml</t>
  </si>
  <si>
    <t xml:space="preserve">Citric Naranja Clasica 1.5L</t>
  </si>
  <si>
    <t xml:space="preserve">Citric Naranja Clasica 1L</t>
  </si>
  <si>
    <t xml:space="preserve">Citric Naranja Durazno 500ml</t>
  </si>
  <si>
    <t xml:space="preserve">Citric Naranja Frutilla 500ml</t>
  </si>
  <si>
    <t xml:space="preserve">Citric Naranja Mango 500ml</t>
  </si>
  <si>
    <t xml:space="preserve">Citric Pomelo 1L</t>
  </si>
  <si>
    <t xml:space="preserve">Citric Pomelo 500ml</t>
  </si>
  <si>
    <t xml:space="preserve">Favinco Limon 1L</t>
  </si>
  <si>
    <t xml:space="preserve">Favinco Limon 500ml</t>
  </si>
  <si>
    <t xml:space="preserve">Minerva Limon 1L</t>
  </si>
  <si>
    <t xml:space="preserve">Minerva Limon 250ml</t>
  </si>
  <si>
    <t xml:space="preserve">Minerva Limon 500ml</t>
  </si>
  <si>
    <t xml:space="preserve">Saldan Limon 1.5L</t>
  </si>
  <si>
    <t xml:space="preserve">Saldan Naranja 1.5L</t>
  </si>
  <si>
    <t xml:space="preserve">Saldan Pomelo 1.5L</t>
  </si>
  <si>
    <t xml:space="preserve">Saldan Soda 1.5L</t>
  </si>
  <si>
    <t xml:space="preserve">Saldan Soda 2.25L</t>
  </si>
  <si>
    <t xml:space="preserve">Licores / aperitivosAlcohol</t>
  </si>
  <si>
    <t xml:space="preserve">Aperitivo Amargo Obrero Botella x 950 cc</t>
  </si>
  <si>
    <t xml:space="preserve">Aperitivo Aperol Botella x 750 cc</t>
  </si>
  <si>
    <t xml:space="preserve">Aperitivo Campari Bitter Botella x 450 cc</t>
  </si>
  <si>
    <t xml:space="preserve">Aperitivo Campari Botella x 750 cc</t>
  </si>
  <si>
    <t xml:space="preserve">Aperitivo Carpano Rosso Botella x 950 cc</t>
  </si>
  <si>
    <t xml:space="preserve">Aperitivo Cazalis Leger Botella x 950 cc</t>
  </si>
  <si>
    <t xml:space="preserve">Aperitivo Cinzano Rosso Botella x 1000 cc</t>
  </si>
  <si>
    <t xml:space="preserve">Aperitivo Cinzano Segundo Rojo Botella x 750 cc</t>
  </si>
  <si>
    <t xml:space="preserve">Aperitivo Cynar Botella x 750 cc</t>
  </si>
  <si>
    <t xml:space="preserve">Aperitivo Dr. Lemon Lata x 473 cc</t>
  </si>
  <si>
    <t xml:space="preserve">Aperitivo Dr. Lemon Limon Botella x 1.000 cc</t>
  </si>
  <si>
    <t xml:space="preserve">Aperitivo Dr. Lemon Vodka Botella x 1.000 cc</t>
  </si>
  <si>
    <t xml:space="preserve">Aperitivo Dr. Lemon Vodka Lata x 473 cc</t>
  </si>
  <si>
    <t xml:space="preserve">Aperitivo Dr. Lemon Vodka Pomelo Botella x 1.000 cc</t>
  </si>
  <si>
    <t xml:space="preserve">Aperitivo Dr. Lemon Vodka Pomelo Lata x 473 cc</t>
  </si>
  <si>
    <t xml:space="preserve">Aperitivo Fernet 1882 Botella x 750 cc</t>
  </si>
  <si>
    <t xml:space="preserve">Aperitivo Fernet 1882 con Cola Lata x 473 cc</t>
  </si>
  <si>
    <t xml:space="preserve">Aperitivo Fernet Branca Botella x 1000 cc</t>
  </si>
  <si>
    <t xml:space="preserve">Aperitivo Fernet Branca Botella x 450 cc</t>
  </si>
  <si>
    <t xml:space="preserve">Aperitivo Fernet Branca Botella x 750 cc</t>
  </si>
  <si>
    <t xml:space="preserve">Aperitivo Fernet Branca Menta Receta Italiana Botella x 750 cc</t>
  </si>
  <si>
    <t xml:space="preserve">Aperitivo Fernet Buhero Negro Botella x 700 cc</t>
  </si>
  <si>
    <t xml:space="preserve">Aperitivo Fernet Buhero Negro Mandelo Botella x 700 cc</t>
  </si>
  <si>
    <t xml:space="preserve">Aperitivo Gancia Americano Botella x 450 cc</t>
  </si>
  <si>
    <t xml:space="preserve">Aperitivo Gancia Americano Botella x 950 cc</t>
  </si>
  <si>
    <t xml:space="preserve">Aperitivo Gancia Cero Lata x 473 cc</t>
  </si>
  <si>
    <t xml:space="preserve">Aperitivo Gancia Hibiscus Spritz Botella x 750 cc</t>
  </si>
  <si>
    <t xml:space="preserve">Aperitivo Gancia Hibiscus Vodka Lata x 473 cc</t>
  </si>
  <si>
    <t xml:space="preserve">Aperitivo Gancia Lata x 473 cc</t>
  </si>
  <si>
    <t xml:space="preserve">Aperitivo Livenza Sprit 11 Botella x 750 cc</t>
  </si>
  <si>
    <t xml:space="preserve">Aperitivo Marcela Americano x 950 ml</t>
  </si>
  <si>
    <t xml:space="preserve">Aperitivo Martini Bianco Botella x 1.000 cc</t>
  </si>
  <si>
    <t xml:space="preserve">Aperitivo Martini Extra Dry Botella x 1.000 cc</t>
  </si>
  <si>
    <t xml:space="preserve">Aperitivo Martini Rosso Botella x 1.000 cc</t>
  </si>
  <si>
    <t xml:space="preserve">Aperitivo Pronto Bitt Lata x 473 cc</t>
  </si>
  <si>
    <t xml:space="preserve">Aperitivo Pronto Shake Lata x 473 cc</t>
  </si>
  <si>
    <t xml:space="preserve">Aperitivo Ramazzotti Rosato Botella x 700 cc</t>
  </si>
  <si>
    <t xml:space="preserve">Fernet Vittone Speciale x 750 cc</t>
  </si>
  <si>
    <t xml:space="preserve">Frutilla Colada American Club x 750 cc</t>
  </si>
  <si>
    <t xml:space="preserve">Licor Cafe al Chocolate Tres Plumas x 700 cc</t>
  </si>
  <si>
    <t xml:space="preserve">Licor Cafe al Dulce de Leche Tres Plumas x 750 cc</t>
  </si>
  <si>
    <t xml:space="preserve">Licor Crema de Chocolate Blanco Tres Plumas x 750 cc</t>
  </si>
  <si>
    <t xml:space="preserve">Licor Tres Plumas Banana al Dulce de Leche x 750 cc</t>
  </si>
  <si>
    <t xml:space="preserve">Licor Tres Plumas Cafe x 700 ml</t>
  </si>
  <si>
    <t xml:space="preserve">Licor Tres Plumas Chocolate Dulce de Leche x 700 ml</t>
  </si>
  <si>
    <t xml:space="preserve">Licor Tres Plumas Chocolate Menta x 700 ml</t>
  </si>
  <si>
    <t xml:space="preserve">Licor Tres Plumas Limoncello x 700 cc</t>
  </si>
  <si>
    <t xml:space="preserve">Licores / aperitivosSinAlcohol</t>
  </si>
  <si>
    <t xml:space="preserve">Amargo Tacconi Blanco Botella x 1.500 cc</t>
  </si>
  <si>
    <t xml:space="preserve">Amargo Tacconi Limon Botella x 1.500 cc</t>
  </si>
  <si>
    <t xml:space="preserve">Amargo Tacconi Pomelo Botella x 1.500 cc</t>
  </si>
  <si>
    <t xml:space="preserve">Amargo Tacconi Serrano Botella x 1.500 cc</t>
  </si>
  <si>
    <t xml:space="preserve">Amargo Terma Citrus Botella x 1.350 cc</t>
  </si>
  <si>
    <t xml:space="preserve">Amargo Terma Citrus Botella x 1.750 cc</t>
  </si>
  <si>
    <t xml:space="preserve">Amargo Terma Citrus Cero Botella x 1.350</t>
  </si>
  <si>
    <t xml:space="preserve">Amargo Terma Cuyano Botella x 1.350 cc</t>
  </si>
  <si>
    <t xml:space="preserve">Amargo Terma Cuyano Cero Botella x 1.350 cc</t>
  </si>
  <si>
    <t xml:space="preserve">Amargo Terma Limon Botella x 1.350 cc</t>
  </si>
  <si>
    <t xml:space="preserve">Amargo Terma Limon Cero Botella x 1.350 cc</t>
  </si>
  <si>
    <t xml:space="preserve">Amargo Terma Manzana Cero Botella x 1.350 cc</t>
  </si>
  <si>
    <t xml:space="preserve">Amargo Terma Patagonico Botella x 1.350 cc</t>
  </si>
  <si>
    <t xml:space="preserve">Amargo Terma Patagonico sin Azucar Botella x 1.350 cc</t>
  </si>
  <si>
    <t xml:space="preserve">Amargo Terma Pomelo Botella x 1.350 cc</t>
  </si>
  <si>
    <t xml:space="preserve">Amargo Terma Pomelo Cero Botella x 1.350 cc</t>
  </si>
  <si>
    <t xml:space="preserve">Amargo Terma Pomelo Rosado Botella x 1.350 cc</t>
  </si>
  <si>
    <t xml:space="preserve">Amargo Terma Pomelo Rosado Botella x 1.750 cc</t>
  </si>
  <si>
    <t xml:space="preserve">Amargo Terma Pomelo Rosado sin Azucar Botella x 1.350 cc</t>
  </si>
  <si>
    <t xml:space="preserve">Amargo Terma Serrano Botella x 1.350 cc</t>
  </si>
  <si>
    <t xml:space="preserve">Amargo Terma Serrano Botella x 1.750 cc</t>
  </si>
  <si>
    <t xml:space="preserve">Amargo Terma Serrano Cero Botella x 1.350 cc</t>
  </si>
  <si>
    <t xml:space="preserve">Amargo Terma Serrano Cero Botella x 1.750 cc</t>
  </si>
  <si>
    <t xml:space="preserve">Amargo Tres Torres Blanco Botella x 1.500 cc</t>
  </si>
  <si>
    <t xml:space="preserve">Amargo Tres Torres Citrus Botella x 1.500 cc</t>
  </si>
  <si>
    <t xml:space="preserve">Amargo Tres Torres Limon Botella x 1.500 cc</t>
  </si>
  <si>
    <t xml:space="preserve">Amargo Tres Torres Limon Botella x 2.000 cc</t>
  </si>
  <si>
    <t xml:space="preserve">Amargo Tres Torres Serrano Botella x 1.500 cc</t>
  </si>
  <si>
    <t xml:space="preserve">Amargo Tres Torres Serrano Botella x 2.000 cc</t>
  </si>
  <si>
    <t xml:space="preserve">Licores / blancas</t>
  </si>
  <si>
    <t xml:space="preserve">Cognac San Juan Reserva x 750 cc</t>
  </si>
  <si>
    <t xml:space="preserve">Gin Beefeater Botella x 1.000 cc</t>
  </si>
  <si>
    <t xml:space="preserve">Gin Beefeater Pink x 700 cc</t>
  </si>
  <si>
    <t xml:space="preserve">Gin Bombay Botella x 750 cc</t>
  </si>
  <si>
    <t xml:space="preserve">Gin Brighton Botella x 700 cc</t>
  </si>
  <si>
    <t xml:space="preserve">Gin Brighton Tangerine Botella x 700 cc</t>
  </si>
  <si>
    <t xml:space="preserve">Gin Burnetts x 1000 cc</t>
  </si>
  <si>
    <t xml:space="preserve">Gin Cordillera Two Color x 750 cc</t>
  </si>
  <si>
    <t xml:space="preserve">Gin Heredero Botella x 700 cc</t>
  </si>
  <si>
    <t xml:space="preserve">Gin Heredero Lemon Botella x 700 cc</t>
  </si>
  <si>
    <t xml:space="preserve">Gin Heredero Pink Botella x 700 cc</t>
  </si>
  <si>
    <t xml:space="preserve">Gin Heredero Pomelo Botella x 700 cc</t>
  </si>
  <si>
    <t xml:space="preserve">Gin Malandra Dry Blue Botella x 750 cc</t>
  </si>
  <si>
    <t xml:space="preserve">Gin Malandra Dry Fusion Botella x 750 cc</t>
  </si>
  <si>
    <t xml:space="preserve">Gin Maleficio Dry Botella x 500cc</t>
  </si>
  <si>
    <t xml:space="preserve">Gin New Style Botella x 1.000 cc</t>
  </si>
  <si>
    <t xml:space="preserve">Gin New Style Citric Botella x 1.000 cc</t>
  </si>
  <si>
    <t xml:space="preserve">Gin Premium Larios Mediterraneo Botella x 700 cc</t>
  </si>
  <si>
    <t xml:space="preserve">Gin Spirito Blu London Dry Botella x 700 cc</t>
  </si>
  <si>
    <t xml:space="preserve">Gin Tanqueray Botella x 700 cc</t>
  </si>
  <si>
    <t xml:space="preserve">Ginebra Bols Botella x 1000 cc</t>
  </si>
  <si>
    <t xml:space="preserve">Grappa Valle Viejo x 950 cc</t>
  </si>
  <si>
    <t xml:space="preserve">Licor Borghetti Sambuca Oro Botella x 700 cc</t>
  </si>
  <si>
    <t xml:space="preserve">Licor Padilla Cana Durazno Botella x 700 cc</t>
  </si>
  <si>
    <t xml:space="preserve">Ron Havana Club 3 Anos Botella x 750 cc</t>
  </si>
  <si>
    <t xml:space="preserve">Ron Havana Club 7 Anos Botella 700 cc</t>
  </si>
  <si>
    <t xml:space="preserve">Ron Havana Club Anejo Especial Botella x 750 cc</t>
  </si>
  <si>
    <t xml:space="preserve">Ron Jamaica Gold Botella x 1.000 cc</t>
  </si>
  <si>
    <t xml:space="preserve">Ron Malibu Blanco de Coco Botella x 750 cc</t>
  </si>
  <si>
    <t xml:space="preserve">Ron New Style Blanco Botella x 1.000 cc</t>
  </si>
  <si>
    <t xml:space="preserve">Ron New Style Dorado Botella x 1.000 cc</t>
  </si>
  <si>
    <t xml:space="preserve">Tequila Conquistador de Mexico x 750 cc</t>
  </si>
  <si>
    <t xml:space="preserve">Vodka Absolut Apeach Botella x 700 cc</t>
  </si>
  <si>
    <t xml:space="preserve">Vodka Absolut Botella x 700 cc</t>
  </si>
  <si>
    <t xml:space="preserve">Vodka Absolut Mandarin Botella x 700 cc</t>
  </si>
  <si>
    <t xml:space="preserve">Vodka Absolut Mango Botella x 700 cc</t>
  </si>
  <si>
    <t xml:space="preserve">Vodka Absolut Pears Botella x 700 cc</t>
  </si>
  <si>
    <t xml:space="preserve">Vodka Absolut Raspberri Botella x 700 cc</t>
  </si>
  <si>
    <t xml:space="preserve">Vodka Absolut Vainilla Botella x 700 cc</t>
  </si>
  <si>
    <t xml:space="preserve">Vodka Absolut Watermelon Botella x 700 cc</t>
  </si>
  <si>
    <t xml:space="preserve">Vodka Absolut Wild Berry x 700 cc</t>
  </si>
  <si>
    <t xml:space="preserve">Vodka Bols Botella x 750 cc</t>
  </si>
  <si>
    <t xml:space="preserve">Vodka Bols Mandarin Botella x 750 cc</t>
  </si>
  <si>
    <t xml:space="preserve">Vodka Bols Raspberry Botella x 750 cc</t>
  </si>
  <si>
    <t xml:space="preserve">Vodka New Style Citrus Botella x 1.000 cc</t>
  </si>
  <si>
    <t xml:space="preserve">Vodka New Style Evolution x 1.000 cc</t>
  </si>
  <si>
    <t xml:space="preserve">Vodka New Style Frutos Rojos Botella x 1.000 cc</t>
  </si>
  <si>
    <t xml:space="preserve">Vodka New Style Manzana Verde Botella x 1.000 cc</t>
  </si>
  <si>
    <t xml:space="preserve">Vodka New Style Maracuya Botella x 1.000 cc</t>
  </si>
  <si>
    <t xml:space="preserve">Vodka New Style Melon Botella x 1.000 cc</t>
  </si>
  <si>
    <t xml:space="preserve">Vodka New Style Sandia Botella x 1.000 cc</t>
  </si>
  <si>
    <t xml:space="preserve">Vodka Sernova Caribbean Blend Botella x 700 cc</t>
  </si>
  <si>
    <t xml:space="preserve">Vodka Sernova Sweet Apple Pear Botella x 700 cc</t>
  </si>
  <si>
    <t xml:space="preserve">Vodka Sernova Tropical Passion Botella x 700 cc</t>
  </si>
  <si>
    <t xml:space="preserve">Vodka Sernova Wild Berries Botella x 700 cc</t>
  </si>
  <si>
    <t xml:space="preserve">Vodka Skyy Anana Botella x 700 cc</t>
  </si>
  <si>
    <t xml:space="preserve">Vodka Skyy Botella x 700 cc</t>
  </si>
  <si>
    <t xml:space="preserve">Vodka Skyy Cosmic Botella x 700 cc</t>
  </si>
  <si>
    <t xml:space="preserve">Vodka Skyy Damasco Botella x 700 cc</t>
  </si>
  <si>
    <t xml:space="preserve">Vodka Skyy Raspberry Botella x 700 cc</t>
  </si>
  <si>
    <t xml:space="preserve">Vodka Smirnoff 21 x 700 cc</t>
  </si>
  <si>
    <t xml:space="preserve">Vodka Smirnoff Green Apple Dox 700 cc</t>
  </si>
  <si>
    <t xml:space="preserve">Vodka Smirnoff Ice Greenapple Lata x 473 cc</t>
  </si>
  <si>
    <t xml:space="preserve">Vodka Smirnoff Ice Lata x 473 cc</t>
  </si>
  <si>
    <t xml:space="preserve">Vodka Smirnoff Raspberry Do x 700 cc</t>
  </si>
  <si>
    <t xml:space="preserve">Vodka Smirnoff Sandia x 700 cc</t>
  </si>
  <si>
    <t xml:space="preserve">Vodka Smirnoff Tropical Fruit Botella x 700 cc</t>
  </si>
  <si>
    <t xml:space="preserve">Vodka Tailov Botella x 1 lt</t>
  </si>
  <si>
    <t xml:space="preserve">Licores / licores</t>
  </si>
  <si>
    <t xml:space="preserve">Aperitivo Hesperidina Botella x 1.000 cc</t>
  </si>
  <si>
    <t xml:space="preserve">Licor al Whisky Blend Gloucester Botella x 750 cc</t>
  </si>
  <si>
    <t xml:space="preserve">Licor al Whisky Fire Gloucester Botella x 750 cc</t>
  </si>
  <si>
    <t xml:space="preserve">Licor al Whisky Honey Gloucester Botella x 750 cc</t>
  </si>
  <si>
    <t xml:space="preserve">Licor Albany Whisky Cream x 750 cc</t>
  </si>
  <si>
    <t xml:space="preserve">Licor Amarula Botella x 375 cc</t>
  </si>
  <si>
    <t xml:space="preserve">Licor Amarula Botella x 750 cc</t>
  </si>
  <si>
    <t xml:space="preserve">Licor Amarula Raspberry Botella x 750 cc</t>
  </si>
  <si>
    <t xml:space="preserve">Licor Anis 8 Hermanos Azul Dulce Botella x 1.000 cc</t>
  </si>
  <si>
    <t xml:space="preserve">Licor Baileys Clasico Botella x 750 cc</t>
  </si>
  <si>
    <t xml:space="preserve">Licor Baileys Salted Caramel Botella x 750 cc</t>
  </si>
  <si>
    <t xml:space="preserve">Licor Cana Durazno San Vicente Botella x 950 cc</t>
  </si>
  <si>
    <t xml:space="preserve">Licor Cusenier Cafe al Cognac Botella x 700 cc</t>
  </si>
  <si>
    <t xml:space="preserve">Licor Cusenier Chocolate Botella x 700 cc</t>
  </si>
  <si>
    <t xml:space="preserve">Licor Cusenier Dulce de Leche Botella x 700 cc</t>
  </si>
  <si>
    <t xml:space="preserve">Licor Cusenier Huevo Botella x 700 cc</t>
  </si>
  <si>
    <t xml:space="preserve">Licor Cusenier Lemoncello Botella x 700 cc</t>
  </si>
  <si>
    <t xml:space="preserve">Licor Fino Legui x 750 cc</t>
  </si>
  <si>
    <t xml:space="preserve">Licor Jagermeister Botella x 700 cc</t>
  </si>
  <si>
    <t xml:space="preserve">Licor Mariposa Miel Botella x 750 cc</t>
  </si>
  <si>
    <t xml:space="preserve">Licor Palanca Extra Seco x 950 cc</t>
  </si>
  <si>
    <t xml:space="preserve">Licor Seco Tres Plumas x 930 cc</t>
  </si>
  <si>
    <t xml:space="preserve">Licor Tia Maria Botella x 690 cc</t>
  </si>
  <si>
    <t xml:space="preserve">Licor Tres Plumas Amaretto x 700 cc</t>
  </si>
  <si>
    <t xml:space="preserve">Licor Tres Plumas Blue Curacao x 700 cc</t>
  </si>
  <si>
    <t xml:space="preserve">Licor Tres Plumas Cafe al Cognac x 750 cc</t>
  </si>
  <si>
    <t xml:space="preserve">Licor Tres Plumas Cafe al Whisky x 750cc</t>
  </si>
  <si>
    <t xml:space="preserve">Licor Tres Plumas Choco Almendra x 700 cc</t>
  </si>
  <si>
    <t xml:space="preserve">Licor Tres Plumas Chocolate x 700 cc</t>
  </si>
  <si>
    <t xml:space="preserve">Licor Tres Plumas Chocotella x 700 cc</t>
  </si>
  <si>
    <t xml:space="preserve">Licor Tres Plumas Dll con Almendra x 700 cc</t>
  </si>
  <si>
    <t xml:space="preserve">Licor Tres Plumas Dulce de Leche x 700 cc</t>
  </si>
  <si>
    <t xml:space="preserve">Licor Tres Plumas Huevo x 700 cc</t>
  </si>
  <si>
    <t xml:space="preserve">Licor Tres Plumas Menta x 700 cc</t>
  </si>
  <si>
    <t xml:space="preserve">Licores / whisky</t>
  </si>
  <si>
    <t xml:space="preserve">Whisky Blenders Estilo Americano x 750 cc</t>
  </si>
  <si>
    <t xml:space="preserve">Whisky Blenders Honey Botella x 750 cc</t>
  </si>
  <si>
    <t xml:space="preserve">Whisky Blenders Pride Botella x 1.000 cc</t>
  </si>
  <si>
    <t xml:space="preserve">Whisky Chivas Mizunara Botella x 700 cc</t>
  </si>
  <si>
    <t xml:space="preserve">Whisky Chivas Regal 12 Anos x 500 cc</t>
  </si>
  <si>
    <t xml:space="preserve">Whisky Jameson Black Barrel Botella x 700 cc</t>
  </si>
  <si>
    <t xml:space="preserve">Whisky Jameson Botella x 700 cc</t>
  </si>
  <si>
    <t xml:space="preserve">Whisky Jameson Caskmates ipa Botella x 700 cc</t>
  </si>
  <si>
    <t xml:space="preserve">Whisky Johnnie Walker Black Label Botella x 1.000 cc</t>
  </si>
  <si>
    <t xml:space="preserve">Whisky Johnnie Walker Black Label x 750 cc</t>
  </si>
  <si>
    <t xml:space="preserve">Whisky Johnnie Walker Red Label x 1000 cc</t>
  </si>
  <si>
    <t xml:space="preserve">Whisky Johnnie Walker Red Label x 750 cc</t>
  </si>
  <si>
    <t xml:space="preserve">Whisky Old Smuggler Anejo 750 cc</t>
  </si>
  <si>
    <t xml:space="preserve">Whisky Premium Edicion Especial Botella x 750 cc</t>
  </si>
  <si>
    <t xml:space="preserve">Whisky The Breeders Choice Botella x 1.000 cc</t>
  </si>
  <si>
    <t xml:space="preserve">Whisky White Horse x 750 cc</t>
  </si>
  <si>
    <t xml:space="preserve">Whisky Wild Turkey x 750 cc</t>
  </si>
  <si>
    <t xml:space="preserve">pritty</t>
  </si>
  <si>
    <t xml:space="preserve">Cunnington Cola 2.25L</t>
  </si>
  <si>
    <t xml:space="preserve">Cunnington Cola Suave 2.25L</t>
  </si>
  <si>
    <t xml:space="preserve">Cunnington Ginger Ale 1.5L</t>
  </si>
  <si>
    <t xml:space="preserve">Cunnington Lima L. Suave 2.25L</t>
  </si>
  <si>
    <t xml:space="preserve">Cunnington Lima Limón 2.25L</t>
  </si>
  <si>
    <t xml:space="preserve">Cunnington Naranja 2.25L</t>
  </si>
  <si>
    <t xml:space="preserve">Cunnington Naranja Suave 2.25L</t>
  </si>
  <si>
    <t xml:space="preserve">Cunnington Pomelo 2.25L</t>
  </si>
  <si>
    <t xml:space="preserve">Cunnington Pomelo Suave 2.25L</t>
  </si>
  <si>
    <t xml:space="preserve">Cunnington Tónica 1.5L</t>
  </si>
  <si>
    <t xml:space="preserve">Doble Cola 2.25L cola</t>
  </si>
  <si>
    <t xml:space="preserve">Doble Cola 2.25L lima limón</t>
  </si>
  <si>
    <t xml:space="preserve">Doble Cola 2.25L naranja</t>
  </si>
  <si>
    <t xml:space="preserve">Doble Cola 2.25L pomelo</t>
  </si>
  <si>
    <t xml:space="preserve">Doble Cola 3L cola</t>
  </si>
  <si>
    <t xml:space="preserve">Doble Cola 3L lima limón</t>
  </si>
  <si>
    <t xml:space="preserve">Doble Cola 3L naranja</t>
  </si>
  <si>
    <t xml:space="preserve">Doble Cola 3L pomelo</t>
  </si>
  <si>
    <t xml:space="preserve">Doble Cola 500ml cola</t>
  </si>
  <si>
    <t xml:space="preserve">Doble Cola 500ml lima limón</t>
  </si>
  <si>
    <t xml:space="preserve">Doble Cola 500ml naranja</t>
  </si>
  <si>
    <t xml:space="preserve">Doble Cola 500ml pomelo</t>
  </si>
  <si>
    <t xml:space="preserve">Pritty Limón Cero 1.5L</t>
  </si>
  <si>
    <t xml:space="preserve">Pritty Limón Cero 2.25L</t>
  </si>
  <si>
    <t xml:space="preserve">Pritty Limón Cero 500ml</t>
  </si>
  <si>
    <t xml:space="preserve">Pritty Limón Limón 1.5L</t>
  </si>
  <si>
    <t xml:space="preserve">Pritty Limón Limón 2.25L</t>
  </si>
  <si>
    <t xml:space="preserve">Pritty Limón Limón 3L</t>
  </si>
  <si>
    <t xml:space="preserve">Pritty Limón Limón 500ml</t>
  </si>
  <si>
    <t xml:space="preserve">Rumipal Lima Limón 2.25L</t>
  </si>
  <si>
    <t xml:space="preserve">Rumipal Limón 2.25L</t>
  </si>
  <si>
    <t xml:space="preserve">Rumipal Naranja 2.25L</t>
  </si>
  <si>
    <t xml:space="preserve">Rumipal Tónica 1.5L</t>
  </si>
  <si>
    <t xml:space="preserve">promos</t>
  </si>
  <si>
    <t xml:space="preserve">Absolut + 2 Speed pack</t>
  </si>
  <si>
    <t xml:space="preserve">Balvo + Pritty 2.25L pack</t>
  </si>
  <si>
    <t xml:space="preserve">Balvo + Pritty 3L pack</t>
  </si>
  <si>
    <t xml:space="preserve">Cancillier + 1 Rockstar pack</t>
  </si>
  <si>
    <t xml:space="preserve">Cancillier + 1 Speed pack</t>
  </si>
  <si>
    <t xml:space="preserve">Dadá + 1 Speed pack</t>
  </si>
  <si>
    <t xml:space="preserve">Fernet 450 + 1 Coca 2.5L pack</t>
  </si>
  <si>
    <t xml:space="preserve">Fernet 450 + 1 Coca 2L pack</t>
  </si>
  <si>
    <t xml:space="preserve">Fernet 750 + 1 Coca 2.5L pack</t>
  </si>
  <si>
    <t xml:space="preserve">Fernet 750 + 1 Coca 2L pack</t>
  </si>
  <si>
    <t xml:space="preserve">Fernet 750 + 1 Coca desc. pack</t>
  </si>
  <si>
    <t xml:space="preserve">Fernet 750 + 2 Cocas 2.5L pack</t>
  </si>
  <si>
    <t xml:space="preserve">Fernet 750 + 2 Cocas 2L pack</t>
  </si>
  <si>
    <t xml:space="preserve">Gancia + Sprite 2.25L pack</t>
  </si>
  <si>
    <t xml:space="preserve">Gancia + Sprite Ret. 2L pack</t>
  </si>
  <si>
    <t xml:space="preserve">New Style + 2 Speed pack</t>
  </si>
  <si>
    <t xml:space="preserve">Santa Julia + 1 Speed pack</t>
  </si>
  <si>
    <t xml:space="preserve">Sernova + 2 Speed pack</t>
  </si>
  <si>
    <t xml:space="preserve">Skyy + 2 Monster pack</t>
  </si>
  <si>
    <t xml:space="preserve">Skyy + 2 Speed pack</t>
  </si>
  <si>
    <t xml:space="preserve">Smirnoff + 2 Speed pack</t>
  </si>
  <si>
    <t xml:space="preserve">Vino Blanco + Sprite 1.5L pack</t>
  </si>
  <si>
    <t xml:space="preserve">Vino Toro + Pritty 2.25L pack</t>
  </si>
  <si>
    <t xml:space="preserve">Vino Toro + Pritty 3L pack</t>
  </si>
  <si>
    <t xml:space="preserve">Vino Toro + Sprite 1.5L pack</t>
  </si>
  <si>
    <t xml:space="preserve">Vinos / bivarietal</t>
  </si>
  <si>
    <t xml:space="preserve">Vino Colon Torrontes Viognier Botella x 750 cc</t>
  </si>
  <si>
    <t xml:space="preserve">Vino Dilema Day Cabernet Botella x 750 cc</t>
  </si>
  <si>
    <t xml:space="preserve">Vino Don David Reserva Malbec Tannat Botella x 750 cc</t>
  </si>
  <si>
    <t xml:space="preserve">Vino Estancia Mendoza Chardonnay Chenin Botella x 750 cc</t>
  </si>
  <si>
    <t xml:space="preserve">Vino Estancia Mendoza Merlot Malbec Botella x 750 cc</t>
  </si>
  <si>
    <t xml:space="preserve">Vino Portillo Tempranillo Botella x 750 cc</t>
  </si>
  <si>
    <t xml:space="preserve">Vino Rutini Cabernet Franc Malbec Botella x 750 cc</t>
  </si>
  <si>
    <t xml:space="preserve">Vino Rutini Cabernet Malbec Botella x 750 cc</t>
  </si>
  <si>
    <t xml:space="preserve">Vino Toro Viejo Syra Bonarda Botella x 1.125 cc</t>
  </si>
  <si>
    <t xml:space="preserve">Vinos / blanco</t>
  </si>
  <si>
    <t xml:space="preserve">Vino Alamos Chardonnay Botella x 750 cc</t>
  </si>
  <si>
    <t xml:space="preserve">Vino Alamos Sauvignon Blanc Botella x 750 cc</t>
  </si>
  <si>
    <t xml:space="preserve">Vino Alma Mora Chardonnay Botella x 750 cc</t>
  </si>
  <si>
    <t xml:space="preserve">Vino Alma Mora Dulce Viogner Botella x 750 cc</t>
  </si>
  <si>
    <t xml:space="preserve">Vino Benjamin Nieto Chardonnay Botella x 750 cc</t>
  </si>
  <si>
    <t xml:space="preserve">Vino Benjamin Nieto Coleccion Tardia Blanco Botella x 750 cc</t>
  </si>
  <si>
    <t xml:space="preserve">Vino Cafayate Chardonnay Botella x 750 cc</t>
  </si>
  <si>
    <t xml:space="preserve">Vino Cafayate Dulce Tardio Botella x 750 cc</t>
  </si>
  <si>
    <t xml:space="preserve">Vino Cafayate Reserva Torrontes Botella x 750 cc</t>
  </si>
  <si>
    <t xml:space="preserve">Vino Cafayate Torrontes Botella x 750 cc</t>
  </si>
  <si>
    <t xml:space="preserve">Vino Callia Alta Sauvignon Blanco Botella x 750 cc</t>
  </si>
  <si>
    <t xml:space="preserve">Vino Canciller Blend Blanco Dulce Botella x 1.125 cc</t>
  </si>
  <si>
    <t xml:space="preserve">Vino Carrascal Chardonnay Botella x 750 cc</t>
  </si>
  <si>
    <t xml:space="preserve">Vino Chacabuco Chenin Dulce Botella x 500 cc</t>
  </si>
  <si>
    <t xml:space="preserve">Vino Chacabuco Chenin Dulce Botella x 750 cc</t>
  </si>
  <si>
    <t xml:space="preserve">Vino Colon Selecto Dulce Fresco Blanco Botella x 750 cc</t>
  </si>
  <si>
    <t xml:space="preserve">Vino Conejo Verde Blanc de Blancs Botella x 750 cc</t>
  </si>
  <si>
    <t xml:space="preserve">Vino Conejo Verde Chenin Dulce Botella x 750 cc</t>
  </si>
  <si>
    <t xml:space="preserve">Vino Cuesta del Madero Blanco Dulce Botella x 750 cc</t>
  </si>
  <si>
    <t xml:space="preserve">Vino Dilema Natural Dulce Botella x 750 cc</t>
  </si>
  <si>
    <t xml:space="preserve">Vino el Cazador Blanco Dulce Botella x 750 cc</t>
  </si>
  <si>
    <t xml:space="preserve">Vino Elementos Torrontes Botella x 750 cc</t>
  </si>
  <si>
    <t xml:space="preserve">Vino Emilia Chardonnay Botella x 750 cc</t>
  </si>
  <si>
    <t xml:space="preserve">Vino Emilia Dulce Natural con Moscatel Botella x 750 cc</t>
  </si>
  <si>
    <t xml:space="preserve">Vino Emilia Sauvignon Blanc Botella x 750 cc</t>
  </si>
  <si>
    <t xml:space="preserve">Vino Esmeralda Chardonnay Botella x 750 cc</t>
  </si>
  <si>
    <t xml:space="preserve">Vino Etchart Privado Torrontes Botella x 750 cc</t>
  </si>
  <si>
    <t xml:space="preserve">Vino Familia Bianchi Chardonnay Botella x 750 cc</t>
  </si>
  <si>
    <t xml:space="preserve">Vino Familia Gascon Dulce Natural x 750 ml</t>
  </si>
  <si>
    <t xml:space="preserve">Vino Finca las Moras Chardonnay Fair For Life Botella x 750 cc</t>
  </si>
  <si>
    <t xml:space="preserve">Vino Finca las Moras Dulce Natural Botella x 750 cc</t>
  </si>
  <si>
    <t xml:space="preserve">Vino Finca Magnolia Chenin Dulce Natural Botella x 750 cc</t>
  </si>
  <si>
    <t xml:space="preserve">Vino Finca Natalina Autentico Blanco Dulce x 750 cc</t>
  </si>
  <si>
    <t xml:space="preserve">Vino Finca Natalina Autentico Chardonnay Botella x 750 cc</t>
  </si>
  <si>
    <t xml:space="preserve">Vino Finjamos Demencia Blanco Dulce Botella x 750 cc</t>
  </si>
  <si>
    <t xml:space="preserve">Vino Juan de Juana Dulce x 750cc</t>
  </si>
  <si>
    <t xml:space="preserve">Vino Juan de Juana Torrontes x 750cc</t>
  </si>
  <si>
    <t xml:space="preserve">Vino la Quebrada Blanco Clasico Botella x 750 cc</t>
  </si>
  <si>
    <t xml:space="preserve">Vino la Quebrada Mistela x 750 cc</t>
  </si>
  <si>
    <t xml:space="preserve">Vino las Perdices Sauvignon Blanc Botella x 750 cc</t>
  </si>
  <si>
    <t xml:space="preserve">Vino los Arboles Seleccion Chardonnay Botella x 750 cc</t>
  </si>
  <si>
    <t xml:space="preserve">Vino los Haroldos Estate Chardonnay Botella x 750 cc</t>
  </si>
  <si>
    <t xml:space="preserve">Vino los Haroldos Estate Sauvignon Blanc Botella x 750 cc</t>
  </si>
  <si>
    <t xml:space="preserve">Vino los Helechos Chardonnay Reserve Botella x 750 cc</t>
  </si>
  <si>
    <t xml:space="preserve">Vino los Intocables Chardonnay Blanco Botella x 750 cc</t>
  </si>
  <si>
    <t xml:space="preserve">Vino Luigi Bosca Pinot Noir Botella x 750 cc</t>
  </si>
  <si>
    <t xml:space="preserve">Vino Luigi Bosca Sauvignon Blanc Botella x 750 cc</t>
  </si>
  <si>
    <t xml:space="preserve">Vino Marques del Sur Dulce Tardio Botella x 750 cc</t>
  </si>
  <si>
    <t xml:space="preserve">Vino Martin Fierro Chardonnay x 750 cc</t>
  </si>
  <si>
    <t xml:space="preserve">Vino Moscatino Dulce Natural Gasificado Botella x 750 cc</t>
  </si>
  <si>
    <t xml:space="preserve">Vino Nampe Dulce Botella x 750 cc</t>
  </si>
  <si>
    <t xml:space="preserve">Vino Nieto Senetiner Chardonnay Botella x 750 cc</t>
  </si>
  <si>
    <t xml:space="preserve">Vino Nina Gold Torrontes Botella x 750 cc</t>
  </si>
  <si>
    <t xml:space="preserve">Vino Norton 1895 Chardonnay Botella x 750 cc</t>
  </si>
  <si>
    <t xml:space="preserve">Vino Norton Cosecha Tardia Botella x 750 cc</t>
  </si>
  <si>
    <t xml:space="preserve">Vino Partridge Chard Viog Dulce Botella x 750 cc</t>
  </si>
  <si>
    <t xml:space="preserve">Vino Pedro del Castillo Blanco Botella x 750 cc</t>
  </si>
  <si>
    <t xml:space="preserve">Vino Pipone White Blend Botella x 750 cc</t>
  </si>
  <si>
    <t xml:space="preserve">Vino Portillo Chardonnay Botella x 750 cc</t>
  </si>
  <si>
    <t xml:space="preserve">Vino Portillo Dulce Natural Botella x 750 cc</t>
  </si>
  <si>
    <t xml:space="preserve">Vino Portillo Naranjo Dulce Botella x 750 cc</t>
  </si>
  <si>
    <t xml:space="preserve">Vino Portillo Sauvignon Blanc Botella x 750 cc</t>
  </si>
  <si>
    <t xml:space="preserve">Vino Putruele Tardio de Abril Estate Blotte Botella x 500 cc</t>
  </si>
  <si>
    <t xml:space="preserve">Vino Resero Blanco Dulce Botella x 1.000 cc</t>
  </si>
  <si>
    <t xml:space="preserve">Vino Saint Felicien Chardonnay Botella x 750 cc</t>
  </si>
  <si>
    <t xml:space="preserve">Vino San Felipe Blanco Botella x 750 cc</t>
  </si>
  <si>
    <t xml:space="preserve">Vino San Felipe Chardonnay sin Madera Botella x 750 cc</t>
  </si>
  <si>
    <t xml:space="preserve">Vino San Huberto Reserva Chardonnay Botella x 750 cc</t>
  </si>
  <si>
    <t xml:space="preserve">Vino San Telmo Seleccion Chardonnay Botella x 750 cc</t>
  </si>
  <si>
    <t xml:space="preserve">Vino Santa Julia Chardonnay Botella x 750 cc</t>
  </si>
  <si>
    <t xml:space="preserve">Vino Santa Julia Chenin Dulce Botella x 750 cc</t>
  </si>
  <si>
    <t xml:space="preserve">Vino Santa Julia Chenin Dulce Lata x 269 cc</t>
  </si>
  <si>
    <t xml:space="preserve">Vino Santa Julia Reserva Chardonnay Botella x 750 cc</t>
  </si>
  <si>
    <t xml:space="preserve">Vino Santa Julia Sauvignon Blanc Botella x 750 cc</t>
  </si>
  <si>
    <t xml:space="preserve">Vino Santa Julia Tardio Botella x 500 cc</t>
  </si>
  <si>
    <t xml:space="preserve">Vino Toro Clasico Blanco Botella x 1.000 cc</t>
  </si>
  <si>
    <t xml:space="preserve">Vino Toro Clasico Blanco Botella x 750 cc</t>
  </si>
  <si>
    <t xml:space="preserve">Vino Trapiche Alaris Chardonnay Botella x 750 cc</t>
  </si>
  <si>
    <t xml:space="preserve">Vino Trapiche Alaris Dulce Cosecha Botella x 750 cc</t>
  </si>
  <si>
    <t xml:space="preserve">Vino Trapiche Alaris Dulce Cosecha Rose Botella x 750 cc</t>
  </si>
  <si>
    <t xml:space="preserve">Vino Trumpeter Chardonnay Botella x 750 cc</t>
  </si>
  <si>
    <t xml:space="preserve">Vino Ugarteche Blanco Dulce Botella x 750 cc</t>
  </si>
  <si>
    <t xml:space="preserve">Vino un Mundo Chiquito Blanco Botella x 750 cc</t>
  </si>
  <si>
    <t xml:space="preserve">Vino Uxmal Moscatel de Alejandria Botella x 750 cc</t>
  </si>
  <si>
    <t xml:space="preserve">Vino Vinas de Alvear Blanco Botella x 1.125 cc</t>
  </si>
  <si>
    <t xml:space="preserve">Vino Wampa Dulce Tardio Botella x 750 cc</t>
  </si>
  <si>
    <t xml:space="preserve">Vinos / generoso</t>
  </si>
  <si>
    <t xml:space="preserve">Vino el Abuelo Generoso Marsala Botella x 750 cc</t>
  </si>
  <si>
    <t xml:space="preserve">Vino el Abuelo Generoso Oporto Botella x 750 cc</t>
  </si>
  <si>
    <t xml:space="preserve">Vino Moscato Promesa Botella x 750 cc</t>
  </si>
  <si>
    <t xml:space="preserve">Vinos / rosado</t>
  </si>
  <si>
    <t xml:space="preserve">Vino Artesano Organico Rose Botella x 750 cc</t>
  </si>
  <si>
    <t xml:space="preserve">Vino Callia Tardia Botella x 750 cc</t>
  </si>
  <si>
    <t xml:space="preserve">Vino Callia Tardio Amable Rose Botella x 750 cc</t>
  </si>
  <si>
    <t xml:space="preserve">Vino Colon Selecto Dulce Fresco Rose Botella x 750 cc</t>
  </si>
  <si>
    <t xml:space="preserve">Vino Colon Selecto Rose Botella x 750 cc</t>
  </si>
  <si>
    <t xml:space="preserve">Vino Conejo Verde Rose Botella x 750 cc</t>
  </si>
  <si>
    <t xml:space="preserve">Vino Dilema Rosado Dulce Natural Botella x 750 cc</t>
  </si>
  <si>
    <t xml:space="preserve">Vino Emilia Cocktail Sangria x 750 cc</t>
  </si>
  <si>
    <t xml:space="preserve">Vino Emilia Cocktail Spritz x 750 cc</t>
  </si>
  <si>
    <t xml:space="preserve">Vino Emilia Rose Dulce Botella x 750 cc</t>
  </si>
  <si>
    <t xml:space="preserve">Vino Finca Magnolia Rosado de Bonarda Botella x 750 cc</t>
  </si>
  <si>
    <t xml:space="preserve">Vino Finca Natalina Autentico Rosado Botella x 750 cc</t>
  </si>
  <si>
    <t xml:space="preserve">Vino la Linda Rose Botella x 750 cc</t>
  </si>
  <si>
    <t xml:space="preserve">Vino Norton Cosecha Tardia Rosado Botella x 750 cc</t>
  </si>
  <si>
    <t xml:space="preserve">Vino Partridge Malbec Rosado Dulce Botella x 750 cc</t>
  </si>
  <si>
    <t xml:space="preserve">Vino Pipone Rose Botella x 750 cc</t>
  </si>
  <si>
    <t xml:space="preserve">Vino Portillo Rose Malbec Botella x 750 cc</t>
  </si>
  <si>
    <t xml:space="preserve">Vino Putruele Tardio Abril Rosado Dulce Estate Blotte Botella x 500 cc</t>
  </si>
  <si>
    <t xml:space="preserve">Vino Sexy Fish Blanc de Blancs Botella x 750cc</t>
  </si>
  <si>
    <t xml:space="preserve">Vino Trumpeter Reserve Rose de Malbec Botella x 750 cc</t>
  </si>
  <si>
    <t xml:space="preserve">Vinos / tetrabrik</t>
  </si>
  <si>
    <t xml:space="preserve">Vino Resero Blanco Tetra Brick x 1.000 cc</t>
  </si>
  <si>
    <t xml:space="preserve">Vino Resero Tinto Tetra Brick x 1.000 cc</t>
  </si>
  <si>
    <t xml:space="preserve">Vino Toro Blanco Tetra Brik x 1.000 cc</t>
  </si>
  <si>
    <t xml:space="preserve">Vino Toro Rosado Tetra Brik x 1.000 cc</t>
  </si>
  <si>
    <t xml:space="preserve">Vino Toro Tinto Tetra Brik x 1.000 cc</t>
  </si>
  <si>
    <t xml:space="preserve">Vino Vinas Riojanas Blanco Torrontes Tetra Brik x 1.000 cc</t>
  </si>
  <si>
    <t xml:space="preserve">Vino Vinas Riojanas Tinto Tetra Brik x 1.000 cc</t>
  </si>
  <si>
    <t xml:space="preserve">Vino Vinas Riojanas Torrontes Dulce Tetra Brik x 1.000 cc</t>
  </si>
  <si>
    <t xml:space="preserve">Vino Vinas Riojanas Torrontes Tetra Brik x 1.000 cc</t>
  </si>
  <si>
    <t xml:space="preserve">Vino Zumuva Blanco Dulce Tetra Brik x 1.000 cc</t>
  </si>
  <si>
    <t xml:space="preserve">Vino Zumuva Blanco Tetra Brik x 1.000 cc</t>
  </si>
  <si>
    <t xml:space="preserve">Vino Zumuva Tinto Tetra Brik x 1.000 cc</t>
  </si>
  <si>
    <t xml:space="preserve">Vinos / tinto</t>
  </si>
  <si>
    <t xml:space="preserve">Vino Alambrado Bonarda Botella x 750 cc</t>
  </si>
  <si>
    <t xml:space="preserve">Vino Alambrado Cabernet Sauvignon Botella x 750 cc</t>
  </si>
  <si>
    <t xml:space="preserve">Vino Alambrado Malbec Botella x 750 cc</t>
  </si>
  <si>
    <t xml:space="preserve">Vino Alamos Moscatel Botella x 750 cc</t>
  </si>
  <si>
    <t xml:space="preserve">Vino Alamos Reserva Malbec x 750 cc</t>
  </si>
  <si>
    <t xml:space="preserve">Vino Alamos Seleccion de Vinedos Cabernet Suavignon Botella x 750 cc</t>
  </si>
  <si>
    <t xml:space="preserve">Vino Alamos Seleccion de Vinedos Malbec Botella x 750 cc</t>
  </si>
  <si>
    <t xml:space="preserve">Vino Alma Mora Cabernet Sauvignon Botella x 750 cc</t>
  </si>
  <si>
    <t xml:space="preserve">Vino Alma Mora Malbec Botella x 750 cc</t>
  </si>
  <si>
    <t xml:space="preserve">Vino Alma Mora Reserva Blend Botella x 750 cc</t>
  </si>
  <si>
    <t xml:space="preserve">Vino Alma Mora Reserva Cabernet Botella x 750 cc</t>
  </si>
  <si>
    <t xml:space="preserve">Vino Alma Mora Reserva Malbec Botella x 750 cc</t>
  </si>
  <si>
    <t xml:space="preserve">Vino Alma Mora Syrah x 750 cc</t>
  </si>
  <si>
    <t xml:space="preserve">Vino Altos del Plata Terrazas Malbec Botella x 750 cc</t>
  </si>
  <si>
    <t xml:space="preserve">Vino Altura Cabernet Franc Botella x 750 cc</t>
  </si>
  <si>
    <t xml:space="preserve">Vino Altura Malbec Botella x 750 cc</t>
  </si>
  <si>
    <t xml:space="preserve">Vino Altura Pinot Noir Botella x 750 cc</t>
  </si>
  <si>
    <t xml:space="preserve">Vino Argento Malbec Botella x 750 cc</t>
  </si>
  <si>
    <t xml:space="preserve">Vino Argento Pinot Grigio Botella x 750 cc</t>
  </si>
  <si>
    <t xml:space="preserve">Vino Benjamin Nieto Cabernet Sauvignon Botella x 750 cc</t>
  </si>
  <si>
    <t xml:space="preserve">Vino Benjamin Nieto Malbec Botella x 750 cc</t>
  </si>
  <si>
    <t xml:space="preserve">Vino Benjamin Nieto Merlot Botella x 750 cc</t>
  </si>
  <si>
    <t xml:space="preserve">Vino Benjamin Nieto Syrah Botella x 750 cc</t>
  </si>
  <si>
    <t xml:space="preserve">Vino Benjamin Nieto Tempranillo Botella x 750 cc</t>
  </si>
  <si>
    <t xml:space="preserve">Vino Bianchi Familia Cabernet Sauvignon Botella x 750 cc</t>
  </si>
  <si>
    <t xml:space="preserve">Vino Bianchi Finca los Primos Cabernet Sauvignon x 750 cc</t>
  </si>
  <si>
    <t xml:space="preserve">Vino Blanco Bianchi Marlo Dulce x 750 cc</t>
  </si>
  <si>
    <t xml:space="preserve">Vino Cafayate Cabernet Sauvignon Botella x 750 cc</t>
  </si>
  <si>
    <t xml:space="preserve">Vino Cafayate Malbec Botella x 750 cc</t>
  </si>
  <si>
    <t xml:space="preserve">Vino Cafayate Reserva Cabernet Sauvignon Botella x 750 cc</t>
  </si>
  <si>
    <t xml:space="preserve">Vino Cafayate Reserva Malbec Botella x 750 cc</t>
  </si>
  <si>
    <t xml:space="preserve">Vino Cafayate Rose Botella x 750 cc</t>
  </si>
  <si>
    <t xml:space="preserve">Vino Callia Alta Malbec Botella x 750 cc</t>
  </si>
  <si>
    <t xml:space="preserve">Vino Callia Alta Merlot Botella x 750 cc</t>
  </si>
  <si>
    <t xml:space="preserve">Vino Callia Alta Syrah Cabernet Sauvignon Botella x 750 cc</t>
  </si>
  <si>
    <t xml:space="preserve">Vino Callia Alta Syrah Malbec Botella x 750 cc</t>
  </si>
  <si>
    <t xml:space="preserve">Vino Callia Tardio Tinto Botella x 750 cc</t>
  </si>
  <si>
    <t xml:space="preserve">Vino Canciller Blend Tinto Botella x 1.125 cc</t>
  </si>
  <si>
    <t xml:space="preserve">Vino Canciller Cabernet Sauvignon Botella x 750 cc</t>
  </si>
  <si>
    <t xml:space="preserve">Vino Carrascal Malbec Botella x 750 cc</t>
  </si>
  <si>
    <t xml:space="preserve">Vino Casillero del Diablo Cabernet Sauvignon Botella x 750 cc</t>
  </si>
  <si>
    <t xml:space="preserve">Vino Casillero del Diablo Malbec Botella x 750 cc</t>
  </si>
  <si>
    <t xml:space="preserve">Vino Casillero del Diablo Red Blend Botella x 750 cc</t>
  </si>
  <si>
    <t xml:space="preserve">Vino Chacabuco Cabernet Botella x 750 cc</t>
  </si>
  <si>
    <t xml:space="preserve">Vino Chacabuco Malbec Botella x 750 cc</t>
  </si>
  <si>
    <t xml:space="preserve">Vino Chacabuco Rosado Malbec Botella x 750 cc</t>
  </si>
  <si>
    <t xml:space="preserve">Vino Chances Malbec Cabernet Sauvignon Botella x 750 cc</t>
  </si>
  <si>
    <t xml:space="preserve">Vino Colon Cabernet Sauvignon Syrah Botella x 750 cc</t>
  </si>
  <si>
    <t xml:space="preserve">Vino Colon Malbec Bonarda Botella x 750 cc</t>
  </si>
  <si>
    <t xml:space="preserve">Vino Colon Selecto Cabernet Sauvignon Botella x 750 cc</t>
  </si>
  <si>
    <t xml:space="preserve">Vino Colon Selecto Malbec Botella x 750 cc</t>
  </si>
  <si>
    <t xml:space="preserve">Vino Colon Selecto Tinto Dulce Fresco Botella x 750 cc</t>
  </si>
  <si>
    <t xml:space="preserve">Vino Conejo Verde Malbec Botella x 750 cc</t>
  </si>
  <si>
    <t xml:space="preserve">Vino Contracara Blend Botella x 750 cc</t>
  </si>
  <si>
    <t xml:space="preserve">Vino Contracara Malbec Botella x 750 cc</t>
  </si>
  <si>
    <t xml:space="preserve">Vino Coquena Malbec Botella x 750 cc</t>
  </si>
  <si>
    <t xml:space="preserve">Vino Cordero con Piel de Lobo Malbec x 750 ml</t>
  </si>
  <si>
    <t xml:space="preserve">Vino Cruz Alta Blend Botella x 750 cc</t>
  </si>
  <si>
    <t xml:space="preserve">Vino Cruz Alta Malbec Botella x 750 cc</t>
  </si>
  <si>
    <t xml:space="preserve">Vino Cuesta del Madero Cabernet Botella x 750 cc</t>
  </si>
  <si>
    <t xml:space="preserve">Vino Cuesta del Madero Roble Cabernet Botella x 750 cc</t>
  </si>
  <si>
    <t xml:space="preserve">Vino Dada 6 Honey Botella x 750 cc</t>
  </si>
  <si>
    <t xml:space="preserve">Vino Dada Cabernet 391 Botella x 750 cc</t>
  </si>
  <si>
    <t xml:space="preserve">Vino Dada Malbec 391 Botella x 750 cc</t>
  </si>
  <si>
    <t xml:space="preserve">Vino Dilema Day Malbec Botella x 750 cc</t>
  </si>
  <si>
    <t xml:space="preserve">Vino Dilema Dulce Tinto Botella x 750 cc</t>
  </si>
  <si>
    <t xml:space="preserve">Vino Don David Cabernet Sauvignon Botella x 750 cc</t>
  </si>
  <si>
    <t xml:space="preserve">Vino Don David Malbec Botella x 750 cc</t>
  </si>
  <si>
    <t xml:space="preserve">Vino Don Nicanor Malbec Botella x 750 cc</t>
  </si>
  <si>
    <t xml:space="preserve">Vino Don Valentin Lacrado Botella x 750 cc</t>
  </si>
  <si>
    <t xml:space="preserve">Vino Don Valentin Lacrado Cabernet Sauvignon Botella x 750 cc</t>
  </si>
  <si>
    <t xml:space="preserve">Vino Dona Paula Cabernet Sauvignon x 750 cc</t>
  </si>
  <si>
    <t xml:space="preserve">Vino Dv Catena Cabernet Cabernet x 750 cc</t>
  </si>
  <si>
    <t xml:space="preserve">Vino Dv Catena Zapata Cabernet Malbec Botella x 750 cc</t>
  </si>
  <si>
    <t xml:space="preserve">Vino Dv Catena Zapata Malbec Malbec Botella x 750 cc</t>
  </si>
  <si>
    <t xml:space="preserve">Vino el Bautismo Malbec Botella x 750 cc</t>
  </si>
  <si>
    <t xml:space="preserve">Vino el Cazador Cabernet Sauvignon Botella x 750 cc</t>
  </si>
  <si>
    <t xml:space="preserve">Vino el Cazador Malbec Botella x 750 cc</t>
  </si>
  <si>
    <t xml:space="preserve">Vino Elementos Malbec Botella x 750 cc</t>
  </si>
  <si>
    <t xml:space="preserve">Vino Emilia Cabernet Sauvignon Botella x 750 cc</t>
  </si>
  <si>
    <t xml:space="preserve">Vino Emilia Malbec Botella x 750 cc</t>
  </si>
  <si>
    <t xml:space="preserve">Vino Emilia Red Blend Botella x 750 cc</t>
  </si>
  <si>
    <t xml:space="preserve">Vino Escorihuela Gascon Malbec Botella x 750 cc</t>
  </si>
  <si>
    <t xml:space="preserve">Vino Esmeralda Cabernet Sauvignon Botella x 750 cc</t>
  </si>
  <si>
    <t xml:space="preserve">Vino Esmeralda Malbec Botella x 750 cc</t>
  </si>
  <si>
    <t xml:space="preserve">Vino Esperado de Callia Cabernet Sauvignon x 750 cc</t>
  </si>
  <si>
    <t xml:space="preserve">Vino Esperado de Callia Malbec x 750 cc</t>
  </si>
  <si>
    <t xml:space="preserve">Vino Esperado Syrah Cabernet Botella x 750 cc</t>
  </si>
  <si>
    <t xml:space="preserve">Vino Esperado Syrah Malbec Botella x 750 cc</t>
  </si>
  <si>
    <t xml:space="preserve">Vino Estancia Mendoza Cabernet Sauvignon Botella x 750 cc</t>
  </si>
  <si>
    <t xml:space="preserve">Vino Estancia Mendoza Cabernet Sauvignon Malbec Botella x 750 cc</t>
  </si>
  <si>
    <t xml:space="preserve">Vino Estancia Mendoza Malbec Botella x 750 cc</t>
  </si>
  <si>
    <t xml:space="preserve">Vino Eugenio Bustos Cabernet Sauvignon Botella x 750 cc</t>
  </si>
  <si>
    <t xml:space="preserve">Vino Eugenio Bustos Leyenda Cabernet Sauvignon Botella x 750 cc</t>
  </si>
  <si>
    <t xml:space="preserve">Vino Eugenio Bustos Leyenda Malbec Botella x 750 cc</t>
  </si>
  <si>
    <t xml:space="preserve">Vino Eugenio Bustos Malbec Botella x 750 cc</t>
  </si>
  <si>
    <t xml:space="preserve">Vino Fabre Montmayou Terruño Malbec Botella x 750 cc</t>
  </si>
  <si>
    <t xml:space="preserve">Vino Familia Gascon Cabernet Botella x 750 cc</t>
  </si>
  <si>
    <t xml:space="preserve">Vino Familia Gascon Malbec x 750 ml</t>
  </si>
  <si>
    <t xml:space="preserve">Vino Familia Gascon Red Blend Botella x 750 cc</t>
  </si>
  <si>
    <t xml:space="preserve">Vino Finca las Moras Cabernet Sauvignon Botella x 750 cc</t>
  </si>
  <si>
    <t xml:space="preserve">Vino Finca las Moras Cabernet Sauvignon Fair For Life Botella x 750 cc</t>
  </si>
  <si>
    <t xml:space="preserve">Vino Finca las Moras Malbec Botella x 750 cc</t>
  </si>
  <si>
    <t xml:space="preserve">Vino Finca las Moras Malbec Fair For Life Botella x 750 cc</t>
  </si>
  <si>
    <t xml:space="preserve">Vino Finca las Moras Syrah Botella x 750 cc</t>
  </si>
  <si>
    <t xml:space="preserve">Vino Finca Magnolia Cabernet Sauvignon Botella x 750 cc</t>
  </si>
  <si>
    <t xml:space="preserve">Vino Finca Magnolia Malbec Botella x 750 cc</t>
  </si>
  <si>
    <t xml:space="preserve">Vino Finca Natalina Autentico Cabernet Sauvignon Botella x 750 cc</t>
  </si>
  <si>
    <t xml:space="preserve">Vino Finca Natalina Autentico Malbec Botella x 750 cc</t>
  </si>
  <si>
    <t xml:space="preserve">Vino Finjamos Demencia Corte de Tintas Botella x 750 cc</t>
  </si>
  <si>
    <t xml:space="preserve">Vino Finjamos Demencia Malbec Botella x 750 cc</t>
  </si>
  <si>
    <t xml:space="preserve">Vino Fond de Cave Cabernet Sauvignon Botella x 750 cc</t>
  </si>
  <si>
    <t xml:space="preserve">Vino Fond de Cave Malbec Botella x 750 cc</t>
  </si>
  <si>
    <t xml:space="preserve">Vino Fond de Cave Malbec Reserva x 750 cc</t>
  </si>
  <si>
    <t xml:space="preserve">Vino Fond de Cave Reserva Cabernet Sauvignon x 750 cc</t>
  </si>
  <si>
    <t xml:space="preserve">Vino Fran Cabernet Sauvignon Botella x 750 cc</t>
  </si>
  <si>
    <t xml:space="preserve">Vino Il Caprone Cabernet Sauvignon Botella x 750 cc</t>
  </si>
  <si>
    <t xml:space="preserve">Vino Il Caprone Malbec Botella x 750 cc</t>
  </si>
  <si>
    <t xml:space="preserve">Vino Juan de Juana Malbec x 750cc</t>
  </si>
  <si>
    <t xml:space="preserve">Vino Killka Salentein Blend Botella x 750 cc</t>
  </si>
  <si>
    <t xml:space="preserve">Vino Killka Salentein Cabernet Franc Botella x 750 cc</t>
  </si>
  <si>
    <t xml:space="preserve">Vino Killka Salentein Cabernet Sauvignon Botella x 750 cc</t>
  </si>
  <si>
    <t xml:space="preserve">Vino Killka Salentein Malbec Botella x 750 cc</t>
  </si>
  <si>
    <t xml:space="preserve">Vino la Celia Reserva Malbec Botella x 750 cc</t>
  </si>
  <si>
    <t xml:space="preserve">Vino la Celia Reserva Malbec Cabernet Franc Botella x 750 cc</t>
  </si>
  <si>
    <t xml:space="preserve">Vino la Linda Malbec Botella x 750 cc</t>
  </si>
  <si>
    <t xml:space="preserve">Vino la Linda Red Blend Botella x 750 cc</t>
  </si>
  <si>
    <t xml:space="preserve">Vino la Quebrada Moscato x 750 cc</t>
  </si>
  <si>
    <t xml:space="preserve">Vino la Quebrada Tinto Clasico Botella x 750 cc</t>
  </si>
  <si>
    <t xml:space="preserve">Vino las Perdices Ala Colorada Ancelotta Botella x 750 cc</t>
  </si>
  <si>
    <t xml:space="preserve">Vino las Perdices Ala Colorada Cabernet Franc Botella x 750 cc</t>
  </si>
  <si>
    <t xml:space="preserve">Vino las Perdices Cabernet Sauvignon Botella x 750 cc</t>
  </si>
  <si>
    <t xml:space="preserve">Vino las Perdices Estuche Lata Reserva Malbec Botella x 750 cc</t>
  </si>
  <si>
    <t xml:space="preserve">Vino las Perdices Malbec Botella x 750 cc</t>
  </si>
  <si>
    <t xml:space="preserve">Vino las Perdices Malbec Reserva Botella x 750 cc</t>
  </si>
  <si>
    <t xml:space="preserve">Vino Libre Cabernet Sauvignon x 750 cc</t>
  </si>
  <si>
    <t xml:space="preserve">Vino Limousin Reserva Malbec Botella x 750 cc</t>
  </si>
  <si>
    <t xml:space="preserve">Vino Lola Red Blend Botella x 750 cc</t>
  </si>
  <si>
    <t xml:space="preserve">Vino los Arboles Seleccion Malbec Botella x 750 cc</t>
  </si>
  <si>
    <t xml:space="preserve">Vino los Cardos Cabernet Sauvignon x 750 cc</t>
  </si>
  <si>
    <t xml:space="preserve">Vino los Cardos Malbec x 750 cc</t>
  </si>
  <si>
    <t xml:space="preserve">Vino los Durmientes Cabernet Sauvignon Botella x 750 cc</t>
  </si>
  <si>
    <t xml:space="preserve">Vino los Durmientes Malbec Botella x 750 cc</t>
  </si>
  <si>
    <t xml:space="preserve">Vino los Haroldos Cabernet Reserva Botella x 750 cc</t>
  </si>
  <si>
    <t xml:space="preserve">Vino los Haroldos Estate Blend Botella x 750 cc</t>
  </si>
  <si>
    <t xml:space="preserve">Vino los Haroldos Estate Bonarda Botella x 750 cc</t>
  </si>
  <si>
    <t xml:space="preserve">Vino los Haroldos Estate Cabernet Sauvignon Botella x 750 cc</t>
  </si>
  <si>
    <t xml:space="preserve">Vino los Haroldos Estate Malbec x 750 cc</t>
  </si>
  <si>
    <t xml:space="preserve">Vino los Haroldos Reserva Malbec Botella x 750 cc</t>
  </si>
  <si>
    <t xml:space="preserve">Vino los Helechos Cabernet Sauvignon Reserve Botella x 750 cc</t>
  </si>
  <si>
    <t xml:space="preserve">Vino los Helechos Malbec Reserve Botella x 750 cc</t>
  </si>
  <si>
    <t xml:space="preserve">Vino los Intocables Cabernet Sauvignon Botella x 750 cc</t>
  </si>
  <si>
    <t xml:space="preserve">Vino los Intocables Malbec Botella x 750 cc</t>
  </si>
  <si>
    <t xml:space="preserve">Vino los Intocables Rum Barrel Blend Botella x 750 cc</t>
  </si>
  <si>
    <t xml:space="preserve">Vino Luigi Bosca Cabernet Sauvignon Botella x 750 cc</t>
  </si>
  <si>
    <t xml:space="preserve">Vino Luigi Bosca de Sangre Malbec Doc Botella x 750 cc</t>
  </si>
  <si>
    <t xml:space="preserve">Vino Magna Malbec Botella x 750 cc</t>
  </si>
  <si>
    <t xml:space="preserve">Vino Malamado Malbec Botella x 750 cc</t>
  </si>
  <si>
    <t xml:space="preserve">Vino Marques del Sur Cabernet Sauvignon Botella x 750 cc</t>
  </si>
  <si>
    <t xml:space="preserve">Vino Marques del Sur Malbec Botella x 750 cc</t>
  </si>
  <si>
    <t xml:space="preserve">Vino Martin Fierro Cabernet x 750 cc</t>
  </si>
  <si>
    <t xml:space="preserve">Vino Martin Fierro Malbec x 750 cc</t>
  </si>
  <si>
    <t xml:space="preserve">Vino Mosquita Muerta Blend de Tintas x 750 ml</t>
  </si>
  <si>
    <t xml:space="preserve">Vino Nampe Cabernet Botella x 1.125 cc</t>
  </si>
  <si>
    <t xml:space="preserve">Vino Nampe Cabernet Botella x 750 cc</t>
  </si>
  <si>
    <t xml:space="preserve">Vino Nampe Malbec Botella x 1.125 cc</t>
  </si>
  <si>
    <t xml:space="preserve">Vino Nampe Malbec Botella x 750 cc</t>
  </si>
  <si>
    <t xml:space="preserve">Vino Navarro Correas Coleccion Privada Malbec Botella x 750 cc</t>
  </si>
  <si>
    <t xml:space="preserve">Vino Navarro Correas Reserva Cabernet Botella x 750 cc</t>
  </si>
  <si>
    <t xml:space="preserve">Vino Navarro Correas Reserva Malbec Botella x 750 cc</t>
  </si>
  <si>
    <t xml:space="preserve">Vino Nicasia Vineyard Cabernet Franc Botella x 750 cc</t>
  </si>
  <si>
    <t xml:space="preserve">Vino Nieto Senetiner Cabernet Sauvignon Botella x 750 cc</t>
  </si>
  <si>
    <t xml:space="preserve">Vino Nieto Senetiner Collection Blend Blanco Botella x 750 cc</t>
  </si>
  <si>
    <t xml:space="preserve">Vino Nieto Senetiner Doc Malbec Botella x 750 cc</t>
  </si>
  <si>
    <t xml:space="preserve">Vino Nieto Senetiner Malbec Botella x 750 cc</t>
  </si>
  <si>
    <t xml:space="preserve">Vino Nocheterna Botella x 750 cc</t>
  </si>
  <si>
    <t xml:space="preserve">Vino Norton 1895 Cabernet Sauvignon Botella x 750 cc</t>
  </si>
  <si>
    <t xml:space="preserve">Vino Norton 1895 Malbec Botella x 750 cc</t>
  </si>
  <si>
    <t xml:space="preserve">Vino Norton Cosecha Tardia Tinto Dulce Botella x 750 cc</t>
  </si>
  <si>
    <t xml:space="preserve">Vino Norton Elegido Cabernet Sauvignon Botella x 750 cc</t>
  </si>
  <si>
    <t xml:space="preserve">Vino Norton Elegido Malbec Botella x 750 cc</t>
  </si>
  <si>
    <t xml:space="preserve">Vino Norton Malbec Doc 2021 x 750 cc</t>
  </si>
  <si>
    <t xml:space="preserve">Vino Norton Select Cabernet Sauvignon Botella 750 cc</t>
  </si>
  <si>
    <t xml:space="preserve">Vino Norton Select Malbec Botella 750 cc</t>
  </si>
  <si>
    <t xml:space="preserve">Vino Novecento Raices Malbec Botella x 750 cc</t>
  </si>
  <si>
    <t xml:space="preserve">Vino Pacheco Pereda Estirpe Cabernet Sauvignon Botella x 750 cc</t>
  </si>
  <si>
    <t xml:space="preserve">Vino Palo Santo Malbec Botella x 750 cc</t>
  </si>
  <si>
    <t xml:space="preserve">Vino Partridge Cabernet Sauvig Botella x 750 cc</t>
  </si>
  <si>
    <t xml:space="preserve">Vino Partridge Malbec Bag In Box x 3.000 cc</t>
  </si>
  <si>
    <t xml:space="preserve">Vino Partridge Malbec Botella x 750 cc</t>
  </si>
  <si>
    <t xml:space="preserve">Vino Pato Criollo Malbec Edicion Especial Botella x 750 cc</t>
  </si>
  <si>
    <t xml:space="preserve">Vino Pedro del Castillo Malbec Botella x 750 cc</t>
  </si>
  <si>
    <t xml:space="preserve">Vino Pedro del Castillo Red Blend Botella x 750 cc</t>
  </si>
  <si>
    <t xml:space="preserve">Vino Perro Callejero Malbec x 750 ml</t>
  </si>
  <si>
    <t xml:space="preserve">Vino Pipone Malbec Botella x 750 cc</t>
  </si>
  <si>
    <t xml:space="preserve">Vino Pipone Red Blend Botella x 750 cc</t>
  </si>
  <si>
    <t xml:space="preserve">Vino Pirueta Cabernet Sauvignon Botella x 750 cc</t>
  </si>
  <si>
    <t xml:space="preserve">Vino Pirueta Malbec Botella x 750 cc</t>
  </si>
  <si>
    <t xml:space="preserve">Vino Pispi Blend de Tintas x 750 ml</t>
  </si>
  <si>
    <t xml:space="preserve">Vino Portillo Cabernet Sauvignon Botella x 750 cc</t>
  </si>
  <si>
    <t xml:space="preserve">Vino Portillo Malbec Botella x 750 cc</t>
  </si>
  <si>
    <t xml:space="preserve">Vino Portillo Syrah Botella x 750 cc</t>
  </si>
  <si>
    <t xml:space="preserve">Vino Putruele Malbec Cabernet Estuche Botella 750 cc</t>
  </si>
  <si>
    <t xml:space="preserve">Vino Putruele Malbec Estate Botella x 750 cc</t>
  </si>
  <si>
    <t xml:space="preserve">Vino Putruele Reserva Cabernet Sauvignon Botella x 750 cc</t>
  </si>
  <si>
    <t xml:space="preserve">Vino Putruele Reserva Malbec Botella x 750 cc</t>
  </si>
  <si>
    <t xml:space="preserve">Vino Putruele Syrah Estate Botella x 750 cc</t>
  </si>
  <si>
    <t xml:space="preserve">Vino Resero Tinto Botella x 1.000 cc</t>
  </si>
  <si>
    <t xml:space="preserve">Vino Rocky Malbec Botella x 750cc</t>
  </si>
  <si>
    <t xml:space="preserve">Vino Rp la Maquina Bianchi Botella x 750 cc</t>
  </si>
  <si>
    <t xml:space="preserve">Vino Rutini Encuentro Cabernet Sauv x 750 cc</t>
  </si>
  <si>
    <t xml:space="preserve">Vino Rutini Encuentro Malbec x 750 cc</t>
  </si>
  <si>
    <t xml:space="preserve">Vino Rutini Malbec Botella x 750 cc</t>
  </si>
  <si>
    <t xml:space="preserve">Vino Saint Felicien Cabernet Franc Botella x 750 cc</t>
  </si>
  <si>
    <t xml:space="preserve">Vino Saint Felicien Cabernet Merlot Botella x 750 cc</t>
  </si>
  <si>
    <t xml:space="preserve">Vino Saint Felicien Cabernet Sauvignon Botella x 750 cc</t>
  </si>
  <si>
    <t xml:space="preserve">Vino Saint Felicien Malbec Botella x 750 cc</t>
  </si>
  <si>
    <t xml:space="preserve">Vino Salentein Barrel Blend Malbec Cabernet Franc Botella x 750 cc</t>
  </si>
  <si>
    <t xml:space="preserve">Vino Salentein Barrel Selection Malbec Cabernet Botella x 750 cc</t>
  </si>
  <si>
    <t xml:space="preserve">Vino Salentein Barrel Selection Malbec Petit Verdot Botella x 750 cc</t>
  </si>
  <si>
    <t xml:space="preserve">Vino Salentein Numina Malbec Botella x 750 cc</t>
  </si>
  <si>
    <t xml:space="preserve">Vino Salentein Reserva Malbec Estuche x 750 cc</t>
  </si>
  <si>
    <t xml:space="preserve">Vino Salentein Reserve Cabernet Sauvignon Botella x 750 cc</t>
  </si>
  <si>
    <t xml:space="preserve">Vino Salentein Reserve Malbec Botella x 750 cc</t>
  </si>
  <si>
    <t xml:space="preserve">Vino San Felipe 12 Uvas Botella x 750 cc</t>
  </si>
  <si>
    <t xml:space="preserve">Vino San Felipe Cabernet Sauvignon sin Madera Botella x 750 cc</t>
  </si>
  <si>
    <t xml:space="preserve">Vino San Felipe Malbec sin Madera Botella x 750 cc</t>
  </si>
  <si>
    <t xml:space="preserve">Vino San Felipe Roble Cabernet Sauvignon Botella x 750 cc</t>
  </si>
  <si>
    <t xml:space="preserve">Vino San Felipe Roble Malbec Botella x 750 cc</t>
  </si>
  <si>
    <t xml:space="preserve">Vino San Felipe Tinto Botella x 750 cc</t>
  </si>
  <si>
    <t xml:space="preserve">Vino San Huberto Reserva Cabernet Sauvignon Botella x 750 cc</t>
  </si>
  <si>
    <t xml:space="preserve">Vino San Telmo Seleccion Cabernet Sauvignon Botella x 750 cc</t>
  </si>
  <si>
    <t xml:space="preserve">Vino Santa Florentina Cabernet Botella x 750 cc</t>
  </si>
  <si>
    <t xml:space="preserve">Vino Santa Florentina Malbec Botella x 750 cc</t>
  </si>
  <si>
    <t xml:space="preserve">Vino Santa Julia Cabernet Sauvignon Botella x 750 cc</t>
  </si>
  <si>
    <t xml:space="preserve">Vino Santa Julia Dulce Tinto Lata x 269 cc</t>
  </si>
  <si>
    <t xml:space="preserve">Vino Santa Julia Malbec Botella x 750 cc</t>
  </si>
  <si>
    <t xml:space="preserve">Vino Santa Julia Merlot Botella x 750 cc</t>
  </si>
  <si>
    <t xml:space="preserve">Vino Santa Julia Reserva Blend Botella x 750 cc</t>
  </si>
  <si>
    <t xml:space="preserve">Vino Santa Julia Reserva Cabernet Sauvignon Botella x 750 cc</t>
  </si>
  <si>
    <t xml:space="preserve">Vino Santa Julia Reserva Malbec Botella x 750 cc</t>
  </si>
  <si>
    <t xml:space="preserve">Vino Santa Julia Syrah Botella x 750 cc</t>
  </si>
  <si>
    <t xml:space="preserve">Vino Santa Julia Syrah Rose Botella x 750 cc</t>
  </si>
  <si>
    <t xml:space="preserve">Vino Santa Julia Tempranillo Botella x 750 cc</t>
  </si>
  <si>
    <t xml:space="preserve">Vino Santa Julia Tinto Dulce Botella x 750 cc</t>
  </si>
  <si>
    <t xml:space="preserve">Vino Sapo de Otro Pozo Blend Tintas x 750 cc</t>
  </si>
  <si>
    <t xml:space="preserve">Vino Sexy Fish Cabernet Franc Botella x 750cc</t>
  </si>
  <si>
    <t xml:space="preserve">Vino Sexy Fish Malbec Botella x 750 cc</t>
  </si>
  <si>
    <t xml:space="preserve">Vino Suter Cabernet Sauvignon Botella x 750 cc</t>
  </si>
  <si>
    <t xml:space="preserve">Vino Suter Malbec Tradicional Botella x 750 cc</t>
  </si>
  <si>
    <t xml:space="preserve">Vino Talisman Malbec Botella x 750 cc</t>
  </si>
  <si>
    <t xml:space="preserve">Vino Terrazas Reserva Cabernet Franc Botella x 750 cc</t>
  </si>
  <si>
    <t xml:space="preserve">Vino Tomero Cabernet Botella x 750 cc</t>
  </si>
  <si>
    <t xml:space="preserve">Vino Tomero Malbec Botella x 750 cc</t>
  </si>
  <si>
    <t xml:space="preserve">Vino Toro Clasico Tinto Botella x 1.000 cc</t>
  </si>
  <si>
    <t xml:space="preserve">Vino Toro Viejo Syra Malbec Botella x 1.125 cc</t>
  </si>
  <si>
    <t xml:space="preserve">Vino Trapiche Alaris Cabernet Sauvignon Botella x 750 cc</t>
  </si>
  <si>
    <t xml:space="preserve">Vino Trapiche Alaris Malbec Botella x 750 cc</t>
  </si>
  <si>
    <t xml:space="preserve">Vino Trapiche Reserva Cabernet Botella x 750 cc</t>
  </si>
  <si>
    <t xml:space="preserve">Vino Trapiche Reserva Malbec Botella x 750 cc</t>
  </si>
  <si>
    <t xml:space="preserve">Vino Tribu Cabernet Sauvignon Botella x 750 cc</t>
  </si>
  <si>
    <t xml:space="preserve">Vino Tribu Malbec Botella x 750 cc</t>
  </si>
  <si>
    <t xml:space="preserve">Vino Trivento Reserve Malbec Botella x 750 cc</t>
  </si>
  <si>
    <t xml:space="preserve">Vino Trumpeter Cabernet Franc Botella x 750 cc</t>
  </si>
  <si>
    <t xml:space="preserve">Vino Trumpeter Cabernet Sauvignon Botella x 750 cc</t>
  </si>
  <si>
    <t xml:space="preserve">Vino Trumpeter Malbec Botella x 750 cc</t>
  </si>
  <si>
    <t xml:space="preserve">Vino Trumpeter Malbec Estuche x 750 cc</t>
  </si>
  <si>
    <t xml:space="preserve">Vino Trumpeter Malbec Syrah Botella x 750 cc</t>
  </si>
  <si>
    <t xml:space="preserve">Vino Trumpeter Merlot Botella x 750 cc</t>
  </si>
  <si>
    <t xml:space="preserve">Vino Trumpeter Reserve Cabernet x 750 cc</t>
  </si>
  <si>
    <t xml:space="preserve">Vino Trumpeter Reserve Corte Especial Botella x 750 cc</t>
  </si>
  <si>
    <t xml:space="preserve">Vino Trumpeter Reserve Malbec x 750 cc</t>
  </si>
  <si>
    <t xml:space="preserve">Vino Trumpeter Syrah Botella x 750 cc</t>
  </si>
  <si>
    <t xml:space="preserve">Vino Ugarteche Seleccion del Enologo Botella x 750 cc</t>
  </si>
  <si>
    <t xml:space="preserve">Vino un Mundo Chiquito Malbec x 750 cc</t>
  </si>
  <si>
    <t xml:space="preserve">Vino Uxmal Bravio Cabernet Sauvignon Botella x 750 cc</t>
  </si>
  <si>
    <t xml:space="preserve">Vino Uxmal Cabernet Malbec Botella x 750 cc</t>
  </si>
  <si>
    <t xml:space="preserve">Vino Uxmal Cabernet Sauvignon Botella x 750 cc</t>
  </si>
  <si>
    <t xml:space="preserve">Vino Uxmal Malbec Botella x 750 cc</t>
  </si>
  <si>
    <t xml:space="preserve">Vino Uxmal Red Blend Botella x 750 cc</t>
  </si>
  <si>
    <t xml:space="preserve">Vino Vinas de Balbo Magnum Borgona Botella x 1.125 cc</t>
  </si>
  <si>
    <t xml:space="preserve">Vino Vinas de Balbo Magnum Chablis Botella x 1.125 cc</t>
  </si>
  <si>
    <t xml:space="preserve">Vino Wampa Malbec Botella x 750 cc</t>
  </si>
  <si>
    <t xml:space="preserve">Vino Zuccardi Serie A Malbec Botella x 750 cc</t>
  </si>
  <si>
    <t xml:space="preserve">Vinos Vinas de Alvear Tinto Botella x 1.125 cc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</si>
</sst>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1F3B57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B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3" t="s">
        <v>2</v>
      </c>
      <c r="G2" s="4" t="n">
        <v>0.066</v>
      </c>
    </row>
    <row r="3" customFormat="false" ht="30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15" hidden="false" customHeight="false" outlineLevel="0" collapsed="false">
      <c r="A4" s="6" t="s">
        <v>10</v>
      </c>
      <c r="B4" s="6" t="s">
        <v>11</v>
      </c>
      <c r="C4" s="7" t="n">
        <v>3900</v>
      </c>
      <c r="D4" s="8" t="n">
        <v>2927</v>
      </c>
      <c r="E4" s="9" t="n">
        <v>0.25</v>
      </c>
      <c r="F4" s="10" t="n">
        <f aca="false">ROUND(D4*(1+E4)*(1+$G$2)/50,0)*50</f>
        <v>3900</v>
      </c>
      <c r="G4" s="7" t="n">
        <f aca="false">D4*E4</f>
        <v>731.75</v>
      </c>
    </row>
    <row r="5" customFormat="false" ht="15" hidden="false" customHeight="false" outlineLevel="0" collapsed="false">
      <c r="A5" s="6" t="s">
        <v>10</v>
      </c>
      <c r="B5" s="6" t="s">
        <v>12</v>
      </c>
      <c r="C5" s="7" t="n">
        <v>2100</v>
      </c>
      <c r="D5" s="8" t="n">
        <v>1576</v>
      </c>
      <c r="E5" s="9" t="n">
        <v>0.25</v>
      </c>
      <c r="F5" s="10" t="n">
        <f aca="false">ROUND(D5*(1+E5)*(1+$G$2)/50,0)*50</f>
        <v>2100</v>
      </c>
      <c r="G5" s="7" t="n">
        <f aca="false">D5*E5</f>
        <v>394</v>
      </c>
    </row>
    <row r="6" customFormat="false" ht="15" hidden="false" customHeight="false" outlineLevel="0" collapsed="false">
      <c r="A6" s="6" t="s">
        <v>10</v>
      </c>
      <c r="B6" s="6" t="s">
        <v>13</v>
      </c>
      <c r="C6" s="7" t="n">
        <v>3900</v>
      </c>
      <c r="D6" s="8" t="n">
        <v>2927</v>
      </c>
      <c r="E6" s="9" t="n">
        <v>0.25</v>
      </c>
      <c r="F6" s="10" t="n">
        <f aca="false">ROUND(D6*(1+E6)*(1+$G$2)/50,0)*50</f>
        <v>3900</v>
      </c>
      <c r="G6" s="7" t="n">
        <f aca="false">D6*E6</f>
        <v>731.75</v>
      </c>
    </row>
    <row r="7" customFormat="false" ht="15" hidden="false" customHeight="false" outlineLevel="0" collapsed="false">
      <c r="A7" s="6" t="s">
        <v>10</v>
      </c>
      <c r="B7" s="6" t="s">
        <v>14</v>
      </c>
      <c r="C7" s="7" t="n">
        <v>5050</v>
      </c>
      <c r="D7" s="8" t="n">
        <v>3790</v>
      </c>
      <c r="E7" s="9" t="n">
        <v>0.25</v>
      </c>
      <c r="F7" s="10" t="n">
        <f aca="false">ROUND(D7*(1+E7)*(1+$G$2)/50,0)*50</f>
        <v>5050</v>
      </c>
      <c r="G7" s="7" t="n">
        <f aca="false">D7*E7</f>
        <v>947.5</v>
      </c>
    </row>
    <row r="8" customFormat="false" ht="15" hidden="false" customHeight="false" outlineLevel="0" collapsed="false">
      <c r="A8" s="6" t="s">
        <v>10</v>
      </c>
      <c r="B8" s="6" t="s">
        <v>15</v>
      </c>
      <c r="C8" s="7" t="n">
        <v>2100</v>
      </c>
      <c r="D8" s="8" t="n">
        <v>1576</v>
      </c>
      <c r="E8" s="9" t="n">
        <v>0.25</v>
      </c>
      <c r="F8" s="10" t="n">
        <f aca="false">ROUND(D8*(1+E8)*(1+$G$2)/50,0)*50</f>
        <v>2100</v>
      </c>
      <c r="G8" s="7" t="n">
        <f aca="false">D8*E8</f>
        <v>394</v>
      </c>
    </row>
    <row r="9" customFormat="false" ht="15" hidden="false" customHeight="false" outlineLevel="0" collapsed="false">
      <c r="A9" s="6" t="s">
        <v>10</v>
      </c>
      <c r="B9" s="6" t="s">
        <v>16</v>
      </c>
      <c r="C9" s="7" t="n">
        <v>3900</v>
      </c>
      <c r="D9" s="8" t="n">
        <v>2927</v>
      </c>
      <c r="E9" s="9" t="n">
        <v>0.25</v>
      </c>
      <c r="F9" s="10" t="n">
        <f aca="false">ROUND(D9*(1+E9)*(1+$G$2)/50,0)*50</f>
        <v>3900</v>
      </c>
      <c r="G9" s="7" t="n">
        <f aca="false">D9*E9</f>
        <v>731.75</v>
      </c>
    </row>
    <row r="10" customFormat="false" ht="15" hidden="false" customHeight="false" outlineLevel="0" collapsed="false">
      <c r="A10" s="6" t="s">
        <v>10</v>
      </c>
      <c r="B10" s="6" t="s">
        <v>17</v>
      </c>
      <c r="C10" s="7" t="n">
        <v>5050</v>
      </c>
      <c r="D10" s="8" t="n">
        <v>3790</v>
      </c>
      <c r="E10" s="9" t="n">
        <v>0.25</v>
      </c>
      <c r="F10" s="10" t="n">
        <f aca="false">ROUND(D10*(1+E10)*(1+$G$2)/50,0)*50</f>
        <v>5050</v>
      </c>
      <c r="G10" s="7" t="n">
        <f aca="false">D10*E10</f>
        <v>947.5</v>
      </c>
    </row>
    <row r="11" customFormat="false" ht="15" hidden="false" customHeight="false" outlineLevel="0" collapsed="false">
      <c r="A11" s="6" t="s">
        <v>10</v>
      </c>
      <c r="B11" s="6" t="s">
        <v>18</v>
      </c>
      <c r="C11" s="7" t="n">
        <v>2100</v>
      </c>
      <c r="D11" s="8" t="n">
        <v>1576</v>
      </c>
      <c r="E11" s="9" t="n">
        <v>0.25</v>
      </c>
      <c r="F11" s="10" t="n">
        <f aca="false">ROUND(D11*(1+E11)*(1+$G$2)/50,0)*50</f>
        <v>2100</v>
      </c>
      <c r="G11" s="7" t="n">
        <f aca="false">D11*E11</f>
        <v>394</v>
      </c>
    </row>
    <row r="12" customFormat="false" ht="15" hidden="false" customHeight="false" outlineLevel="0" collapsed="false">
      <c r="A12" s="6" t="s">
        <v>10</v>
      </c>
      <c r="B12" s="6" t="s">
        <v>19</v>
      </c>
      <c r="C12" s="7" t="n">
        <v>3900</v>
      </c>
      <c r="D12" s="8" t="n">
        <v>2927</v>
      </c>
      <c r="E12" s="9" t="n">
        <v>0.25</v>
      </c>
      <c r="F12" s="10" t="n">
        <f aca="false">ROUND(D12*(1+E12)*(1+$G$2)/50,0)*50</f>
        <v>3900</v>
      </c>
      <c r="G12" s="7" t="n">
        <f aca="false">D12*E12</f>
        <v>731.75</v>
      </c>
    </row>
    <row r="13" customFormat="false" ht="15" hidden="false" customHeight="false" outlineLevel="0" collapsed="false">
      <c r="A13" s="6" t="s">
        <v>10</v>
      </c>
      <c r="B13" s="6" t="s">
        <v>20</v>
      </c>
      <c r="C13" s="7" t="n">
        <v>5050</v>
      </c>
      <c r="D13" s="8" t="n">
        <v>3790</v>
      </c>
      <c r="E13" s="9" t="n">
        <v>0.25</v>
      </c>
      <c r="F13" s="10" t="n">
        <f aca="false">ROUND(D13*(1+E13)*(1+$G$2)/50,0)*50</f>
        <v>5050</v>
      </c>
      <c r="G13" s="7" t="n">
        <f aca="false">D13*E13</f>
        <v>947.5</v>
      </c>
    </row>
    <row r="14" customFormat="false" ht="15" hidden="false" customHeight="false" outlineLevel="0" collapsed="false">
      <c r="A14" s="6" t="s">
        <v>10</v>
      </c>
      <c r="B14" s="6" t="s">
        <v>21</v>
      </c>
      <c r="C14" s="7" t="n">
        <v>2100</v>
      </c>
      <c r="D14" s="8" t="n">
        <v>1576</v>
      </c>
      <c r="E14" s="9" t="n">
        <v>0.25</v>
      </c>
      <c r="F14" s="10" t="n">
        <f aca="false">ROUND(D14*(1+E14)*(1+$G$2)/50,0)*50</f>
        <v>2100</v>
      </c>
      <c r="G14" s="7" t="n">
        <f aca="false">D14*E14</f>
        <v>394</v>
      </c>
    </row>
    <row r="15" customFormat="false" ht="15" hidden="false" customHeight="false" outlineLevel="0" collapsed="false">
      <c r="A15" s="6" t="s">
        <v>10</v>
      </c>
      <c r="B15" s="6" t="s">
        <v>22</v>
      </c>
      <c r="C15" s="7" t="n">
        <v>3900</v>
      </c>
      <c r="D15" s="8" t="n">
        <v>2927</v>
      </c>
      <c r="E15" s="9" t="n">
        <v>0.25</v>
      </c>
      <c r="F15" s="10" t="n">
        <f aca="false">ROUND(D15*(1+E15)*(1+$G$2)/50,0)*50</f>
        <v>3900</v>
      </c>
      <c r="G15" s="7" t="n">
        <f aca="false">D15*E15</f>
        <v>731.75</v>
      </c>
    </row>
    <row r="16" customFormat="false" ht="15" hidden="false" customHeight="false" outlineLevel="0" collapsed="false">
      <c r="A16" s="6" t="s">
        <v>10</v>
      </c>
      <c r="B16" s="6" t="s">
        <v>23</v>
      </c>
      <c r="C16" s="7" t="n">
        <v>5050</v>
      </c>
      <c r="D16" s="8" t="n">
        <v>3790</v>
      </c>
      <c r="E16" s="9" t="n">
        <v>0.25</v>
      </c>
      <c r="F16" s="10" t="n">
        <f aca="false">ROUND(D16*(1+E16)*(1+$G$2)/50,0)*50</f>
        <v>5050</v>
      </c>
      <c r="G16" s="7" t="n">
        <f aca="false">D16*E16</f>
        <v>947.5</v>
      </c>
    </row>
    <row r="17" customFormat="false" ht="15" hidden="false" customHeight="false" outlineLevel="0" collapsed="false">
      <c r="A17" s="6" t="s">
        <v>10</v>
      </c>
      <c r="B17" s="6" t="s">
        <v>24</v>
      </c>
      <c r="C17" s="7" t="n">
        <v>2100</v>
      </c>
      <c r="D17" s="8" t="n">
        <v>1576</v>
      </c>
      <c r="E17" s="9" t="n">
        <v>0.25</v>
      </c>
      <c r="F17" s="10" t="n">
        <f aca="false">ROUND(D17*(1+E17)*(1+$G$2)/50,0)*50</f>
        <v>2100</v>
      </c>
      <c r="G17" s="7" t="n">
        <f aca="false">D17*E17</f>
        <v>394</v>
      </c>
    </row>
    <row r="18" customFormat="false" ht="15" hidden="false" customHeight="false" outlineLevel="0" collapsed="false">
      <c r="A18" s="6" t="s">
        <v>10</v>
      </c>
      <c r="B18" s="6" t="s">
        <v>25</v>
      </c>
      <c r="C18" s="7" t="n">
        <v>3900</v>
      </c>
      <c r="D18" s="8" t="n">
        <v>2927</v>
      </c>
      <c r="E18" s="9" t="n">
        <v>0.25</v>
      </c>
      <c r="F18" s="10" t="n">
        <f aca="false">ROUND(D18*(1+E18)*(1+$G$2)/50,0)*50</f>
        <v>3900</v>
      </c>
      <c r="G18" s="7" t="n">
        <f aca="false">D18*E18</f>
        <v>731.75</v>
      </c>
    </row>
    <row r="19" customFormat="false" ht="15" hidden="false" customHeight="false" outlineLevel="0" collapsed="false">
      <c r="A19" s="6" t="s">
        <v>10</v>
      </c>
      <c r="B19" s="6" t="s">
        <v>26</v>
      </c>
      <c r="C19" s="7" t="n">
        <v>5050</v>
      </c>
      <c r="D19" s="8" t="n">
        <v>3790</v>
      </c>
      <c r="E19" s="9" t="n">
        <v>0.25</v>
      </c>
      <c r="F19" s="10" t="n">
        <f aca="false">ROUND(D19*(1+E19)*(1+$G$2)/50,0)*50</f>
        <v>5050</v>
      </c>
      <c r="G19" s="7" t="n">
        <f aca="false">D19*E19</f>
        <v>947.5</v>
      </c>
    </row>
    <row r="20" customFormat="false" ht="15" hidden="false" customHeight="false" outlineLevel="0" collapsed="false">
      <c r="A20" s="6" t="s">
        <v>10</v>
      </c>
      <c r="B20" s="6" t="s">
        <v>27</v>
      </c>
      <c r="C20" s="7" t="n">
        <v>2100</v>
      </c>
      <c r="D20" s="8" t="n">
        <v>1576</v>
      </c>
      <c r="E20" s="9" t="n">
        <v>0.25</v>
      </c>
      <c r="F20" s="10" t="n">
        <f aca="false">ROUND(D20*(1+E20)*(1+$G$2)/50,0)*50</f>
        <v>2100</v>
      </c>
      <c r="G20" s="7" t="n">
        <f aca="false">D20*E20</f>
        <v>394</v>
      </c>
    </row>
    <row r="21" customFormat="false" ht="15" hidden="false" customHeight="false" outlineLevel="0" collapsed="false">
      <c r="A21" s="6" t="s">
        <v>10</v>
      </c>
      <c r="B21" s="6" t="s">
        <v>28</v>
      </c>
      <c r="C21" s="7" t="n">
        <v>3650</v>
      </c>
      <c r="D21" s="8" t="n">
        <v>2739</v>
      </c>
      <c r="E21" s="9" t="n">
        <v>0.25</v>
      </c>
      <c r="F21" s="10" t="n">
        <f aca="false">ROUND(D21*(1+E21)*(1+$G$2)/50,0)*50</f>
        <v>3650</v>
      </c>
      <c r="G21" s="7" t="n">
        <f aca="false">D21*E21</f>
        <v>684.75</v>
      </c>
    </row>
    <row r="22" customFormat="false" ht="15" hidden="false" customHeight="false" outlineLevel="0" collapsed="false">
      <c r="A22" s="6" t="s">
        <v>10</v>
      </c>
      <c r="B22" s="6" t="s">
        <v>29</v>
      </c>
      <c r="C22" s="7" t="n">
        <v>1350</v>
      </c>
      <c r="D22" s="8" t="n">
        <v>1013</v>
      </c>
      <c r="E22" s="9" t="n">
        <v>0.25</v>
      </c>
      <c r="F22" s="10" t="n">
        <f aca="false">ROUND(D22*(1+E22)*(1+$G$2)/50,0)*50</f>
        <v>1350</v>
      </c>
      <c r="G22" s="7" t="n">
        <f aca="false">D22*E22</f>
        <v>253.25</v>
      </c>
    </row>
    <row r="23" customFormat="false" ht="15" hidden="false" customHeight="false" outlineLevel="0" collapsed="false">
      <c r="A23" s="6" t="s">
        <v>10</v>
      </c>
      <c r="B23" s="6" t="s">
        <v>30</v>
      </c>
      <c r="C23" s="7" t="n">
        <v>3650</v>
      </c>
      <c r="D23" s="8" t="n">
        <v>2739</v>
      </c>
      <c r="E23" s="9" t="n">
        <v>0.25</v>
      </c>
      <c r="F23" s="10" t="n">
        <f aca="false">ROUND(D23*(1+E23)*(1+$G$2)/50,0)*50</f>
        <v>3650</v>
      </c>
      <c r="G23" s="7" t="n">
        <f aca="false">D23*E23</f>
        <v>684.75</v>
      </c>
    </row>
    <row r="24" customFormat="false" ht="15" hidden="false" customHeight="false" outlineLevel="0" collapsed="false">
      <c r="A24" s="6" t="s">
        <v>10</v>
      </c>
      <c r="B24" s="6" t="s">
        <v>31</v>
      </c>
      <c r="C24" s="7" t="n">
        <v>1350</v>
      </c>
      <c r="D24" s="8" t="n">
        <v>1013</v>
      </c>
      <c r="E24" s="9" t="n">
        <v>0.25</v>
      </c>
      <c r="F24" s="10" t="n">
        <f aca="false">ROUND(D24*(1+E24)*(1+$G$2)/50,0)*50</f>
        <v>1350</v>
      </c>
      <c r="G24" s="7" t="n">
        <f aca="false">D24*E24</f>
        <v>253.25</v>
      </c>
    </row>
    <row r="25" customFormat="false" ht="15" hidden="false" customHeight="false" outlineLevel="0" collapsed="false">
      <c r="A25" s="6" t="s">
        <v>10</v>
      </c>
      <c r="B25" s="6" t="s">
        <v>32</v>
      </c>
      <c r="C25" s="7" t="n">
        <v>3650</v>
      </c>
      <c r="D25" s="8" t="n">
        <v>2739</v>
      </c>
      <c r="E25" s="9" t="n">
        <v>0.25</v>
      </c>
      <c r="F25" s="10" t="n">
        <f aca="false">ROUND(D25*(1+E25)*(1+$G$2)/50,0)*50</f>
        <v>3650</v>
      </c>
      <c r="G25" s="7" t="n">
        <f aca="false">D25*E25</f>
        <v>684.75</v>
      </c>
    </row>
    <row r="26" customFormat="false" ht="15" hidden="false" customHeight="false" outlineLevel="0" collapsed="false">
      <c r="A26" s="6" t="s">
        <v>10</v>
      </c>
      <c r="B26" s="6" t="s">
        <v>33</v>
      </c>
      <c r="C26" s="7" t="n">
        <v>1350</v>
      </c>
      <c r="D26" s="8" t="n">
        <v>1013</v>
      </c>
      <c r="E26" s="9" t="n">
        <v>0.25</v>
      </c>
      <c r="F26" s="10" t="n">
        <f aca="false">ROUND(D26*(1+E26)*(1+$G$2)/50,0)*50</f>
        <v>1350</v>
      </c>
      <c r="G26" s="7" t="n">
        <f aca="false">D26*E26</f>
        <v>253.25</v>
      </c>
    </row>
    <row r="27" customFormat="false" ht="15" hidden="false" customHeight="false" outlineLevel="0" collapsed="false">
      <c r="A27" s="6" t="s">
        <v>10</v>
      </c>
      <c r="B27" s="6" t="s">
        <v>34</v>
      </c>
      <c r="C27" s="7" t="n">
        <v>3650</v>
      </c>
      <c r="D27" s="8" t="n">
        <v>2739</v>
      </c>
      <c r="E27" s="9" t="n">
        <v>0.25</v>
      </c>
      <c r="F27" s="10" t="n">
        <f aca="false">ROUND(D27*(1+E27)*(1+$G$2)/50,0)*50</f>
        <v>3650</v>
      </c>
      <c r="G27" s="7" t="n">
        <f aca="false">D27*E27</f>
        <v>684.75</v>
      </c>
    </row>
    <row r="28" customFormat="false" ht="15" hidden="false" customHeight="false" outlineLevel="0" collapsed="false">
      <c r="A28" s="6" t="s">
        <v>10</v>
      </c>
      <c r="B28" s="6" t="s">
        <v>35</v>
      </c>
      <c r="C28" s="7" t="n">
        <v>1350</v>
      </c>
      <c r="D28" s="8" t="n">
        <v>1013</v>
      </c>
      <c r="E28" s="9" t="n">
        <v>0.25</v>
      </c>
      <c r="F28" s="10" t="n">
        <f aca="false">ROUND(D28*(1+E28)*(1+$G$2)/50,0)*50</f>
        <v>1350</v>
      </c>
      <c r="G28" s="7" t="n">
        <f aca="false">D28*E28</f>
        <v>253.25</v>
      </c>
    </row>
    <row r="29" customFormat="false" ht="15" hidden="false" customHeight="false" outlineLevel="0" collapsed="false">
      <c r="A29" s="6" t="s">
        <v>10</v>
      </c>
      <c r="B29" s="6" t="s">
        <v>36</v>
      </c>
      <c r="C29" s="7" t="n">
        <v>3850</v>
      </c>
      <c r="D29" s="8" t="n">
        <v>2889</v>
      </c>
      <c r="E29" s="9" t="n">
        <v>0.25</v>
      </c>
      <c r="F29" s="10" t="n">
        <f aca="false">ROUND(D29*(1+E29)*(1+$G$2)/50,0)*50</f>
        <v>3850</v>
      </c>
      <c r="G29" s="7" t="n">
        <f aca="false">D29*E29</f>
        <v>722.25</v>
      </c>
    </row>
    <row r="30" customFormat="false" ht="15" hidden="false" customHeight="false" outlineLevel="0" collapsed="false">
      <c r="A30" s="6" t="s">
        <v>10</v>
      </c>
      <c r="B30" s="6" t="s">
        <v>37</v>
      </c>
      <c r="C30" s="7" t="n">
        <v>3650</v>
      </c>
      <c r="D30" s="8" t="n">
        <v>2739</v>
      </c>
      <c r="E30" s="9" t="n">
        <v>0.25</v>
      </c>
      <c r="F30" s="10" t="n">
        <f aca="false">ROUND(D30*(1+E30)*(1+$G$2)/50,0)*50</f>
        <v>3650</v>
      </c>
      <c r="G30" s="7" t="n">
        <f aca="false">D30*E30</f>
        <v>684.75</v>
      </c>
    </row>
    <row r="31" customFormat="false" ht="15" hidden="false" customHeight="false" outlineLevel="0" collapsed="false">
      <c r="A31" s="6" t="s">
        <v>10</v>
      </c>
      <c r="B31" s="6" t="s">
        <v>38</v>
      </c>
      <c r="C31" s="7" t="n">
        <v>1350</v>
      </c>
      <c r="D31" s="8" t="n">
        <v>1013</v>
      </c>
      <c r="E31" s="9" t="n">
        <v>0.25</v>
      </c>
      <c r="F31" s="10" t="n">
        <f aca="false">ROUND(D31*(1+E31)*(1+$G$2)/50,0)*50</f>
        <v>1350</v>
      </c>
      <c r="G31" s="7" t="n">
        <f aca="false">D31*E31</f>
        <v>253.25</v>
      </c>
    </row>
    <row r="32" customFormat="false" ht="15" hidden="false" customHeight="false" outlineLevel="0" collapsed="false">
      <c r="A32" s="6" t="s">
        <v>10</v>
      </c>
      <c r="B32" s="6" t="s">
        <v>39</v>
      </c>
      <c r="C32" s="7" t="n">
        <v>1800</v>
      </c>
      <c r="D32" s="8" t="n">
        <v>1351</v>
      </c>
      <c r="E32" s="9" t="n">
        <v>0.25</v>
      </c>
      <c r="F32" s="10" t="n">
        <f aca="false">ROUND(D32*(1+E32)*(1+$G$2)/50,0)*50</f>
        <v>1800</v>
      </c>
      <c r="G32" s="7" t="n">
        <f aca="false">D32*E32</f>
        <v>337.75</v>
      </c>
    </row>
    <row r="33" customFormat="false" ht="15" hidden="false" customHeight="false" outlineLevel="0" collapsed="false">
      <c r="A33" s="6" t="s">
        <v>10</v>
      </c>
      <c r="B33" s="6" t="s">
        <v>40</v>
      </c>
      <c r="C33" s="7" t="n">
        <v>1800</v>
      </c>
      <c r="D33" s="8" t="n">
        <v>1351</v>
      </c>
      <c r="E33" s="9" t="n">
        <v>0.25</v>
      </c>
      <c r="F33" s="10" t="n">
        <f aca="false">ROUND(D33*(1+E33)*(1+$G$2)/50,0)*50</f>
        <v>1800</v>
      </c>
      <c r="G33" s="7" t="n">
        <f aca="false">D33*E33</f>
        <v>337.75</v>
      </c>
    </row>
    <row r="34" customFormat="false" ht="15" hidden="false" customHeight="false" outlineLevel="0" collapsed="false">
      <c r="A34" s="6" t="s">
        <v>10</v>
      </c>
      <c r="B34" s="6" t="s">
        <v>41</v>
      </c>
      <c r="C34" s="7" t="n">
        <v>1800</v>
      </c>
      <c r="D34" s="8" t="n">
        <v>1351</v>
      </c>
      <c r="E34" s="9" t="n">
        <v>0.25</v>
      </c>
      <c r="F34" s="10" t="n">
        <f aca="false">ROUND(D34*(1+E34)*(1+$G$2)/50,0)*50</f>
        <v>1800</v>
      </c>
      <c r="G34" s="7" t="n">
        <f aca="false">D34*E34</f>
        <v>337.75</v>
      </c>
    </row>
    <row r="35" customFormat="false" ht="15" hidden="false" customHeight="false" outlineLevel="0" collapsed="false">
      <c r="A35" s="6" t="s">
        <v>10</v>
      </c>
      <c r="B35" s="6" t="s">
        <v>42</v>
      </c>
      <c r="C35" s="7" t="n">
        <v>1800</v>
      </c>
      <c r="D35" s="8" t="n">
        <v>1351</v>
      </c>
      <c r="E35" s="9" t="n">
        <v>0.25</v>
      </c>
      <c r="F35" s="10" t="n">
        <f aca="false">ROUND(D35*(1+E35)*(1+$G$2)/50,0)*50</f>
        <v>1800</v>
      </c>
      <c r="G35" s="7" t="n">
        <f aca="false">D35*E35</f>
        <v>337.75</v>
      </c>
    </row>
    <row r="36" customFormat="false" ht="15" hidden="false" customHeight="false" outlineLevel="0" collapsed="false">
      <c r="A36" s="6" t="s">
        <v>10</v>
      </c>
      <c r="B36" s="6" t="s">
        <v>43</v>
      </c>
      <c r="C36" s="7" t="n">
        <v>1800</v>
      </c>
      <c r="D36" s="8" t="n">
        <v>1351</v>
      </c>
      <c r="E36" s="9" t="n">
        <v>0.25</v>
      </c>
      <c r="F36" s="10" t="n">
        <f aca="false">ROUND(D36*(1+E36)*(1+$G$2)/50,0)*50</f>
        <v>1800</v>
      </c>
      <c r="G36" s="7" t="n">
        <f aca="false">D36*E36</f>
        <v>337.75</v>
      </c>
    </row>
    <row r="37" customFormat="false" ht="15" hidden="false" customHeight="false" outlineLevel="0" collapsed="false">
      <c r="A37" s="6" t="s">
        <v>10</v>
      </c>
      <c r="B37" s="6" t="s">
        <v>44</v>
      </c>
      <c r="C37" s="7" t="n">
        <v>1800</v>
      </c>
      <c r="D37" s="8" t="n">
        <v>1351</v>
      </c>
      <c r="E37" s="9" t="n">
        <v>0.25</v>
      </c>
      <c r="F37" s="10" t="n">
        <f aca="false">ROUND(D37*(1+E37)*(1+$G$2)/50,0)*50</f>
        <v>1800</v>
      </c>
      <c r="G37" s="7" t="n">
        <f aca="false">D37*E37</f>
        <v>337.75</v>
      </c>
    </row>
    <row r="38" customFormat="false" ht="15" hidden="false" customHeight="false" outlineLevel="0" collapsed="false">
      <c r="A38" s="6" t="s">
        <v>10</v>
      </c>
      <c r="B38" s="6" t="s">
        <v>45</v>
      </c>
      <c r="C38" s="7" t="n">
        <v>1800</v>
      </c>
      <c r="D38" s="8" t="n">
        <v>1351</v>
      </c>
      <c r="E38" s="9" t="n">
        <v>0.25</v>
      </c>
      <c r="F38" s="10" t="n">
        <f aca="false">ROUND(D38*(1+E38)*(1+$G$2)/50,0)*50</f>
        <v>1800</v>
      </c>
      <c r="G38" s="7" t="n">
        <f aca="false">D38*E38</f>
        <v>337.75</v>
      </c>
    </row>
    <row r="39" customFormat="false" ht="15" hidden="false" customHeight="false" outlineLevel="0" collapsed="false">
      <c r="A39" s="6" t="s">
        <v>10</v>
      </c>
      <c r="B39" s="6" t="s">
        <v>46</v>
      </c>
      <c r="C39" s="7" t="n">
        <v>2700</v>
      </c>
      <c r="D39" s="8" t="n">
        <v>2026</v>
      </c>
      <c r="E39" s="9" t="n">
        <v>0.25</v>
      </c>
      <c r="F39" s="10" t="n">
        <f aca="false">ROUND(D39*(1+E39)*(1+$G$2)/50,0)*50</f>
        <v>2700</v>
      </c>
      <c r="G39" s="7" t="n">
        <f aca="false">D39*E39</f>
        <v>506.5</v>
      </c>
    </row>
    <row r="40" customFormat="false" ht="15" hidden="false" customHeight="false" outlineLevel="0" collapsed="false">
      <c r="A40" s="6" t="s">
        <v>10</v>
      </c>
      <c r="B40" s="6" t="s">
        <v>47</v>
      </c>
      <c r="C40" s="7" t="n">
        <v>2700</v>
      </c>
      <c r="D40" s="8" t="n">
        <v>2026</v>
      </c>
      <c r="E40" s="9" t="n">
        <v>0.25</v>
      </c>
      <c r="F40" s="10" t="n">
        <f aca="false">ROUND(D40*(1+E40)*(1+$G$2)/50,0)*50</f>
        <v>2700</v>
      </c>
      <c r="G40" s="7" t="n">
        <f aca="false">D40*E40</f>
        <v>506.5</v>
      </c>
    </row>
    <row r="41" customFormat="false" ht="15" hidden="false" customHeight="false" outlineLevel="0" collapsed="false">
      <c r="A41" s="6" t="s">
        <v>10</v>
      </c>
      <c r="B41" s="6" t="s">
        <v>48</v>
      </c>
      <c r="C41" s="7" t="n">
        <v>3450</v>
      </c>
      <c r="D41" s="8" t="n">
        <v>2589</v>
      </c>
      <c r="E41" s="9" t="n">
        <v>0.25</v>
      </c>
      <c r="F41" s="10" t="n">
        <f aca="false">ROUND(D41*(1+E41)*(1+$G$2)/50,0)*50</f>
        <v>3450</v>
      </c>
      <c r="G41" s="7" t="n">
        <f aca="false">D41*E41</f>
        <v>647.25</v>
      </c>
    </row>
    <row r="42" customFormat="false" ht="15" hidden="false" customHeight="false" outlineLevel="0" collapsed="false">
      <c r="A42" s="6" t="s">
        <v>10</v>
      </c>
      <c r="B42" s="6" t="s">
        <v>49</v>
      </c>
      <c r="C42" s="7" t="n">
        <v>1850</v>
      </c>
      <c r="D42" s="8" t="n">
        <v>1388</v>
      </c>
      <c r="E42" s="9" t="n">
        <v>0.25</v>
      </c>
      <c r="F42" s="10" t="n">
        <f aca="false">ROUND(D42*(1+E42)*(1+$G$2)/50,0)*50</f>
        <v>1850</v>
      </c>
      <c r="G42" s="7" t="n">
        <f aca="false">D42*E42</f>
        <v>347</v>
      </c>
    </row>
    <row r="43" customFormat="false" ht="15" hidden="false" customHeight="false" outlineLevel="0" collapsed="false">
      <c r="A43" s="6" t="s">
        <v>10</v>
      </c>
      <c r="B43" s="6" t="s">
        <v>50</v>
      </c>
      <c r="C43" s="7" t="n">
        <v>1850</v>
      </c>
      <c r="D43" s="8" t="n">
        <v>1388</v>
      </c>
      <c r="E43" s="9" t="n">
        <v>0.25</v>
      </c>
      <c r="F43" s="10" t="n">
        <f aca="false">ROUND(D43*(1+E43)*(1+$G$2)/50,0)*50</f>
        <v>1850</v>
      </c>
      <c r="G43" s="7" t="n">
        <f aca="false">D43*E43</f>
        <v>347</v>
      </c>
    </row>
    <row r="44" customFormat="false" ht="15" hidden="false" customHeight="false" outlineLevel="0" collapsed="false">
      <c r="A44" s="6" t="s">
        <v>10</v>
      </c>
      <c r="B44" s="6" t="s">
        <v>51</v>
      </c>
      <c r="C44" s="7" t="n">
        <v>2450</v>
      </c>
      <c r="D44" s="8" t="n">
        <v>1839</v>
      </c>
      <c r="E44" s="9" t="n">
        <v>0.25</v>
      </c>
      <c r="F44" s="10" t="n">
        <f aca="false">ROUND(D44*(1+E44)*(1+$G$2)/50,0)*50</f>
        <v>2450</v>
      </c>
      <c r="G44" s="7" t="n">
        <f aca="false">D44*E44</f>
        <v>459.75</v>
      </c>
    </row>
    <row r="45" customFormat="false" ht="15" hidden="false" customHeight="false" outlineLevel="0" collapsed="false">
      <c r="A45" s="6" t="s">
        <v>10</v>
      </c>
      <c r="B45" s="6" t="s">
        <v>52</v>
      </c>
      <c r="C45" s="7" t="n">
        <v>2450</v>
      </c>
      <c r="D45" s="8" t="n">
        <v>1839</v>
      </c>
      <c r="E45" s="9" t="n">
        <v>0.25</v>
      </c>
      <c r="F45" s="10" t="n">
        <f aca="false">ROUND(D45*(1+E45)*(1+$G$2)/50,0)*50</f>
        <v>2450</v>
      </c>
      <c r="G45" s="7" t="n">
        <f aca="false">D45*E45</f>
        <v>459.75</v>
      </c>
    </row>
    <row r="46" customFormat="false" ht="15" hidden="false" customHeight="false" outlineLevel="0" collapsed="false">
      <c r="A46" s="6" t="s">
        <v>10</v>
      </c>
      <c r="B46" s="6" t="s">
        <v>53</v>
      </c>
      <c r="C46" s="7" t="n">
        <v>2450</v>
      </c>
      <c r="D46" s="8" t="n">
        <v>1839</v>
      </c>
      <c r="E46" s="9" t="n">
        <v>0.25</v>
      </c>
      <c r="F46" s="10" t="n">
        <f aca="false">ROUND(D46*(1+E46)*(1+$G$2)/50,0)*50</f>
        <v>2450</v>
      </c>
      <c r="G46" s="7" t="n">
        <f aca="false">D46*E46</f>
        <v>459.75</v>
      </c>
    </row>
    <row r="47" customFormat="false" ht="15" hidden="false" customHeight="false" outlineLevel="0" collapsed="false">
      <c r="A47" s="6" t="s">
        <v>10</v>
      </c>
      <c r="B47" s="6" t="s">
        <v>54</v>
      </c>
      <c r="C47" s="7" t="n">
        <v>2450</v>
      </c>
      <c r="D47" s="8" t="n">
        <v>1839</v>
      </c>
      <c r="E47" s="9" t="n">
        <v>0.25</v>
      </c>
      <c r="F47" s="10" t="n">
        <f aca="false">ROUND(D47*(1+E47)*(1+$G$2)/50,0)*50</f>
        <v>2450</v>
      </c>
      <c r="G47" s="7" t="n">
        <f aca="false">D47*E47</f>
        <v>459.75</v>
      </c>
    </row>
    <row r="48" customFormat="false" ht="15" hidden="false" customHeight="false" outlineLevel="0" collapsed="false">
      <c r="A48" s="6" t="s">
        <v>10</v>
      </c>
      <c r="B48" s="6" t="s">
        <v>55</v>
      </c>
      <c r="C48" s="7" t="n">
        <v>1950</v>
      </c>
      <c r="D48" s="8" t="n">
        <v>1463</v>
      </c>
      <c r="E48" s="9" t="n">
        <v>0.25</v>
      </c>
      <c r="F48" s="10" t="n">
        <f aca="false">ROUND(D48*(1+E48)*(1+$G$2)/50,0)*50</f>
        <v>1950</v>
      </c>
      <c r="G48" s="7" t="n">
        <f aca="false">D48*E48</f>
        <v>365.75</v>
      </c>
    </row>
    <row r="49" customFormat="false" ht="15" hidden="false" customHeight="false" outlineLevel="0" collapsed="false">
      <c r="A49" s="6" t="s">
        <v>10</v>
      </c>
      <c r="B49" s="6" t="s">
        <v>56</v>
      </c>
      <c r="C49" s="7" t="n">
        <v>1950</v>
      </c>
      <c r="D49" s="8" t="n">
        <v>1463</v>
      </c>
      <c r="E49" s="9" t="n">
        <v>0.25</v>
      </c>
      <c r="F49" s="10" t="n">
        <f aca="false">ROUND(D49*(1+E49)*(1+$G$2)/50,0)*50</f>
        <v>1950</v>
      </c>
      <c r="G49" s="7" t="n">
        <f aca="false">D49*E49</f>
        <v>365.75</v>
      </c>
    </row>
    <row r="50" customFormat="false" ht="15" hidden="false" customHeight="false" outlineLevel="0" collapsed="false">
      <c r="A50" s="6" t="s">
        <v>10</v>
      </c>
      <c r="B50" s="6" t="s">
        <v>57</v>
      </c>
      <c r="C50" s="7" t="n">
        <v>1950</v>
      </c>
      <c r="D50" s="8" t="n">
        <v>1463</v>
      </c>
      <c r="E50" s="9" t="n">
        <v>0.25</v>
      </c>
      <c r="F50" s="10" t="n">
        <f aca="false">ROUND(D50*(1+E50)*(1+$G$2)/50,0)*50</f>
        <v>1950</v>
      </c>
      <c r="G50" s="7" t="n">
        <f aca="false">D50*E50</f>
        <v>365.75</v>
      </c>
    </row>
    <row r="51" customFormat="false" ht="15" hidden="false" customHeight="false" outlineLevel="0" collapsed="false">
      <c r="A51" s="6" t="s">
        <v>10</v>
      </c>
      <c r="B51" s="6" t="s">
        <v>58</v>
      </c>
      <c r="C51" s="7" t="n">
        <v>1950</v>
      </c>
      <c r="D51" s="8" t="n">
        <v>1463</v>
      </c>
      <c r="E51" s="9" t="n">
        <v>0.25</v>
      </c>
      <c r="F51" s="10" t="n">
        <f aca="false">ROUND(D51*(1+E51)*(1+$G$2)/50,0)*50</f>
        <v>1950</v>
      </c>
      <c r="G51" s="7" t="n">
        <f aca="false">D51*E51</f>
        <v>365.75</v>
      </c>
    </row>
    <row r="52" customFormat="false" ht="15" hidden="false" customHeight="false" outlineLevel="0" collapsed="false">
      <c r="A52" s="6" t="s">
        <v>10</v>
      </c>
      <c r="B52" s="6" t="s">
        <v>59</v>
      </c>
      <c r="C52" s="7" t="n">
        <v>1950</v>
      </c>
      <c r="D52" s="8" t="n">
        <v>1463</v>
      </c>
      <c r="E52" s="9" t="n">
        <v>0.25</v>
      </c>
      <c r="F52" s="10" t="n">
        <f aca="false">ROUND(D52*(1+E52)*(1+$G$2)/50,0)*50</f>
        <v>1950</v>
      </c>
      <c r="G52" s="7" t="n">
        <f aca="false">D52*E52</f>
        <v>365.75</v>
      </c>
    </row>
    <row r="53" customFormat="false" ht="15" hidden="false" customHeight="false" outlineLevel="0" collapsed="false">
      <c r="A53" s="6" t="s">
        <v>10</v>
      </c>
      <c r="B53" s="6" t="s">
        <v>60</v>
      </c>
      <c r="C53" s="7" t="n">
        <v>1850</v>
      </c>
      <c r="D53" s="8" t="n">
        <v>1388</v>
      </c>
      <c r="E53" s="9" t="n">
        <v>0.25</v>
      </c>
      <c r="F53" s="10" t="n">
        <f aca="false">ROUND(D53*(1+E53)*(1+$G$2)/50,0)*50</f>
        <v>1850</v>
      </c>
      <c r="G53" s="7" t="n">
        <f aca="false">D53*E53</f>
        <v>347</v>
      </c>
    </row>
    <row r="54" customFormat="false" ht="15" hidden="false" customHeight="false" outlineLevel="0" collapsed="false">
      <c r="A54" s="6" t="s">
        <v>10</v>
      </c>
      <c r="B54" s="6" t="s">
        <v>61</v>
      </c>
      <c r="C54" s="7" t="n">
        <v>850</v>
      </c>
      <c r="D54" s="8" t="n">
        <v>638</v>
      </c>
      <c r="E54" s="9" t="n">
        <v>0.25</v>
      </c>
      <c r="F54" s="10" t="n">
        <f aca="false">ROUND(D54*(1+E54)*(1+$G$2)/50,0)*50</f>
        <v>850</v>
      </c>
      <c r="G54" s="7" t="n">
        <f aca="false">D54*E54</f>
        <v>159.5</v>
      </c>
    </row>
    <row r="55" customFormat="false" ht="15" hidden="false" customHeight="false" outlineLevel="0" collapsed="false">
      <c r="A55" s="6" t="s">
        <v>10</v>
      </c>
      <c r="B55" s="6" t="s">
        <v>62</v>
      </c>
      <c r="C55" s="7" t="n">
        <v>1850</v>
      </c>
      <c r="D55" s="8" t="n">
        <v>1388</v>
      </c>
      <c r="E55" s="9" t="n">
        <v>0.25</v>
      </c>
      <c r="F55" s="10" t="n">
        <f aca="false">ROUND(D55*(1+E55)*(1+$G$2)/50,0)*50</f>
        <v>1850</v>
      </c>
      <c r="G55" s="7" t="n">
        <f aca="false">D55*E55</f>
        <v>347</v>
      </c>
    </row>
    <row r="56" customFormat="false" ht="15" hidden="false" customHeight="false" outlineLevel="0" collapsed="false">
      <c r="A56" s="6" t="s">
        <v>10</v>
      </c>
      <c r="B56" s="6" t="s">
        <v>63</v>
      </c>
      <c r="C56" s="7" t="n">
        <v>850</v>
      </c>
      <c r="D56" s="8" t="n">
        <v>638</v>
      </c>
      <c r="E56" s="9" t="n">
        <v>0.25</v>
      </c>
      <c r="F56" s="10" t="n">
        <f aca="false">ROUND(D56*(1+E56)*(1+$G$2)/50,0)*50</f>
        <v>850</v>
      </c>
      <c r="G56" s="7" t="n">
        <f aca="false">D56*E56</f>
        <v>159.5</v>
      </c>
    </row>
    <row r="57" customFormat="false" ht="15" hidden="false" customHeight="false" outlineLevel="0" collapsed="false">
      <c r="A57" s="6" t="s">
        <v>10</v>
      </c>
      <c r="B57" s="6" t="s">
        <v>64</v>
      </c>
      <c r="C57" s="7" t="n">
        <v>1950</v>
      </c>
      <c r="D57" s="8" t="n">
        <v>1463</v>
      </c>
      <c r="E57" s="9" t="n">
        <v>0.25</v>
      </c>
      <c r="F57" s="10" t="n">
        <f aca="false">ROUND(D57*(1+E57)*(1+$G$2)/50,0)*50</f>
        <v>1950</v>
      </c>
      <c r="G57" s="7" t="n">
        <f aca="false">D57*E57</f>
        <v>365.75</v>
      </c>
    </row>
    <row r="58" customFormat="false" ht="15" hidden="false" customHeight="false" outlineLevel="0" collapsed="false">
      <c r="A58" s="6" t="s">
        <v>10</v>
      </c>
      <c r="B58" s="6" t="s">
        <v>65</v>
      </c>
      <c r="C58" s="7" t="n">
        <v>1950</v>
      </c>
      <c r="D58" s="8" t="n">
        <v>1463</v>
      </c>
      <c r="E58" s="9" t="n">
        <v>0.25</v>
      </c>
      <c r="F58" s="10" t="n">
        <f aca="false">ROUND(D58*(1+E58)*(1+$G$2)/50,0)*50</f>
        <v>1950</v>
      </c>
      <c r="G58" s="7" t="n">
        <f aca="false">D58*E58</f>
        <v>365.75</v>
      </c>
    </row>
    <row r="59" customFormat="false" ht="15" hidden="false" customHeight="false" outlineLevel="0" collapsed="false">
      <c r="A59" s="6" t="s">
        <v>10</v>
      </c>
      <c r="B59" s="6" t="s">
        <v>66</v>
      </c>
      <c r="C59" s="7" t="n">
        <v>2050</v>
      </c>
      <c r="D59" s="8" t="n">
        <v>1538</v>
      </c>
      <c r="E59" s="9" t="n">
        <v>0.25</v>
      </c>
      <c r="F59" s="10" t="n">
        <f aca="false">ROUND(D59*(1+E59)*(1+$G$2)/50,0)*50</f>
        <v>2050</v>
      </c>
      <c r="G59" s="7" t="n">
        <f aca="false">D59*E59</f>
        <v>384.5</v>
      </c>
    </row>
    <row r="60" customFormat="false" ht="15" hidden="false" customHeight="false" outlineLevel="0" collapsed="false">
      <c r="A60" s="6" t="s">
        <v>10</v>
      </c>
      <c r="B60" s="6" t="s">
        <v>67</v>
      </c>
      <c r="C60" s="7" t="n">
        <v>1500</v>
      </c>
      <c r="D60" s="8" t="n">
        <v>1126</v>
      </c>
      <c r="E60" s="9" t="n">
        <v>0.25</v>
      </c>
      <c r="F60" s="10" t="n">
        <f aca="false">ROUND(D60*(1+E60)*(1+$G$2)/50,0)*50</f>
        <v>1500</v>
      </c>
      <c r="G60" s="7" t="n">
        <f aca="false">D60*E60</f>
        <v>281.5</v>
      </c>
    </row>
    <row r="61" customFormat="false" ht="15" hidden="false" customHeight="false" outlineLevel="0" collapsed="false">
      <c r="A61" s="6" t="s">
        <v>10</v>
      </c>
      <c r="B61" s="6" t="s">
        <v>68</v>
      </c>
      <c r="C61" s="7" t="n">
        <v>1800</v>
      </c>
      <c r="D61" s="8" t="n">
        <v>1351</v>
      </c>
      <c r="E61" s="9" t="n">
        <v>0.25</v>
      </c>
      <c r="F61" s="10" t="n">
        <f aca="false">ROUND(D61*(1+E61)*(1+$G$2)/50,0)*50</f>
        <v>1800</v>
      </c>
      <c r="G61" s="7" t="n">
        <f aca="false">D61*E61</f>
        <v>337.75</v>
      </c>
    </row>
    <row r="62" customFormat="false" ht="15" hidden="false" customHeight="false" outlineLevel="0" collapsed="false">
      <c r="A62" s="6" t="s">
        <v>10</v>
      </c>
      <c r="B62" s="6" t="s">
        <v>69</v>
      </c>
      <c r="C62" s="7" t="n">
        <v>2050</v>
      </c>
      <c r="D62" s="8" t="n">
        <v>1538</v>
      </c>
      <c r="E62" s="9" t="n">
        <v>0.25</v>
      </c>
      <c r="F62" s="10" t="n">
        <f aca="false">ROUND(D62*(1+E62)*(1+$G$2)/50,0)*50</f>
        <v>2050</v>
      </c>
      <c r="G62" s="7" t="n">
        <f aca="false">D62*E62</f>
        <v>384.5</v>
      </c>
    </row>
    <row r="63" customFormat="false" ht="15" hidden="false" customHeight="false" outlineLevel="0" collapsed="false">
      <c r="A63" s="6" t="s">
        <v>10</v>
      </c>
      <c r="B63" s="6" t="s">
        <v>70</v>
      </c>
      <c r="C63" s="7" t="n">
        <v>1250</v>
      </c>
      <c r="D63" s="8" t="n">
        <v>938</v>
      </c>
      <c r="E63" s="9" t="n">
        <v>0.25</v>
      </c>
      <c r="F63" s="10" t="n">
        <f aca="false">ROUND(D63*(1+E63)*(1+$G$2)/50,0)*50</f>
        <v>1250</v>
      </c>
      <c r="G63" s="7" t="n">
        <f aca="false">D63*E63</f>
        <v>234.5</v>
      </c>
    </row>
    <row r="64" customFormat="false" ht="15" hidden="false" customHeight="false" outlineLevel="0" collapsed="false">
      <c r="A64" s="6" t="s">
        <v>10</v>
      </c>
      <c r="B64" s="6" t="s">
        <v>71</v>
      </c>
      <c r="C64" s="7" t="n">
        <v>1250</v>
      </c>
      <c r="D64" s="8" t="n">
        <v>938</v>
      </c>
      <c r="E64" s="9" t="n">
        <v>0.25</v>
      </c>
      <c r="F64" s="10" t="n">
        <f aca="false">ROUND(D64*(1+E64)*(1+$G$2)/50,0)*50</f>
        <v>1250</v>
      </c>
      <c r="G64" s="7" t="n">
        <f aca="false">D64*E64</f>
        <v>234.5</v>
      </c>
    </row>
    <row r="65" customFormat="false" ht="15" hidden="false" customHeight="false" outlineLevel="0" collapsed="false">
      <c r="A65" s="6" t="s">
        <v>10</v>
      </c>
      <c r="B65" s="6" t="s">
        <v>72</v>
      </c>
      <c r="C65" s="7" t="n">
        <v>3200</v>
      </c>
      <c r="D65" s="8" t="n">
        <v>2402</v>
      </c>
      <c r="E65" s="9" t="n">
        <v>0.25</v>
      </c>
      <c r="F65" s="10" t="n">
        <f aca="false">ROUND(D65*(1+E65)*(1+$G$2)/50,0)*50</f>
        <v>3200</v>
      </c>
      <c r="G65" s="7" t="n">
        <f aca="false">D65*E65</f>
        <v>600.5</v>
      </c>
    </row>
    <row r="66" customFormat="false" ht="15" hidden="false" customHeight="false" outlineLevel="0" collapsed="false">
      <c r="A66" s="6" t="s">
        <v>10</v>
      </c>
      <c r="B66" s="6" t="s">
        <v>73</v>
      </c>
      <c r="C66" s="7" t="n">
        <v>2650</v>
      </c>
      <c r="D66" s="8" t="n">
        <v>1989</v>
      </c>
      <c r="E66" s="9" t="n">
        <v>0.25</v>
      </c>
      <c r="F66" s="10" t="n">
        <f aca="false">ROUND(D66*(1+E66)*(1+$G$2)/50,0)*50</f>
        <v>2650</v>
      </c>
      <c r="G66" s="7" t="n">
        <f aca="false">D66*E66</f>
        <v>497.25</v>
      </c>
    </row>
    <row r="67" customFormat="false" ht="15" hidden="false" customHeight="false" outlineLevel="0" collapsed="false">
      <c r="A67" s="6" t="s">
        <v>10</v>
      </c>
      <c r="B67" s="6" t="s">
        <v>74</v>
      </c>
      <c r="C67" s="7" t="n">
        <v>2650</v>
      </c>
      <c r="D67" s="8" t="n">
        <v>1989</v>
      </c>
      <c r="E67" s="9" t="n">
        <v>0.25</v>
      </c>
      <c r="F67" s="10" t="n">
        <f aca="false">ROUND(D67*(1+E67)*(1+$G$2)/50,0)*50</f>
        <v>2650</v>
      </c>
      <c r="G67" s="7" t="n">
        <f aca="false">D67*E67</f>
        <v>497.25</v>
      </c>
    </row>
    <row r="68" customFormat="false" ht="15" hidden="false" customHeight="false" outlineLevel="0" collapsed="false">
      <c r="A68" s="6" t="s">
        <v>10</v>
      </c>
      <c r="B68" s="6" t="s">
        <v>75</v>
      </c>
      <c r="C68" s="7" t="n">
        <v>2250</v>
      </c>
      <c r="D68" s="8" t="n">
        <v>1689</v>
      </c>
      <c r="E68" s="9" t="n">
        <v>0.25</v>
      </c>
      <c r="F68" s="10" t="n">
        <f aca="false">ROUND(D68*(1+E68)*(1+$G$2)/50,0)*50</f>
        <v>2250</v>
      </c>
      <c r="G68" s="7" t="n">
        <f aca="false">D68*E68</f>
        <v>422.25</v>
      </c>
    </row>
    <row r="69" customFormat="false" ht="15" hidden="false" customHeight="false" outlineLevel="0" collapsed="false">
      <c r="A69" s="6" t="s">
        <v>10</v>
      </c>
      <c r="B69" s="6" t="s">
        <v>76</v>
      </c>
      <c r="C69" s="7" t="n">
        <v>2250</v>
      </c>
      <c r="D69" s="8" t="n">
        <v>1689</v>
      </c>
      <c r="E69" s="9" t="n">
        <v>0.25</v>
      </c>
      <c r="F69" s="10" t="n">
        <f aca="false">ROUND(D69*(1+E69)*(1+$G$2)/50,0)*50</f>
        <v>2250</v>
      </c>
      <c r="G69" s="7" t="n">
        <f aca="false">D69*E69</f>
        <v>422.25</v>
      </c>
    </row>
    <row r="70" customFormat="false" ht="15" hidden="false" customHeight="false" outlineLevel="0" collapsed="false">
      <c r="A70" s="6" t="s">
        <v>10</v>
      </c>
      <c r="B70" s="6" t="s">
        <v>77</v>
      </c>
      <c r="C70" s="7" t="n">
        <v>1800</v>
      </c>
      <c r="D70" s="8" t="n">
        <v>1351</v>
      </c>
      <c r="E70" s="9" t="n">
        <v>0.25</v>
      </c>
      <c r="F70" s="10" t="n">
        <f aca="false">ROUND(D70*(1+E70)*(1+$G$2)/50,0)*50</f>
        <v>1800</v>
      </c>
      <c r="G70" s="7" t="n">
        <f aca="false">D70*E70</f>
        <v>337.75</v>
      </c>
    </row>
    <row r="71" customFormat="false" ht="15" hidden="false" customHeight="false" outlineLevel="0" collapsed="false">
      <c r="A71" s="6" t="s">
        <v>10</v>
      </c>
      <c r="B71" s="6" t="s">
        <v>78</v>
      </c>
      <c r="C71" s="7" t="n">
        <v>2250</v>
      </c>
      <c r="D71" s="8" t="n">
        <v>1689</v>
      </c>
      <c r="E71" s="9" t="n">
        <v>0.25</v>
      </c>
      <c r="F71" s="10" t="n">
        <f aca="false">ROUND(D71*(1+E71)*(1+$G$2)/50,0)*50</f>
        <v>2250</v>
      </c>
      <c r="G71" s="7" t="n">
        <f aca="false">D71*E71</f>
        <v>422.25</v>
      </c>
    </row>
    <row r="72" customFormat="false" ht="15" hidden="false" customHeight="false" outlineLevel="0" collapsed="false">
      <c r="A72" s="6" t="s">
        <v>10</v>
      </c>
      <c r="B72" s="6" t="s">
        <v>79</v>
      </c>
      <c r="C72" s="7" t="n">
        <v>1800</v>
      </c>
      <c r="D72" s="8" t="n">
        <v>1351</v>
      </c>
      <c r="E72" s="9" t="n">
        <v>0.25</v>
      </c>
      <c r="F72" s="10" t="n">
        <f aca="false">ROUND(D72*(1+E72)*(1+$G$2)/50,0)*50</f>
        <v>1800</v>
      </c>
      <c r="G72" s="7" t="n">
        <f aca="false">D72*E72</f>
        <v>337.75</v>
      </c>
    </row>
    <row r="73" customFormat="false" ht="15" hidden="false" customHeight="false" outlineLevel="0" collapsed="false">
      <c r="A73" s="6" t="s">
        <v>10</v>
      </c>
      <c r="B73" s="6" t="s">
        <v>80</v>
      </c>
      <c r="C73" s="7" t="n">
        <v>2250</v>
      </c>
      <c r="D73" s="8" t="n">
        <v>1689</v>
      </c>
      <c r="E73" s="9" t="n">
        <v>0.25</v>
      </c>
      <c r="F73" s="10" t="n">
        <f aca="false">ROUND(D73*(1+E73)*(1+$G$2)/50,0)*50</f>
        <v>2250</v>
      </c>
      <c r="G73" s="7" t="n">
        <f aca="false">D73*E73</f>
        <v>422.25</v>
      </c>
    </row>
    <row r="74" customFormat="false" ht="15" hidden="false" customHeight="false" outlineLevel="0" collapsed="false">
      <c r="A74" s="6" t="s">
        <v>10</v>
      </c>
      <c r="B74" s="6" t="s">
        <v>81</v>
      </c>
      <c r="C74" s="7" t="n">
        <v>2250</v>
      </c>
      <c r="D74" s="8" t="n">
        <v>1689</v>
      </c>
      <c r="E74" s="9" t="n">
        <v>0.25</v>
      </c>
      <c r="F74" s="10" t="n">
        <f aca="false">ROUND(D74*(1+E74)*(1+$G$2)/50,0)*50</f>
        <v>2250</v>
      </c>
      <c r="G74" s="7" t="n">
        <f aca="false">D74*E74</f>
        <v>422.25</v>
      </c>
    </row>
    <row r="75" customFormat="false" ht="15" hidden="false" customHeight="false" outlineLevel="0" collapsed="false">
      <c r="A75" s="6" t="s">
        <v>10</v>
      </c>
      <c r="B75" s="6" t="s">
        <v>82</v>
      </c>
      <c r="C75" s="7" t="n">
        <v>1800</v>
      </c>
      <c r="D75" s="8" t="n">
        <v>1351</v>
      </c>
      <c r="E75" s="9" t="n">
        <v>0.25</v>
      </c>
      <c r="F75" s="10" t="n">
        <f aca="false">ROUND(D75*(1+E75)*(1+$G$2)/50,0)*50</f>
        <v>1800</v>
      </c>
      <c r="G75" s="7" t="n">
        <f aca="false">D75*E75</f>
        <v>337.75</v>
      </c>
    </row>
    <row r="76" customFormat="false" ht="15" hidden="false" customHeight="false" outlineLevel="0" collapsed="false">
      <c r="A76" s="6" t="s">
        <v>10</v>
      </c>
      <c r="B76" s="6" t="s">
        <v>83</v>
      </c>
      <c r="C76" s="7" t="n">
        <v>2250</v>
      </c>
      <c r="D76" s="8" t="n">
        <v>1689</v>
      </c>
      <c r="E76" s="9" t="n">
        <v>0.25</v>
      </c>
      <c r="F76" s="10" t="n">
        <f aca="false">ROUND(D76*(1+E76)*(1+$G$2)/50,0)*50</f>
        <v>2250</v>
      </c>
      <c r="G76" s="7" t="n">
        <f aca="false">D76*E76</f>
        <v>422.25</v>
      </c>
    </row>
    <row r="77" customFormat="false" ht="15" hidden="false" customHeight="false" outlineLevel="0" collapsed="false">
      <c r="A77" s="6" t="s">
        <v>10</v>
      </c>
      <c r="B77" s="6" t="s">
        <v>84</v>
      </c>
      <c r="C77" s="7" t="n">
        <v>1800</v>
      </c>
      <c r="D77" s="8" t="n">
        <v>1351</v>
      </c>
      <c r="E77" s="9" t="n">
        <v>0.25</v>
      </c>
      <c r="F77" s="10" t="n">
        <f aca="false">ROUND(D77*(1+E77)*(1+$G$2)/50,0)*50</f>
        <v>1800</v>
      </c>
      <c r="G77" s="7" t="n">
        <f aca="false">D77*E77</f>
        <v>337.75</v>
      </c>
    </row>
    <row r="78" customFormat="false" ht="15" hidden="false" customHeight="false" outlineLevel="0" collapsed="false">
      <c r="A78" s="6" t="s">
        <v>10</v>
      </c>
      <c r="B78" s="6" t="s">
        <v>85</v>
      </c>
      <c r="C78" s="7" t="n">
        <v>2300</v>
      </c>
      <c r="D78" s="8" t="n">
        <v>1726</v>
      </c>
      <c r="E78" s="9" t="n">
        <v>0.25</v>
      </c>
      <c r="F78" s="10" t="n">
        <f aca="false">ROUND(D78*(1+E78)*(1+$G$2)/50,0)*50</f>
        <v>2300</v>
      </c>
      <c r="G78" s="7" t="n">
        <f aca="false">D78*E78</f>
        <v>431.5</v>
      </c>
    </row>
    <row r="79" customFormat="false" ht="15" hidden="false" customHeight="false" outlineLevel="0" collapsed="false">
      <c r="A79" s="6" t="s">
        <v>10</v>
      </c>
      <c r="B79" s="6" t="s">
        <v>86</v>
      </c>
      <c r="C79" s="7" t="n">
        <v>1650</v>
      </c>
      <c r="D79" s="8" t="n">
        <v>1238</v>
      </c>
      <c r="E79" s="9" t="n">
        <v>0.25</v>
      </c>
      <c r="F79" s="10" t="n">
        <f aca="false">ROUND(D79*(1+E79)*(1+$G$2)/50,0)*50</f>
        <v>1650</v>
      </c>
      <c r="G79" s="7" t="n">
        <f aca="false">D79*E79</f>
        <v>309.5</v>
      </c>
    </row>
    <row r="80" customFormat="false" ht="15" hidden="false" customHeight="false" outlineLevel="0" collapsed="false">
      <c r="A80" s="6" t="s">
        <v>10</v>
      </c>
      <c r="B80" s="6" t="s">
        <v>87</v>
      </c>
      <c r="C80" s="7" t="n">
        <v>1750</v>
      </c>
      <c r="D80" s="8" t="n">
        <v>1313</v>
      </c>
      <c r="E80" s="9" t="n">
        <v>0.25</v>
      </c>
      <c r="F80" s="10" t="n">
        <f aca="false">ROUND(D80*(1+E80)*(1+$G$2)/50,0)*50</f>
        <v>1750</v>
      </c>
      <c r="G80" s="7" t="n">
        <f aca="false">D80*E80</f>
        <v>328.25</v>
      </c>
    </row>
    <row r="81" customFormat="false" ht="15" hidden="false" customHeight="false" outlineLevel="0" collapsed="false">
      <c r="A81" s="6" t="s">
        <v>10</v>
      </c>
      <c r="B81" s="6" t="s">
        <v>88</v>
      </c>
      <c r="C81" s="7" t="n">
        <v>2850</v>
      </c>
      <c r="D81" s="8" t="n">
        <v>2139</v>
      </c>
      <c r="E81" s="9" t="n">
        <v>0.25</v>
      </c>
      <c r="F81" s="10" t="n">
        <f aca="false">ROUND(D81*(1+E81)*(1+$G$2)/50,0)*50</f>
        <v>2850</v>
      </c>
      <c r="G81" s="7" t="n">
        <f aca="false">D81*E81</f>
        <v>534.75</v>
      </c>
    </row>
    <row r="82" customFormat="false" ht="15" hidden="false" customHeight="false" outlineLevel="0" collapsed="false">
      <c r="A82" s="6" t="s">
        <v>10</v>
      </c>
      <c r="B82" s="6" t="s">
        <v>89</v>
      </c>
      <c r="C82" s="7" t="n">
        <v>1750</v>
      </c>
      <c r="D82" s="8" t="n">
        <v>1313</v>
      </c>
      <c r="E82" s="9" t="n">
        <v>0.25</v>
      </c>
      <c r="F82" s="10" t="n">
        <f aca="false">ROUND(D82*(1+E82)*(1+$G$2)/50,0)*50</f>
        <v>1750</v>
      </c>
      <c r="G82" s="7" t="n">
        <f aca="false">D82*E82</f>
        <v>328.25</v>
      </c>
    </row>
    <row r="83" customFormat="false" ht="15" hidden="false" customHeight="false" outlineLevel="0" collapsed="false">
      <c r="A83" s="6" t="s">
        <v>90</v>
      </c>
      <c r="B83" s="6" t="s">
        <v>91</v>
      </c>
      <c r="C83" s="7" t="n">
        <v>2250</v>
      </c>
      <c r="D83" s="8" t="n">
        <v>1689</v>
      </c>
      <c r="E83" s="9" t="n">
        <v>0.25</v>
      </c>
      <c r="F83" s="10" t="n">
        <f aca="false">ROUND(D83*(1+E83)*(1+$G$2)/50,0)*50</f>
        <v>2250</v>
      </c>
      <c r="G83" s="7" t="n">
        <f aca="false">D83*E83</f>
        <v>422.25</v>
      </c>
    </row>
    <row r="84" customFormat="false" ht="15" hidden="false" customHeight="false" outlineLevel="0" collapsed="false">
      <c r="A84" s="6" t="s">
        <v>90</v>
      </c>
      <c r="B84" s="6" t="s">
        <v>92</v>
      </c>
      <c r="C84" s="7" t="n">
        <v>2000</v>
      </c>
      <c r="D84" s="8" t="n">
        <v>1501</v>
      </c>
      <c r="E84" s="9" t="n">
        <v>0.25</v>
      </c>
      <c r="F84" s="10" t="n">
        <f aca="false">ROUND(D84*(1+E84)*(1+$G$2)/50,0)*50</f>
        <v>2000</v>
      </c>
      <c r="G84" s="7" t="n">
        <f aca="false">D84*E84</f>
        <v>375.25</v>
      </c>
    </row>
    <row r="85" customFormat="false" ht="15" hidden="false" customHeight="false" outlineLevel="0" collapsed="false">
      <c r="A85" s="6" t="s">
        <v>90</v>
      </c>
      <c r="B85" s="6" t="s">
        <v>93</v>
      </c>
      <c r="C85" s="7" t="n">
        <v>1850</v>
      </c>
      <c r="D85" s="8" t="n">
        <v>1388</v>
      </c>
      <c r="E85" s="9" t="n">
        <v>0.25</v>
      </c>
      <c r="F85" s="10" t="n">
        <f aca="false">ROUND(D85*(1+E85)*(1+$G$2)/50,0)*50</f>
        <v>1850</v>
      </c>
      <c r="G85" s="7" t="n">
        <f aca="false">D85*E85</f>
        <v>347</v>
      </c>
    </row>
    <row r="86" customFormat="false" ht="15" hidden="false" customHeight="false" outlineLevel="0" collapsed="false">
      <c r="A86" s="6" t="s">
        <v>90</v>
      </c>
      <c r="B86" s="6" t="s">
        <v>94</v>
      </c>
      <c r="C86" s="7" t="n">
        <v>2600</v>
      </c>
      <c r="D86" s="8" t="n">
        <v>1951</v>
      </c>
      <c r="E86" s="9" t="n">
        <v>0.25</v>
      </c>
      <c r="F86" s="10" t="n">
        <f aca="false">ROUND(D86*(1+E86)*(1+$G$2)/50,0)*50</f>
        <v>2600</v>
      </c>
      <c r="G86" s="7" t="n">
        <f aca="false">D86*E86</f>
        <v>487.75</v>
      </c>
    </row>
    <row r="87" customFormat="false" ht="15" hidden="false" customHeight="false" outlineLevel="0" collapsed="false">
      <c r="A87" s="6" t="s">
        <v>90</v>
      </c>
      <c r="B87" s="6" t="s">
        <v>95</v>
      </c>
      <c r="C87" s="7" t="n">
        <v>1350</v>
      </c>
      <c r="D87" s="8" t="n">
        <v>1013</v>
      </c>
      <c r="E87" s="9" t="n">
        <v>0.25</v>
      </c>
      <c r="F87" s="10" t="n">
        <f aca="false">ROUND(D87*(1+E87)*(1+$G$2)/50,0)*50</f>
        <v>1350</v>
      </c>
      <c r="G87" s="7" t="n">
        <f aca="false">D87*E87</f>
        <v>253.25</v>
      </c>
    </row>
    <row r="88" customFormat="false" ht="15" hidden="false" customHeight="false" outlineLevel="0" collapsed="false">
      <c r="A88" s="6" t="s">
        <v>90</v>
      </c>
      <c r="B88" s="6" t="s">
        <v>96</v>
      </c>
      <c r="C88" s="7" t="n">
        <v>1650</v>
      </c>
      <c r="D88" s="8" t="n">
        <v>1238</v>
      </c>
      <c r="E88" s="9" t="n">
        <v>0.25</v>
      </c>
      <c r="F88" s="10" t="n">
        <f aca="false">ROUND(D88*(1+E88)*(1+$G$2)/50,0)*50</f>
        <v>1650</v>
      </c>
      <c r="G88" s="7" t="n">
        <f aca="false">D88*E88</f>
        <v>309.5</v>
      </c>
    </row>
    <row r="89" customFormat="false" ht="15" hidden="false" customHeight="false" outlineLevel="0" collapsed="false">
      <c r="A89" s="6" t="s">
        <v>90</v>
      </c>
      <c r="B89" s="6" t="s">
        <v>97</v>
      </c>
      <c r="C89" s="7" t="n">
        <v>850</v>
      </c>
      <c r="D89" s="8" t="n">
        <v>638</v>
      </c>
      <c r="E89" s="9" t="n">
        <v>0.25</v>
      </c>
      <c r="F89" s="10" t="n">
        <f aca="false">ROUND(D89*(1+E89)*(1+$G$2)/50,0)*50</f>
        <v>850</v>
      </c>
      <c r="G89" s="7" t="n">
        <f aca="false">D89*E89</f>
        <v>159.5</v>
      </c>
    </row>
    <row r="90" customFormat="false" ht="15" hidden="false" customHeight="false" outlineLevel="0" collapsed="false">
      <c r="A90" s="6" t="s">
        <v>90</v>
      </c>
      <c r="B90" s="6" t="s">
        <v>98</v>
      </c>
      <c r="C90" s="7" t="n">
        <v>1800</v>
      </c>
      <c r="D90" s="8" t="n">
        <v>1351</v>
      </c>
      <c r="E90" s="9" t="n">
        <v>0.25</v>
      </c>
      <c r="F90" s="10" t="n">
        <f aca="false">ROUND(D90*(1+E90)*(1+$G$2)/50,0)*50</f>
        <v>1800</v>
      </c>
      <c r="G90" s="7" t="n">
        <f aca="false">D90*E90</f>
        <v>337.75</v>
      </c>
    </row>
    <row r="91" customFormat="false" ht="15" hidden="false" customHeight="false" outlineLevel="0" collapsed="false">
      <c r="A91" s="6" t="s">
        <v>90</v>
      </c>
      <c r="B91" s="6" t="s">
        <v>99</v>
      </c>
      <c r="C91" s="7" t="n">
        <v>1650</v>
      </c>
      <c r="D91" s="8" t="n">
        <v>1238</v>
      </c>
      <c r="E91" s="9" t="n">
        <v>0.25</v>
      </c>
      <c r="F91" s="10" t="n">
        <f aca="false">ROUND(D91*(1+E91)*(1+$G$2)/50,0)*50</f>
        <v>1650</v>
      </c>
      <c r="G91" s="7" t="n">
        <f aca="false">D91*E91</f>
        <v>309.5</v>
      </c>
    </row>
    <row r="92" customFormat="false" ht="15" hidden="false" customHeight="false" outlineLevel="0" collapsed="false">
      <c r="A92" s="6" t="s">
        <v>90</v>
      </c>
      <c r="B92" s="6" t="s">
        <v>100</v>
      </c>
      <c r="C92" s="7" t="n">
        <v>1800</v>
      </c>
      <c r="D92" s="8" t="n">
        <v>1351</v>
      </c>
      <c r="E92" s="9" t="n">
        <v>0.25</v>
      </c>
      <c r="F92" s="10" t="n">
        <f aca="false">ROUND(D92*(1+E92)*(1+$G$2)/50,0)*50</f>
        <v>1800</v>
      </c>
      <c r="G92" s="7" t="n">
        <f aca="false">D92*E92</f>
        <v>337.75</v>
      </c>
    </row>
    <row r="93" customFormat="false" ht="15" hidden="false" customHeight="false" outlineLevel="0" collapsed="false">
      <c r="A93" s="6" t="s">
        <v>90</v>
      </c>
      <c r="B93" s="6" t="s">
        <v>101</v>
      </c>
      <c r="C93" s="7" t="n">
        <v>2150</v>
      </c>
      <c r="D93" s="8" t="n">
        <v>1614</v>
      </c>
      <c r="E93" s="9" t="n">
        <v>0.25</v>
      </c>
      <c r="F93" s="10" t="n">
        <f aca="false">ROUND(D93*(1+E93)*(1+$G$2)/50,0)*50</f>
        <v>2150</v>
      </c>
      <c r="G93" s="7" t="n">
        <f aca="false">D93*E93</f>
        <v>403.5</v>
      </c>
    </row>
    <row r="94" customFormat="false" ht="15" hidden="false" customHeight="false" outlineLevel="0" collapsed="false">
      <c r="A94" s="6" t="s">
        <v>102</v>
      </c>
      <c r="B94" s="6" t="s">
        <v>103</v>
      </c>
      <c r="C94" s="7" t="n">
        <v>2350</v>
      </c>
      <c r="D94" s="8" t="n">
        <v>1764</v>
      </c>
      <c r="E94" s="9" t="n">
        <v>0.25</v>
      </c>
      <c r="F94" s="10" t="n">
        <f aca="false">ROUND(D94*(1+E94)*(1+$G$2)/50,0)*50</f>
        <v>2350</v>
      </c>
      <c r="G94" s="7" t="n">
        <f aca="false">D94*E94</f>
        <v>441</v>
      </c>
    </row>
    <row r="95" customFormat="false" ht="15" hidden="false" customHeight="false" outlineLevel="0" collapsed="false">
      <c r="A95" s="6" t="s">
        <v>102</v>
      </c>
      <c r="B95" s="6" t="s">
        <v>104</v>
      </c>
      <c r="C95" s="7" t="n">
        <v>7050</v>
      </c>
      <c r="D95" s="8" t="n">
        <v>5291</v>
      </c>
      <c r="E95" s="9" t="n">
        <v>0.25</v>
      </c>
      <c r="F95" s="10" t="n">
        <f aca="false">ROUND(D95*(1+E95)*(1+$G$2)/50,0)*50</f>
        <v>7050</v>
      </c>
      <c r="G95" s="7" t="n">
        <f aca="false">D95*E95</f>
        <v>1322.75</v>
      </c>
    </row>
    <row r="96" customFormat="false" ht="15" hidden="false" customHeight="false" outlineLevel="0" collapsed="false">
      <c r="A96" s="6" t="s">
        <v>102</v>
      </c>
      <c r="B96" s="6" t="s">
        <v>105</v>
      </c>
      <c r="C96" s="7" t="n">
        <v>2250</v>
      </c>
      <c r="D96" s="8" t="n">
        <v>1689</v>
      </c>
      <c r="E96" s="9" t="n">
        <v>0.25</v>
      </c>
      <c r="F96" s="10" t="n">
        <f aca="false">ROUND(D96*(1+E96)*(1+$G$2)/50,0)*50</f>
        <v>2250</v>
      </c>
      <c r="G96" s="7" t="n">
        <f aca="false">D96*E96</f>
        <v>422.25</v>
      </c>
    </row>
    <row r="97" customFormat="false" ht="15" hidden="false" customHeight="false" outlineLevel="0" collapsed="false">
      <c r="A97" s="6" t="s">
        <v>102</v>
      </c>
      <c r="B97" s="6" t="s">
        <v>106</v>
      </c>
      <c r="C97" s="7" t="n">
        <v>2800</v>
      </c>
      <c r="D97" s="8" t="n">
        <v>2101</v>
      </c>
      <c r="E97" s="9" t="n">
        <v>0.25</v>
      </c>
      <c r="F97" s="10" t="n">
        <f aca="false">ROUND(D97*(1+E97)*(1+$G$2)/50,0)*50</f>
        <v>2800</v>
      </c>
      <c r="G97" s="7" t="n">
        <f aca="false">D97*E97</f>
        <v>525.25</v>
      </c>
    </row>
    <row r="98" customFormat="false" ht="15" hidden="false" customHeight="false" outlineLevel="0" collapsed="false">
      <c r="A98" s="6" t="s">
        <v>102</v>
      </c>
      <c r="B98" s="6" t="s">
        <v>107</v>
      </c>
      <c r="C98" s="7" t="n">
        <v>2900</v>
      </c>
      <c r="D98" s="8" t="n">
        <v>2176</v>
      </c>
      <c r="E98" s="9" t="n">
        <v>0.25</v>
      </c>
      <c r="F98" s="10" t="n">
        <f aca="false">ROUND(D98*(1+E98)*(1+$G$2)/50,0)*50</f>
        <v>2900</v>
      </c>
      <c r="G98" s="7" t="n">
        <f aca="false">D98*E98</f>
        <v>544</v>
      </c>
    </row>
    <row r="99" customFormat="false" ht="15" hidden="false" customHeight="false" outlineLevel="0" collapsed="false">
      <c r="A99" s="6" t="s">
        <v>102</v>
      </c>
      <c r="B99" s="6" t="s">
        <v>108</v>
      </c>
      <c r="C99" s="7" t="n">
        <v>2000</v>
      </c>
      <c r="D99" s="8" t="n">
        <v>1501</v>
      </c>
      <c r="E99" s="9" t="n">
        <v>0.25</v>
      </c>
      <c r="F99" s="10" t="n">
        <f aca="false">ROUND(D99*(1+E99)*(1+$G$2)/50,0)*50</f>
        <v>2000</v>
      </c>
      <c r="G99" s="7" t="n">
        <f aca="false">D99*E99</f>
        <v>375.25</v>
      </c>
    </row>
    <row r="100" customFormat="false" ht="15" hidden="false" customHeight="false" outlineLevel="0" collapsed="false">
      <c r="A100" s="6" t="s">
        <v>102</v>
      </c>
      <c r="B100" s="6" t="s">
        <v>109</v>
      </c>
      <c r="C100" s="7" t="n">
        <v>2550</v>
      </c>
      <c r="D100" s="8" t="n">
        <v>1914</v>
      </c>
      <c r="E100" s="9" t="n">
        <v>0.25</v>
      </c>
      <c r="F100" s="10" t="n">
        <f aca="false">ROUND(D100*(1+E100)*(1+$G$2)/50,0)*50</f>
        <v>2550</v>
      </c>
      <c r="G100" s="7" t="n">
        <f aca="false">D100*E100</f>
        <v>478.5</v>
      </c>
    </row>
    <row r="101" customFormat="false" ht="15" hidden="false" customHeight="false" outlineLevel="0" collapsed="false">
      <c r="A101" s="6" t="s">
        <v>102</v>
      </c>
      <c r="B101" s="6" t="s">
        <v>110</v>
      </c>
      <c r="C101" s="7" t="n">
        <v>1150</v>
      </c>
      <c r="D101" s="8" t="n">
        <v>863</v>
      </c>
      <c r="E101" s="9" t="n">
        <v>0.25</v>
      </c>
      <c r="F101" s="10" t="n">
        <f aca="false">ROUND(D101*(1+E101)*(1+$G$2)/50,0)*50</f>
        <v>1150</v>
      </c>
      <c r="G101" s="7" t="n">
        <f aca="false">D101*E101</f>
        <v>215.75</v>
      </c>
    </row>
    <row r="102" customFormat="false" ht="15" hidden="false" customHeight="false" outlineLevel="0" collapsed="false">
      <c r="A102" s="6" t="s">
        <v>102</v>
      </c>
      <c r="B102" s="6" t="s">
        <v>111</v>
      </c>
      <c r="C102" s="7" t="n">
        <v>2500</v>
      </c>
      <c r="D102" s="8" t="n">
        <v>1876</v>
      </c>
      <c r="E102" s="9" t="n">
        <v>0.25</v>
      </c>
      <c r="F102" s="10" t="n">
        <f aca="false">ROUND(D102*(1+E102)*(1+$G$2)/50,0)*50</f>
        <v>2500</v>
      </c>
      <c r="G102" s="7" t="n">
        <f aca="false">D102*E102</f>
        <v>469</v>
      </c>
    </row>
    <row r="103" customFormat="false" ht="15" hidden="false" customHeight="false" outlineLevel="0" collapsed="false">
      <c r="A103" s="6" t="s">
        <v>102</v>
      </c>
      <c r="B103" s="6" t="s">
        <v>112</v>
      </c>
      <c r="C103" s="7" t="n">
        <v>2850</v>
      </c>
      <c r="D103" s="8" t="n">
        <v>2139</v>
      </c>
      <c r="E103" s="9" t="n">
        <v>0.25</v>
      </c>
      <c r="F103" s="10" t="n">
        <f aca="false">ROUND(D103*(1+E103)*(1+$G$2)/50,0)*50</f>
        <v>2850</v>
      </c>
      <c r="G103" s="7" t="n">
        <f aca="false">D103*E103</f>
        <v>534.75</v>
      </c>
    </row>
    <row r="104" customFormat="false" ht="15" hidden="false" customHeight="false" outlineLevel="0" collapsed="false">
      <c r="A104" s="6" t="s">
        <v>102</v>
      </c>
      <c r="B104" s="6" t="s">
        <v>113</v>
      </c>
      <c r="C104" s="7" t="n">
        <v>1750</v>
      </c>
      <c r="D104" s="8" t="n">
        <v>1313</v>
      </c>
      <c r="E104" s="9" t="n">
        <v>0.25</v>
      </c>
      <c r="F104" s="10" t="n">
        <f aca="false">ROUND(D104*(1+E104)*(1+$G$2)/50,0)*50</f>
        <v>1750</v>
      </c>
      <c r="G104" s="7" t="n">
        <f aca="false">D104*E104</f>
        <v>328.25</v>
      </c>
    </row>
    <row r="105" customFormat="false" ht="15" hidden="false" customHeight="false" outlineLevel="0" collapsed="false">
      <c r="A105" s="6" t="s">
        <v>102</v>
      </c>
      <c r="B105" s="6" t="s">
        <v>114</v>
      </c>
      <c r="C105" s="7" t="n">
        <v>8150</v>
      </c>
      <c r="D105" s="8" t="n">
        <v>6116</v>
      </c>
      <c r="E105" s="9" t="n">
        <v>0.25</v>
      </c>
      <c r="F105" s="10" t="n">
        <f aca="false">ROUND(D105*(1+E105)*(1+$G$2)/50,0)*50</f>
        <v>8150</v>
      </c>
      <c r="G105" s="7" t="n">
        <f aca="false">D105*E105</f>
        <v>1529</v>
      </c>
    </row>
    <row r="106" customFormat="false" ht="15" hidden="false" customHeight="false" outlineLevel="0" collapsed="false">
      <c r="A106" s="6" t="s">
        <v>102</v>
      </c>
      <c r="B106" s="6" t="s">
        <v>115</v>
      </c>
      <c r="C106" s="7" t="n">
        <v>2750</v>
      </c>
      <c r="D106" s="8" t="n">
        <v>2064</v>
      </c>
      <c r="E106" s="9" t="n">
        <v>0.25</v>
      </c>
      <c r="F106" s="10" t="n">
        <f aca="false">ROUND(D106*(1+E106)*(1+$G$2)/50,0)*50</f>
        <v>2750</v>
      </c>
      <c r="G106" s="7" t="n">
        <f aca="false">D106*E106</f>
        <v>516</v>
      </c>
    </row>
    <row r="107" customFormat="false" ht="15" hidden="false" customHeight="false" outlineLevel="0" collapsed="false">
      <c r="A107" s="6" t="s">
        <v>102</v>
      </c>
      <c r="B107" s="6" t="s">
        <v>116</v>
      </c>
      <c r="C107" s="7" t="n">
        <v>3100</v>
      </c>
      <c r="D107" s="8" t="n">
        <v>2326</v>
      </c>
      <c r="E107" s="9" t="n">
        <v>0.25</v>
      </c>
      <c r="F107" s="10" t="n">
        <f aca="false">ROUND(D107*(1+E107)*(1+$G$2)/50,0)*50</f>
        <v>3100</v>
      </c>
      <c r="G107" s="7" t="n">
        <f aca="false">D107*E107</f>
        <v>581.5</v>
      </c>
    </row>
    <row r="108" customFormat="false" ht="15" hidden="false" customHeight="false" outlineLevel="0" collapsed="false">
      <c r="A108" s="6" t="s">
        <v>102</v>
      </c>
      <c r="B108" s="6" t="s">
        <v>117</v>
      </c>
      <c r="C108" s="7" t="n">
        <v>1900</v>
      </c>
      <c r="D108" s="8" t="n">
        <v>1426</v>
      </c>
      <c r="E108" s="9" t="n">
        <v>0.25</v>
      </c>
      <c r="F108" s="10" t="n">
        <f aca="false">ROUND(D108*(1+E108)*(1+$G$2)/50,0)*50</f>
        <v>1900</v>
      </c>
      <c r="G108" s="7" t="n">
        <f aca="false">D108*E108</f>
        <v>356.5</v>
      </c>
    </row>
    <row r="109" customFormat="false" ht="15" hidden="false" customHeight="false" outlineLevel="0" collapsed="false">
      <c r="A109" s="6" t="s">
        <v>102</v>
      </c>
      <c r="B109" s="6" t="s">
        <v>118</v>
      </c>
      <c r="C109" s="7" t="n">
        <v>2200</v>
      </c>
      <c r="D109" s="8" t="n">
        <v>1651</v>
      </c>
      <c r="E109" s="9" t="n">
        <v>0.25</v>
      </c>
      <c r="F109" s="10" t="n">
        <f aca="false">ROUND(D109*(1+E109)*(1+$G$2)/50,0)*50</f>
        <v>2200</v>
      </c>
      <c r="G109" s="7" t="n">
        <f aca="false">D109*E109</f>
        <v>412.75</v>
      </c>
    </row>
    <row r="110" customFormat="false" ht="15" hidden="false" customHeight="false" outlineLevel="0" collapsed="false">
      <c r="A110" s="6" t="s">
        <v>102</v>
      </c>
      <c r="B110" s="6" t="s">
        <v>119</v>
      </c>
      <c r="C110" s="7" t="n">
        <v>2650</v>
      </c>
      <c r="D110" s="8" t="n">
        <v>1989</v>
      </c>
      <c r="E110" s="9" t="n">
        <v>0.25</v>
      </c>
      <c r="F110" s="10" t="n">
        <f aca="false">ROUND(D110*(1+E110)*(1+$G$2)/50,0)*50</f>
        <v>2650</v>
      </c>
      <c r="G110" s="7" t="n">
        <f aca="false">D110*E110</f>
        <v>497.25</v>
      </c>
    </row>
    <row r="111" customFormat="false" ht="15" hidden="false" customHeight="false" outlineLevel="0" collapsed="false">
      <c r="A111" s="6" t="s">
        <v>102</v>
      </c>
      <c r="B111" s="6" t="s">
        <v>120</v>
      </c>
      <c r="C111" s="7" t="n">
        <v>1150</v>
      </c>
      <c r="D111" s="8" t="n">
        <v>863</v>
      </c>
      <c r="E111" s="9" t="n">
        <v>0.25</v>
      </c>
      <c r="F111" s="10" t="n">
        <f aca="false">ROUND(D111*(1+E111)*(1+$G$2)/50,0)*50</f>
        <v>1150</v>
      </c>
      <c r="G111" s="7" t="n">
        <f aca="false">D111*E111</f>
        <v>215.75</v>
      </c>
    </row>
    <row r="112" customFormat="false" ht="15" hidden="false" customHeight="false" outlineLevel="0" collapsed="false">
      <c r="A112" s="6" t="s">
        <v>102</v>
      </c>
      <c r="B112" s="6" t="s">
        <v>121</v>
      </c>
      <c r="C112" s="7" t="n">
        <v>650</v>
      </c>
      <c r="D112" s="8" t="n">
        <v>488</v>
      </c>
      <c r="E112" s="9" t="n">
        <v>0.25</v>
      </c>
      <c r="F112" s="10" t="n">
        <f aca="false">ROUND(D112*(1+E112)*(1+$G$2)/50,0)*50</f>
        <v>650</v>
      </c>
      <c r="G112" s="7" t="n">
        <f aca="false">D112*E112</f>
        <v>122</v>
      </c>
    </row>
    <row r="113" customFormat="false" ht="15" hidden="false" customHeight="false" outlineLevel="0" collapsed="false">
      <c r="A113" s="6" t="s">
        <v>102</v>
      </c>
      <c r="B113" s="6" t="s">
        <v>122</v>
      </c>
      <c r="C113" s="7" t="n">
        <v>1250</v>
      </c>
      <c r="D113" s="8" t="n">
        <v>938</v>
      </c>
      <c r="E113" s="9" t="n">
        <v>0.25</v>
      </c>
      <c r="F113" s="10" t="n">
        <f aca="false">ROUND(D113*(1+E113)*(1+$G$2)/50,0)*50</f>
        <v>1250</v>
      </c>
      <c r="G113" s="7" t="n">
        <f aca="false">D113*E113</f>
        <v>234.5</v>
      </c>
    </row>
    <row r="114" customFormat="false" ht="15" hidden="false" customHeight="false" outlineLevel="0" collapsed="false">
      <c r="A114" s="6" t="s">
        <v>102</v>
      </c>
      <c r="B114" s="6" t="s">
        <v>123</v>
      </c>
      <c r="C114" s="7" t="n">
        <v>8300</v>
      </c>
      <c r="D114" s="8" t="n">
        <v>6229</v>
      </c>
      <c r="E114" s="9" t="n">
        <v>0.25</v>
      </c>
      <c r="F114" s="10" t="n">
        <f aca="false">ROUND(D114*(1+E114)*(1+$G$2)/50,0)*50</f>
        <v>8300</v>
      </c>
      <c r="G114" s="7" t="n">
        <f aca="false">D114*E114</f>
        <v>1557.25</v>
      </c>
    </row>
    <row r="115" customFormat="false" ht="15" hidden="false" customHeight="false" outlineLevel="0" collapsed="false">
      <c r="A115" s="6" t="s">
        <v>102</v>
      </c>
      <c r="B115" s="6" t="s">
        <v>124</v>
      </c>
      <c r="C115" s="7" t="n">
        <v>6550</v>
      </c>
      <c r="D115" s="8" t="n">
        <v>4916</v>
      </c>
      <c r="E115" s="9" t="n">
        <v>0.25</v>
      </c>
      <c r="F115" s="10" t="n">
        <f aca="false">ROUND(D115*(1+E115)*(1+$G$2)/50,0)*50</f>
        <v>6550</v>
      </c>
      <c r="G115" s="7" t="n">
        <f aca="false">D115*E115</f>
        <v>1229</v>
      </c>
    </row>
    <row r="116" customFormat="false" ht="15" hidden="false" customHeight="false" outlineLevel="0" collapsed="false">
      <c r="A116" s="6" t="s">
        <v>102</v>
      </c>
      <c r="B116" s="6" t="s">
        <v>125</v>
      </c>
      <c r="C116" s="7" t="n">
        <v>2050</v>
      </c>
      <c r="D116" s="8" t="n">
        <v>1538</v>
      </c>
      <c r="E116" s="9" t="n">
        <v>0.25</v>
      </c>
      <c r="F116" s="10" t="n">
        <f aca="false">ROUND(D116*(1+E116)*(1+$G$2)/50,0)*50</f>
        <v>2050</v>
      </c>
      <c r="G116" s="7" t="n">
        <f aca="false">D116*E116</f>
        <v>384.5</v>
      </c>
    </row>
    <row r="117" customFormat="false" ht="15" hidden="false" customHeight="false" outlineLevel="0" collapsed="false">
      <c r="A117" s="6" t="s">
        <v>102</v>
      </c>
      <c r="B117" s="6" t="s">
        <v>126</v>
      </c>
      <c r="C117" s="7" t="n">
        <v>2450</v>
      </c>
      <c r="D117" s="8" t="n">
        <v>1839</v>
      </c>
      <c r="E117" s="9" t="n">
        <v>0.25</v>
      </c>
      <c r="F117" s="10" t="n">
        <f aca="false">ROUND(D117*(1+E117)*(1+$G$2)/50,0)*50</f>
        <v>2450</v>
      </c>
      <c r="G117" s="7" t="n">
        <f aca="false">D117*E117</f>
        <v>459.75</v>
      </c>
    </row>
    <row r="118" customFormat="false" ht="15" hidden="false" customHeight="false" outlineLevel="0" collapsed="false">
      <c r="A118" s="6" t="s">
        <v>102</v>
      </c>
      <c r="B118" s="6" t="s">
        <v>127</v>
      </c>
      <c r="C118" s="7" t="n">
        <v>1600</v>
      </c>
      <c r="D118" s="8" t="n">
        <v>1201</v>
      </c>
      <c r="E118" s="9" t="n">
        <v>0.25</v>
      </c>
      <c r="F118" s="10" t="n">
        <f aca="false">ROUND(D118*(1+E118)*(1+$G$2)/50,0)*50</f>
        <v>1600</v>
      </c>
      <c r="G118" s="7" t="n">
        <f aca="false">D118*E118</f>
        <v>300.25</v>
      </c>
    </row>
    <row r="119" customFormat="false" ht="15" hidden="false" customHeight="false" outlineLevel="0" collapsed="false">
      <c r="A119" s="6" t="s">
        <v>102</v>
      </c>
      <c r="B119" s="6" t="s">
        <v>128</v>
      </c>
      <c r="C119" s="7" t="n">
        <v>3200</v>
      </c>
      <c r="D119" s="8" t="n">
        <v>2402</v>
      </c>
      <c r="E119" s="9" t="n">
        <v>0.25</v>
      </c>
      <c r="F119" s="10" t="n">
        <f aca="false">ROUND(D119*(1+E119)*(1+$G$2)/50,0)*50</f>
        <v>3200</v>
      </c>
      <c r="G119" s="7" t="n">
        <f aca="false">D119*E119</f>
        <v>600.5</v>
      </c>
    </row>
    <row r="120" customFormat="false" ht="15" hidden="false" customHeight="false" outlineLevel="0" collapsed="false">
      <c r="A120" s="6" t="s">
        <v>102</v>
      </c>
      <c r="B120" s="6" t="s">
        <v>129</v>
      </c>
      <c r="C120" s="7" t="n">
        <v>3450</v>
      </c>
      <c r="D120" s="8" t="n">
        <v>2589</v>
      </c>
      <c r="E120" s="9" t="n">
        <v>0.25</v>
      </c>
      <c r="F120" s="10" t="n">
        <f aca="false">ROUND(D120*(1+E120)*(1+$G$2)/50,0)*50</f>
        <v>3450</v>
      </c>
      <c r="G120" s="7" t="n">
        <f aca="false">D120*E120</f>
        <v>647.25</v>
      </c>
    </row>
    <row r="121" customFormat="false" ht="15" hidden="false" customHeight="false" outlineLevel="0" collapsed="false">
      <c r="A121" s="6" t="s">
        <v>102</v>
      </c>
      <c r="B121" s="6" t="s">
        <v>130</v>
      </c>
      <c r="C121" s="7" t="n">
        <v>2450</v>
      </c>
      <c r="D121" s="8" t="n">
        <v>1839</v>
      </c>
      <c r="E121" s="9" t="n">
        <v>0.25</v>
      </c>
      <c r="F121" s="10" t="n">
        <f aca="false">ROUND(D121*(1+E121)*(1+$G$2)/50,0)*50</f>
        <v>2450</v>
      </c>
      <c r="G121" s="7" t="n">
        <f aca="false">D121*E121</f>
        <v>459.75</v>
      </c>
    </row>
    <row r="122" customFormat="false" ht="15" hidden="false" customHeight="false" outlineLevel="0" collapsed="false">
      <c r="A122" s="6" t="s">
        <v>102</v>
      </c>
      <c r="B122" s="6" t="s">
        <v>131</v>
      </c>
      <c r="C122" s="7" t="n">
        <v>4250</v>
      </c>
      <c r="D122" s="8" t="n">
        <v>3189</v>
      </c>
      <c r="E122" s="9" t="n">
        <v>0.25</v>
      </c>
      <c r="F122" s="10" t="n">
        <f aca="false">ROUND(D122*(1+E122)*(1+$G$2)/50,0)*50</f>
        <v>4250</v>
      </c>
      <c r="G122" s="7" t="n">
        <f aca="false">D122*E122</f>
        <v>797.25</v>
      </c>
    </row>
    <row r="123" customFormat="false" ht="15" hidden="false" customHeight="false" outlineLevel="0" collapsed="false">
      <c r="A123" s="6" t="s">
        <v>102</v>
      </c>
      <c r="B123" s="6" t="s">
        <v>132</v>
      </c>
      <c r="C123" s="7" t="n">
        <v>2600</v>
      </c>
      <c r="D123" s="8" t="n">
        <v>1951</v>
      </c>
      <c r="E123" s="9" t="n">
        <v>0.25</v>
      </c>
      <c r="F123" s="10" t="n">
        <f aca="false">ROUND(D123*(1+E123)*(1+$G$2)/50,0)*50</f>
        <v>2600</v>
      </c>
      <c r="G123" s="7" t="n">
        <f aca="false">D123*E123</f>
        <v>487.75</v>
      </c>
    </row>
    <row r="124" customFormat="false" ht="15" hidden="false" customHeight="false" outlineLevel="0" collapsed="false">
      <c r="A124" s="6" t="s">
        <v>102</v>
      </c>
      <c r="B124" s="6" t="s">
        <v>133</v>
      </c>
      <c r="C124" s="7" t="n">
        <v>3200</v>
      </c>
      <c r="D124" s="8" t="n">
        <v>2402</v>
      </c>
      <c r="E124" s="9" t="n">
        <v>0.25</v>
      </c>
      <c r="F124" s="10" t="n">
        <f aca="false">ROUND(D124*(1+E124)*(1+$G$2)/50,0)*50</f>
        <v>3200</v>
      </c>
      <c r="G124" s="7" t="n">
        <f aca="false">D124*E124</f>
        <v>600.5</v>
      </c>
    </row>
    <row r="125" customFormat="false" ht="15" hidden="false" customHeight="false" outlineLevel="0" collapsed="false">
      <c r="A125" s="6" t="s">
        <v>102</v>
      </c>
      <c r="B125" s="6" t="s">
        <v>134</v>
      </c>
      <c r="C125" s="7" t="n">
        <v>2500</v>
      </c>
      <c r="D125" s="8" t="n">
        <v>1876</v>
      </c>
      <c r="E125" s="9" t="n">
        <v>0.25</v>
      </c>
      <c r="F125" s="10" t="n">
        <f aca="false">ROUND(D125*(1+E125)*(1+$G$2)/50,0)*50</f>
        <v>2500</v>
      </c>
      <c r="G125" s="7" t="n">
        <f aca="false">D125*E125</f>
        <v>469</v>
      </c>
    </row>
    <row r="126" customFormat="false" ht="15" hidden="false" customHeight="false" outlineLevel="0" collapsed="false">
      <c r="A126" s="6" t="s">
        <v>102</v>
      </c>
      <c r="B126" s="6" t="s">
        <v>135</v>
      </c>
      <c r="C126" s="7" t="n">
        <v>4200</v>
      </c>
      <c r="D126" s="8" t="n">
        <v>3152</v>
      </c>
      <c r="E126" s="9" t="n">
        <v>0.25</v>
      </c>
      <c r="F126" s="10" t="n">
        <f aca="false">ROUND(D126*(1+E126)*(1+$G$2)/50,0)*50</f>
        <v>4200</v>
      </c>
      <c r="G126" s="7" t="n">
        <f aca="false">D126*E126</f>
        <v>788</v>
      </c>
    </row>
    <row r="127" customFormat="false" ht="15" hidden="false" customHeight="false" outlineLevel="0" collapsed="false">
      <c r="A127" s="6" t="s">
        <v>102</v>
      </c>
      <c r="B127" s="6" t="s">
        <v>136</v>
      </c>
      <c r="C127" s="7" t="n">
        <v>5250</v>
      </c>
      <c r="D127" s="8" t="n">
        <v>3940</v>
      </c>
      <c r="E127" s="9" t="n">
        <v>0.25</v>
      </c>
      <c r="F127" s="10" t="n">
        <f aca="false">ROUND(D127*(1+E127)*(1+$G$2)/50,0)*50</f>
        <v>5250</v>
      </c>
      <c r="G127" s="7" t="n">
        <f aca="false">D127*E127</f>
        <v>985</v>
      </c>
    </row>
    <row r="128" customFormat="false" ht="15" hidden="false" customHeight="false" outlineLevel="0" collapsed="false">
      <c r="A128" s="6" t="s">
        <v>137</v>
      </c>
      <c r="B128" s="6" t="s">
        <v>138</v>
      </c>
      <c r="C128" s="7" t="n">
        <v>4250</v>
      </c>
      <c r="D128" s="8" t="n">
        <v>3189</v>
      </c>
      <c r="E128" s="9" t="n">
        <v>0.25</v>
      </c>
      <c r="F128" s="10" t="n">
        <f aca="false">ROUND(D128*(1+E128)*(1+$G$2)/50,0)*50</f>
        <v>4250</v>
      </c>
      <c r="G128" s="7" t="n">
        <f aca="false">D128*E128</f>
        <v>797.25</v>
      </c>
    </row>
    <row r="129" customFormat="false" ht="15" hidden="false" customHeight="false" outlineLevel="0" collapsed="false">
      <c r="A129" s="6" t="s">
        <v>137</v>
      </c>
      <c r="B129" s="6" t="s">
        <v>139</v>
      </c>
      <c r="C129" s="7" t="n">
        <v>4250</v>
      </c>
      <c r="D129" s="8" t="n">
        <v>3189</v>
      </c>
      <c r="E129" s="9" t="n">
        <v>0.25</v>
      </c>
      <c r="F129" s="10" t="n">
        <f aca="false">ROUND(D129*(1+E129)*(1+$G$2)/50,0)*50</f>
        <v>4250</v>
      </c>
      <c r="G129" s="7" t="n">
        <f aca="false">D129*E129</f>
        <v>797.25</v>
      </c>
    </row>
    <row r="130" customFormat="false" ht="15" hidden="false" customHeight="false" outlineLevel="0" collapsed="false">
      <c r="A130" s="6" t="s">
        <v>137</v>
      </c>
      <c r="B130" s="6" t="s">
        <v>140</v>
      </c>
      <c r="C130" s="7" t="n">
        <v>5450</v>
      </c>
      <c r="D130" s="8" t="n">
        <v>4090</v>
      </c>
      <c r="E130" s="9" t="n">
        <v>0.25</v>
      </c>
      <c r="F130" s="10" t="n">
        <f aca="false">ROUND(D130*(1+E130)*(1+$G$2)/50,0)*50</f>
        <v>5450</v>
      </c>
      <c r="G130" s="7" t="n">
        <f aca="false">D130*E130</f>
        <v>1022.5</v>
      </c>
    </row>
    <row r="131" customFormat="false" ht="15" hidden="false" customHeight="false" outlineLevel="0" collapsed="false">
      <c r="A131" s="6" t="s">
        <v>137</v>
      </c>
      <c r="B131" s="6" t="s">
        <v>141</v>
      </c>
      <c r="C131" s="7" t="n">
        <v>2300</v>
      </c>
      <c r="D131" s="8" t="n">
        <v>1726</v>
      </c>
      <c r="E131" s="9" t="n">
        <v>0.25</v>
      </c>
      <c r="F131" s="10" t="n">
        <f aca="false">ROUND(D131*(1+E131)*(1+$G$2)/50,0)*50</f>
        <v>2300</v>
      </c>
      <c r="G131" s="7" t="n">
        <f aca="false">D131*E131</f>
        <v>431.5</v>
      </c>
    </row>
    <row r="132" customFormat="false" ht="15" hidden="false" customHeight="false" outlineLevel="0" collapsed="false">
      <c r="A132" s="6" t="s">
        <v>137</v>
      </c>
      <c r="B132" s="6" t="s">
        <v>142</v>
      </c>
      <c r="C132" s="7" t="n">
        <v>4250</v>
      </c>
      <c r="D132" s="8" t="n">
        <v>3189</v>
      </c>
      <c r="E132" s="9" t="n">
        <v>0.25</v>
      </c>
      <c r="F132" s="10" t="n">
        <f aca="false">ROUND(D132*(1+E132)*(1+$G$2)/50,0)*50</f>
        <v>4250</v>
      </c>
      <c r="G132" s="7" t="n">
        <f aca="false">D132*E132</f>
        <v>797.25</v>
      </c>
    </row>
    <row r="133" customFormat="false" ht="15" hidden="false" customHeight="false" outlineLevel="0" collapsed="false">
      <c r="A133" s="6" t="s">
        <v>137</v>
      </c>
      <c r="B133" s="6" t="s">
        <v>143</v>
      </c>
      <c r="C133" s="7" t="n">
        <v>5450</v>
      </c>
      <c r="D133" s="8" t="n">
        <v>4090</v>
      </c>
      <c r="E133" s="9" t="n">
        <v>0.25</v>
      </c>
      <c r="F133" s="10" t="n">
        <f aca="false">ROUND(D133*(1+E133)*(1+$G$2)/50,0)*50</f>
        <v>5450</v>
      </c>
      <c r="G133" s="7" t="n">
        <f aca="false">D133*E133</f>
        <v>1022.5</v>
      </c>
    </row>
    <row r="134" customFormat="false" ht="15" hidden="false" customHeight="false" outlineLevel="0" collapsed="false">
      <c r="A134" s="6" t="s">
        <v>137</v>
      </c>
      <c r="B134" s="6" t="s">
        <v>144</v>
      </c>
      <c r="C134" s="7" t="n">
        <v>2300</v>
      </c>
      <c r="D134" s="8" t="n">
        <v>1726</v>
      </c>
      <c r="E134" s="9" t="n">
        <v>0.25</v>
      </c>
      <c r="F134" s="10" t="n">
        <f aca="false">ROUND(D134*(1+E134)*(1+$G$2)/50,0)*50</f>
        <v>2300</v>
      </c>
      <c r="G134" s="7" t="n">
        <f aca="false">D134*E134</f>
        <v>431.5</v>
      </c>
    </row>
    <row r="135" customFormat="false" ht="15" hidden="false" customHeight="false" outlineLevel="0" collapsed="false">
      <c r="A135" s="6" t="s">
        <v>137</v>
      </c>
      <c r="B135" s="6" t="s">
        <v>145</v>
      </c>
      <c r="C135" s="7" t="n">
        <v>4250</v>
      </c>
      <c r="D135" s="8" t="n">
        <v>3189</v>
      </c>
      <c r="E135" s="9" t="n">
        <v>0.25</v>
      </c>
      <c r="F135" s="10" t="n">
        <f aca="false">ROUND(D135*(1+E135)*(1+$G$2)/50,0)*50</f>
        <v>4250</v>
      </c>
      <c r="G135" s="7" t="n">
        <f aca="false">D135*E135</f>
        <v>797.25</v>
      </c>
    </row>
    <row r="136" customFormat="false" ht="15" hidden="false" customHeight="false" outlineLevel="0" collapsed="false">
      <c r="A136" s="6" t="s">
        <v>137</v>
      </c>
      <c r="B136" s="6" t="s">
        <v>146</v>
      </c>
      <c r="C136" s="7" t="n">
        <v>5450</v>
      </c>
      <c r="D136" s="8" t="n">
        <v>4090</v>
      </c>
      <c r="E136" s="9" t="n">
        <v>0.25</v>
      </c>
      <c r="F136" s="10" t="n">
        <f aca="false">ROUND(D136*(1+E136)*(1+$G$2)/50,0)*50</f>
        <v>5450</v>
      </c>
      <c r="G136" s="7" t="n">
        <f aca="false">D136*E136</f>
        <v>1022.5</v>
      </c>
    </row>
    <row r="137" customFormat="false" ht="15" hidden="false" customHeight="false" outlineLevel="0" collapsed="false">
      <c r="A137" s="6" t="s">
        <v>137</v>
      </c>
      <c r="B137" s="6" t="s">
        <v>147</v>
      </c>
      <c r="C137" s="7" t="n">
        <v>2300</v>
      </c>
      <c r="D137" s="8" t="n">
        <v>1726</v>
      </c>
      <c r="E137" s="9" t="n">
        <v>0.25</v>
      </c>
      <c r="F137" s="10" t="n">
        <f aca="false">ROUND(D137*(1+E137)*(1+$G$2)/50,0)*50</f>
        <v>2300</v>
      </c>
      <c r="G137" s="7" t="n">
        <f aca="false">D137*E137</f>
        <v>431.5</v>
      </c>
    </row>
    <row r="138" customFormat="false" ht="15" hidden="false" customHeight="false" outlineLevel="0" collapsed="false">
      <c r="A138" s="6" t="s">
        <v>137</v>
      </c>
      <c r="B138" s="6" t="s">
        <v>148</v>
      </c>
      <c r="C138" s="7" t="n">
        <v>4250</v>
      </c>
      <c r="D138" s="8" t="n">
        <v>3189</v>
      </c>
      <c r="E138" s="9" t="n">
        <v>0.25</v>
      </c>
      <c r="F138" s="10" t="n">
        <f aca="false">ROUND(D138*(1+E138)*(1+$G$2)/50,0)*50</f>
        <v>4250</v>
      </c>
      <c r="G138" s="7" t="n">
        <f aca="false">D138*E138</f>
        <v>797.25</v>
      </c>
    </row>
    <row r="139" customFormat="false" ht="15" hidden="false" customHeight="false" outlineLevel="0" collapsed="false">
      <c r="A139" s="6" t="s">
        <v>137</v>
      </c>
      <c r="B139" s="6" t="s">
        <v>149</v>
      </c>
      <c r="C139" s="7" t="n">
        <v>5450</v>
      </c>
      <c r="D139" s="8" t="n">
        <v>4090</v>
      </c>
      <c r="E139" s="9" t="n">
        <v>0.25</v>
      </c>
      <c r="F139" s="10" t="n">
        <f aca="false">ROUND(D139*(1+E139)*(1+$G$2)/50,0)*50</f>
        <v>5450</v>
      </c>
      <c r="G139" s="7" t="n">
        <f aca="false">D139*E139</f>
        <v>1022.5</v>
      </c>
    </row>
    <row r="140" customFormat="false" ht="15" hidden="false" customHeight="false" outlineLevel="0" collapsed="false">
      <c r="A140" s="6" t="s">
        <v>137</v>
      </c>
      <c r="B140" s="6" t="s">
        <v>150</v>
      </c>
      <c r="C140" s="7" t="n">
        <v>2300</v>
      </c>
      <c r="D140" s="8" t="n">
        <v>1726</v>
      </c>
      <c r="E140" s="9" t="n">
        <v>0.25</v>
      </c>
      <c r="F140" s="10" t="n">
        <f aca="false">ROUND(D140*(1+E140)*(1+$G$2)/50,0)*50</f>
        <v>2300</v>
      </c>
      <c r="G140" s="7" t="n">
        <f aca="false">D140*E140</f>
        <v>431.5</v>
      </c>
    </row>
    <row r="141" customFormat="false" ht="15" hidden="false" customHeight="false" outlineLevel="0" collapsed="false">
      <c r="A141" s="6" t="s">
        <v>137</v>
      </c>
      <c r="B141" s="6" t="s">
        <v>151</v>
      </c>
      <c r="C141" s="7" t="n">
        <v>4250</v>
      </c>
      <c r="D141" s="8" t="n">
        <v>3189</v>
      </c>
      <c r="E141" s="9" t="n">
        <v>0.25</v>
      </c>
      <c r="F141" s="10" t="n">
        <f aca="false">ROUND(D141*(1+E141)*(1+$G$2)/50,0)*50</f>
        <v>4250</v>
      </c>
      <c r="G141" s="7" t="n">
        <f aca="false">D141*E141</f>
        <v>797.25</v>
      </c>
    </row>
    <row r="142" customFormat="false" ht="15" hidden="false" customHeight="false" outlineLevel="0" collapsed="false">
      <c r="A142" s="6" t="s">
        <v>137</v>
      </c>
      <c r="B142" s="6" t="s">
        <v>152</v>
      </c>
      <c r="C142" s="7" t="n">
        <v>5450</v>
      </c>
      <c r="D142" s="8" t="n">
        <v>4090</v>
      </c>
      <c r="E142" s="9" t="n">
        <v>0.25</v>
      </c>
      <c r="F142" s="10" t="n">
        <f aca="false">ROUND(D142*(1+E142)*(1+$G$2)/50,0)*50</f>
        <v>5450</v>
      </c>
      <c r="G142" s="7" t="n">
        <f aca="false">D142*E142</f>
        <v>1022.5</v>
      </c>
    </row>
    <row r="143" customFormat="false" ht="15" hidden="false" customHeight="false" outlineLevel="0" collapsed="false">
      <c r="A143" s="6" t="s">
        <v>137</v>
      </c>
      <c r="B143" s="6" t="s">
        <v>153</v>
      </c>
      <c r="C143" s="7" t="n">
        <v>2300</v>
      </c>
      <c r="D143" s="8" t="n">
        <v>1726</v>
      </c>
      <c r="E143" s="9" t="n">
        <v>0.25</v>
      </c>
      <c r="F143" s="10" t="n">
        <f aca="false">ROUND(D143*(1+E143)*(1+$G$2)/50,0)*50</f>
        <v>2300</v>
      </c>
      <c r="G143" s="7" t="n">
        <f aca="false">D143*E143</f>
        <v>431.5</v>
      </c>
    </row>
    <row r="144" customFormat="false" ht="15" hidden="false" customHeight="false" outlineLevel="0" collapsed="false">
      <c r="A144" s="6" t="s">
        <v>137</v>
      </c>
      <c r="B144" s="6" t="s">
        <v>154</v>
      </c>
      <c r="C144" s="7" t="n">
        <v>2300</v>
      </c>
      <c r="D144" s="8" t="n">
        <v>1726</v>
      </c>
      <c r="E144" s="9" t="n">
        <v>0.25</v>
      </c>
      <c r="F144" s="10" t="n">
        <f aca="false">ROUND(D144*(1+E144)*(1+$G$2)/50,0)*50</f>
        <v>2300</v>
      </c>
      <c r="G144" s="7" t="n">
        <f aca="false">D144*E144</f>
        <v>431.5</v>
      </c>
    </row>
    <row r="145" customFormat="false" ht="15" hidden="false" customHeight="false" outlineLevel="0" collapsed="false">
      <c r="A145" s="6" t="s">
        <v>137</v>
      </c>
      <c r="B145" s="6" t="s">
        <v>155</v>
      </c>
      <c r="C145" s="7" t="n">
        <v>1950</v>
      </c>
      <c r="D145" s="8" t="n">
        <v>1463</v>
      </c>
      <c r="E145" s="9" t="n">
        <v>0.25</v>
      </c>
      <c r="F145" s="10" t="n">
        <f aca="false">ROUND(D145*(1+E145)*(1+$G$2)/50,0)*50</f>
        <v>1950</v>
      </c>
      <c r="G145" s="7" t="n">
        <f aca="false">D145*E145</f>
        <v>365.75</v>
      </c>
    </row>
    <row r="146" customFormat="false" ht="15" hidden="false" customHeight="false" outlineLevel="0" collapsed="false">
      <c r="A146" s="6" t="s">
        <v>137</v>
      </c>
      <c r="B146" s="6" t="s">
        <v>156</v>
      </c>
      <c r="C146" s="7" t="n">
        <v>1950</v>
      </c>
      <c r="D146" s="8" t="n">
        <v>1463</v>
      </c>
      <c r="E146" s="9" t="n">
        <v>0.25</v>
      </c>
      <c r="F146" s="10" t="n">
        <f aca="false">ROUND(D146*(1+E146)*(1+$G$2)/50,0)*50</f>
        <v>1950</v>
      </c>
      <c r="G146" s="7" t="n">
        <f aca="false">D146*E146</f>
        <v>365.75</v>
      </c>
    </row>
    <row r="147" customFormat="false" ht="15" hidden="false" customHeight="false" outlineLevel="0" collapsed="false">
      <c r="A147" s="6" t="s">
        <v>137</v>
      </c>
      <c r="B147" s="6" t="s">
        <v>157</v>
      </c>
      <c r="C147" s="7" t="n">
        <v>1950</v>
      </c>
      <c r="D147" s="8" t="n">
        <v>1463</v>
      </c>
      <c r="E147" s="9" t="n">
        <v>0.25</v>
      </c>
      <c r="F147" s="10" t="n">
        <f aca="false">ROUND(D147*(1+E147)*(1+$G$2)/50,0)*50</f>
        <v>1950</v>
      </c>
      <c r="G147" s="7" t="n">
        <f aca="false">D147*E147</f>
        <v>365.75</v>
      </c>
    </row>
    <row r="148" customFormat="false" ht="15" hidden="false" customHeight="false" outlineLevel="0" collapsed="false">
      <c r="A148" s="6" t="s">
        <v>137</v>
      </c>
      <c r="B148" s="6" t="s">
        <v>158</v>
      </c>
      <c r="C148" s="7" t="n">
        <v>1950</v>
      </c>
      <c r="D148" s="8" t="n">
        <v>1463</v>
      </c>
      <c r="E148" s="9" t="n">
        <v>0.25</v>
      </c>
      <c r="F148" s="10" t="n">
        <f aca="false">ROUND(D148*(1+E148)*(1+$G$2)/50,0)*50</f>
        <v>1950</v>
      </c>
      <c r="G148" s="7" t="n">
        <f aca="false">D148*E148</f>
        <v>365.75</v>
      </c>
    </row>
    <row r="149" customFormat="false" ht="15" hidden="false" customHeight="false" outlineLevel="0" collapsed="false">
      <c r="A149" s="6" t="s">
        <v>137</v>
      </c>
      <c r="B149" s="6" t="s">
        <v>159</v>
      </c>
      <c r="C149" s="7" t="n">
        <v>1950</v>
      </c>
      <c r="D149" s="8" t="n">
        <v>1463</v>
      </c>
      <c r="E149" s="9" t="n">
        <v>0.25</v>
      </c>
      <c r="F149" s="10" t="n">
        <f aca="false">ROUND(D149*(1+E149)*(1+$G$2)/50,0)*50</f>
        <v>1950</v>
      </c>
      <c r="G149" s="7" t="n">
        <f aca="false">D149*E149</f>
        <v>365.75</v>
      </c>
    </row>
    <row r="150" customFormat="false" ht="15" hidden="false" customHeight="false" outlineLevel="0" collapsed="false">
      <c r="A150" s="6" t="s">
        <v>137</v>
      </c>
      <c r="B150" s="6" t="s">
        <v>160</v>
      </c>
      <c r="C150" s="7" t="n">
        <v>1950</v>
      </c>
      <c r="D150" s="8" t="n">
        <v>1463</v>
      </c>
      <c r="E150" s="9" t="n">
        <v>0.25</v>
      </c>
      <c r="F150" s="10" t="n">
        <f aca="false">ROUND(D150*(1+E150)*(1+$G$2)/50,0)*50</f>
        <v>1950</v>
      </c>
      <c r="G150" s="7" t="n">
        <f aca="false">D150*E150</f>
        <v>365.75</v>
      </c>
    </row>
    <row r="151" customFormat="false" ht="15" hidden="false" customHeight="false" outlineLevel="0" collapsed="false">
      <c r="A151" s="6" t="s">
        <v>137</v>
      </c>
      <c r="B151" s="6" t="s">
        <v>161</v>
      </c>
      <c r="C151" s="7" t="n">
        <v>1950</v>
      </c>
      <c r="D151" s="8" t="n">
        <v>1463</v>
      </c>
      <c r="E151" s="9" t="n">
        <v>0.25</v>
      </c>
      <c r="F151" s="10" t="n">
        <f aca="false">ROUND(D151*(1+E151)*(1+$G$2)/50,0)*50</f>
        <v>1950</v>
      </c>
      <c r="G151" s="7" t="n">
        <f aca="false">D151*E151</f>
        <v>365.75</v>
      </c>
    </row>
    <row r="152" customFormat="false" ht="15" hidden="false" customHeight="false" outlineLevel="0" collapsed="false">
      <c r="A152" s="6" t="s">
        <v>137</v>
      </c>
      <c r="B152" s="6" t="s">
        <v>162</v>
      </c>
      <c r="C152" s="7" t="n">
        <v>2450</v>
      </c>
      <c r="D152" s="8" t="n">
        <v>1839</v>
      </c>
      <c r="E152" s="9" t="n">
        <v>0.25</v>
      </c>
      <c r="F152" s="10" t="n">
        <f aca="false">ROUND(D152*(1+E152)*(1+$G$2)/50,0)*50</f>
        <v>2450</v>
      </c>
      <c r="G152" s="7" t="n">
        <f aca="false">D152*E152</f>
        <v>459.75</v>
      </c>
    </row>
    <row r="153" customFormat="false" ht="15" hidden="false" customHeight="false" outlineLevel="0" collapsed="false">
      <c r="A153" s="6" t="s">
        <v>137</v>
      </c>
      <c r="B153" s="6" t="s">
        <v>163</v>
      </c>
      <c r="C153" s="7" t="n">
        <v>2450</v>
      </c>
      <c r="D153" s="8" t="n">
        <v>1839</v>
      </c>
      <c r="E153" s="9" t="n">
        <v>0.25</v>
      </c>
      <c r="F153" s="10" t="n">
        <f aca="false">ROUND(D153*(1+E153)*(1+$G$2)/50,0)*50</f>
        <v>2450</v>
      </c>
      <c r="G153" s="7" t="n">
        <f aca="false">D153*E153</f>
        <v>459.75</v>
      </c>
    </row>
    <row r="154" customFormat="false" ht="15" hidden="false" customHeight="false" outlineLevel="0" collapsed="false">
      <c r="A154" s="6" t="s">
        <v>137</v>
      </c>
      <c r="B154" s="6" t="s">
        <v>164</v>
      </c>
      <c r="C154" s="7" t="n">
        <v>2450</v>
      </c>
      <c r="D154" s="8" t="n">
        <v>1839</v>
      </c>
      <c r="E154" s="9" t="n">
        <v>0.25</v>
      </c>
      <c r="F154" s="10" t="n">
        <f aca="false">ROUND(D154*(1+E154)*(1+$G$2)/50,0)*50</f>
        <v>2450</v>
      </c>
      <c r="G154" s="7" t="n">
        <f aca="false">D154*E154</f>
        <v>459.75</v>
      </c>
    </row>
    <row r="155" customFormat="false" ht="15" hidden="false" customHeight="false" outlineLevel="0" collapsed="false">
      <c r="A155" s="6" t="s">
        <v>137</v>
      </c>
      <c r="B155" s="6" t="s">
        <v>165</v>
      </c>
      <c r="C155" s="7" t="n">
        <v>2450</v>
      </c>
      <c r="D155" s="8" t="n">
        <v>1839</v>
      </c>
      <c r="E155" s="9" t="n">
        <v>0.25</v>
      </c>
      <c r="F155" s="10" t="n">
        <f aca="false">ROUND(D155*(1+E155)*(1+$G$2)/50,0)*50</f>
        <v>2450</v>
      </c>
      <c r="G155" s="7" t="n">
        <f aca="false">D155*E155</f>
        <v>459.75</v>
      </c>
    </row>
    <row r="156" customFormat="false" ht="15" hidden="false" customHeight="false" outlineLevel="0" collapsed="false">
      <c r="A156" s="6" t="s">
        <v>137</v>
      </c>
      <c r="B156" s="6" t="s">
        <v>166</v>
      </c>
      <c r="C156" s="7" t="n">
        <v>1950</v>
      </c>
      <c r="D156" s="8" t="n">
        <v>1463</v>
      </c>
      <c r="E156" s="9" t="n">
        <v>0.25</v>
      </c>
      <c r="F156" s="10" t="n">
        <f aca="false">ROUND(D156*(1+E156)*(1+$G$2)/50,0)*50</f>
        <v>1950</v>
      </c>
      <c r="G156" s="7" t="n">
        <f aca="false">D156*E156</f>
        <v>365.75</v>
      </c>
    </row>
    <row r="157" customFormat="false" ht="15" hidden="false" customHeight="false" outlineLevel="0" collapsed="false">
      <c r="A157" s="6" t="s">
        <v>137</v>
      </c>
      <c r="B157" s="6" t="s">
        <v>167</v>
      </c>
      <c r="C157" s="7" t="n">
        <v>1950</v>
      </c>
      <c r="D157" s="8" t="n">
        <v>1463</v>
      </c>
      <c r="E157" s="9" t="n">
        <v>0.25</v>
      </c>
      <c r="F157" s="10" t="n">
        <f aca="false">ROUND(D157*(1+E157)*(1+$G$2)/50,0)*50</f>
        <v>1950</v>
      </c>
      <c r="G157" s="7" t="n">
        <f aca="false">D157*E157</f>
        <v>365.75</v>
      </c>
    </row>
    <row r="158" customFormat="false" ht="15" hidden="false" customHeight="false" outlineLevel="0" collapsed="false">
      <c r="A158" s="6" t="s">
        <v>137</v>
      </c>
      <c r="B158" s="6" t="s">
        <v>168</v>
      </c>
      <c r="C158" s="7" t="n">
        <v>1950</v>
      </c>
      <c r="D158" s="8" t="n">
        <v>1463</v>
      </c>
      <c r="E158" s="9" t="n">
        <v>0.25</v>
      </c>
      <c r="F158" s="10" t="n">
        <f aca="false">ROUND(D158*(1+E158)*(1+$G$2)/50,0)*50</f>
        <v>1950</v>
      </c>
      <c r="G158" s="7" t="n">
        <f aca="false">D158*E158</f>
        <v>365.75</v>
      </c>
    </row>
    <row r="159" customFormat="false" ht="15" hidden="false" customHeight="false" outlineLevel="0" collapsed="false">
      <c r="A159" s="6" t="s">
        <v>137</v>
      </c>
      <c r="B159" s="6" t="s">
        <v>169</v>
      </c>
      <c r="C159" s="7" t="n">
        <v>1950</v>
      </c>
      <c r="D159" s="8" t="n">
        <v>1463</v>
      </c>
      <c r="E159" s="9" t="n">
        <v>0.25</v>
      </c>
      <c r="F159" s="10" t="n">
        <f aca="false">ROUND(D159*(1+E159)*(1+$G$2)/50,0)*50</f>
        <v>1950</v>
      </c>
      <c r="G159" s="7" t="n">
        <f aca="false">D159*E159</f>
        <v>365.75</v>
      </c>
    </row>
    <row r="160" customFormat="false" ht="15" hidden="false" customHeight="false" outlineLevel="0" collapsed="false">
      <c r="A160" s="6" t="s">
        <v>137</v>
      </c>
      <c r="B160" s="6" t="s">
        <v>170</v>
      </c>
      <c r="C160" s="7" t="n">
        <v>1950</v>
      </c>
      <c r="D160" s="8" t="n">
        <v>1463</v>
      </c>
      <c r="E160" s="9" t="n">
        <v>0.25</v>
      </c>
      <c r="F160" s="10" t="n">
        <f aca="false">ROUND(D160*(1+E160)*(1+$G$2)/50,0)*50</f>
        <v>1950</v>
      </c>
      <c r="G160" s="7" t="n">
        <f aca="false">D160*E160</f>
        <v>365.75</v>
      </c>
    </row>
    <row r="161" customFormat="false" ht="15" hidden="false" customHeight="false" outlineLevel="0" collapsed="false">
      <c r="A161" s="6" t="s">
        <v>137</v>
      </c>
      <c r="B161" s="6" t="s">
        <v>171</v>
      </c>
      <c r="C161" s="7" t="n">
        <v>1950</v>
      </c>
      <c r="D161" s="8" t="n">
        <v>1463</v>
      </c>
      <c r="E161" s="9" t="n">
        <v>0.25</v>
      </c>
      <c r="F161" s="10" t="n">
        <f aca="false">ROUND(D161*(1+E161)*(1+$G$2)/50,0)*50</f>
        <v>1950</v>
      </c>
      <c r="G161" s="7" t="n">
        <f aca="false">D161*E161</f>
        <v>365.75</v>
      </c>
    </row>
    <row r="162" customFormat="false" ht="15" hidden="false" customHeight="false" outlineLevel="0" collapsed="false">
      <c r="A162" s="6" t="s">
        <v>137</v>
      </c>
      <c r="B162" s="6" t="s">
        <v>172</v>
      </c>
      <c r="C162" s="7" t="n">
        <v>1950</v>
      </c>
      <c r="D162" s="8" t="n">
        <v>1463</v>
      </c>
      <c r="E162" s="9" t="n">
        <v>0.25</v>
      </c>
      <c r="F162" s="10" t="n">
        <f aca="false">ROUND(D162*(1+E162)*(1+$G$2)/50,0)*50</f>
        <v>1950</v>
      </c>
      <c r="G162" s="7" t="n">
        <f aca="false">D162*E162</f>
        <v>365.75</v>
      </c>
    </row>
    <row r="163" customFormat="false" ht="15" hidden="false" customHeight="false" outlineLevel="0" collapsed="false">
      <c r="A163" s="6" t="s">
        <v>137</v>
      </c>
      <c r="B163" s="6" t="s">
        <v>173</v>
      </c>
      <c r="C163" s="7" t="n">
        <v>1950</v>
      </c>
      <c r="D163" s="8" t="n">
        <v>1463</v>
      </c>
      <c r="E163" s="9" t="n">
        <v>0.25</v>
      </c>
      <c r="F163" s="10" t="n">
        <f aca="false">ROUND(D163*(1+E163)*(1+$G$2)/50,0)*50</f>
        <v>1950</v>
      </c>
      <c r="G163" s="7" t="n">
        <f aca="false">D163*E163</f>
        <v>365.75</v>
      </c>
    </row>
    <row r="164" customFormat="false" ht="15" hidden="false" customHeight="false" outlineLevel="0" collapsed="false">
      <c r="A164" s="6" t="s">
        <v>137</v>
      </c>
      <c r="B164" s="6" t="s">
        <v>174</v>
      </c>
      <c r="C164" s="7" t="n">
        <v>1950</v>
      </c>
      <c r="D164" s="8" t="n">
        <v>1463</v>
      </c>
      <c r="E164" s="9" t="n">
        <v>0.25</v>
      </c>
      <c r="F164" s="10" t="n">
        <f aca="false">ROUND(D164*(1+E164)*(1+$G$2)/50,0)*50</f>
        <v>1950</v>
      </c>
      <c r="G164" s="7" t="n">
        <f aca="false">D164*E164</f>
        <v>365.75</v>
      </c>
    </row>
    <row r="165" customFormat="false" ht="15" hidden="false" customHeight="false" outlineLevel="0" collapsed="false">
      <c r="A165" s="6" t="s">
        <v>137</v>
      </c>
      <c r="B165" s="6" t="s">
        <v>175</v>
      </c>
      <c r="C165" s="7" t="n">
        <v>2150</v>
      </c>
      <c r="D165" s="8" t="n">
        <v>1614</v>
      </c>
      <c r="E165" s="9" t="n">
        <v>0.25</v>
      </c>
      <c r="F165" s="10" t="n">
        <f aca="false">ROUND(D165*(1+E165)*(1+$G$2)/50,0)*50</f>
        <v>2150</v>
      </c>
      <c r="G165" s="7" t="n">
        <f aca="false">D165*E165</f>
        <v>403.5</v>
      </c>
    </row>
    <row r="166" customFormat="false" ht="15" hidden="false" customHeight="false" outlineLevel="0" collapsed="false">
      <c r="A166" s="6" t="s">
        <v>137</v>
      </c>
      <c r="B166" s="6" t="s">
        <v>176</v>
      </c>
      <c r="C166" s="7" t="n">
        <v>3950</v>
      </c>
      <c r="D166" s="8" t="n">
        <v>2964</v>
      </c>
      <c r="E166" s="9" t="n">
        <v>0.25</v>
      </c>
      <c r="F166" s="10" t="n">
        <f aca="false">ROUND(D166*(1+E166)*(1+$G$2)/50,0)*50</f>
        <v>3950</v>
      </c>
      <c r="G166" s="7" t="n">
        <f aca="false">D166*E166</f>
        <v>741</v>
      </c>
    </row>
    <row r="167" customFormat="false" ht="15" hidden="false" customHeight="false" outlineLevel="0" collapsed="false">
      <c r="A167" s="6" t="s">
        <v>137</v>
      </c>
      <c r="B167" s="6" t="s">
        <v>177</v>
      </c>
      <c r="C167" s="7" t="n">
        <v>4350</v>
      </c>
      <c r="D167" s="8" t="n">
        <v>3265</v>
      </c>
      <c r="E167" s="9" t="n">
        <v>0.25</v>
      </c>
      <c r="F167" s="10" t="n">
        <f aca="false">ROUND(D167*(1+E167)*(1+$G$2)/50,0)*50</f>
        <v>4350</v>
      </c>
      <c r="G167" s="7" t="n">
        <f aca="false">D167*E167</f>
        <v>816.25</v>
      </c>
    </row>
    <row r="168" customFormat="false" ht="15" hidden="false" customHeight="false" outlineLevel="0" collapsed="false">
      <c r="A168" s="6" t="s">
        <v>137</v>
      </c>
      <c r="B168" s="6" t="s">
        <v>178</v>
      </c>
      <c r="C168" s="7" t="n">
        <v>1650</v>
      </c>
      <c r="D168" s="8" t="n">
        <v>1238</v>
      </c>
      <c r="E168" s="9" t="n">
        <v>0.25</v>
      </c>
      <c r="F168" s="10" t="n">
        <f aca="false">ROUND(D168*(1+E168)*(1+$G$2)/50,0)*50</f>
        <v>1650</v>
      </c>
      <c r="G168" s="7" t="n">
        <f aca="false">D168*E168</f>
        <v>309.5</v>
      </c>
    </row>
    <row r="169" customFormat="false" ht="15" hidden="false" customHeight="false" outlineLevel="0" collapsed="false">
      <c r="A169" s="6" t="s">
        <v>137</v>
      </c>
      <c r="B169" s="6" t="s">
        <v>179</v>
      </c>
      <c r="C169" s="7" t="n">
        <v>2450</v>
      </c>
      <c r="D169" s="8" t="n">
        <v>1839</v>
      </c>
      <c r="E169" s="9" t="n">
        <v>0.25</v>
      </c>
      <c r="F169" s="10" t="n">
        <f aca="false">ROUND(D169*(1+E169)*(1+$G$2)/50,0)*50</f>
        <v>2450</v>
      </c>
      <c r="G169" s="7" t="n">
        <f aca="false">D169*E169</f>
        <v>459.75</v>
      </c>
    </row>
    <row r="170" customFormat="false" ht="15" hidden="false" customHeight="false" outlineLevel="0" collapsed="false">
      <c r="A170" s="6" t="s">
        <v>137</v>
      </c>
      <c r="B170" s="6" t="s">
        <v>180</v>
      </c>
      <c r="C170" s="7" t="n">
        <v>2450</v>
      </c>
      <c r="D170" s="8" t="n">
        <v>1839</v>
      </c>
      <c r="E170" s="9" t="n">
        <v>0.25</v>
      </c>
      <c r="F170" s="10" t="n">
        <f aca="false">ROUND(D170*(1+E170)*(1+$G$2)/50,0)*50</f>
        <v>2450</v>
      </c>
      <c r="G170" s="7" t="n">
        <f aca="false">D170*E170</f>
        <v>459.75</v>
      </c>
    </row>
    <row r="171" customFormat="false" ht="15" hidden="false" customHeight="false" outlineLevel="0" collapsed="false">
      <c r="A171" s="6" t="s">
        <v>137</v>
      </c>
      <c r="B171" s="6" t="s">
        <v>181</v>
      </c>
      <c r="C171" s="7" t="n">
        <v>1650</v>
      </c>
      <c r="D171" s="8" t="n">
        <v>1238</v>
      </c>
      <c r="E171" s="9" t="n">
        <v>0.25</v>
      </c>
      <c r="F171" s="10" t="n">
        <f aca="false">ROUND(D171*(1+E171)*(1+$G$2)/50,0)*50</f>
        <v>1650</v>
      </c>
      <c r="G171" s="7" t="n">
        <f aca="false">D171*E171</f>
        <v>309.5</v>
      </c>
    </row>
    <row r="172" customFormat="false" ht="15" hidden="false" customHeight="false" outlineLevel="0" collapsed="false">
      <c r="A172" s="6" t="s">
        <v>137</v>
      </c>
      <c r="B172" s="6" t="s">
        <v>182</v>
      </c>
      <c r="C172" s="7" t="n">
        <v>2450</v>
      </c>
      <c r="D172" s="8" t="n">
        <v>1839</v>
      </c>
      <c r="E172" s="9" t="n">
        <v>0.25</v>
      </c>
      <c r="F172" s="10" t="n">
        <f aca="false">ROUND(D172*(1+E172)*(1+$G$2)/50,0)*50</f>
        <v>2450</v>
      </c>
      <c r="G172" s="7" t="n">
        <f aca="false">D172*E172</f>
        <v>459.75</v>
      </c>
    </row>
    <row r="173" customFormat="false" ht="15" hidden="false" customHeight="false" outlineLevel="0" collapsed="false">
      <c r="A173" s="6" t="s">
        <v>137</v>
      </c>
      <c r="B173" s="6" t="s">
        <v>183</v>
      </c>
      <c r="C173" s="7" t="n">
        <v>1650</v>
      </c>
      <c r="D173" s="8" t="n">
        <v>1238</v>
      </c>
      <c r="E173" s="9" t="n">
        <v>0.25</v>
      </c>
      <c r="F173" s="10" t="n">
        <f aca="false">ROUND(D173*(1+E173)*(1+$G$2)/50,0)*50</f>
        <v>1650</v>
      </c>
      <c r="G173" s="7" t="n">
        <f aca="false">D173*E173</f>
        <v>309.5</v>
      </c>
    </row>
    <row r="174" customFormat="false" ht="15" hidden="false" customHeight="false" outlineLevel="0" collapsed="false">
      <c r="A174" s="6" t="s">
        <v>137</v>
      </c>
      <c r="B174" s="6" t="s">
        <v>184</v>
      </c>
      <c r="C174" s="7" t="n">
        <v>1850</v>
      </c>
      <c r="D174" s="8" t="n">
        <v>1388</v>
      </c>
      <c r="E174" s="9" t="n">
        <v>0.25</v>
      </c>
      <c r="F174" s="10" t="n">
        <f aca="false">ROUND(D174*(1+E174)*(1+$G$2)/50,0)*50</f>
        <v>1850</v>
      </c>
      <c r="G174" s="7" t="n">
        <f aca="false">D174*E174</f>
        <v>347</v>
      </c>
    </row>
    <row r="175" customFormat="false" ht="15" hidden="false" customHeight="false" outlineLevel="0" collapsed="false">
      <c r="A175" s="6" t="s">
        <v>137</v>
      </c>
      <c r="B175" s="6" t="s">
        <v>185</v>
      </c>
      <c r="C175" s="7" t="n">
        <v>1850</v>
      </c>
      <c r="D175" s="8" t="n">
        <v>1388</v>
      </c>
      <c r="E175" s="9" t="n">
        <v>0.25</v>
      </c>
      <c r="F175" s="10" t="n">
        <f aca="false">ROUND(D175*(1+E175)*(1+$G$2)/50,0)*50</f>
        <v>1850</v>
      </c>
      <c r="G175" s="7" t="n">
        <f aca="false">D175*E175</f>
        <v>347</v>
      </c>
    </row>
    <row r="176" customFormat="false" ht="15" hidden="false" customHeight="false" outlineLevel="0" collapsed="false">
      <c r="A176" s="6" t="s">
        <v>137</v>
      </c>
      <c r="B176" s="6" t="s">
        <v>186</v>
      </c>
      <c r="C176" s="7" t="n">
        <v>1850</v>
      </c>
      <c r="D176" s="8" t="n">
        <v>1388</v>
      </c>
      <c r="E176" s="9" t="n">
        <v>0.25</v>
      </c>
      <c r="F176" s="10" t="n">
        <f aca="false">ROUND(D176*(1+E176)*(1+$G$2)/50,0)*50</f>
        <v>1850</v>
      </c>
      <c r="G176" s="7" t="n">
        <f aca="false">D176*E176</f>
        <v>347</v>
      </c>
    </row>
    <row r="177" customFormat="false" ht="15" hidden="false" customHeight="false" outlineLevel="0" collapsed="false">
      <c r="A177" s="6" t="s">
        <v>137</v>
      </c>
      <c r="B177" s="6" t="s">
        <v>187</v>
      </c>
      <c r="C177" s="7" t="n">
        <v>1950</v>
      </c>
      <c r="D177" s="8" t="n">
        <v>1463</v>
      </c>
      <c r="E177" s="9" t="n">
        <v>0.25</v>
      </c>
      <c r="F177" s="10" t="n">
        <f aca="false">ROUND(D177*(1+E177)*(1+$G$2)/50,0)*50</f>
        <v>1950</v>
      </c>
      <c r="G177" s="7" t="n">
        <f aca="false">D177*E177</f>
        <v>365.75</v>
      </c>
    </row>
    <row r="178" customFormat="false" ht="15" hidden="false" customHeight="false" outlineLevel="0" collapsed="false">
      <c r="A178" s="6" t="s">
        <v>137</v>
      </c>
      <c r="B178" s="6" t="s">
        <v>188</v>
      </c>
      <c r="C178" s="7" t="n">
        <v>1450</v>
      </c>
      <c r="D178" s="8" t="n">
        <v>1088</v>
      </c>
      <c r="E178" s="9" t="n">
        <v>0.25</v>
      </c>
      <c r="F178" s="10" t="n">
        <f aca="false">ROUND(D178*(1+E178)*(1+$G$2)/50,0)*50</f>
        <v>1450</v>
      </c>
      <c r="G178" s="7" t="n">
        <f aca="false">D178*E178</f>
        <v>272</v>
      </c>
    </row>
    <row r="179" customFormat="false" ht="15" hidden="false" customHeight="false" outlineLevel="0" collapsed="false">
      <c r="A179" s="6" t="s">
        <v>137</v>
      </c>
      <c r="B179" s="6" t="s">
        <v>189</v>
      </c>
      <c r="C179" s="7" t="n">
        <v>1950</v>
      </c>
      <c r="D179" s="8" t="n">
        <v>1463</v>
      </c>
      <c r="E179" s="9" t="n">
        <v>0.25</v>
      </c>
      <c r="F179" s="10" t="n">
        <f aca="false">ROUND(D179*(1+E179)*(1+$G$2)/50,0)*50</f>
        <v>1950</v>
      </c>
      <c r="G179" s="7" t="n">
        <f aca="false">D179*E179</f>
        <v>365.75</v>
      </c>
    </row>
    <row r="180" customFormat="false" ht="15" hidden="false" customHeight="false" outlineLevel="0" collapsed="false">
      <c r="A180" s="6" t="s">
        <v>137</v>
      </c>
      <c r="B180" s="6" t="s">
        <v>190</v>
      </c>
      <c r="C180" s="7" t="n">
        <v>1450</v>
      </c>
      <c r="D180" s="8" t="n">
        <v>1088</v>
      </c>
      <c r="E180" s="9" t="n">
        <v>0.25</v>
      </c>
      <c r="F180" s="10" t="n">
        <f aca="false">ROUND(D180*(1+E180)*(1+$G$2)/50,0)*50</f>
        <v>1450</v>
      </c>
      <c r="G180" s="7" t="n">
        <f aca="false">D180*E180</f>
        <v>272</v>
      </c>
    </row>
    <row r="181" customFormat="false" ht="15" hidden="false" customHeight="false" outlineLevel="0" collapsed="false">
      <c r="A181" s="6" t="s">
        <v>137</v>
      </c>
      <c r="B181" s="6" t="s">
        <v>191</v>
      </c>
      <c r="C181" s="7" t="n">
        <v>1950</v>
      </c>
      <c r="D181" s="8" t="n">
        <v>1463</v>
      </c>
      <c r="E181" s="9" t="n">
        <v>0.25</v>
      </c>
      <c r="F181" s="10" t="n">
        <f aca="false">ROUND(D181*(1+E181)*(1+$G$2)/50,0)*50</f>
        <v>1950</v>
      </c>
      <c r="G181" s="7" t="n">
        <f aca="false">D181*E181</f>
        <v>365.75</v>
      </c>
    </row>
    <row r="182" customFormat="false" ht="15" hidden="false" customHeight="false" outlineLevel="0" collapsed="false">
      <c r="A182" s="6" t="s">
        <v>137</v>
      </c>
      <c r="B182" s="6" t="s">
        <v>192</v>
      </c>
      <c r="C182" s="7" t="n">
        <v>1450</v>
      </c>
      <c r="D182" s="8" t="n">
        <v>1088</v>
      </c>
      <c r="E182" s="9" t="n">
        <v>0.25</v>
      </c>
      <c r="F182" s="10" t="n">
        <f aca="false">ROUND(D182*(1+E182)*(1+$G$2)/50,0)*50</f>
        <v>1450</v>
      </c>
      <c r="G182" s="7" t="n">
        <f aca="false">D182*E182</f>
        <v>272</v>
      </c>
    </row>
    <row r="183" customFormat="false" ht="15" hidden="false" customHeight="false" outlineLevel="0" collapsed="false">
      <c r="A183" s="6" t="s">
        <v>137</v>
      </c>
      <c r="B183" s="6" t="s">
        <v>193</v>
      </c>
      <c r="C183" s="7" t="n">
        <v>1950</v>
      </c>
      <c r="D183" s="8" t="n">
        <v>1463</v>
      </c>
      <c r="E183" s="9" t="n">
        <v>0.25</v>
      </c>
      <c r="F183" s="10" t="n">
        <f aca="false">ROUND(D183*(1+E183)*(1+$G$2)/50,0)*50</f>
        <v>1950</v>
      </c>
      <c r="G183" s="7" t="n">
        <f aca="false">D183*E183</f>
        <v>365.75</v>
      </c>
    </row>
    <row r="184" customFormat="false" ht="15" hidden="false" customHeight="false" outlineLevel="0" collapsed="false">
      <c r="A184" s="6" t="s">
        <v>137</v>
      </c>
      <c r="B184" s="6" t="s">
        <v>194</v>
      </c>
      <c r="C184" s="7" t="n">
        <v>1450</v>
      </c>
      <c r="D184" s="8" t="n">
        <v>1088</v>
      </c>
      <c r="E184" s="9" t="n">
        <v>0.25</v>
      </c>
      <c r="F184" s="10" t="n">
        <f aca="false">ROUND(D184*(1+E184)*(1+$G$2)/50,0)*50</f>
        <v>1450</v>
      </c>
      <c r="G184" s="7" t="n">
        <f aca="false">D184*E184</f>
        <v>272</v>
      </c>
    </row>
    <row r="185" customFormat="false" ht="15" hidden="false" customHeight="false" outlineLevel="0" collapsed="false">
      <c r="A185" s="6" t="s">
        <v>137</v>
      </c>
      <c r="B185" s="6" t="s">
        <v>195</v>
      </c>
      <c r="C185" s="7" t="n">
        <v>1950</v>
      </c>
      <c r="D185" s="8" t="n">
        <v>1463</v>
      </c>
      <c r="E185" s="9" t="n">
        <v>0.25</v>
      </c>
      <c r="F185" s="10" t="n">
        <f aca="false">ROUND(D185*(1+E185)*(1+$G$2)/50,0)*50</f>
        <v>1950</v>
      </c>
      <c r="G185" s="7" t="n">
        <f aca="false">D185*E185</f>
        <v>365.75</v>
      </c>
    </row>
    <row r="186" customFormat="false" ht="15" hidden="false" customHeight="false" outlineLevel="0" collapsed="false">
      <c r="A186" s="6" t="s">
        <v>137</v>
      </c>
      <c r="B186" s="6" t="s">
        <v>196</v>
      </c>
      <c r="C186" s="7" t="n">
        <v>1450</v>
      </c>
      <c r="D186" s="8" t="n">
        <v>1088</v>
      </c>
      <c r="E186" s="9" t="n">
        <v>0.25</v>
      </c>
      <c r="F186" s="10" t="n">
        <f aca="false">ROUND(D186*(1+E186)*(1+$G$2)/50,0)*50</f>
        <v>1450</v>
      </c>
      <c r="G186" s="7" t="n">
        <f aca="false">D186*E186</f>
        <v>272</v>
      </c>
    </row>
    <row r="187" customFormat="false" ht="15" hidden="false" customHeight="false" outlineLevel="0" collapsed="false">
      <c r="A187" s="6" t="s">
        <v>137</v>
      </c>
      <c r="B187" s="6" t="s">
        <v>197</v>
      </c>
      <c r="C187" s="7" t="n">
        <v>1300</v>
      </c>
      <c r="D187" s="8" t="n">
        <v>976</v>
      </c>
      <c r="E187" s="9" t="n">
        <v>0.25</v>
      </c>
      <c r="F187" s="10" t="n">
        <f aca="false">ROUND(D187*(1+E187)*(1+$G$2)/50,0)*50</f>
        <v>1300</v>
      </c>
      <c r="G187" s="7" t="n">
        <f aca="false">D187*E187</f>
        <v>244</v>
      </c>
    </row>
    <row r="188" customFormat="false" ht="15" hidden="false" customHeight="false" outlineLevel="0" collapsed="false">
      <c r="A188" s="6" t="s">
        <v>137</v>
      </c>
      <c r="B188" s="6" t="s">
        <v>198</v>
      </c>
      <c r="C188" s="7" t="n">
        <v>1300</v>
      </c>
      <c r="D188" s="8" t="n">
        <v>976</v>
      </c>
      <c r="E188" s="9" t="n">
        <v>0.25</v>
      </c>
      <c r="F188" s="10" t="n">
        <f aca="false">ROUND(D188*(1+E188)*(1+$G$2)/50,0)*50</f>
        <v>1300</v>
      </c>
      <c r="G188" s="7" t="n">
        <f aca="false">D188*E188</f>
        <v>244</v>
      </c>
    </row>
    <row r="189" customFormat="false" ht="15" hidden="false" customHeight="false" outlineLevel="0" collapsed="false">
      <c r="A189" s="6" t="s">
        <v>137</v>
      </c>
      <c r="B189" s="6" t="s">
        <v>199</v>
      </c>
      <c r="C189" s="7" t="n">
        <v>4800</v>
      </c>
      <c r="D189" s="8" t="n">
        <v>3602</v>
      </c>
      <c r="E189" s="9" t="n">
        <v>0.25</v>
      </c>
      <c r="F189" s="10" t="n">
        <f aca="false">ROUND(D189*(1+E189)*(1+$G$2)/50,0)*50</f>
        <v>4800</v>
      </c>
      <c r="G189" s="7" t="n">
        <f aca="false">D189*E189</f>
        <v>900.5</v>
      </c>
    </row>
    <row r="190" customFormat="false" ht="15" hidden="false" customHeight="false" outlineLevel="0" collapsed="false">
      <c r="A190" s="6" t="s">
        <v>137</v>
      </c>
      <c r="B190" s="6" t="s">
        <v>200</v>
      </c>
      <c r="C190" s="7" t="n">
        <v>3950</v>
      </c>
      <c r="D190" s="8" t="n">
        <v>2964</v>
      </c>
      <c r="E190" s="9" t="n">
        <v>0.25</v>
      </c>
      <c r="F190" s="10" t="n">
        <f aca="false">ROUND(D190*(1+E190)*(1+$G$2)/50,0)*50</f>
        <v>3950</v>
      </c>
      <c r="G190" s="7" t="n">
        <f aca="false">D190*E190</f>
        <v>741</v>
      </c>
    </row>
    <row r="191" customFormat="false" ht="15" hidden="false" customHeight="false" outlineLevel="0" collapsed="false">
      <c r="A191" s="6" t="s">
        <v>137</v>
      </c>
      <c r="B191" s="6" t="s">
        <v>201</v>
      </c>
      <c r="C191" s="7" t="n">
        <v>4800</v>
      </c>
      <c r="D191" s="8" t="n">
        <v>3602</v>
      </c>
      <c r="E191" s="9" t="n">
        <v>0.25</v>
      </c>
      <c r="F191" s="10" t="n">
        <f aca="false">ROUND(D191*(1+E191)*(1+$G$2)/50,0)*50</f>
        <v>4800</v>
      </c>
      <c r="G191" s="7" t="n">
        <f aca="false">D191*E191</f>
        <v>900.5</v>
      </c>
    </row>
    <row r="192" customFormat="false" ht="15" hidden="false" customHeight="false" outlineLevel="0" collapsed="false">
      <c r="A192" s="6" t="s">
        <v>137</v>
      </c>
      <c r="B192" s="6" t="s">
        <v>202</v>
      </c>
      <c r="C192" s="7" t="n">
        <v>3950</v>
      </c>
      <c r="D192" s="8" t="n">
        <v>2964</v>
      </c>
      <c r="E192" s="9" t="n">
        <v>0.25</v>
      </c>
      <c r="F192" s="10" t="n">
        <f aca="false">ROUND(D192*(1+E192)*(1+$G$2)/50,0)*50</f>
        <v>3950</v>
      </c>
      <c r="G192" s="7" t="n">
        <f aca="false">D192*E192</f>
        <v>741</v>
      </c>
    </row>
    <row r="193" customFormat="false" ht="15" hidden="false" customHeight="false" outlineLevel="0" collapsed="false">
      <c r="A193" s="6" t="s">
        <v>137</v>
      </c>
      <c r="B193" s="6" t="s">
        <v>203</v>
      </c>
      <c r="C193" s="7" t="n">
        <v>4800</v>
      </c>
      <c r="D193" s="8" t="n">
        <v>3602</v>
      </c>
      <c r="E193" s="9" t="n">
        <v>0.25</v>
      </c>
      <c r="F193" s="10" t="n">
        <f aca="false">ROUND(D193*(1+E193)*(1+$G$2)/50,0)*50</f>
        <v>4800</v>
      </c>
      <c r="G193" s="7" t="n">
        <f aca="false">D193*E193</f>
        <v>900.5</v>
      </c>
    </row>
    <row r="194" customFormat="false" ht="15" hidden="false" customHeight="false" outlineLevel="0" collapsed="false">
      <c r="A194" s="6" t="s">
        <v>137</v>
      </c>
      <c r="B194" s="6" t="s">
        <v>204</v>
      </c>
      <c r="C194" s="7" t="n">
        <v>3950</v>
      </c>
      <c r="D194" s="8" t="n">
        <v>2964</v>
      </c>
      <c r="E194" s="9" t="n">
        <v>0.25</v>
      </c>
      <c r="F194" s="10" t="n">
        <f aca="false">ROUND(D194*(1+E194)*(1+$G$2)/50,0)*50</f>
        <v>3950</v>
      </c>
      <c r="G194" s="7" t="n">
        <f aca="false">D194*E194</f>
        <v>741</v>
      </c>
    </row>
    <row r="195" customFormat="false" ht="15" hidden="false" customHeight="false" outlineLevel="0" collapsed="false">
      <c r="A195" s="6" t="s">
        <v>137</v>
      </c>
      <c r="B195" s="6" t="s">
        <v>205</v>
      </c>
      <c r="C195" s="7" t="n">
        <v>4800</v>
      </c>
      <c r="D195" s="8" t="n">
        <v>3602</v>
      </c>
      <c r="E195" s="9" t="n">
        <v>0.25</v>
      </c>
      <c r="F195" s="10" t="n">
        <f aca="false">ROUND(D195*(1+E195)*(1+$G$2)/50,0)*50</f>
        <v>4800</v>
      </c>
      <c r="G195" s="7" t="n">
        <f aca="false">D195*E195</f>
        <v>900.5</v>
      </c>
    </row>
    <row r="196" customFormat="false" ht="15" hidden="false" customHeight="false" outlineLevel="0" collapsed="false">
      <c r="A196" s="6" t="s">
        <v>137</v>
      </c>
      <c r="B196" s="6" t="s">
        <v>206</v>
      </c>
      <c r="C196" s="7" t="n">
        <v>2850</v>
      </c>
      <c r="D196" s="8" t="n">
        <v>2139</v>
      </c>
      <c r="E196" s="9" t="n">
        <v>0.25</v>
      </c>
      <c r="F196" s="10" t="n">
        <f aca="false">ROUND(D196*(1+E196)*(1+$G$2)/50,0)*50</f>
        <v>2850</v>
      </c>
      <c r="G196" s="7" t="n">
        <f aca="false">D196*E196</f>
        <v>534.75</v>
      </c>
    </row>
    <row r="197" customFormat="false" ht="15" hidden="false" customHeight="false" outlineLevel="0" collapsed="false">
      <c r="A197" s="6" t="s">
        <v>137</v>
      </c>
      <c r="B197" s="6" t="s">
        <v>207</v>
      </c>
      <c r="C197" s="7" t="n">
        <v>3950</v>
      </c>
      <c r="D197" s="8" t="n">
        <v>2964</v>
      </c>
      <c r="E197" s="9" t="n">
        <v>0.25</v>
      </c>
      <c r="F197" s="10" t="n">
        <f aca="false">ROUND(D197*(1+E197)*(1+$G$2)/50,0)*50</f>
        <v>3950</v>
      </c>
      <c r="G197" s="7" t="n">
        <f aca="false">D197*E197</f>
        <v>741</v>
      </c>
    </row>
    <row r="198" customFormat="false" ht="15" hidden="false" customHeight="false" outlineLevel="0" collapsed="false">
      <c r="A198" s="6" t="s">
        <v>137</v>
      </c>
      <c r="B198" s="6" t="s">
        <v>208</v>
      </c>
      <c r="C198" s="7" t="n">
        <v>4800</v>
      </c>
      <c r="D198" s="8" t="n">
        <v>3602</v>
      </c>
      <c r="E198" s="9" t="n">
        <v>0.25</v>
      </c>
      <c r="F198" s="10" t="n">
        <f aca="false">ROUND(D198*(1+E198)*(1+$G$2)/50,0)*50</f>
        <v>4800</v>
      </c>
      <c r="G198" s="7" t="n">
        <f aca="false">D198*E198</f>
        <v>900.5</v>
      </c>
    </row>
    <row r="199" customFormat="false" ht="15" hidden="false" customHeight="false" outlineLevel="0" collapsed="false">
      <c r="A199" s="6" t="s">
        <v>137</v>
      </c>
      <c r="B199" s="6" t="s">
        <v>209</v>
      </c>
      <c r="C199" s="7" t="n">
        <v>2850</v>
      </c>
      <c r="D199" s="8" t="n">
        <v>2139</v>
      </c>
      <c r="E199" s="9" t="n">
        <v>0.25</v>
      </c>
      <c r="F199" s="10" t="n">
        <f aca="false">ROUND(D199*(1+E199)*(1+$G$2)/50,0)*50</f>
        <v>2850</v>
      </c>
      <c r="G199" s="7" t="n">
        <f aca="false">D199*E199</f>
        <v>534.75</v>
      </c>
    </row>
    <row r="200" customFormat="false" ht="15" hidden="false" customHeight="false" outlineLevel="0" collapsed="false">
      <c r="A200" s="6" t="s">
        <v>137</v>
      </c>
      <c r="B200" s="6" t="s">
        <v>210</v>
      </c>
      <c r="C200" s="7" t="n">
        <v>3950</v>
      </c>
      <c r="D200" s="8" t="n">
        <v>2964</v>
      </c>
      <c r="E200" s="9" t="n">
        <v>0.25</v>
      </c>
      <c r="F200" s="10" t="n">
        <f aca="false">ROUND(D200*(1+E200)*(1+$G$2)/50,0)*50</f>
        <v>3950</v>
      </c>
      <c r="G200" s="7" t="n">
        <f aca="false">D200*E200</f>
        <v>741</v>
      </c>
    </row>
    <row r="201" customFormat="false" ht="15" hidden="false" customHeight="false" outlineLevel="0" collapsed="false">
      <c r="A201" s="6" t="s">
        <v>137</v>
      </c>
      <c r="B201" s="6" t="s">
        <v>211</v>
      </c>
      <c r="C201" s="7" t="n">
        <v>4800</v>
      </c>
      <c r="D201" s="8" t="n">
        <v>3602</v>
      </c>
      <c r="E201" s="9" t="n">
        <v>0.25</v>
      </c>
      <c r="F201" s="10" t="n">
        <f aca="false">ROUND(D201*(1+E201)*(1+$G$2)/50,0)*50</f>
        <v>4800</v>
      </c>
      <c r="G201" s="7" t="n">
        <f aca="false">D201*E201</f>
        <v>900.5</v>
      </c>
    </row>
    <row r="202" customFormat="false" ht="15" hidden="false" customHeight="false" outlineLevel="0" collapsed="false">
      <c r="A202" s="6" t="s">
        <v>137</v>
      </c>
      <c r="B202" s="6" t="s">
        <v>212</v>
      </c>
      <c r="C202" s="7" t="n">
        <v>2850</v>
      </c>
      <c r="D202" s="8" t="n">
        <v>2139</v>
      </c>
      <c r="E202" s="9" t="n">
        <v>0.25</v>
      </c>
      <c r="F202" s="10" t="n">
        <f aca="false">ROUND(D202*(1+E202)*(1+$G$2)/50,0)*50</f>
        <v>2850</v>
      </c>
      <c r="G202" s="7" t="n">
        <f aca="false">D202*E202</f>
        <v>534.75</v>
      </c>
    </row>
    <row r="203" customFormat="false" ht="15" hidden="false" customHeight="false" outlineLevel="0" collapsed="false">
      <c r="A203" s="6" t="s">
        <v>137</v>
      </c>
      <c r="B203" s="6" t="s">
        <v>213</v>
      </c>
      <c r="C203" s="7" t="n">
        <v>3950</v>
      </c>
      <c r="D203" s="8" t="n">
        <v>2964</v>
      </c>
      <c r="E203" s="9" t="n">
        <v>0.25</v>
      </c>
      <c r="F203" s="10" t="n">
        <f aca="false">ROUND(D203*(1+E203)*(1+$G$2)/50,0)*50</f>
        <v>3950</v>
      </c>
      <c r="G203" s="7" t="n">
        <f aca="false">D203*E203</f>
        <v>741</v>
      </c>
    </row>
    <row r="204" customFormat="false" ht="15" hidden="false" customHeight="false" outlineLevel="0" collapsed="false">
      <c r="A204" s="6" t="s">
        <v>137</v>
      </c>
      <c r="B204" s="6" t="s">
        <v>214</v>
      </c>
      <c r="C204" s="7" t="n">
        <v>4800</v>
      </c>
      <c r="D204" s="8" t="n">
        <v>3602</v>
      </c>
      <c r="E204" s="9" t="n">
        <v>0.25</v>
      </c>
      <c r="F204" s="10" t="n">
        <f aca="false">ROUND(D204*(1+E204)*(1+$G$2)/50,0)*50</f>
        <v>4800</v>
      </c>
      <c r="G204" s="7" t="n">
        <f aca="false">D204*E204</f>
        <v>900.5</v>
      </c>
    </row>
    <row r="205" customFormat="false" ht="15" hidden="false" customHeight="false" outlineLevel="0" collapsed="false">
      <c r="A205" s="6" t="s">
        <v>137</v>
      </c>
      <c r="B205" s="6" t="s">
        <v>215</v>
      </c>
      <c r="C205" s="7" t="n">
        <v>2850</v>
      </c>
      <c r="D205" s="8" t="n">
        <v>2139</v>
      </c>
      <c r="E205" s="9" t="n">
        <v>0.25</v>
      </c>
      <c r="F205" s="10" t="n">
        <f aca="false">ROUND(D205*(1+E205)*(1+$G$2)/50,0)*50</f>
        <v>2850</v>
      </c>
      <c r="G205" s="7" t="n">
        <f aca="false">D205*E205</f>
        <v>534.75</v>
      </c>
    </row>
    <row r="206" customFormat="false" ht="15" hidden="false" customHeight="false" outlineLevel="0" collapsed="false">
      <c r="A206" s="6" t="s">
        <v>137</v>
      </c>
      <c r="B206" s="6" t="s">
        <v>216</v>
      </c>
      <c r="C206" s="7" t="n">
        <v>3950</v>
      </c>
      <c r="D206" s="8" t="n">
        <v>2964</v>
      </c>
      <c r="E206" s="9" t="n">
        <v>0.25</v>
      </c>
      <c r="F206" s="10" t="n">
        <f aca="false">ROUND(D206*(1+E206)*(1+$G$2)/50,0)*50</f>
        <v>3950</v>
      </c>
      <c r="G206" s="7" t="n">
        <f aca="false">D206*E206</f>
        <v>741</v>
      </c>
    </row>
    <row r="207" customFormat="false" ht="15" hidden="false" customHeight="false" outlineLevel="0" collapsed="false">
      <c r="A207" s="6" t="s">
        <v>137</v>
      </c>
      <c r="B207" s="6" t="s">
        <v>217</v>
      </c>
      <c r="C207" s="7" t="n">
        <v>4800</v>
      </c>
      <c r="D207" s="8" t="n">
        <v>3602</v>
      </c>
      <c r="E207" s="9" t="n">
        <v>0.25</v>
      </c>
      <c r="F207" s="10" t="n">
        <f aca="false">ROUND(D207*(1+E207)*(1+$G$2)/50,0)*50</f>
        <v>4800</v>
      </c>
      <c r="G207" s="7" t="n">
        <f aca="false">D207*E207</f>
        <v>900.5</v>
      </c>
    </row>
    <row r="208" customFormat="false" ht="15" hidden="false" customHeight="false" outlineLevel="0" collapsed="false">
      <c r="A208" s="6" t="s">
        <v>218</v>
      </c>
      <c r="B208" s="6" t="s">
        <v>219</v>
      </c>
      <c r="C208" s="7" t="n">
        <v>31000</v>
      </c>
      <c r="D208" s="8" t="n">
        <v>23265</v>
      </c>
      <c r="E208" s="9" t="n">
        <v>0.25</v>
      </c>
      <c r="F208" s="10" t="n">
        <f aca="false">ROUND(D208*(1+E208)*(1+$G$2)/50,0)*50</f>
        <v>31000</v>
      </c>
      <c r="G208" s="7" t="n">
        <f aca="false">D208*E208</f>
        <v>5816.25</v>
      </c>
    </row>
    <row r="209" customFormat="false" ht="15" hidden="false" customHeight="false" outlineLevel="0" collapsed="false">
      <c r="A209" s="6" t="s">
        <v>218</v>
      </c>
      <c r="B209" s="6" t="s">
        <v>220</v>
      </c>
      <c r="C209" s="7" t="n">
        <v>14100</v>
      </c>
      <c r="D209" s="8" t="n">
        <v>10582</v>
      </c>
      <c r="E209" s="9" t="n">
        <v>0.25</v>
      </c>
      <c r="F209" s="10" t="n">
        <f aca="false">ROUND(D209*(1+E209)*(1+$G$2)/50,0)*50</f>
        <v>14100</v>
      </c>
      <c r="G209" s="7" t="n">
        <f aca="false">D209*E209</f>
        <v>2645.5</v>
      </c>
    </row>
    <row r="210" customFormat="false" ht="15" hidden="false" customHeight="false" outlineLevel="0" collapsed="false">
      <c r="A210" s="6" t="s">
        <v>218</v>
      </c>
      <c r="B210" s="6" t="s">
        <v>221</v>
      </c>
      <c r="C210" s="7" t="n">
        <v>30450</v>
      </c>
      <c r="D210" s="8" t="n">
        <v>22852</v>
      </c>
      <c r="E210" s="9" t="n">
        <v>0.25</v>
      </c>
      <c r="F210" s="10" t="n">
        <f aca="false">ROUND(D210*(1+E210)*(1+$G$2)/50,0)*50</f>
        <v>30450</v>
      </c>
      <c r="G210" s="7" t="n">
        <f aca="false">D210*E210</f>
        <v>5713</v>
      </c>
    </row>
    <row r="211" customFormat="false" ht="15" hidden="false" customHeight="false" outlineLevel="0" collapsed="false">
      <c r="A211" s="6" t="s">
        <v>218</v>
      </c>
      <c r="B211" s="6" t="s">
        <v>222</v>
      </c>
      <c r="C211" s="7" t="n">
        <v>34400</v>
      </c>
      <c r="D211" s="8" t="n">
        <v>25816</v>
      </c>
      <c r="E211" s="9" t="n">
        <v>0.25</v>
      </c>
      <c r="F211" s="10" t="n">
        <f aca="false">ROUND(D211*(1+E211)*(1+$G$2)/50,0)*50</f>
        <v>34400</v>
      </c>
      <c r="G211" s="7" t="n">
        <f aca="false">D211*E211</f>
        <v>6454</v>
      </c>
    </row>
    <row r="212" customFormat="false" ht="15" hidden="false" customHeight="false" outlineLevel="0" collapsed="false">
      <c r="A212" s="6" t="s">
        <v>218</v>
      </c>
      <c r="B212" s="6" t="s">
        <v>223</v>
      </c>
      <c r="C212" s="7" t="n">
        <v>39300</v>
      </c>
      <c r="D212" s="8" t="n">
        <v>29493</v>
      </c>
      <c r="E212" s="9" t="n">
        <v>0.25</v>
      </c>
      <c r="F212" s="10" t="n">
        <f aca="false">ROUND(D212*(1+E212)*(1+$G$2)/50,0)*50</f>
        <v>39300</v>
      </c>
      <c r="G212" s="7" t="n">
        <f aca="false">D212*E212</f>
        <v>7373.25</v>
      </c>
    </row>
    <row r="213" customFormat="false" ht="15" hidden="false" customHeight="false" outlineLevel="0" collapsed="false">
      <c r="A213" s="6" t="s">
        <v>218</v>
      </c>
      <c r="B213" s="6" t="s">
        <v>224</v>
      </c>
      <c r="C213" s="7" t="n">
        <v>43600</v>
      </c>
      <c r="D213" s="8" t="n">
        <v>32720</v>
      </c>
      <c r="E213" s="9" t="n">
        <v>0.25</v>
      </c>
      <c r="F213" s="10" t="n">
        <f aca="false">ROUND(D213*(1+E213)*(1+$G$2)/50,0)*50</f>
        <v>43600</v>
      </c>
      <c r="G213" s="7" t="n">
        <f aca="false">D213*E213</f>
        <v>8180</v>
      </c>
    </row>
    <row r="214" customFormat="false" ht="15" hidden="false" customHeight="false" outlineLevel="0" collapsed="false">
      <c r="A214" s="6" t="s">
        <v>218</v>
      </c>
      <c r="B214" s="6" t="s">
        <v>225</v>
      </c>
      <c r="C214" s="7" t="n">
        <v>4400</v>
      </c>
      <c r="D214" s="8" t="n">
        <v>3302</v>
      </c>
      <c r="E214" s="9" t="n">
        <v>0.25</v>
      </c>
      <c r="F214" s="10" t="n">
        <f aca="false">ROUND(D214*(1+E214)*(1+$G$2)/50,0)*50</f>
        <v>4400</v>
      </c>
      <c r="G214" s="7" t="n">
        <f aca="false">D214*E214</f>
        <v>825.5</v>
      </c>
    </row>
    <row r="215" customFormat="false" ht="15" hidden="false" customHeight="false" outlineLevel="0" collapsed="false">
      <c r="A215" s="6" t="s">
        <v>218</v>
      </c>
      <c r="B215" s="6" t="s">
        <v>226</v>
      </c>
      <c r="C215" s="7" t="n">
        <v>14650</v>
      </c>
      <c r="D215" s="8" t="n">
        <v>10994</v>
      </c>
      <c r="E215" s="9" t="n">
        <v>0.25</v>
      </c>
      <c r="F215" s="10" t="n">
        <f aca="false">ROUND(D215*(1+E215)*(1+$G$2)/50,0)*50</f>
        <v>14650</v>
      </c>
      <c r="G215" s="7" t="n">
        <f aca="false">D215*E215</f>
        <v>2748.5</v>
      </c>
    </row>
    <row r="216" customFormat="false" ht="15" hidden="false" customHeight="false" outlineLevel="0" collapsed="false">
      <c r="A216" s="6" t="s">
        <v>218</v>
      </c>
      <c r="B216" s="6" t="s">
        <v>227</v>
      </c>
      <c r="C216" s="7" t="n">
        <v>13900</v>
      </c>
      <c r="D216" s="8" t="n">
        <v>10432</v>
      </c>
      <c r="E216" s="9" t="n">
        <v>0.25</v>
      </c>
      <c r="F216" s="10" t="n">
        <f aca="false">ROUND(D216*(1+E216)*(1+$G$2)/50,0)*50</f>
        <v>13900</v>
      </c>
      <c r="G216" s="7" t="n">
        <f aca="false">D216*E216</f>
        <v>2608</v>
      </c>
    </row>
    <row r="217" customFormat="false" ht="15" hidden="false" customHeight="false" outlineLevel="0" collapsed="false">
      <c r="A217" s="6" t="s">
        <v>218</v>
      </c>
      <c r="B217" s="6" t="s">
        <v>228</v>
      </c>
      <c r="C217" s="7" t="n">
        <v>16450</v>
      </c>
      <c r="D217" s="8" t="n">
        <v>12345</v>
      </c>
      <c r="E217" s="9" t="n">
        <v>0.25</v>
      </c>
      <c r="F217" s="10" t="n">
        <f aca="false">ROUND(D217*(1+E217)*(1+$G$2)/50,0)*50</f>
        <v>16450</v>
      </c>
      <c r="G217" s="7" t="n">
        <f aca="false">D217*E217</f>
        <v>3086.25</v>
      </c>
    </row>
    <row r="218" customFormat="false" ht="15" hidden="false" customHeight="false" outlineLevel="0" collapsed="false">
      <c r="A218" s="6" t="s">
        <v>218</v>
      </c>
      <c r="B218" s="6" t="s">
        <v>229</v>
      </c>
      <c r="C218" s="7" t="n">
        <v>8700</v>
      </c>
      <c r="D218" s="8" t="n">
        <v>6529</v>
      </c>
      <c r="E218" s="9" t="n">
        <v>0.25</v>
      </c>
      <c r="F218" s="10" t="n">
        <f aca="false">ROUND(D218*(1+E218)*(1+$G$2)/50,0)*50</f>
        <v>8700</v>
      </c>
      <c r="G218" s="7" t="n">
        <f aca="false">D218*E218</f>
        <v>1632.25</v>
      </c>
    </row>
    <row r="219" customFormat="false" ht="15" hidden="false" customHeight="false" outlineLevel="0" collapsed="false">
      <c r="A219" s="6" t="s">
        <v>218</v>
      </c>
      <c r="B219" s="6" t="s">
        <v>230</v>
      </c>
      <c r="C219" s="7" t="n">
        <v>11050</v>
      </c>
      <c r="D219" s="8" t="n">
        <v>8293</v>
      </c>
      <c r="E219" s="9" t="n">
        <v>0.25</v>
      </c>
      <c r="F219" s="10" t="n">
        <f aca="false">ROUND(D219*(1+E219)*(1+$G$2)/50,0)*50</f>
        <v>11050</v>
      </c>
      <c r="G219" s="7" t="n">
        <f aca="false">D219*E219</f>
        <v>2073.25</v>
      </c>
    </row>
    <row r="220" customFormat="false" ht="15" hidden="false" customHeight="false" outlineLevel="0" collapsed="false">
      <c r="A220" s="6" t="s">
        <v>218</v>
      </c>
      <c r="B220" s="6" t="s">
        <v>231</v>
      </c>
      <c r="C220" s="7" t="n">
        <v>6450</v>
      </c>
      <c r="D220" s="8" t="n">
        <v>4841</v>
      </c>
      <c r="E220" s="9" t="n">
        <v>0.25</v>
      </c>
      <c r="F220" s="10" t="n">
        <f aca="false">ROUND(D220*(1+E220)*(1+$G$2)/50,0)*50</f>
        <v>6450</v>
      </c>
      <c r="G220" s="7" t="n">
        <f aca="false">D220*E220</f>
        <v>1210.25</v>
      </c>
    </row>
    <row r="221" customFormat="false" ht="15" hidden="false" customHeight="false" outlineLevel="0" collapsed="false">
      <c r="A221" s="6" t="s">
        <v>218</v>
      </c>
      <c r="B221" s="6" t="s">
        <v>232</v>
      </c>
      <c r="C221" s="7" t="n">
        <v>5150</v>
      </c>
      <c r="D221" s="8" t="n">
        <v>3865</v>
      </c>
      <c r="E221" s="9" t="n">
        <v>0.25</v>
      </c>
      <c r="F221" s="10" t="n">
        <f aca="false">ROUND(D221*(1+E221)*(1+$G$2)/50,0)*50</f>
        <v>5150</v>
      </c>
      <c r="G221" s="7" t="n">
        <f aca="false">D221*E221</f>
        <v>966.25</v>
      </c>
    </row>
    <row r="222" customFormat="false" ht="15" hidden="false" customHeight="false" outlineLevel="0" collapsed="false">
      <c r="A222" s="6" t="s">
        <v>218</v>
      </c>
      <c r="B222" s="6" t="s">
        <v>233</v>
      </c>
      <c r="C222" s="7" t="n">
        <v>44700</v>
      </c>
      <c r="D222" s="8" t="n">
        <v>33546</v>
      </c>
      <c r="E222" s="9" t="n">
        <v>0.25</v>
      </c>
      <c r="F222" s="10" t="n">
        <f aca="false">ROUND(D222*(1+E222)*(1+$G$2)/50,0)*50</f>
        <v>44700</v>
      </c>
      <c r="G222" s="7" t="n">
        <f aca="false">D222*E222</f>
        <v>8386.5</v>
      </c>
    </row>
    <row r="223" customFormat="false" ht="15" hidden="false" customHeight="false" outlineLevel="0" collapsed="false">
      <c r="A223" s="6" t="s">
        <v>218</v>
      </c>
      <c r="B223" s="6" t="s">
        <v>234</v>
      </c>
      <c r="C223" s="7" t="n">
        <v>56250</v>
      </c>
      <c r="D223" s="8" t="n">
        <v>42214</v>
      </c>
      <c r="E223" s="9" t="n">
        <v>0.25</v>
      </c>
      <c r="F223" s="10" t="n">
        <f aca="false">ROUND(D223*(1+E223)*(1+$G$2)/50,0)*50</f>
        <v>56250</v>
      </c>
      <c r="G223" s="7" t="n">
        <f aca="false">D223*E223</f>
        <v>10553.5</v>
      </c>
    </row>
    <row r="224" customFormat="false" ht="15" hidden="false" customHeight="false" outlineLevel="0" collapsed="false">
      <c r="A224" s="6" t="s">
        <v>218</v>
      </c>
      <c r="B224" s="6" t="s">
        <v>235</v>
      </c>
      <c r="C224" s="7" t="n">
        <v>8600</v>
      </c>
      <c r="D224" s="8" t="n">
        <v>6454</v>
      </c>
      <c r="E224" s="9" t="n">
        <v>0.25</v>
      </c>
      <c r="F224" s="10" t="n">
        <f aca="false">ROUND(D224*(1+E224)*(1+$G$2)/50,0)*50</f>
        <v>8600</v>
      </c>
      <c r="G224" s="7" t="n">
        <f aca="false">D224*E224</f>
        <v>1613.5</v>
      </c>
    </row>
    <row r="225" customFormat="false" ht="15" hidden="false" customHeight="false" outlineLevel="0" collapsed="false">
      <c r="A225" s="6" t="s">
        <v>218</v>
      </c>
      <c r="B225" s="6" t="s">
        <v>236</v>
      </c>
      <c r="C225" s="7" t="n">
        <v>7050</v>
      </c>
      <c r="D225" s="8" t="n">
        <v>5291</v>
      </c>
      <c r="E225" s="9" t="n">
        <v>0.25</v>
      </c>
      <c r="F225" s="10" t="n">
        <f aca="false">ROUND(D225*(1+E225)*(1+$G$2)/50,0)*50</f>
        <v>7050</v>
      </c>
      <c r="G225" s="7" t="n">
        <f aca="false">D225*E225</f>
        <v>1322.75</v>
      </c>
    </row>
    <row r="226" customFormat="false" ht="15" hidden="false" customHeight="false" outlineLevel="0" collapsed="false">
      <c r="A226" s="6" t="s">
        <v>218</v>
      </c>
      <c r="B226" s="6" t="s">
        <v>237</v>
      </c>
      <c r="C226" s="7" t="n">
        <v>14650</v>
      </c>
      <c r="D226" s="8" t="n">
        <v>10994</v>
      </c>
      <c r="E226" s="9" t="n">
        <v>0.25</v>
      </c>
      <c r="F226" s="10" t="n">
        <f aca="false">ROUND(D226*(1+E226)*(1+$G$2)/50,0)*50</f>
        <v>14650</v>
      </c>
      <c r="G226" s="7" t="n">
        <f aca="false">D226*E226</f>
        <v>2748.5</v>
      </c>
    </row>
    <row r="227" customFormat="false" ht="15" hidden="false" customHeight="false" outlineLevel="0" collapsed="false">
      <c r="A227" s="6" t="s">
        <v>218</v>
      </c>
      <c r="B227" s="6" t="s">
        <v>238</v>
      </c>
      <c r="C227" s="7" t="n">
        <v>12400</v>
      </c>
      <c r="D227" s="8" t="n">
        <v>9306</v>
      </c>
      <c r="E227" s="9" t="n">
        <v>0.25</v>
      </c>
      <c r="F227" s="10" t="n">
        <f aca="false">ROUND(D227*(1+E227)*(1+$G$2)/50,0)*50</f>
        <v>12400</v>
      </c>
      <c r="G227" s="7" t="n">
        <f aca="false">D227*E227</f>
        <v>2326.5</v>
      </c>
    </row>
    <row r="228" customFormat="false" ht="15" hidden="false" customHeight="false" outlineLevel="0" collapsed="false">
      <c r="A228" s="6" t="s">
        <v>218</v>
      </c>
      <c r="B228" s="6" t="s">
        <v>239</v>
      </c>
      <c r="C228" s="7" t="n">
        <v>11750</v>
      </c>
      <c r="D228" s="8" t="n">
        <v>8818</v>
      </c>
      <c r="E228" s="9" t="n">
        <v>0.25</v>
      </c>
      <c r="F228" s="10" t="n">
        <f aca="false">ROUND(D228*(1+E228)*(1+$G$2)/50,0)*50</f>
        <v>11750</v>
      </c>
      <c r="G228" s="7" t="n">
        <f aca="false">D228*E228</f>
        <v>2204.5</v>
      </c>
    </row>
    <row r="229" customFormat="false" ht="15" hidden="false" customHeight="false" outlineLevel="0" collapsed="false">
      <c r="A229" s="6" t="s">
        <v>218</v>
      </c>
      <c r="B229" s="6" t="s">
        <v>240</v>
      </c>
      <c r="C229" s="7" t="n">
        <v>5550</v>
      </c>
      <c r="D229" s="8" t="n">
        <v>4165</v>
      </c>
      <c r="E229" s="9" t="n">
        <v>0.25</v>
      </c>
      <c r="F229" s="10" t="n">
        <f aca="false">ROUND(D229*(1+E229)*(1+$G$2)/50,0)*50</f>
        <v>5550</v>
      </c>
      <c r="G229" s="7" t="n">
        <f aca="false">D229*E229</f>
        <v>1041.25</v>
      </c>
    </row>
    <row r="230" customFormat="false" ht="15" hidden="false" customHeight="false" outlineLevel="0" collapsed="false">
      <c r="A230" s="6" t="s">
        <v>218</v>
      </c>
      <c r="B230" s="6" t="s">
        <v>241</v>
      </c>
      <c r="C230" s="7" t="n">
        <v>10250</v>
      </c>
      <c r="D230" s="8" t="n">
        <v>7692</v>
      </c>
      <c r="E230" s="9" t="n">
        <v>0.25</v>
      </c>
      <c r="F230" s="10" t="n">
        <f aca="false">ROUND(D230*(1+E230)*(1+$G$2)/50,0)*50</f>
        <v>10250</v>
      </c>
      <c r="G230" s="7" t="n">
        <f aca="false">D230*E230</f>
        <v>1923</v>
      </c>
    </row>
    <row r="231" customFormat="false" ht="15" hidden="false" customHeight="false" outlineLevel="0" collapsed="false">
      <c r="A231" s="6" t="s">
        <v>218</v>
      </c>
      <c r="B231" s="6" t="s">
        <v>242</v>
      </c>
      <c r="C231" s="7" t="n">
        <v>5150</v>
      </c>
      <c r="D231" s="8" t="n">
        <v>3865</v>
      </c>
      <c r="E231" s="9" t="n">
        <v>0.25</v>
      </c>
      <c r="F231" s="10" t="n">
        <f aca="false">ROUND(D231*(1+E231)*(1+$G$2)/50,0)*50</f>
        <v>5150</v>
      </c>
      <c r="G231" s="7" t="n">
        <f aca="false">D231*E231</f>
        <v>966.25</v>
      </c>
    </row>
    <row r="232" customFormat="false" ht="15" hidden="false" customHeight="false" outlineLevel="0" collapsed="false">
      <c r="A232" s="6" t="s">
        <v>218</v>
      </c>
      <c r="B232" s="6" t="s">
        <v>243</v>
      </c>
      <c r="C232" s="7" t="n">
        <v>2650</v>
      </c>
      <c r="D232" s="8" t="n">
        <v>1989</v>
      </c>
      <c r="E232" s="9" t="n">
        <v>0.25</v>
      </c>
      <c r="F232" s="10" t="n">
        <f aca="false">ROUND(D232*(1+E232)*(1+$G$2)/50,0)*50</f>
        <v>2650</v>
      </c>
      <c r="G232" s="7" t="n">
        <f aca="false">D232*E232</f>
        <v>497.25</v>
      </c>
    </row>
    <row r="233" customFormat="false" ht="15" hidden="false" customHeight="false" outlineLevel="0" collapsed="false">
      <c r="A233" s="6" t="s">
        <v>218</v>
      </c>
      <c r="B233" s="6" t="s">
        <v>244</v>
      </c>
      <c r="C233" s="7" t="n">
        <v>13300</v>
      </c>
      <c r="D233" s="8" t="n">
        <v>9981</v>
      </c>
      <c r="E233" s="9" t="n">
        <v>0.25</v>
      </c>
      <c r="F233" s="10" t="n">
        <f aca="false">ROUND(D233*(1+E233)*(1+$G$2)/50,0)*50</f>
        <v>13300</v>
      </c>
      <c r="G233" s="7" t="n">
        <f aca="false">D233*E233</f>
        <v>2495.25</v>
      </c>
    </row>
    <row r="234" customFormat="false" ht="15" hidden="false" customHeight="false" outlineLevel="0" collapsed="false">
      <c r="A234" s="6" t="s">
        <v>218</v>
      </c>
      <c r="B234" s="6" t="s">
        <v>245</v>
      </c>
      <c r="C234" s="7" t="n">
        <v>14700</v>
      </c>
      <c r="D234" s="8" t="n">
        <v>11032</v>
      </c>
      <c r="E234" s="9" t="n">
        <v>0.25</v>
      </c>
      <c r="F234" s="10" t="n">
        <f aca="false">ROUND(D234*(1+E234)*(1+$G$2)/50,0)*50</f>
        <v>14700</v>
      </c>
      <c r="G234" s="7" t="n">
        <f aca="false">D234*E234</f>
        <v>2758</v>
      </c>
    </row>
    <row r="235" customFormat="false" ht="15" hidden="false" customHeight="false" outlineLevel="0" collapsed="false">
      <c r="A235" s="6" t="s">
        <v>218</v>
      </c>
      <c r="B235" s="6" t="s">
        <v>246</v>
      </c>
      <c r="C235" s="7" t="n">
        <v>22300</v>
      </c>
      <c r="D235" s="8" t="n">
        <v>16735</v>
      </c>
      <c r="E235" s="9" t="n">
        <v>0.25</v>
      </c>
      <c r="F235" s="10" t="n">
        <f aca="false">ROUND(D235*(1+E235)*(1+$G$2)/50,0)*50</f>
        <v>22300</v>
      </c>
      <c r="G235" s="7" t="n">
        <f aca="false">D235*E235</f>
        <v>4183.75</v>
      </c>
    </row>
    <row r="236" customFormat="false" ht="15" hidden="false" customHeight="false" outlineLevel="0" collapsed="false">
      <c r="A236" s="6" t="s">
        <v>218</v>
      </c>
      <c r="B236" s="6" t="s">
        <v>247</v>
      </c>
      <c r="C236" s="7" t="n">
        <v>4100</v>
      </c>
      <c r="D236" s="8" t="n">
        <v>3077</v>
      </c>
      <c r="E236" s="9" t="n">
        <v>0.25</v>
      </c>
      <c r="F236" s="10" t="n">
        <f aca="false">ROUND(D236*(1+E236)*(1+$G$2)/50,0)*50</f>
        <v>4100</v>
      </c>
      <c r="G236" s="7" t="n">
        <f aca="false">D236*E236</f>
        <v>769.25</v>
      </c>
    </row>
    <row r="237" customFormat="false" ht="15" hidden="false" customHeight="false" outlineLevel="0" collapsed="false">
      <c r="A237" s="6" t="s">
        <v>218</v>
      </c>
      <c r="B237" s="6" t="s">
        <v>248</v>
      </c>
      <c r="C237" s="7" t="n">
        <v>9950</v>
      </c>
      <c r="D237" s="8" t="n">
        <v>7467</v>
      </c>
      <c r="E237" s="9" t="n">
        <v>0.25</v>
      </c>
      <c r="F237" s="10" t="n">
        <f aca="false">ROUND(D237*(1+E237)*(1+$G$2)/50,0)*50</f>
        <v>9950</v>
      </c>
      <c r="G237" s="7" t="n">
        <f aca="false">D237*E237</f>
        <v>1866.75</v>
      </c>
    </row>
    <row r="238" customFormat="false" ht="15" hidden="false" customHeight="false" outlineLevel="0" collapsed="false">
      <c r="A238" s="6" t="s">
        <v>218</v>
      </c>
      <c r="B238" s="6" t="s">
        <v>249</v>
      </c>
      <c r="C238" s="7" t="n">
        <v>17550</v>
      </c>
      <c r="D238" s="8" t="n">
        <v>13171</v>
      </c>
      <c r="E238" s="9" t="n">
        <v>0.25</v>
      </c>
      <c r="F238" s="10" t="n">
        <f aca="false">ROUND(D238*(1+E238)*(1+$G$2)/50,0)*50</f>
        <v>17550</v>
      </c>
      <c r="G238" s="7" t="n">
        <f aca="false">D238*E238</f>
        <v>3292.75</v>
      </c>
    </row>
    <row r="239" customFormat="false" ht="15" hidden="false" customHeight="false" outlineLevel="0" collapsed="false">
      <c r="A239" s="6" t="s">
        <v>218</v>
      </c>
      <c r="B239" s="6" t="s">
        <v>250</v>
      </c>
      <c r="C239" s="7" t="n">
        <v>7050</v>
      </c>
      <c r="D239" s="8" t="n">
        <v>5291</v>
      </c>
      <c r="E239" s="9" t="n">
        <v>0.25</v>
      </c>
      <c r="F239" s="10" t="n">
        <f aca="false">ROUND(D239*(1+E239)*(1+$G$2)/50,0)*50</f>
        <v>7050</v>
      </c>
      <c r="G239" s="7" t="n">
        <f aca="false">D239*E239</f>
        <v>1322.75</v>
      </c>
    </row>
    <row r="240" customFormat="false" ht="15" hidden="false" customHeight="false" outlineLevel="0" collapsed="false">
      <c r="A240" s="6" t="s">
        <v>218</v>
      </c>
      <c r="B240" s="6" t="s">
        <v>251</v>
      </c>
      <c r="C240" s="7" t="n">
        <v>42600</v>
      </c>
      <c r="D240" s="8" t="n">
        <v>31970</v>
      </c>
      <c r="E240" s="9" t="n">
        <v>0.25</v>
      </c>
      <c r="F240" s="10" t="n">
        <f aca="false">ROUND(D240*(1+E240)*(1+$G$2)/50,0)*50</f>
        <v>42600</v>
      </c>
      <c r="G240" s="7" t="n">
        <f aca="false">D240*E240</f>
        <v>7992.5</v>
      </c>
    </row>
    <row r="241" customFormat="false" ht="15" hidden="false" customHeight="false" outlineLevel="0" collapsed="false">
      <c r="A241" s="6" t="s">
        <v>218</v>
      </c>
      <c r="B241" s="6" t="s">
        <v>252</v>
      </c>
      <c r="C241" s="7" t="n">
        <v>31900</v>
      </c>
      <c r="D241" s="8" t="n">
        <v>23940</v>
      </c>
      <c r="E241" s="9" t="n">
        <v>0.25</v>
      </c>
      <c r="F241" s="10" t="n">
        <f aca="false">ROUND(D241*(1+E241)*(1+$G$2)/50,0)*50</f>
        <v>31900</v>
      </c>
      <c r="G241" s="7" t="n">
        <f aca="false">D241*E241</f>
        <v>5985</v>
      </c>
    </row>
    <row r="242" customFormat="false" ht="15" hidden="false" customHeight="false" outlineLevel="0" collapsed="false">
      <c r="A242" s="6" t="s">
        <v>218</v>
      </c>
      <c r="B242" s="6" t="s">
        <v>253</v>
      </c>
      <c r="C242" s="7" t="n">
        <v>64300</v>
      </c>
      <c r="D242" s="8" t="n">
        <v>48255</v>
      </c>
      <c r="E242" s="9" t="n">
        <v>0.25</v>
      </c>
      <c r="F242" s="10" t="n">
        <f aca="false">ROUND(D242*(1+E242)*(1+$G$2)/50,0)*50</f>
        <v>64300</v>
      </c>
      <c r="G242" s="7" t="n">
        <f aca="false">D242*E242</f>
        <v>12063.75</v>
      </c>
    </row>
    <row r="243" customFormat="false" ht="15" hidden="false" customHeight="false" outlineLevel="0" collapsed="false">
      <c r="A243" s="6" t="s">
        <v>218</v>
      </c>
      <c r="B243" s="6" t="s">
        <v>254</v>
      </c>
      <c r="C243" s="7" t="n">
        <v>64300</v>
      </c>
      <c r="D243" s="8" t="n">
        <v>48255</v>
      </c>
      <c r="E243" s="9" t="n">
        <v>0.25</v>
      </c>
      <c r="F243" s="10" t="n">
        <f aca="false">ROUND(D243*(1+E243)*(1+$G$2)/50,0)*50</f>
        <v>64300</v>
      </c>
      <c r="G243" s="7" t="n">
        <f aca="false">D243*E243</f>
        <v>12063.75</v>
      </c>
    </row>
    <row r="244" customFormat="false" ht="15" hidden="false" customHeight="false" outlineLevel="0" collapsed="false">
      <c r="A244" s="6" t="s">
        <v>218</v>
      </c>
      <c r="B244" s="6" t="s">
        <v>255</v>
      </c>
      <c r="C244" s="7" t="n">
        <v>64300</v>
      </c>
      <c r="D244" s="8" t="n">
        <v>48255</v>
      </c>
      <c r="E244" s="9" t="n">
        <v>0.25</v>
      </c>
      <c r="F244" s="10" t="n">
        <f aca="false">ROUND(D244*(1+E244)*(1+$G$2)/50,0)*50</f>
        <v>64300</v>
      </c>
      <c r="G244" s="7" t="n">
        <f aca="false">D244*E244</f>
        <v>12063.75</v>
      </c>
    </row>
    <row r="245" customFormat="false" ht="15" hidden="false" customHeight="false" outlineLevel="0" collapsed="false">
      <c r="A245" s="6" t="s">
        <v>218</v>
      </c>
      <c r="B245" s="6" t="s">
        <v>256</v>
      </c>
      <c r="C245" s="7" t="n">
        <v>64300</v>
      </c>
      <c r="D245" s="8" t="n">
        <v>48255</v>
      </c>
      <c r="E245" s="9" t="n">
        <v>0.25</v>
      </c>
      <c r="F245" s="10" t="n">
        <f aca="false">ROUND(D245*(1+E245)*(1+$G$2)/50,0)*50</f>
        <v>64300</v>
      </c>
      <c r="G245" s="7" t="n">
        <f aca="false">D245*E245</f>
        <v>12063.75</v>
      </c>
    </row>
    <row r="246" customFormat="false" ht="15" hidden="false" customHeight="false" outlineLevel="0" collapsed="false">
      <c r="A246" s="6" t="s">
        <v>218</v>
      </c>
      <c r="B246" s="6" t="s">
        <v>257</v>
      </c>
      <c r="C246" s="7" t="n">
        <v>35300</v>
      </c>
      <c r="D246" s="8" t="n">
        <v>26492</v>
      </c>
      <c r="E246" s="9" t="n">
        <v>0.25</v>
      </c>
      <c r="F246" s="10" t="n">
        <f aca="false">ROUND(D246*(1+E246)*(1+$G$2)/50,0)*50</f>
        <v>35300</v>
      </c>
      <c r="G246" s="7" t="n">
        <f aca="false">D246*E246</f>
        <v>6623</v>
      </c>
    </row>
    <row r="247" customFormat="false" ht="15" hidden="false" customHeight="false" outlineLevel="0" collapsed="false">
      <c r="A247" s="6" t="s">
        <v>218</v>
      </c>
      <c r="B247" s="6" t="s">
        <v>258</v>
      </c>
      <c r="C247" s="7" t="n">
        <v>59600</v>
      </c>
      <c r="D247" s="8" t="n">
        <v>44728</v>
      </c>
      <c r="E247" s="9" t="n">
        <v>0.25</v>
      </c>
      <c r="F247" s="10" t="n">
        <f aca="false">ROUND(D247*(1+E247)*(1+$G$2)/50,0)*50</f>
        <v>59600</v>
      </c>
      <c r="G247" s="7" t="n">
        <f aca="false">D247*E247</f>
        <v>11182</v>
      </c>
    </row>
    <row r="248" customFormat="false" ht="15" hidden="false" customHeight="false" outlineLevel="0" collapsed="false">
      <c r="A248" s="6" t="s">
        <v>218</v>
      </c>
      <c r="B248" s="6" t="s">
        <v>259</v>
      </c>
      <c r="C248" s="7" t="n">
        <v>40250</v>
      </c>
      <c r="D248" s="8" t="n">
        <v>30206</v>
      </c>
      <c r="E248" s="9" t="n">
        <v>0.25</v>
      </c>
      <c r="F248" s="10" t="n">
        <f aca="false">ROUND(D248*(1+E248)*(1+$G$2)/50,0)*50</f>
        <v>40250</v>
      </c>
      <c r="G248" s="7" t="n">
        <f aca="false">D248*E248</f>
        <v>7551.5</v>
      </c>
    </row>
    <row r="249" customFormat="false" ht="15" hidden="false" customHeight="false" outlineLevel="0" collapsed="false">
      <c r="A249" s="6" t="s">
        <v>218</v>
      </c>
      <c r="B249" s="6" t="s">
        <v>260</v>
      </c>
      <c r="C249" s="7" t="n">
        <v>90900</v>
      </c>
      <c r="D249" s="8" t="n">
        <v>68218</v>
      </c>
      <c r="E249" s="9" t="n">
        <v>0.25</v>
      </c>
      <c r="F249" s="10" t="n">
        <f aca="false">ROUND(D249*(1+E249)*(1+$G$2)/50,0)*50</f>
        <v>90900</v>
      </c>
      <c r="G249" s="7" t="n">
        <f aca="false">D249*E249</f>
        <v>17054.5</v>
      </c>
    </row>
    <row r="250" customFormat="false" ht="15" hidden="false" customHeight="false" outlineLevel="0" collapsed="false">
      <c r="A250" s="6" t="s">
        <v>218</v>
      </c>
      <c r="B250" s="6" t="s">
        <v>261</v>
      </c>
      <c r="C250" s="7" t="n">
        <v>39600</v>
      </c>
      <c r="D250" s="8" t="n">
        <v>29719</v>
      </c>
      <c r="E250" s="9" t="n">
        <v>0.25</v>
      </c>
      <c r="F250" s="10" t="n">
        <f aca="false">ROUND(D250*(1+E250)*(1+$G$2)/50,0)*50</f>
        <v>39600</v>
      </c>
      <c r="G250" s="7" t="n">
        <f aca="false">D250*E250</f>
        <v>7429.75</v>
      </c>
    </row>
    <row r="251" customFormat="false" ht="15" hidden="false" customHeight="false" outlineLevel="0" collapsed="false">
      <c r="A251" s="6" t="s">
        <v>218</v>
      </c>
      <c r="B251" s="6" t="s">
        <v>262</v>
      </c>
      <c r="C251" s="7" t="n">
        <v>11900</v>
      </c>
      <c r="D251" s="8" t="n">
        <v>8931</v>
      </c>
      <c r="E251" s="9" t="n">
        <v>0.25</v>
      </c>
      <c r="F251" s="10" t="n">
        <f aca="false">ROUND(D251*(1+E251)*(1+$G$2)/50,0)*50</f>
        <v>11900</v>
      </c>
      <c r="G251" s="7" t="n">
        <f aca="false">D251*E251</f>
        <v>2232.75</v>
      </c>
    </row>
    <row r="252" customFormat="false" ht="15" hidden="false" customHeight="false" outlineLevel="0" collapsed="false">
      <c r="A252" s="6" t="s">
        <v>218</v>
      </c>
      <c r="B252" s="6" t="s">
        <v>263</v>
      </c>
      <c r="C252" s="7" t="n">
        <v>14350</v>
      </c>
      <c r="D252" s="8" t="n">
        <v>10769</v>
      </c>
      <c r="E252" s="9" t="n">
        <v>0.25</v>
      </c>
      <c r="F252" s="10" t="n">
        <f aca="false">ROUND(D252*(1+E252)*(1+$G$2)/50,0)*50</f>
        <v>14350</v>
      </c>
      <c r="G252" s="7" t="n">
        <f aca="false">D252*E252</f>
        <v>2692.25</v>
      </c>
    </row>
    <row r="253" customFormat="false" ht="15" hidden="false" customHeight="false" outlineLevel="0" collapsed="false">
      <c r="A253" s="6" t="s">
        <v>218</v>
      </c>
      <c r="B253" s="6" t="s">
        <v>264</v>
      </c>
      <c r="C253" s="7" t="n">
        <v>11250</v>
      </c>
      <c r="D253" s="8" t="n">
        <v>8443</v>
      </c>
      <c r="E253" s="9" t="n">
        <v>0.25</v>
      </c>
      <c r="F253" s="10" t="n">
        <f aca="false">ROUND(D253*(1+E253)*(1+$G$2)/50,0)*50</f>
        <v>11250</v>
      </c>
      <c r="G253" s="7" t="n">
        <f aca="false">D253*E253</f>
        <v>2110.75</v>
      </c>
    </row>
    <row r="254" customFormat="false" ht="15" hidden="false" customHeight="false" outlineLevel="0" collapsed="false">
      <c r="A254" s="6" t="s">
        <v>218</v>
      </c>
      <c r="B254" s="6" t="s">
        <v>265</v>
      </c>
      <c r="C254" s="7" t="n">
        <v>5450</v>
      </c>
      <c r="D254" s="8" t="n">
        <v>4090</v>
      </c>
      <c r="E254" s="9" t="n">
        <v>0.25</v>
      </c>
      <c r="F254" s="10" t="n">
        <f aca="false">ROUND(D254*(1+E254)*(1+$G$2)/50,0)*50</f>
        <v>5450</v>
      </c>
      <c r="G254" s="7" t="n">
        <f aca="false">D254*E254</f>
        <v>1022.5</v>
      </c>
    </row>
    <row r="255" customFormat="false" ht="15" hidden="false" customHeight="false" outlineLevel="0" collapsed="false">
      <c r="A255" s="6" t="s">
        <v>218</v>
      </c>
      <c r="B255" s="6" t="s">
        <v>266</v>
      </c>
      <c r="C255" s="7" t="n">
        <v>5450</v>
      </c>
      <c r="D255" s="8" t="n">
        <v>4090</v>
      </c>
      <c r="E255" s="9" t="n">
        <v>0.25</v>
      </c>
      <c r="F255" s="10" t="n">
        <f aca="false">ROUND(D255*(1+E255)*(1+$G$2)/50,0)*50</f>
        <v>5450</v>
      </c>
      <c r="G255" s="7" t="n">
        <f aca="false">D255*E255</f>
        <v>1022.5</v>
      </c>
    </row>
    <row r="256" customFormat="false" ht="15" hidden="false" customHeight="false" outlineLevel="0" collapsed="false">
      <c r="A256" s="6" t="s">
        <v>218</v>
      </c>
      <c r="B256" s="6" t="s">
        <v>267</v>
      </c>
      <c r="C256" s="7" t="n">
        <v>5450</v>
      </c>
      <c r="D256" s="8" t="n">
        <v>4090</v>
      </c>
      <c r="E256" s="9" t="n">
        <v>0.25</v>
      </c>
      <c r="F256" s="10" t="n">
        <f aca="false">ROUND(D256*(1+E256)*(1+$G$2)/50,0)*50</f>
        <v>5450</v>
      </c>
      <c r="G256" s="7" t="n">
        <f aca="false">D256*E256</f>
        <v>1022.5</v>
      </c>
    </row>
    <row r="257" customFormat="false" ht="15" hidden="false" customHeight="false" outlineLevel="0" collapsed="false">
      <c r="A257" s="6" t="s">
        <v>218</v>
      </c>
      <c r="B257" s="6" t="s">
        <v>268</v>
      </c>
      <c r="C257" s="7" t="n">
        <v>10900</v>
      </c>
      <c r="D257" s="8" t="n">
        <v>8180</v>
      </c>
      <c r="E257" s="9" t="n">
        <v>0.25</v>
      </c>
      <c r="F257" s="10" t="n">
        <f aca="false">ROUND(D257*(1+E257)*(1+$G$2)/50,0)*50</f>
        <v>10900</v>
      </c>
      <c r="G257" s="7" t="n">
        <f aca="false">D257*E257</f>
        <v>2045</v>
      </c>
    </row>
    <row r="258" customFormat="false" ht="15" hidden="false" customHeight="false" outlineLevel="0" collapsed="false">
      <c r="A258" s="6" t="s">
        <v>218</v>
      </c>
      <c r="B258" s="6" t="s">
        <v>269</v>
      </c>
      <c r="C258" s="7" t="n">
        <v>5150</v>
      </c>
      <c r="D258" s="8" t="n">
        <v>3865</v>
      </c>
      <c r="E258" s="9" t="n">
        <v>0.25</v>
      </c>
      <c r="F258" s="10" t="n">
        <f aca="false">ROUND(D258*(1+E258)*(1+$G$2)/50,0)*50</f>
        <v>5150</v>
      </c>
      <c r="G258" s="7" t="n">
        <f aca="false">D258*E258</f>
        <v>966.25</v>
      </c>
    </row>
    <row r="259" customFormat="false" ht="15" hidden="false" customHeight="false" outlineLevel="0" collapsed="false">
      <c r="A259" s="6" t="s">
        <v>218</v>
      </c>
      <c r="B259" s="6" t="s">
        <v>270</v>
      </c>
      <c r="C259" s="7" t="n">
        <v>7050</v>
      </c>
      <c r="D259" s="8" t="n">
        <v>5291</v>
      </c>
      <c r="E259" s="9" t="n">
        <v>0.25</v>
      </c>
      <c r="F259" s="10" t="n">
        <f aca="false">ROUND(D259*(1+E259)*(1+$G$2)/50,0)*50</f>
        <v>7050</v>
      </c>
      <c r="G259" s="7" t="n">
        <f aca="false">D259*E259</f>
        <v>1322.75</v>
      </c>
    </row>
    <row r="260" customFormat="false" ht="15" hidden="false" customHeight="false" outlineLevel="0" collapsed="false">
      <c r="A260" s="6" t="s">
        <v>218</v>
      </c>
      <c r="B260" s="6" t="s">
        <v>271</v>
      </c>
      <c r="C260" s="7" t="n">
        <v>12450</v>
      </c>
      <c r="D260" s="8" t="n">
        <v>9343</v>
      </c>
      <c r="E260" s="9" t="n">
        <v>0.25</v>
      </c>
      <c r="F260" s="10" t="n">
        <f aca="false">ROUND(D260*(1+E260)*(1+$G$2)/50,0)*50</f>
        <v>12450</v>
      </c>
      <c r="G260" s="7" t="n">
        <f aca="false">D260*E260</f>
        <v>2335.75</v>
      </c>
    </row>
    <row r="261" customFormat="false" ht="15" hidden="false" customHeight="false" outlineLevel="0" collapsed="false">
      <c r="A261" s="6" t="s">
        <v>218</v>
      </c>
      <c r="B261" s="6" t="s">
        <v>272</v>
      </c>
      <c r="C261" s="7" t="n">
        <v>10400</v>
      </c>
      <c r="D261" s="8" t="n">
        <v>7805</v>
      </c>
      <c r="E261" s="9" t="n">
        <v>0.25</v>
      </c>
      <c r="F261" s="10" t="n">
        <f aca="false">ROUND(D261*(1+E261)*(1+$G$2)/50,0)*50</f>
        <v>10400</v>
      </c>
      <c r="G261" s="7" t="n">
        <f aca="false">D261*E261</f>
        <v>1951.25</v>
      </c>
    </row>
    <row r="262" customFormat="false" ht="15" hidden="false" customHeight="false" outlineLevel="0" collapsed="false">
      <c r="A262" s="6" t="s">
        <v>218</v>
      </c>
      <c r="B262" s="6" t="s">
        <v>273</v>
      </c>
      <c r="C262" s="7" t="n">
        <v>10750</v>
      </c>
      <c r="D262" s="8" t="n">
        <v>8068</v>
      </c>
      <c r="E262" s="9" t="n">
        <v>0.25</v>
      </c>
      <c r="F262" s="10" t="n">
        <f aca="false">ROUND(D262*(1+E262)*(1+$G$2)/50,0)*50</f>
        <v>10750</v>
      </c>
      <c r="G262" s="7" t="n">
        <f aca="false">D262*E262</f>
        <v>2017</v>
      </c>
    </row>
    <row r="263" customFormat="false" ht="15" hidden="false" customHeight="false" outlineLevel="0" collapsed="false">
      <c r="A263" s="6" t="s">
        <v>218</v>
      </c>
      <c r="B263" s="6" t="s">
        <v>274</v>
      </c>
      <c r="C263" s="7" t="n">
        <v>9800</v>
      </c>
      <c r="D263" s="8" t="n">
        <v>7355</v>
      </c>
      <c r="E263" s="9" t="n">
        <v>0.25</v>
      </c>
      <c r="F263" s="10" t="n">
        <f aca="false">ROUND(D263*(1+E263)*(1+$G$2)/50,0)*50</f>
        <v>9800</v>
      </c>
      <c r="G263" s="7" t="n">
        <f aca="false">D263*E263</f>
        <v>1838.75</v>
      </c>
    </row>
    <row r="264" customFormat="false" ht="15" hidden="false" customHeight="false" outlineLevel="0" collapsed="false">
      <c r="A264" s="6" t="s">
        <v>218</v>
      </c>
      <c r="B264" s="6" t="s">
        <v>275</v>
      </c>
      <c r="C264" s="7" t="n">
        <v>23850</v>
      </c>
      <c r="D264" s="8" t="n">
        <v>17899</v>
      </c>
      <c r="E264" s="9" t="n">
        <v>0.25</v>
      </c>
      <c r="F264" s="10" t="n">
        <f aca="false">ROUND(D264*(1+E264)*(1+$G$2)/50,0)*50</f>
        <v>23850</v>
      </c>
      <c r="G264" s="7" t="n">
        <f aca="false">D264*E264</f>
        <v>4474.75</v>
      </c>
    </row>
    <row r="265" customFormat="false" ht="15" hidden="false" customHeight="false" outlineLevel="0" collapsed="false">
      <c r="A265" s="6" t="s">
        <v>276</v>
      </c>
      <c r="B265" s="6" t="s">
        <v>277</v>
      </c>
      <c r="C265" s="7" t="n">
        <v>2100</v>
      </c>
      <c r="D265" s="8" t="n">
        <v>1576</v>
      </c>
      <c r="E265" s="9" t="n">
        <v>0.25</v>
      </c>
      <c r="F265" s="10" t="n">
        <f aca="false">ROUND(D265*(1+E265)*(1+$G$2)/50,0)*50</f>
        <v>2100</v>
      </c>
      <c r="G265" s="7" t="n">
        <f aca="false">D265*E265</f>
        <v>394</v>
      </c>
    </row>
    <row r="266" customFormat="false" ht="15" hidden="false" customHeight="false" outlineLevel="0" collapsed="false">
      <c r="A266" s="6" t="s">
        <v>276</v>
      </c>
      <c r="B266" s="6" t="s">
        <v>278</v>
      </c>
      <c r="C266" s="7" t="n">
        <v>3250</v>
      </c>
      <c r="D266" s="8" t="n">
        <v>2439</v>
      </c>
      <c r="E266" s="9" t="n">
        <v>0.25</v>
      </c>
      <c r="F266" s="10" t="n">
        <f aca="false">ROUND(D266*(1+E266)*(1+$G$2)/50,0)*50</f>
        <v>3250</v>
      </c>
      <c r="G266" s="7" t="n">
        <f aca="false">D266*E266</f>
        <v>609.75</v>
      </c>
    </row>
    <row r="267" customFormat="false" ht="15" hidden="false" customHeight="false" outlineLevel="0" collapsed="false">
      <c r="A267" s="6" t="s">
        <v>276</v>
      </c>
      <c r="B267" s="6" t="s">
        <v>279</v>
      </c>
      <c r="C267" s="7" t="n">
        <v>5250</v>
      </c>
      <c r="D267" s="8" t="n">
        <v>3940</v>
      </c>
      <c r="E267" s="9" t="n">
        <v>0.25</v>
      </c>
      <c r="F267" s="10" t="n">
        <f aca="false">ROUND(D267*(1+E267)*(1+$G$2)/50,0)*50</f>
        <v>5250</v>
      </c>
      <c r="G267" s="7" t="n">
        <f aca="false">D267*E267</f>
        <v>985</v>
      </c>
    </row>
    <row r="268" customFormat="false" ht="15" hidden="false" customHeight="false" outlineLevel="0" collapsed="false">
      <c r="A268" s="6" t="s">
        <v>276</v>
      </c>
      <c r="B268" s="6" t="s">
        <v>280</v>
      </c>
      <c r="C268" s="7" t="n">
        <v>2750</v>
      </c>
      <c r="D268" s="8" t="n">
        <v>2064</v>
      </c>
      <c r="E268" s="9" t="n">
        <v>0.25</v>
      </c>
      <c r="F268" s="10" t="n">
        <f aca="false">ROUND(D268*(1+E268)*(1+$G$2)/50,0)*50</f>
        <v>2750</v>
      </c>
      <c r="G268" s="7" t="n">
        <f aca="false">D268*E268</f>
        <v>516</v>
      </c>
    </row>
    <row r="269" customFormat="false" ht="15" hidden="false" customHeight="false" outlineLevel="0" collapsed="false">
      <c r="A269" s="6" t="s">
        <v>276</v>
      </c>
      <c r="B269" s="6" t="s">
        <v>281</v>
      </c>
      <c r="C269" s="7" t="n">
        <v>3500</v>
      </c>
      <c r="D269" s="8" t="n">
        <v>2627</v>
      </c>
      <c r="E269" s="9" t="n">
        <v>0.25</v>
      </c>
      <c r="F269" s="10" t="n">
        <f aca="false">ROUND(D269*(1+E269)*(1+$G$2)/50,0)*50</f>
        <v>3500</v>
      </c>
      <c r="G269" s="7" t="n">
        <f aca="false">D269*E269</f>
        <v>656.75</v>
      </c>
    </row>
    <row r="270" customFormat="false" ht="15" hidden="false" customHeight="false" outlineLevel="0" collapsed="false">
      <c r="A270" s="6" t="s">
        <v>276</v>
      </c>
      <c r="B270" s="6" t="s">
        <v>282</v>
      </c>
      <c r="C270" s="7" t="n">
        <v>1300</v>
      </c>
      <c r="D270" s="8" t="n">
        <v>976</v>
      </c>
      <c r="E270" s="9" t="n">
        <v>0.25</v>
      </c>
      <c r="F270" s="10" t="n">
        <f aca="false">ROUND(D270*(1+E270)*(1+$G$2)/50,0)*50</f>
        <v>1300</v>
      </c>
      <c r="G270" s="7" t="n">
        <f aca="false">D270*E270</f>
        <v>244</v>
      </c>
    </row>
    <row r="271" customFormat="false" ht="15" hidden="false" customHeight="false" outlineLevel="0" collapsed="false">
      <c r="A271" s="6" t="s">
        <v>276</v>
      </c>
      <c r="B271" s="6" t="s">
        <v>283</v>
      </c>
      <c r="C271" s="7" t="n">
        <v>1850</v>
      </c>
      <c r="D271" s="8" t="n">
        <v>1388</v>
      </c>
      <c r="E271" s="9" t="n">
        <v>0.25</v>
      </c>
      <c r="F271" s="10" t="n">
        <f aca="false">ROUND(D271*(1+E271)*(1+$G$2)/50,0)*50</f>
        <v>1850</v>
      </c>
      <c r="G271" s="7" t="n">
        <f aca="false">D271*E271</f>
        <v>347</v>
      </c>
    </row>
    <row r="272" customFormat="false" ht="15" hidden="false" customHeight="false" outlineLevel="0" collapsed="false">
      <c r="A272" s="6" t="s">
        <v>276</v>
      </c>
      <c r="B272" s="6" t="s">
        <v>284</v>
      </c>
      <c r="C272" s="7" t="n">
        <v>2000</v>
      </c>
      <c r="D272" s="8" t="n">
        <v>1501</v>
      </c>
      <c r="E272" s="9" t="n">
        <v>0.25</v>
      </c>
      <c r="F272" s="10" t="n">
        <f aca="false">ROUND(D272*(1+E272)*(1+$G$2)/50,0)*50</f>
        <v>2000</v>
      </c>
      <c r="G272" s="7" t="n">
        <f aca="false">D272*E272</f>
        <v>375.25</v>
      </c>
    </row>
    <row r="273" customFormat="false" ht="15" hidden="false" customHeight="false" outlineLevel="0" collapsed="false">
      <c r="A273" s="6" t="s">
        <v>276</v>
      </c>
      <c r="B273" s="6" t="s">
        <v>285</v>
      </c>
      <c r="C273" s="7" t="n">
        <v>2450</v>
      </c>
      <c r="D273" s="8" t="n">
        <v>1839</v>
      </c>
      <c r="E273" s="9" t="n">
        <v>0.25</v>
      </c>
      <c r="F273" s="10" t="n">
        <f aca="false">ROUND(D273*(1+E273)*(1+$G$2)/50,0)*50</f>
        <v>2450</v>
      </c>
      <c r="G273" s="7" t="n">
        <f aca="false">D273*E273</f>
        <v>459.75</v>
      </c>
    </row>
    <row r="274" customFormat="false" ht="15" hidden="false" customHeight="false" outlineLevel="0" collapsed="false">
      <c r="A274" s="6" t="s">
        <v>276</v>
      </c>
      <c r="B274" s="6" t="s">
        <v>286</v>
      </c>
      <c r="C274" s="7" t="n">
        <v>2050</v>
      </c>
      <c r="D274" s="8" t="n">
        <v>1538</v>
      </c>
      <c r="E274" s="9" t="n">
        <v>0.25</v>
      </c>
      <c r="F274" s="10" t="n">
        <f aca="false">ROUND(D274*(1+E274)*(1+$G$2)/50,0)*50</f>
        <v>2050</v>
      </c>
      <c r="G274" s="7" t="n">
        <f aca="false">D274*E274</f>
        <v>384.5</v>
      </c>
    </row>
    <row r="275" customFormat="false" ht="15" hidden="false" customHeight="false" outlineLevel="0" collapsed="false">
      <c r="A275" s="6" t="s">
        <v>276</v>
      </c>
      <c r="B275" s="6" t="s">
        <v>287</v>
      </c>
      <c r="C275" s="7" t="n">
        <v>2600</v>
      </c>
      <c r="D275" s="8" t="n">
        <v>1951</v>
      </c>
      <c r="E275" s="9" t="n">
        <v>0.25</v>
      </c>
      <c r="F275" s="10" t="n">
        <f aca="false">ROUND(D275*(1+E275)*(1+$G$2)/50,0)*50</f>
        <v>2600</v>
      </c>
      <c r="G275" s="7" t="n">
        <f aca="false">D275*E275</f>
        <v>487.75</v>
      </c>
    </row>
    <row r="276" customFormat="false" ht="15" hidden="false" customHeight="false" outlineLevel="0" collapsed="false">
      <c r="A276" s="6" t="s">
        <v>276</v>
      </c>
      <c r="B276" s="6" t="s">
        <v>288</v>
      </c>
      <c r="C276" s="7" t="n">
        <v>3400</v>
      </c>
      <c r="D276" s="8" t="n">
        <v>2552</v>
      </c>
      <c r="E276" s="9" t="n">
        <v>0.25</v>
      </c>
      <c r="F276" s="10" t="n">
        <f aca="false">ROUND(D276*(1+E276)*(1+$G$2)/50,0)*50</f>
        <v>3400</v>
      </c>
      <c r="G276" s="7" t="n">
        <f aca="false">D276*E276</f>
        <v>638</v>
      </c>
    </row>
    <row r="277" customFormat="false" ht="15" hidden="false" customHeight="false" outlineLevel="0" collapsed="false">
      <c r="A277" s="6" t="s">
        <v>276</v>
      </c>
      <c r="B277" s="6" t="s">
        <v>289</v>
      </c>
      <c r="C277" s="7" t="n">
        <v>1900</v>
      </c>
      <c r="D277" s="8" t="n">
        <v>1426</v>
      </c>
      <c r="E277" s="9" t="n">
        <v>0.25</v>
      </c>
      <c r="F277" s="10" t="n">
        <f aca="false">ROUND(D277*(1+E277)*(1+$G$2)/50,0)*50</f>
        <v>1900</v>
      </c>
      <c r="G277" s="7" t="n">
        <f aca="false">D277*E277</f>
        <v>356.5</v>
      </c>
    </row>
    <row r="278" customFormat="false" ht="15" hidden="false" customHeight="false" outlineLevel="0" collapsed="false">
      <c r="A278" s="6" t="s">
        <v>276</v>
      </c>
      <c r="B278" s="6" t="s">
        <v>290</v>
      </c>
      <c r="C278" s="7" t="n">
        <v>3150</v>
      </c>
      <c r="D278" s="8" t="n">
        <v>2364</v>
      </c>
      <c r="E278" s="9" t="n">
        <v>0.25</v>
      </c>
      <c r="F278" s="10" t="n">
        <f aca="false">ROUND(D278*(1+E278)*(1+$G$2)/50,0)*50</f>
        <v>3150</v>
      </c>
      <c r="G278" s="7" t="n">
        <f aca="false">D278*E278</f>
        <v>591</v>
      </c>
    </row>
    <row r="279" customFormat="false" ht="15" hidden="false" customHeight="false" outlineLevel="0" collapsed="false">
      <c r="A279" s="6" t="s">
        <v>276</v>
      </c>
      <c r="B279" s="6" t="s">
        <v>291</v>
      </c>
      <c r="C279" s="7" t="n">
        <v>3500</v>
      </c>
      <c r="D279" s="8" t="n">
        <v>2627</v>
      </c>
      <c r="E279" s="9" t="n">
        <v>0.25</v>
      </c>
      <c r="F279" s="10" t="n">
        <f aca="false">ROUND(D279*(1+E279)*(1+$G$2)/50,0)*50</f>
        <v>3500</v>
      </c>
      <c r="G279" s="7" t="n">
        <f aca="false">D279*E279</f>
        <v>656.75</v>
      </c>
    </row>
    <row r="280" customFormat="false" ht="15" hidden="false" customHeight="false" outlineLevel="0" collapsed="false">
      <c r="A280" s="6" t="s">
        <v>276</v>
      </c>
      <c r="B280" s="6" t="s">
        <v>292</v>
      </c>
      <c r="C280" s="7" t="n">
        <v>5950</v>
      </c>
      <c r="D280" s="8" t="n">
        <v>4465</v>
      </c>
      <c r="E280" s="9" t="n">
        <v>0.25</v>
      </c>
      <c r="F280" s="10" t="n">
        <f aca="false">ROUND(D280*(1+E280)*(1+$G$2)/50,0)*50</f>
        <v>5950</v>
      </c>
      <c r="G280" s="7" t="n">
        <f aca="false">D280*E280</f>
        <v>1116.25</v>
      </c>
    </row>
    <row r="281" customFormat="false" ht="15" hidden="false" customHeight="false" outlineLevel="0" collapsed="false">
      <c r="A281" s="6" t="s">
        <v>276</v>
      </c>
      <c r="B281" s="6" t="s">
        <v>293</v>
      </c>
      <c r="C281" s="7" t="n">
        <v>4400</v>
      </c>
      <c r="D281" s="8" t="n">
        <v>3302</v>
      </c>
      <c r="E281" s="9" t="n">
        <v>0.25</v>
      </c>
      <c r="F281" s="10" t="n">
        <f aca="false">ROUND(D281*(1+E281)*(1+$G$2)/50,0)*50</f>
        <v>4400</v>
      </c>
      <c r="G281" s="7" t="n">
        <f aca="false">D281*E281</f>
        <v>825.5</v>
      </c>
    </row>
    <row r="282" customFormat="false" ht="15" hidden="false" customHeight="false" outlineLevel="0" collapsed="false">
      <c r="A282" s="6" t="s">
        <v>276</v>
      </c>
      <c r="B282" s="6" t="s">
        <v>294</v>
      </c>
      <c r="C282" s="7" t="n">
        <v>4300</v>
      </c>
      <c r="D282" s="8" t="n">
        <v>3227</v>
      </c>
      <c r="E282" s="9" t="n">
        <v>0.25</v>
      </c>
      <c r="F282" s="10" t="n">
        <f aca="false">ROUND(D282*(1+E282)*(1+$G$2)/50,0)*50</f>
        <v>4300</v>
      </c>
      <c r="G282" s="7" t="n">
        <f aca="false">D282*E282</f>
        <v>806.75</v>
      </c>
    </row>
    <row r="283" customFormat="false" ht="15" hidden="false" customHeight="false" outlineLevel="0" collapsed="false">
      <c r="A283" s="6" t="s">
        <v>276</v>
      </c>
      <c r="B283" s="6" t="s">
        <v>295</v>
      </c>
      <c r="C283" s="7" t="n">
        <v>6050</v>
      </c>
      <c r="D283" s="8" t="n">
        <v>4540</v>
      </c>
      <c r="E283" s="9" t="n">
        <v>0.25</v>
      </c>
      <c r="F283" s="10" t="n">
        <f aca="false">ROUND(D283*(1+E283)*(1+$G$2)/50,0)*50</f>
        <v>6050</v>
      </c>
      <c r="G283" s="7" t="n">
        <f aca="false">D283*E283</f>
        <v>1135</v>
      </c>
    </row>
    <row r="284" customFormat="false" ht="15" hidden="false" customHeight="false" outlineLevel="0" collapsed="false">
      <c r="A284" s="6" t="s">
        <v>276</v>
      </c>
      <c r="B284" s="6" t="s">
        <v>296</v>
      </c>
      <c r="C284" s="7" t="n">
        <v>4450</v>
      </c>
      <c r="D284" s="8" t="n">
        <v>3340</v>
      </c>
      <c r="E284" s="9" t="n">
        <v>0.25</v>
      </c>
      <c r="F284" s="10" t="n">
        <f aca="false">ROUND(D284*(1+E284)*(1+$G$2)/50,0)*50</f>
        <v>4450</v>
      </c>
      <c r="G284" s="7" t="n">
        <f aca="false">D284*E284</f>
        <v>835</v>
      </c>
    </row>
    <row r="285" customFormat="false" ht="15" hidden="false" customHeight="false" outlineLevel="0" collapsed="false">
      <c r="A285" s="6" t="s">
        <v>276</v>
      </c>
      <c r="B285" s="6" t="s">
        <v>297</v>
      </c>
      <c r="C285" s="7" t="n">
        <v>3000</v>
      </c>
      <c r="D285" s="8" t="n">
        <v>2251</v>
      </c>
      <c r="E285" s="9" t="n">
        <v>0.25</v>
      </c>
      <c r="F285" s="10" t="n">
        <f aca="false">ROUND(D285*(1+E285)*(1+$G$2)/50,0)*50</f>
        <v>3000</v>
      </c>
      <c r="G285" s="7" t="n">
        <f aca="false">D285*E285</f>
        <v>562.75</v>
      </c>
    </row>
    <row r="286" customFormat="false" ht="15" hidden="false" customHeight="false" outlineLevel="0" collapsed="false">
      <c r="A286" s="6" t="s">
        <v>276</v>
      </c>
      <c r="B286" s="6" t="s">
        <v>298</v>
      </c>
      <c r="C286" s="7" t="n">
        <v>2350</v>
      </c>
      <c r="D286" s="8" t="n">
        <v>1764</v>
      </c>
      <c r="E286" s="9" t="n">
        <v>0.25</v>
      </c>
      <c r="F286" s="10" t="n">
        <f aca="false">ROUND(D286*(1+E286)*(1+$G$2)/50,0)*50</f>
        <v>2350</v>
      </c>
      <c r="G286" s="7" t="n">
        <f aca="false">D286*E286</f>
        <v>441</v>
      </c>
    </row>
    <row r="287" customFormat="false" ht="15" hidden="false" customHeight="false" outlineLevel="0" collapsed="false">
      <c r="A287" s="6" t="s">
        <v>276</v>
      </c>
      <c r="B287" s="6" t="s">
        <v>299</v>
      </c>
      <c r="C287" s="7" t="n">
        <v>3050</v>
      </c>
      <c r="D287" s="8" t="n">
        <v>2289</v>
      </c>
      <c r="E287" s="9" t="n">
        <v>0.25</v>
      </c>
      <c r="F287" s="10" t="n">
        <f aca="false">ROUND(D287*(1+E287)*(1+$G$2)/50,0)*50</f>
        <v>3050</v>
      </c>
      <c r="G287" s="7" t="n">
        <f aca="false">D287*E287</f>
        <v>572.25</v>
      </c>
    </row>
    <row r="288" customFormat="false" ht="15" hidden="false" customHeight="false" outlineLevel="0" collapsed="false">
      <c r="A288" s="6" t="s">
        <v>276</v>
      </c>
      <c r="B288" s="6" t="s">
        <v>300</v>
      </c>
      <c r="C288" s="7" t="n">
        <v>4250</v>
      </c>
      <c r="D288" s="8" t="n">
        <v>3189</v>
      </c>
      <c r="E288" s="9" t="n">
        <v>0.25</v>
      </c>
      <c r="F288" s="10" t="n">
        <f aca="false">ROUND(D288*(1+E288)*(1+$G$2)/50,0)*50</f>
        <v>4250</v>
      </c>
      <c r="G288" s="7" t="n">
        <f aca="false">D288*E288</f>
        <v>797.25</v>
      </c>
    </row>
    <row r="289" customFormat="false" ht="15" hidden="false" customHeight="false" outlineLevel="0" collapsed="false">
      <c r="A289" s="6" t="s">
        <v>276</v>
      </c>
      <c r="B289" s="6" t="s">
        <v>301</v>
      </c>
      <c r="C289" s="7" t="n">
        <v>4900</v>
      </c>
      <c r="D289" s="8" t="n">
        <v>3677</v>
      </c>
      <c r="E289" s="9" t="n">
        <v>0.25</v>
      </c>
      <c r="F289" s="10" t="n">
        <f aca="false">ROUND(D289*(1+E289)*(1+$G$2)/50,0)*50</f>
        <v>4900</v>
      </c>
      <c r="G289" s="7" t="n">
        <f aca="false">D289*E289</f>
        <v>919.25</v>
      </c>
    </row>
    <row r="290" customFormat="false" ht="15" hidden="false" customHeight="false" outlineLevel="0" collapsed="false">
      <c r="A290" s="6" t="s">
        <v>276</v>
      </c>
      <c r="B290" s="6" t="s">
        <v>302</v>
      </c>
      <c r="C290" s="7" t="n">
        <v>4900</v>
      </c>
      <c r="D290" s="8" t="n">
        <v>3677</v>
      </c>
      <c r="E290" s="9" t="n">
        <v>0.25</v>
      </c>
      <c r="F290" s="10" t="n">
        <f aca="false">ROUND(D290*(1+E290)*(1+$G$2)/50,0)*50</f>
        <v>4900</v>
      </c>
      <c r="G290" s="7" t="n">
        <f aca="false">D290*E290</f>
        <v>919.25</v>
      </c>
    </row>
    <row r="291" customFormat="false" ht="15" hidden="false" customHeight="false" outlineLevel="0" collapsed="false">
      <c r="A291" s="6" t="s">
        <v>276</v>
      </c>
      <c r="B291" s="6" t="s">
        <v>303</v>
      </c>
      <c r="C291" s="7" t="n">
        <v>4250</v>
      </c>
      <c r="D291" s="8" t="n">
        <v>3189</v>
      </c>
      <c r="E291" s="9" t="n">
        <v>0.25</v>
      </c>
      <c r="F291" s="10" t="n">
        <f aca="false">ROUND(D291*(1+E291)*(1+$G$2)/50,0)*50</f>
        <v>4250</v>
      </c>
      <c r="G291" s="7" t="n">
        <f aca="false">D291*E291</f>
        <v>797.25</v>
      </c>
    </row>
    <row r="292" customFormat="false" ht="15" hidden="false" customHeight="false" outlineLevel="0" collapsed="false">
      <c r="A292" s="6" t="s">
        <v>276</v>
      </c>
      <c r="B292" s="6" t="s">
        <v>304</v>
      </c>
      <c r="C292" s="7" t="n">
        <v>1600</v>
      </c>
      <c r="D292" s="8" t="n">
        <v>1201</v>
      </c>
      <c r="E292" s="9" t="n">
        <v>0.25</v>
      </c>
      <c r="F292" s="10" t="n">
        <f aca="false">ROUND(D292*(1+E292)*(1+$G$2)/50,0)*50</f>
        <v>1600</v>
      </c>
      <c r="G292" s="7" t="n">
        <f aca="false">D292*E292</f>
        <v>300.25</v>
      </c>
    </row>
    <row r="293" customFormat="false" ht="15" hidden="false" customHeight="false" outlineLevel="0" collapsed="false">
      <c r="A293" s="6" t="s">
        <v>276</v>
      </c>
      <c r="B293" s="6" t="s">
        <v>305</v>
      </c>
      <c r="C293" s="7" t="n">
        <v>2000</v>
      </c>
      <c r="D293" s="8" t="n">
        <v>1501</v>
      </c>
      <c r="E293" s="9" t="n">
        <v>0.25</v>
      </c>
      <c r="F293" s="10" t="n">
        <f aca="false">ROUND(D293*(1+E293)*(1+$G$2)/50,0)*50</f>
        <v>2000</v>
      </c>
      <c r="G293" s="7" t="n">
        <f aca="false">D293*E293</f>
        <v>375.25</v>
      </c>
    </row>
    <row r="294" customFormat="false" ht="15" hidden="false" customHeight="false" outlineLevel="0" collapsed="false">
      <c r="A294" s="6" t="s">
        <v>276</v>
      </c>
      <c r="B294" s="6" t="s">
        <v>306</v>
      </c>
      <c r="C294" s="7" t="n">
        <v>3050</v>
      </c>
      <c r="D294" s="8" t="n">
        <v>2289</v>
      </c>
      <c r="E294" s="9" t="n">
        <v>0.25</v>
      </c>
      <c r="F294" s="10" t="n">
        <f aca="false">ROUND(D294*(1+E294)*(1+$G$2)/50,0)*50</f>
        <v>3050</v>
      </c>
      <c r="G294" s="7" t="n">
        <f aca="false">D294*E294</f>
        <v>572.25</v>
      </c>
    </row>
    <row r="295" customFormat="false" ht="15" hidden="false" customHeight="false" outlineLevel="0" collapsed="false">
      <c r="A295" s="6" t="s">
        <v>276</v>
      </c>
      <c r="B295" s="6" t="s">
        <v>307</v>
      </c>
      <c r="C295" s="7" t="n">
        <v>3500</v>
      </c>
      <c r="D295" s="8" t="n">
        <v>2627</v>
      </c>
      <c r="E295" s="9" t="n">
        <v>0.25</v>
      </c>
      <c r="F295" s="10" t="n">
        <f aca="false">ROUND(D295*(1+E295)*(1+$G$2)/50,0)*50</f>
        <v>3500</v>
      </c>
      <c r="G295" s="7" t="n">
        <f aca="false">D295*E295</f>
        <v>656.75</v>
      </c>
    </row>
    <row r="296" customFormat="false" ht="15" hidden="false" customHeight="false" outlineLevel="0" collapsed="false">
      <c r="A296" s="6" t="s">
        <v>276</v>
      </c>
      <c r="B296" s="6" t="s">
        <v>308</v>
      </c>
      <c r="C296" s="7" t="n">
        <v>1750</v>
      </c>
      <c r="D296" s="8" t="n">
        <v>1313</v>
      </c>
      <c r="E296" s="9" t="n">
        <v>0.25</v>
      </c>
      <c r="F296" s="10" t="n">
        <f aca="false">ROUND(D296*(1+E296)*(1+$G$2)/50,0)*50</f>
        <v>1750</v>
      </c>
      <c r="G296" s="7" t="n">
        <f aca="false">D296*E296</f>
        <v>328.25</v>
      </c>
    </row>
    <row r="297" customFormat="false" ht="15" hidden="false" customHeight="false" outlineLevel="0" collapsed="false">
      <c r="A297" s="6" t="s">
        <v>276</v>
      </c>
      <c r="B297" s="6" t="s">
        <v>309</v>
      </c>
      <c r="C297" s="7" t="n">
        <v>2800</v>
      </c>
      <c r="D297" s="8" t="n">
        <v>2101</v>
      </c>
      <c r="E297" s="9" t="n">
        <v>0.25</v>
      </c>
      <c r="F297" s="10" t="n">
        <f aca="false">ROUND(D297*(1+E297)*(1+$G$2)/50,0)*50</f>
        <v>2800</v>
      </c>
      <c r="G297" s="7" t="n">
        <f aca="false">D297*E297</f>
        <v>525.25</v>
      </c>
    </row>
    <row r="298" customFormat="false" ht="15" hidden="false" customHeight="false" outlineLevel="0" collapsed="false">
      <c r="A298" s="6" t="s">
        <v>276</v>
      </c>
      <c r="B298" s="6" t="s">
        <v>310</v>
      </c>
      <c r="C298" s="7" t="n">
        <v>2100</v>
      </c>
      <c r="D298" s="8" t="n">
        <v>1576</v>
      </c>
      <c r="E298" s="9" t="n">
        <v>0.25</v>
      </c>
      <c r="F298" s="10" t="n">
        <f aca="false">ROUND(D298*(1+E298)*(1+$G$2)/50,0)*50</f>
        <v>2100</v>
      </c>
      <c r="G298" s="7" t="n">
        <f aca="false">D298*E298</f>
        <v>394</v>
      </c>
    </row>
    <row r="299" customFormat="false" ht="15" hidden="false" customHeight="false" outlineLevel="0" collapsed="false">
      <c r="A299" s="6" t="s">
        <v>276</v>
      </c>
      <c r="B299" s="6" t="s">
        <v>311</v>
      </c>
      <c r="C299" s="7" t="n">
        <v>3300</v>
      </c>
      <c r="D299" s="8" t="n">
        <v>2477</v>
      </c>
      <c r="E299" s="9" t="n">
        <v>0.25</v>
      </c>
      <c r="F299" s="10" t="n">
        <f aca="false">ROUND(D299*(1+E299)*(1+$G$2)/50,0)*50</f>
        <v>3300</v>
      </c>
      <c r="G299" s="7" t="n">
        <f aca="false">D299*E299</f>
        <v>619.25</v>
      </c>
    </row>
    <row r="300" customFormat="false" ht="15" hidden="false" customHeight="false" outlineLevel="0" collapsed="false">
      <c r="A300" s="6" t="s">
        <v>276</v>
      </c>
      <c r="B300" s="6" t="s">
        <v>312</v>
      </c>
      <c r="C300" s="7" t="n">
        <v>4200</v>
      </c>
      <c r="D300" s="8" t="n">
        <v>3152</v>
      </c>
      <c r="E300" s="9" t="n">
        <v>0.25</v>
      </c>
      <c r="F300" s="10" t="n">
        <f aca="false">ROUND(D300*(1+E300)*(1+$G$2)/50,0)*50</f>
        <v>4200</v>
      </c>
      <c r="G300" s="7" t="n">
        <f aca="false">D300*E300</f>
        <v>788</v>
      </c>
    </row>
    <row r="301" customFormat="false" ht="15" hidden="false" customHeight="false" outlineLevel="0" collapsed="false">
      <c r="A301" s="6" t="s">
        <v>313</v>
      </c>
      <c r="B301" s="6" t="s">
        <v>314</v>
      </c>
      <c r="C301" s="7" t="n">
        <v>5150</v>
      </c>
      <c r="D301" s="8" t="n">
        <v>3865</v>
      </c>
      <c r="E301" s="9" t="n">
        <v>0.25</v>
      </c>
      <c r="F301" s="10" t="n">
        <f aca="false">ROUND(D301*(1+E301)*(1+$G$2)/50,0)*50</f>
        <v>5150</v>
      </c>
      <c r="G301" s="7" t="n">
        <f aca="false">D301*E301</f>
        <v>966.25</v>
      </c>
    </row>
    <row r="302" customFormat="false" ht="15" hidden="false" customHeight="false" outlineLevel="0" collapsed="false">
      <c r="A302" s="6" t="s">
        <v>313</v>
      </c>
      <c r="B302" s="6" t="s">
        <v>315</v>
      </c>
      <c r="C302" s="7" t="n">
        <v>6100</v>
      </c>
      <c r="D302" s="8" t="n">
        <v>4578</v>
      </c>
      <c r="E302" s="9" t="n">
        <v>0.25</v>
      </c>
      <c r="F302" s="10" t="n">
        <f aca="false">ROUND(D302*(1+E302)*(1+$G$2)/50,0)*50</f>
        <v>6100</v>
      </c>
      <c r="G302" s="7" t="n">
        <f aca="false">D302*E302</f>
        <v>1144.5</v>
      </c>
    </row>
    <row r="303" customFormat="false" ht="15" hidden="false" customHeight="false" outlineLevel="0" collapsed="false">
      <c r="A303" s="6" t="s">
        <v>313</v>
      </c>
      <c r="B303" s="6" t="s">
        <v>316</v>
      </c>
      <c r="C303" s="7" t="n">
        <v>6150</v>
      </c>
      <c r="D303" s="8" t="n">
        <v>4615</v>
      </c>
      <c r="E303" s="9" t="n">
        <v>0.25</v>
      </c>
      <c r="F303" s="10" t="n">
        <f aca="false">ROUND(D303*(1+E303)*(1+$G$2)/50,0)*50</f>
        <v>6150</v>
      </c>
      <c r="G303" s="7" t="n">
        <f aca="false">D303*E303</f>
        <v>1153.75</v>
      </c>
    </row>
    <row r="304" customFormat="false" ht="15" hidden="false" customHeight="false" outlineLevel="0" collapsed="false">
      <c r="A304" s="6" t="s">
        <v>313</v>
      </c>
      <c r="B304" s="6" t="s">
        <v>317</v>
      </c>
      <c r="C304" s="7" t="n">
        <v>5750</v>
      </c>
      <c r="D304" s="8" t="n">
        <v>4315</v>
      </c>
      <c r="E304" s="9" t="n">
        <v>0.25</v>
      </c>
      <c r="F304" s="10" t="n">
        <f aca="false">ROUND(D304*(1+E304)*(1+$G$2)/50,0)*50</f>
        <v>5750</v>
      </c>
      <c r="G304" s="7" t="n">
        <f aca="false">D304*E304</f>
        <v>1078.75</v>
      </c>
    </row>
    <row r="305" customFormat="false" ht="15" hidden="false" customHeight="false" outlineLevel="0" collapsed="false">
      <c r="A305" s="6" t="s">
        <v>313</v>
      </c>
      <c r="B305" s="6" t="s">
        <v>318</v>
      </c>
      <c r="C305" s="7" t="n">
        <v>5050</v>
      </c>
      <c r="D305" s="8" t="n">
        <v>3790</v>
      </c>
      <c r="E305" s="9" t="n">
        <v>0.25</v>
      </c>
      <c r="F305" s="10" t="n">
        <f aca="false">ROUND(D305*(1+E305)*(1+$G$2)/50,0)*50</f>
        <v>5050</v>
      </c>
      <c r="G305" s="7" t="n">
        <f aca="false">D305*E305</f>
        <v>947.5</v>
      </c>
    </row>
    <row r="306" customFormat="false" ht="15" hidden="false" customHeight="false" outlineLevel="0" collapsed="false">
      <c r="A306" s="6" t="s">
        <v>313</v>
      </c>
      <c r="B306" s="6" t="s">
        <v>319</v>
      </c>
      <c r="C306" s="7" t="n">
        <v>1850</v>
      </c>
      <c r="D306" s="8" t="n">
        <v>1388</v>
      </c>
      <c r="E306" s="9" t="n">
        <v>0.25</v>
      </c>
      <c r="F306" s="10" t="n">
        <f aca="false">ROUND(D306*(1+E306)*(1+$G$2)/50,0)*50</f>
        <v>1850</v>
      </c>
      <c r="G306" s="7" t="n">
        <f aca="false">D306*E306</f>
        <v>347</v>
      </c>
    </row>
    <row r="307" customFormat="false" ht="15" hidden="false" customHeight="false" outlineLevel="0" collapsed="false">
      <c r="A307" s="6" t="s">
        <v>313</v>
      </c>
      <c r="B307" s="6" t="s">
        <v>320</v>
      </c>
      <c r="C307" s="7" t="n">
        <v>5050</v>
      </c>
      <c r="D307" s="8" t="n">
        <v>3790</v>
      </c>
      <c r="E307" s="9" t="n">
        <v>0.25</v>
      </c>
      <c r="F307" s="10" t="n">
        <f aca="false">ROUND(D307*(1+E307)*(1+$G$2)/50,0)*50</f>
        <v>5050</v>
      </c>
      <c r="G307" s="7" t="n">
        <f aca="false">D307*E307</f>
        <v>947.5</v>
      </c>
    </row>
    <row r="308" customFormat="false" ht="15" hidden="false" customHeight="false" outlineLevel="0" collapsed="false">
      <c r="A308" s="6" t="s">
        <v>313</v>
      </c>
      <c r="B308" s="6" t="s">
        <v>321</v>
      </c>
      <c r="C308" s="7" t="n">
        <v>4100</v>
      </c>
      <c r="D308" s="8" t="n">
        <v>3077</v>
      </c>
      <c r="E308" s="9" t="n">
        <v>0.25</v>
      </c>
      <c r="F308" s="10" t="n">
        <f aca="false">ROUND(D308*(1+E308)*(1+$G$2)/50,0)*50</f>
        <v>4100</v>
      </c>
      <c r="G308" s="7" t="n">
        <f aca="false">D308*E308</f>
        <v>769.25</v>
      </c>
    </row>
    <row r="309" customFormat="false" ht="15" hidden="false" customHeight="false" outlineLevel="0" collapsed="false">
      <c r="A309" s="6" t="s">
        <v>313</v>
      </c>
      <c r="B309" s="6" t="s">
        <v>322</v>
      </c>
      <c r="C309" s="7" t="n">
        <v>4100</v>
      </c>
      <c r="D309" s="8" t="n">
        <v>3077</v>
      </c>
      <c r="E309" s="9" t="n">
        <v>0.25</v>
      </c>
      <c r="F309" s="10" t="n">
        <f aca="false">ROUND(D309*(1+E309)*(1+$G$2)/50,0)*50</f>
        <v>4100</v>
      </c>
      <c r="G309" s="7" t="n">
        <f aca="false">D309*E309</f>
        <v>769.25</v>
      </c>
    </row>
    <row r="310" customFormat="false" ht="15" hidden="false" customHeight="false" outlineLevel="0" collapsed="false">
      <c r="A310" s="6" t="s">
        <v>313</v>
      </c>
      <c r="B310" s="6" t="s">
        <v>323</v>
      </c>
      <c r="C310" s="7" t="n">
        <v>7300</v>
      </c>
      <c r="D310" s="8" t="n">
        <v>5478</v>
      </c>
      <c r="E310" s="9" t="n">
        <v>0.25</v>
      </c>
      <c r="F310" s="10" t="n">
        <f aca="false">ROUND(D310*(1+E310)*(1+$G$2)/50,0)*50</f>
        <v>7300</v>
      </c>
      <c r="G310" s="7" t="n">
        <f aca="false">D310*E310</f>
        <v>1369.5</v>
      </c>
    </row>
    <row r="311" customFormat="false" ht="15" hidden="false" customHeight="false" outlineLevel="0" collapsed="false">
      <c r="A311" s="6" t="s">
        <v>313</v>
      </c>
      <c r="B311" s="6" t="s">
        <v>324</v>
      </c>
      <c r="C311" s="7" t="n">
        <v>7700</v>
      </c>
      <c r="D311" s="8" t="n">
        <v>5779</v>
      </c>
      <c r="E311" s="9" t="n">
        <v>0.25</v>
      </c>
      <c r="F311" s="10" t="n">
        <f aca="false">ROUND(D311*(1+E311)*(1+$G$2)/50,0)*50</f>
        <v>7700</v>
      </c>
      <c r="G311" s="7" t="n">
        <f aca="false">D311*E311</f>
        <v>1444.75</v>
      </c>
    </row>
    <row r="312" customFormat="false" ht="15" hidden="false" customHeight="false" outlineLevel="0" collapsed="false">
      <c r="A312" s="6" t="s">
        <v>313</v>
      </c>
      <c r="B312" s="6" t="s">
        <v>325</v>
      </c>
      <c r="C312" s="7" t="n">
        <v>7750</v>
      </c>
      <c r="D312" s="8" t="n">
        <v>5816</v>
      </c>
      <c r="E312" s="9" t="n">
        <v>0.25</v>
      </c>
      <c r="F312" s="10" t="n">
        <f aca="false">ROUND(D312*(1+E312)*(1+$G$2)/50,0)*50</f>
        <v>7750</v>
      </c>
      <c r="G312" s="7" t="n">
        <f aca="false">D312*E312</f>
        <v>1454</v>
      </c>
    </row>
    <row r="313" customFormat="false" ht="15" hidden="false" customHeight="false" outlineLevel="0" collapsed="false">
      <c r="A313" s="6" t="s">
        <v>313</v>
      </c>
      <c r="B313" s="6" t="s">
        <v>326</v>
      </c>
      <c r="C313" s="7" t="n">
        <v>4800</v>
      </c>
      <c r="D313" s="8" t="n">
        <v>3602</v>
      </c>
      <c r="E313" s="9" t="n">
        <v>0.25</v>
      </c>
      <c r="F313" s="10" t="n">
        <f aca="false">ROUND(D313*(1+E313)*(1+$G$2)/50,0)*50</f>
        <v>4800</v>
      </c>
      <c r="G313" s="7" t="n">
        <f aca="false">D313*E313</f>
        <v>900.5</v>
      </c>
    </row>
    <row r="314" customFormat="false" ht="15" hidden="false" customHeight="false" outlineLevel="0" collapsed="false">
      <c r="A314" s="6" t="s">
        <v>313</v>
      </c>
      <c r="B314" s="6" t="s">
        <v>327</v>
      </c>
      <c r="C314" s="7" t="n">
        <v>5750</v>
      </c>
      <c r="D314" s="8" t="n">
        <v>4315</v>
      </c>
      <c r="E314" s="9" t="n">
        <v>0.25</v>
      </c>
      <c r="F314" s="10" t="n">
        <f aca="false">ROUND(D314*(1+E314)*(1+$G$2)/50,0)*50</f>
        <v>5750</v>
      </c>
      <c r="G314" s="7" t="n">
        <f aca="false">D314*E314</f>
        <v>1078.75</v>
      </c>
    </row>
    <row r="315" customFormat="false" ht="15" hidden="false" customHeight="false" outlineLevel="0" collapsed="false">
      <c r="A315" s="6" t="s">
        <v>313</v>
      </c>
      <c r="B315" s="6" t="s">
        <v>328</v>
      </c>
      <c r="C315" s="7" t="n">
        <v>4000</v>
      </c>
      <c r="D315" s="8" t="n">
        <v>3002</v>
      </c>
      <c r="E315" s="9" t="n">
        <v>0.25</v>
      </c>
      <c r="F315" s="10" t="n">
        <f aca="false">ROUND(D315*(1+E315)*(1+$G$2)/50,0)*50</f>
        <v>4000</v>
      </c>
      <c r="G315" s="7" t="n">
        <f aca="false">D315*E315</f>
        <v>750.5</v>
      </c>
    </row>
    <row r="316" customFormat="false" ht="15" hidden="false" customHeight="false" outlineLevel="0" collapsed="false">
      <c r="A316" s="6" t="s">
        <v>313</v>
      </c>
      <c r="B316" s="6" t="s">
        <v>329</v>
      </c>
      <c r="C316" s="7" t="n">
        <v>5300</v>
      </c>
      <c r="D316" s="8" t="n">
        <v>3977</v>
      </c>
      <c r="E316" s="9" t="n">
        <v>0.25</v>
      </c>
      <c r="F316" s="10" t="n">
        <f aca="false">ROUND(D316*(1+E316)*(1+$G$2)/50,0)*50</f>
        <v>5300</v>
      </c>
      <c r="G316" s="7" t="n">
        <f aca="false">D316*E316</f>
        <v>994.25</v>
      </c>
    </row>
    <row r="317" customFormat="false" ht="15" hidden="false" customHeight="false" outlineLevel="0" collapsed="false">
      <c r="A317" s="6" t="s">
        <v>313</v>
      </c>
      <c r="B317" s="6" t="s">
        <v>330</v>
      </c>
      <c r="C317" s="7" t="n">
        <v>6600</v>
      </c>
      <c r="D317" s="8" t="n">
        <v>4953</v>
      </c>
      <c r="E317" s="9" t="n">
        <v>0.25</v>
      </c>
      <c r="F317" s="10" t="n">
        <f aca="false">ROUND(D317*(1+E317)*(1+$G$2)/50,0)*50</f>
        <v>6600</v>
      </c>
      <c r="G317" s="7" t="n">
        <f aca="false">D317*E317</f>
        <v>1238.25</v>
      </c>
    </row>
    <row r="318" customFormat="false" ht="15" hidden="false" customHeight="false" outlineLevel="0" collapsed="false">
      <c r="A318" s="6" t="s">
        <v>313</v>
      </c>
      <c r="B318" s="6" t="s">
        <v>331</v>
      </c>
      <c r="C318" s="7" t="n">
        <v>4850</v>
      </c>
      <c r="D318" s="8" t="n">
        <v>3640</v>
      </c>
      <c r="E318" s="9" t="n">
        <v>0.25</v>
      </c>
      <c r="F318" s="10" t="n">
        <f aca="false">ROUND(D318*(1+E318)*(1+$G$2)/50,0)*50</f>
        <v>4850</v>
      </c>
      <c r="G318" s="7" t="n">
        <f aca="false">D318*E318</f>
        <v>910</v>
      </c>
    </row>
    <row r="319" customFormat="false" ht="15" hidden="false" customHeight="false" outlineLevel="0" collapsed="false">
      <c r="A319" s="6" t="s">
        <v>313</v>
      </c>
      <c r="B319" s="6" t="s">
        <v>332</v>
      </c>
      <c r="C319" s="7" t="n">
        <v>4150</v>
      </c>
      <c r="D319" s="8" t="n">
        <v>3114</v>
      </c>
      <c r="E319" s="9" t="n">
        <v>0.25</v>
      </c>
      <c r="F319" s="10" t="n">
        <f aca="false">ROUND(D319*(1+E319)*(1+$G$2)/50,0)*50</f>
        <v>4150</v>
      </c>
      <c r="G319" s="7" t="n">
        <f aca="false">D319*E319</f>
        <v>778.5</v>
      </c>
    </row>
    <row r="320" customFormat="false" ht="15" hidden="false" customHeight="false" outlineLevel="0" collapsed="false">
      <c r="A320" s="6" t="s">
        <v>313</v>
      </c>
      <c r="B320" s="6" t="s">
        <v>333</v>
      </c>
      <c r="C320" s="7" t="n">
        <v>6850</v>
      </c>
      <c r="D320" s="8" t="n">
        <v>5141</v>
      </c>
      <c r="E320" s="9" t="n">
        <v>0.25</v>
      </c>
      <c r="F320" s="10" t="n">
        <f aca="false">ROUND(D320*(1+E320)*(1+$G$2)/50,0)*50</f>
        <v>6850</v>
      </c>
      <c r="G320" s="7" t="n">
        <f aca="false">D320*E320</f>
        <v>1285.25</v>
      </c>
    </row>
    <row r="321" customFormat="false" ht="15" hidden="false" customHeight="false" outlineLevel="0" collapsed="false">
      <c r="A321" s="6" t="s">
        <v>313</v>
      </c>
      <c r="B321" s="6" t="s">
        <v>334</v>
      </c>
      <c r="C321" s="7" t="n">
        <v>7150</v>
      </c>
      <c r="D321" s="8" t="n">
        <v>5366</v>
      </c>
      <c r="E321" s="9" t="n">
        <v>0.25</v>
      </c>
      <c r="F321" s="10" t="n">
        <f aca="false">ROUND(D321*(1+E321)*(1+$G$2)/50,0)*50</f>
        <v>7150</v>
      </c>
      <c r="G321" s="7" t="n">
        <f aca="false">D321*E321</f>
        <v>1341.5</v>
      </c>
    </row>
    <row r="322" customFormat="false" ht="15" hidden="false" customHeight="false" outlineLevel="0" collapsed="false">
      <c r="A322" s="6" t="s">
        <v>313</v>
      </c>
      <c r="B322" s="6" t="s">
        <v>335</v>
      </c>
      <c r="C322" s="7" t="n">
        <v>7150</v>
      </c>
      <c r="D322" s="8" t="n">
        <v>5366</v>
      </c>
      <c r="E322" s="9" t="n">
        <v>0.25</v>
      </c>
      <c r="F322" s="10" t="n">
        <f aca="false">ROUND(D322*(1+E322)*(1+$G$2)/50,0)*50</f>
        <v>7150</v>
      </c>
      <c r="G322" s="7" t="n">
        <f aca="false">D322*E322</f>
        <v>1341.5</v>
      </c>
    </row>
    <row r="323" customFormat="false" ht="15" hidden="false" customHeight="false" outlineLevel="0" collapsed="false">
      <c r="A323" s="6" t="s">
        <v>313</v>
      </c>
      <c r="B323" s="6" t="s">
        <v>336</v>
      </c>
      <c r="C323" s="7" t="n">
        <v>7150</v>
      </c>
      <c r="D323" s="8" t="n">
        <v>5366</v>
      </c>
      <c r="E323" s="9" t="n">
        <v>0.25</v>
      </c>
      <c r="F323" s="10" t="n">
        <f aca="false">ROUND(D323*(1+E323)*(1+$G$2)/50,0)*50</f>
        <v>7150</v>
      </c>
      <c r="G323" s="7" t="n">
        <f aca="false">D323*E323</f>
        <v>1341.5</v>
      </c>
    </row>
    <row r="324" customFormat="false" ht="15" hidden="false" customHeight="false" outlineLevel="0" collapsed="false">
      <c r="A324" s="6" t="s">
        <v>313</v>
      </c>
      <c r="B324" s="6" t="s">
        <v>337</v>
      </c>
      <c r="C324" s="7" t="n">
        <v>8250</v>
      </c>
      <c r="D324" s="8" t="n">
        <v>6191</v>
      </c>
      <c r="E324" s="9" t="n">
        <v>0.25</v>
      </c>
      <c r="F324" s="10" t="n">
        <f aca="false">ROUND(D324*(1+E324)*(1+$G$2)/50,0)*50</f>
        <v>8250</v>
      </c>
      <c r="G324" s="7" t="n">
        <f aca="false">D324*E324</f>
        <v>1547.75</v>
      </c>
    </row>
    <row r="325" customFormat="false" ht="15" hidden="false" customHeight="false" outlineLevel="0" collapsed="false">
      <c r="A325" s="6" t="s">
        <v>313</v>
      </c>
      <c r="B325" s="6" t="s">
        <v>338</v>
      </c>
      <c r="C325" s="7" t="n">
        <v>4250</v>
      </c>
      <c r="D325" s="8" t="n">
        <v>3189</v>
      </c>
      <c r="E325" s="9" t="n">
        <v>0.25</v>
      </c>
      <c r="F325" s="10" t="n">
        <f aca="false">ROUND(D325*(1+E325)*(1+$G$2)/50,0)*50</f>
        <v>4250</v>
      </c>
      <c r="G325" s="7" t="n">
        <f aca="false">D325*E325</f>
        <v>797.25</v>
      </c>
    </row>
    <row r="326" customFormat="false" ht="15" hidden="false" customHeight="false" outlineLevel="0" collapsed="false">
      <c r="A326" s="6" t="s">
        <v>313</v>
      </c>
      <c r="B326" s="6" t="s">
        <v>339</v>
      </c>
      <c r="C326" s="7" t="n">
        <v>4250</v>
      </c>
      <c r="D326" s="8" t="n">
        <v>3189</v>
      </c>
      <c r="E326" s="9" t="n">
        <v>0.25</v>
      </c>
      <c r="F326" s="10" t="n">
        <f aca="false">ROUND(D326*(1+E326)*(1+$G$2)/50,0)*50</f>
        <v>4250</v>
      </c>
      <c r="G326" s="7" t="n">
        <f aca="false">D326*E326</f>
        <v>797.25</v>
      </c>
    </row>
    <row r="327" customFormat="false" ht="15" hidden="false" customHeight="false" outlineLevel="0" collapsed="false">
      <c r="A327" s="6" t="s">
        <v>313</v>
      </c>
      <c r="B327" s="6" t="s">
        <v>340</v>
      </c>
      <c r="C327" s="7" t="n">
        <v>4650</v>
      </c>
      <c r="D327" s="8" t="n">
        <v>3490</v>
      </c>
      <c r="E327" s="9" t="n">
        <v>0.25</v>
      </c>
      <c r="F327" s="10" t="n">
        <f aca="false">ROUND(D327*(1+E327)*(1+$G$2)/50,0)*50</f>
        <v>4650</v>
      </c>
      <c r="G327" s="7" t="n">
        <f aca="false">D327*E327</f>
        <v>872.5</v>
      </c>
    </row>
    <row r="328" customFormat="false" ht="15" hidden="false" customHeight="false" outlineLevel="0" collapsed="false">
      <c r="A328" s="6" t="s">
        <v>313</v>
      </c>
      <c r="B328" s="6" t="s">
        <v>341</v>
      </c>
      <c r="C328" s="7" t="n">
        <v>1750</v>
      </c>
      <c r="D328" s="8" t="n">
        <v>1313</v>
      </c>
      <c r="E328" s="9" t="n">
        <v>0.25</v>
      </c>
      <c r="F328" s="10" t="n">
        <f aca="false">ROUND(D328*(1+E328)*(1+$G$2)/50,0)*50</f>
        <v>1750</v>
      </c>
      <c r="G328" s="7" t="n">
        <f aca="false">D328*E328</f>
        <v>328.25</v>
      </c>
    </row>
    <row r="329" customFormat="false" ht="15" hidden="false" customHeight="false" outlineLevel="0" collapsed="false">
      <c r="A329" s="6" t="s">
        <v>313</v>
      </c>
      <c r="B329" s="6" t="s">
        <v>342</v>
      </c>
      <c r="C329" s="7" t="n">
        <v>4800</v>
      </c>
      <c r="D329" s="8" t="n">
        <v>3602</v>
      </c>
      <c r="E329" s="9" t="n">
        <v>0.25</v>
      </c>
      <c r="F329" s="10" t="n">
        <f aca="false">ROUND(D329*(1+E329)*(1+$G$2)/50,0)*50</f>
        <v>4800</v>
      </c>
      <c r="G329" s="7" t="n">
        <f aca="false">D329*E329</f>
        <v>900.5</v>
      </c>
    </row>
    <row r="330" customFormat="false" ht="15" hidden="false" customHeight="false" outlineLevel="0" collapsed="false">
      <c r="A330" s="6" t="s">
        <v>313</v>
      </c>
      <c r="B330" s="6" t="s">
        <v>343</v>
      </c>
      <c r="C330" s="7" t="n">
        <v>4800</v>
      </c>
      <c r="D330" s="8" t="n">
        <v>3602</v>
      </c>
      <c r="E330" s="9" t="n">
        <v>0.25</v>
      </c>
      <c r="F330" s="10" t="n">
        <f aca="false">ROUND(D330*(1+E330)*(1+$G$2)/50,0)*50</f>
        <v>4800</v>
      </c>
      <c r="G330" s="7" t="n">
        <f aca="false">D330*E330</f>
        <v>900.5</v>
      </c>
    </row>
    <row r="331" customFormat="false" ht="15" hidden="false" customHeight="false" outlineLevel="0" collapsed="false">
      <c r="A331" s="6" t="s">
        <v>313</v>
      </c>
      <c r="B331" s="6" t="s">
        <v>344</v>
      </c>
      <c r="C331" s="7" t="n">
        <v>4550</v>
      </c>
      <c r="D331" s="8" t="n">
        <v>3415</v>
      </c>
      <c r="E331" s="9" t="n">
        <v>0.25</v>
      </c>
      <c r="F331" s="10" t="n">
        <f aca="false">ROUND(D331*(1+E331)*(1+$G$2)/50,0)*50</f>
        <v>4550</v>
      </c>
      <c r="G331" s="7" t="n">
        <f aca="false">D331*E331</f>
        <v>853.75</v>
      </c>
    </row>
    <row r="332" customFormat="false" ht="15" hidden="false" customHeight="false" outlineLevel="0" collapsed="false">
      <c r="A332" s="6" t="s">
        <v>313</v>
      </c>
      <c r="B332" s="6" t="s">
        <v>345</v>
      </c>
      <c r="C332" s="7" t="n">
        <v>3700</v>
      </c>
      <c r="D332" s="8" t="n">
        <v>2777</v>
      </c>
      <c r="E332" s="9" t="n">
        <v>0.25</v>
      </c>
      <c r="F332" s="10" t="n">
        <f aca="false">ROUND(D332*(1+E332)*(1+$G$2)/50,0)*50</f>
        <v>3700</v>
      </c>
      <c r="G332" s="7" t="n">
        <f aca="false">D332*E332</f>
        <v>694.25</v>
      </c>
    </row>
    <row r="333" customFormat="false" ht="15" hidden="false" customHeight="false" outlineLevel="0" collapsed="false">
      <c r="A333" s="6" t="s">
        <v>313</v>
      </c>
      <c r="B333" s="6" t="s">
        <v>346</v>
      </c>
      <c r="C333" s="7" t="n">
        <v>7300</v>
      </c>
      <c r="D333" s="8" t="n">
        <v>5478</v>
      </c>
      <c r="E333" s="9" t="n">
        <v>0.25</v>
      </c>
      <c r="F333" s="10" t="n">
        <f aca="false">ROUND(D333*(1+E333)*(1+$G$2)/50,0)*50</f>
        <v>7300</v>
      </c>
      <c r="G333" s="7" t="n">
        <f aca="false">D333*E333</f>
        <v>1369.5</v>
      </c>
    </row>
    <row r="334" customFormat="false" ht="15" hidden="false" customHeight="false" outlineLevel="0" collapsed="false">
      <c r="A334" s="6" t="s">
        <v>313</v>
      </c>
      <c r="B334" s="6" t="s">
        <v>347</v>
      </c>
      <c r="C334" s="7" t="n">
        <v>5750</v>
      </c>
      <c r="D334" s="8" t="n">
        <v>4315</v>
      </c>
      <c r="E334" s="9" t="n">
        <v>0.25</v>
      </c>
      <c r="F334" s="10" t="n">
        <f aca="false">ROUND(D334*(1+E334)*(1+$G$2)/50,0)*50</f>
        <v>5750</v>
      </c>
      <c r="G334" s="7" t="n">
        <f aca="false">D334*E334</f>
        <v>1078.75</v>
      </c>
    </row>
    <row r="335" customFormat="false" ht="15" hidden="false" customHeight="false" outlineLevel="0" collapsed="false">
      <c r="A335" s="6" t="s">
        <v>348</v>
      </c>
      <c r="B335" s="6" t="s">
        <v>349</v>
      </c>
      <c r="C335" s="7" t="n">
        <v>4200</v>
      </c>
      <c r="D335" s="8" t="n">
        <v>3152</v>
      </c>
      <c r="E335" s="9" t="n">
        <v>0.25</v>
      </c>
      <c r="F335" s="10" t="n">
        <f aca="false">ROUND(D335*(1+E335)*(1+$G$2)/50,0)*50</f>
        <v>4200</v>
      </c>
      <c r="G335" s="7" t="n">
        <f aca="false">D335*E335</f>
        <v>788</v>
      </c>
    </row>
    <row r="336" customFormat="false" ht="15" hidden="false" customHeight="false" outlineLevel="0" collapsed="false">
      <c r="A336" s="6" t="s">
        <v>348</v>
      </c>
      <c r="B336" s="6" t="s">
        <v>350</v>
      </c>
      <c r="C336" s="7" t="n">
        <v>2950</v>
      </c>
      <c r="D336" s="8" t="n">
        <v>2214</v>
      </c>
      <c r="E336" s="9" t="n">
        <v>0.25</v>
      </c>
      <c r="F336" s="10" t="n">
        <f aca="false">ROUND(D336*(1+E336)*(1+$G$2)/50,0)*50</f>
        <v>2950</v>
      </c>
      <c r="G336" s="7" t="n">
        <f aca="false">D336*E336</f>
        <v>553.5</v>
      </c>
    </row>
    <row r="337" customFormat="false" ht="15" hidden="false" customHeight="false" outlineLevel="0" collapsed="false">
      <c r="A337" s="6" t="s">
        <v>348</v>
      </c>
      <c r="B337" s="6" t="s">
        <v>351</v>
      </c>
      <c r="C337" s="7" t="n">
        <v>3400</v>
      </c>
      <c r="D337" s="8" t="n">
        <v>2552</v>
      </c>
      <c r="E337" s="9" t="n">
        <v>0.25</v>
      </c>
      <c r="F337" s="10" t="n">
        <f aca="false">ROUND(D337*(1+E337)*(1+$G$2)/50,0)*50</f>
        <v>3400</v>
      </c>
      <c r="G337" s="7" t="n">
        <f aca="false">D337*E337</f>
        <v>638</v>
      </c>
    </row>
    <row r="338" customFormat="false" ht="15" hidden="false" customHeight="false" outlineLevel="0" collapsed="false">
      <c r="A338" s="6" t="s">
        <v>348</v>
      </c>
      <c r="B338" s="6" t="s">
        <v>352</v>
      </c>
      <c r="C338" s="7" t="n">
        <v>3400</v>
      </c>
      <c r="D338" s="8" t="n">
        <v>2552</v>
      </c>
      <c r="E338" s="9" t="n">
        <v>0.25</v>
      </c>
      <c r="F338" s="10" t="n">
        <f aca="false">ROUND(D338*(1+E338)*(1+$G$2)/50,0)*50</f>
        <v>3400</v>
      </c>
      <c r="G338" s="7" t="n">
        <f aca="false">D338*E338</f>
        <v>638</v>
      </c>
    </row>
    <row r="339" customFormat="false" ht="15" hidden="false" customHeight="false" outlineLevel="0" collapsed="false">
      <c r="A339" s="6" t="s">
        <v>348</v>
      </c>
      <c r="B339" s="6" t="s">
        <v>353</v>
      </c>
      <c r="C339" s="7" t="n">
        <v>3400</v>
      </c>
      <c r="D339" s="8" t="n">
        <v>2552</v>
      </c>
      <c r="E339" s="9" t="n">
        <v>0.25</v>
      </c>
      <c r="F339" s="10" t="n">
        <f aca="false">ROUND(D339*(1+E339)*(1+$G$2)/50,0)*50</f>
        <v>3400</v>
      </c>
      <c r="G339" s="7" t="n">
        <f aca="false">D339*E339</f>
        <v>638</v>
      </c>
    </row>
    <row r="340" customFormat="false" ht="15" hidden="false" customHeight="false" outlineLevel="0" collapsed="false">
      <c r="A340" s="6" t="s">
        <v>348</v>
      </c>
      <c r="B340" s="6" t="s">
        <v>354</v>
      </c>
      <c r="C340" s="7" t="n">
        <v>3150</v>
      </c>
      <c r="D340" s="8" t="n">
        <v>2364</v>
      </c>
      <c r="E340" s="9" t="n">
        <v>0.25</v>
      </c>
      <c r="F340" s="10" t="n">
        <f aca="false">ROUND(D340*(1+E340)*(1+$G$2)/50,0)*50</f>
        <v>3150</v>
      </c>
      <c r="G340" s="7" t="n">
        <f aca="false">D340*E340</f>
        <v>591</v>
      </c>
    </row>
    <row r="341" customFormat="false" ht="15" hidden="false" customHeight="false" outlineLevel="0" collapsed="false">
      <c r="A341" s="6" t="s">
        <v>348</v>
      </c>
      <c r="B341" s="6" t="s">
        <v>355</v>
      </c>
      <c r="C341" s="7" t="n">
        <v>19700</v>
      </c>
      <c r="D341" s="8" t="n">
        <v>14784</v>
      </c>
      <c r="E341" s="9" t="n">
        <v>0.25</v>
      </c>
      <c r="F341" s="10" t="n">
        <f aca="false">ROUND(D341*(1+E341)*(1+$G$2)/50,0)*50</f>
        <v>19700</v>
      </c>
      <c r="G341" s="7" t="n">
        <f aca="false">D341*E341</f>
        <v>3696</v>
      </c>
    </row>
    <row r="342" customFormat="false" ht="15" hidden="false" customHeight="false" outlineLevel="0" collapsed="false">
      <c r="A342" s="6" t="s">
        <v>348</v>
      </c>
      <c r="B342" s="6" t="s">
        <v>356</v>
      </c>
      <c r="C342" s="7" t="n">
        <v>4350</v>
      </c>
      <c r="D342" s="8" t="n">
        <v>3265</v>
      </c>
      <c r="E342" s="9" t="n">
        <v>0.25</v>
      </c>
      <c r="F342" s="10" t="n">
        <f aca="false">ROUND(D342*(1+E342)*(1+$G$2)/50,0)*50</f>
        <v>4350</v>
      </c>
      <c r="G342" s="7" t="n">
        <f aca="false">D342*E342</f>
        <v>816.25</v>
      </c>
    </row>
    <row r="343" customFormat="false" ht="15" hidden="false" customHeight="false" outlineLevel="0" collapsed="false">
      <c r="A343" s="6" t="s">
        <v>348</v>
      </c>
      <c r="B343" s="6" t="s">
        <v>357</v>
      </c>
      <c r="C343" s="7" t="n">
        <v>17300</v>
      </c>
      <c r="D343" s="8" t="n">
        <v>12983</v>
      </c>
      <c r="E343" s="9" t="n">
        <v>0.25</v>
      </c>
      <c r="F343" s="10" t="n">
        <f aca="false">ROUND(D343*(1+E343)*(1+$G$2)/50,0)*50</f>
        <v>17300</v>
      </c>
      <c r="G343" s="7" t="n">
        <f aca="false">D343*E343</f>
        <v>3245.75</v>
      </c>
    </row>
    <row r="344" customFormat="false" ht="15" hidden="false" customHeight="false" outlineLevel="0" collapsed="false">
      <c r="A344" s="6" t="s">
        <v>348</v>
      </c>
      <c r="B344" s="6" t="s">
        <v>358</v>
      </c>
      <c r="C344" s="7" t="n">
        <v>3150</v>
      </c>
      <c r="D344" s="8" t="n">
        <v>2364</v>
      </c>
      <c r="E344" s="9" t="n">
        <v>0.25</v>
      </c>
      <c r="F344" s="10" t="n">
        <f aca="false">ROUND(D344*(1+E344)*(1+$G$2)/50,0)*50</f>
        <v>3150</v>
      </c>
      <c r="G344" s="7" t="n">
        <f aca="false">D344*E344</f>
        <v>591</v>
      </c>
    </row>
    <row r="345" customFormat="false" ht="15" hidden="false" customHeight="false" outlineLevel="0" collapsed="false">
      <c r="A345" s="6" t="s">
        <v>348</v>
      </c>
      <c r="B345" s="6" t="s">
        <v>359</v>
      </c>
      <c r="C345" s="7" t="n">
        <v>5050</v>
      </c>
      <c r="D345" s="8" t="n">
        <v>3790</v>
      </c>
      <c r="E345" s="9" t="n">
        <v>0.25</v>
      </c>
      <c r="F345" s="10" t="n">
        <f aca="false">ROUND(D345*(1+E345)*(1+$G$2)/50,0)*50</f>
        <v>5050</v>
      </c>
      <c r="G345" s="7" t="n">
        <f aca="false">D345*E345</f>
        <v>947.5</v>
      </c>
    </row>
    <row r="346" customFormat="false" ht="15" hidden="false" customHeight="false" outlineLevel="0" collapsed="false">
      <c r="A346" s="6" t="s">
        <v>348</v>
      </c>
      <c r="B346" s="6" t="s">
        <v>360</v>
      </c>
      <c r="C346" s="7" t="n">
        <v>2050</v>
      </c>
      <c r="D346" s="8" t="n">
        <v>1538</v>
      </c>
      <c r="E346" s="9" t="n">
        <v>0.25</v>
      </c>
      <c r="F346" s="10" t="n">
        <f aca="false">ROUND(D346*(1+E346)*(1+$G$2)/50,0)*50</f>
        <v>2050</v>
      </c>
      <c r="G346" s="7" t="n">
        <f aca="false">D346*E346</f>
        <v>384.5</v>
      </c>
    </row>
    <row r="347" customFormat="false" ht="15" hidden="false" customHeight="false" outlineLevel="0" collapsed="false">
      <c r="A347" s="6" t="s">
        <v>348</v>
      </c>
      <c r="B347" s="6" t="s">
        <v>361</v>
      </c>
      <c r="C347" s="7" t="n">
        <v>2800</v>
      </c>
      <c r="D347" s="8" t="n">
        <v>2101</v>
      </c>
      <c r="E347" s="9" t="n">
        <v>0.25</v>
      </c>
      <c r="F347" s="10" t="n">
        <f aca="false">ROUND(D347*(1+E347)*(1+$G$2)/50,0)*50</f>
        <v>2800</v>
      </c>
      <c r="G347" s="7" t="n">
        <f aca="false">D347*E347</f>
        <v>525.25</v>
      </c>
    </row>
    <row r="348" customFormat="false" ht="15" hidden="false" customHeight="false" outlineLevel="0" collapsed="false">
      <c r="A348" s="6" t="s">
        <v>348</v>
      </c>
      <c r="B348" s="6" t="s">
        <v>362</v>
      </c>
      <c r="C348" s="7" t="n">
        <v>17450</v>
      </c>
      <c r="D348" s="8" t="n">
        <v>13096</v>
      </c>
      <c r="E348" s="9" t="n">
        <v>0.25</v>
      </c>
      <c r="F348" s="10" t="n">
        <f aca="false">ROUND(D348*(1+E348)*(1+$G$2)/50,0)*50</f>
        <v>17450</v>
      </c>
      <c r="G348" s="7" t="n">
        <f aca="false">D348*E348</f>
        <v>3274</v>
      </c>
    </row>
    <row r="349" customFormat="false" ht="15" hidden="false" customHeight="false" outlineLevel="0" collapsed="false">
      <c r="A349" s="6" t="s">
        <v>348</v>
      </c>
      <c r="B349" s="6" t="s">
        <v>363</v>
      </c>
      <c r="C349" s="7" t="n">
        <v>3650</v>
      </c>
      <c r="D349" s="8" t="n">
        <v>2739</v>
      </c>
      <c r="E349" s="9" t="n">
        <v>0.25</v>
      </c>
      <c r="F349" s="10" t="n">
        <f aca="false">ROUND(D349*(1+E349)*(1+$G$2)/50,0)*50</f>
        <v>3650</v>
      </c>
      <c r="G349" s="7" t="n">
        <f aca="false">D349*E349</f>
        <v>684.75</v>
      </c>
    </row>
    <row r="350" customFormat="false" ht="15" hidden="false" customHeight="false" outlineLevel="0" collapsed="false">
      <c r="A350" s="6" t="s">
        <v>348</v>
      </c>
      <c r="B350" s="6" t="s">
        <v>364</v>
      </c>
      <c r="C350" s="7" t="n">
        <v>2800</v>
      </c>
      <c r="D350" s="8" t="n">
        <v>2101</v>
      </c>
      <c r="E350" s="9" t="n">
        <v>0.25</v>
      </c>
      <c r="F350" s="10" t="n">
        <f aca="false">ROUND(D350*(1+E350)*(1+$G$2)/50,0)*50</f>
        <v>2800</v>
      </c>
      <c r="G350" s="7" t="n">
        <f aca="false">D350*E350</f>
        <v>525.25</v>
      </c>
    </row>
    <row r="351" customFormat="false" ht="15" hidden="false" customHeight="false" outlineLevel="0" collapsed="false">
      <c r="A351" s="6" t="s">
        <v>348</v>
      </c>
      <c r="B351" s="6" t="s">
        <v>365</v>
      </c>
      <c r="C351" s="7" t="n">
        <v>16800</v>
      </c>
      <c r="D351" s="8" t="n">
        <v>12608</v>
      </c>
      <c r="E351" s="9" t="n">
        <v>0.25</v>
      </c>
      <c r="F351" s="10" t="n">
        <f aca="false">ROUND(D351*(1+E351)*(1+$G$2)/50,0)*50</f>
        <v>16800</v>
      </c>
      <c r="G351" s="7" t="n">
        <f aca="false">D351*E351</f>
        <v>3152</v>
      </c>
    </row>
    <row r="352" customFormat="false" ht="15" hidden="false" customHeight="false" outlineLevel="0" collapsed="false">
      <c r="A352" s="6" t="s">
        <v>348</v>
      </c>
      <c r="B352" s="6" t="s">
        <v>366</v>
      </c>
      <c r="C352" s="7" t="n">
        <v>3850</v>
      </c>
      <c r="D352" s="8" t="n">
        <v>2889</v>
      </c>
      <c r="E352" s="9" t="n">
        <v>0.25</v>
      </c>
      <c r="F352" s="10" t="n">
        <f aca="false">ROUND(D352*(1+E352)*(1+$G$2)/50,0)*50</f>
        <v>3850</v>
      </c>
      <c r="G352" s="7" t="n">
        <f aca="false">D352*E352</f>
        <v>722.25</v>
      </c>
    </row>
    <row r="353" customFormat="false" ht="15" hidden="false" customHeight="false" outlineLevel="0" collapsed="false">
      <c r="A353" s="6" t="s">
        <v>348</v>
      </c>
      <c r="B353" s="6" t="s">
        <v>367</v>
      </c>
      <c r="C353" s="7" t="n">
        <v>14650</v>
      </c>
      <c r="D353" s="8" t="n">
        <v>10994</v>
      </c>
      <c r="E353" s="9" t="n">
        <v>0.25</v>
      </c>
      <c r="F353" s="10" t="n">
        <f aca="false">ROUND(D353*(1+E353)*(1+$G$2)/50,0)*50</f>
        <v>14650</v>
      </c>
      <c r="G353" s="7" t="n">
        <f aca="false">D353*E353</f>
        <v>2748.5</v>
      </c>
    </row>
    <row r="354" customFormat="false" ht="15" hidden="false" customHeight="false" outlineLevel="0" collapsed="false">
      <c r="A354" s="6" t="s">
        <v>348</v>
      </c>
      <c r="B354" s="6" t="s">
        <v>368</v>
      </c>
      <c r="C354" s="7" t="n">
        <v>2200</v>
      </c>
      <c r="D354" s="8" t="n">
        <v>1651</v>
      </c>
      <c r="E354" s="9" t="n">
        <v>0.25</v>
      </c>
      <c r="F354" s="10" t="n">
        <f aca="false">ROUND(D354*(1+E354)*(1+$G$2)/50,0)*50</f>
        <v>2200</v>
      </c>
      <c r="G354" s="7" t="n">
        <f aca="false">D354*E354</f>
        <v>412.75</v>
      </c>
    </row>
    <row r="355" customFormat="false" ht="15" hidden="false" customHeight="false" outlineLevel="0" collapsed="false">
      <c r="A355" s="6" t="s">
        <v>348</v>
      </c>
      <c r="B355" s="6" t="s">
        <v>369</v>
      </c>
      <c r="C355" s="7" t="n">
        <v>3800</v>
      </c>
      <c r="D355" s="8" t="n">
        <v>2852</v>
      </c>
      <c r="E355" s="9" t="n">
        <v>0.25</v>
      </c>
      <c r="F355" s="10" t="n">
        <f aca="false">ROUND(D355*(1+E355)*(1+$G$2)/50,0)*50</f>
        <v>3800</v>
      </c>
      <c r="G355" s="7" t="n">
        <f aca="false">D355*E355</f>
        <v>713</v>
      </c>
    </row>
    <row r="356" customFormat="false" ht="15" hidden="false" customHeight="false" outlineLevel="0" collapsed="false">
      <c r="A356" s="6" t="s">
        <v>348</v>
      </c>
      <c r="B356" s="6" t="s">
        <v>370</v>
      </c>
      <c r="C356" s="7" t="n">
        <v>24550</v>
      </c>
      <c r="D356" s="8" t="n">
        <v>18424</v>
      </c>
      <c r="E356" s="9" t="n">
        <v>0.25</v>
      </c>
      <c r="F356" s="10" t="n">
        <f aca="false">ROUND(D356*(1+E356)*(1+$G$2)/50,0)*50</f>
        <v>24550</v>
      </c>
      <c r="G356" s="7" t="n">
        <f aca="false">D356*E356</f>
        <v>4606</v>
      </c>
    </row>
    <row r="357" customFormat="false" ht="15" hidden="false" customHeight="false" outlineLevel="0" collapsed="false">
      <c r="A357" s="6" t="s">
        <v>348</v>
      </c>
      <c r="B357" s="6" t="s">
        <v>371</v>
      </c>
      <c r="C357" s="7" t="n">
        <v>4600</v>
      </c>
      <c r="D357" s="8" t="n">
        <v>3452</v>
      </c>
      <c r="E357" s="9" t="n">
        <v>0.25</v>
      </c>
      <c r="F357" s="10" t="n">
        <f aca="false">ROUND(D357*(1+E357)*(1+$G$2)/50,0)*50</f>
        <v>4600</v>
      </c>
      <c r="G357" s="7" t="n">
        <f aca="false">D357*E357</f>
        <v>863</v>
      </c>
    </row>
    <row r="358" customFormat="false" ht="15" hidden="false" customHeight="false" outlineLevel="0" collapsed="false">
      <c r="A358" s="6" t="s">
        <v>348</v>
      </c>
      <c r="B358" s="6" t="s">
        <v>372</v>
      </c>
      <c r="C358" s="7" t="n">
        <v>4750</v>
      </c>
      <c r="D358" s="8" t="n">
        <v>3565</v>
      </c>
      <c r="E358" s="9" t="n">
        <v>0.25</v>
      </c>
      <c r="F358" s="10" t="n">
        <f aca="false">ROUND(D358*(1+E358)*(1+$G$2)/50,0)*50</f>
        <v>4750</v>
      </c>
      <c r="G358" s="7" t="n">
        <f aca="false">D358*E358</f>
        <v>891.25</v>
      </c>
    </row>
    <row r="359" customFormat="false" ht="15" hidden="false" customHeight="false" outlineLevel="0" collapsed="false">
      <c r="A359" s="6" t="s">
        <v>348</v>
      </c>
      <c r="B359" s="6" t="s">
        <v>373</v>
      </c>
      <c r="C359" s="7" t="n">
        <v>4450</v>
      </c>
      <c r="D359" s="8" t="n">
        <v>3340</v>
      </c>
      <c r="E359" s="9" t="n">
        <v>0.25</v>
      </c>
      <c r="F359" s="10" t="n">
        <f aca="false">ROUND(D359*(1+E359)*(1+$G$2)/50,0)*50</f>
        <v>4450</v>
      </c>
      <c r="G359" s="7" t="n">
        <f aca="false">D359*E359</f>
        <v>835</v>
      </c>
    </row>
    <row r="360" customFormat="false" ht="15" hidden="false" customHeight="false" outlineLevel="0" collapsed="false">
      <c r="A360" s="6" t="s">
        <v>348</v>
      </c>
      <c r="B360" s="6" t="s">
        <v>374</v>
      </c>
      <c r="C360" s="7" t="n">
        <v>4600</v>
      </c>
      <c r="D360" s="8" t="n">
        <v>3452</v>
      </c>
      <c r="E360" s="9" t="n">
        <v>0.25</v>
      </c>
      <c r="F360" s="10" t="n">
        <f aca="false">ROUND(D360*(1+E360)*(1+$G$2)/50,0)*50</f>
        <v>4600</v>
      </c>
      <c r="G360" s="7" t="n">
        <f aca="false">D360*E360</f>
        <v>863</v>
      </c>
    </row>
    <row r="361" customFormat="false" ht="15" hidden="false" customHeight="false" outlineLevel="0" collapsed="false">
      <c r="A361" s="6" t="s">
        <v>348</v>
      </c>
      <c r="B361" s="6" t="s">
        <v>375</v>
      </c>
      <c r="C361" s="7" t="n">
        <v>6800</v>
      </c>
      <c r="D361" s="8" t="n">
        <v>5103</v>
      </c>
      <c r="E361" s="9" t="n">
        <v>0.25</v>
      </c>
      <c r="F361" s="10" t="n">
        <f aca="false">ROUND(D361*(1+E361)*(1+$G$2)/50,0)*50</f>
        <v>6800</v>
      </c>
      <c r="G361" s="7" t="n">
        <f aca="false">D361*E361</f>
        <v>1275.75</v>
      </c>
    </row>
    <row r="362" customFormat="false" ht="15" hidden="false" customHeight="false" outlineLevel="0" collapsed="false">
      <c r="A362" s="6" t="s">
        <v>348</v>
      </c>
      <c r="B362" s="6" t="s">
        <v>376</v>
      </c>
      <c r="C362" s="7" t="n">
        <v>3550</v>
      </c>
      <c r="D362" s="8" t="n">
        <v>2664</v>
      </c>
      <c r="E362" s="9" t="n">
        <v>0.25</v>
      </c>
      <c r="F362" s="10" t="n">
        <f aca="false">ROUND(D362*(1+E362)*(1+$G$2)/50,0)*50</f>
        <v>3550</v>
      </c>
      <c r="G362" s="7" t="n">
        <f aca="false">D362*E362</f>
        <v>666</v>
      </c>
    </row>
    <row r="363" customFormat="false" ht="15" hidden="false" customHeight="false" outlineLevel="0" collapsed="false">
      <c r="A363" s="6" t="s">
        <v>348</v>
      </c>
      <c r="B363" s="6" t="s">
        <v>377</v>
      </c>
      <c r="C363" s="7" t="n">
        <v>2750</v>
      </c>
      <c r="D363" s="8" t="n">
        <v>2064</v>
      </c>
      <c r="E363" s="9" t="n">
        <v>0.25</v>
      </c>
      <c r="F363" s="10" t="n">
        <f aca="false">ROUND(D363*(1+E363)*(1+$G$2)/50,0)*50</f>
        <v>2750</v>
      </c>
      <c r="G363" s="7" t="n">
        <f aca="false">D363*E363</f>
        <v>516</v>
      </c>
    </row>
    <row r="364" customFormat="false" ht="15" hidden="false" customHeight="false" outlineLevel="0" collapsed="false">
      <c r="A364" s="6" t="s">
        <v>348</v>
      </c>
      <c r="B364" s="6" t="s">
        <v>378</v>
      </c>
      <c r="C364" s="7" t="n">
        <v>3350</v>
      </c>
      <c r="D364" s="8" t="n">
        <v>2514</v>
      </c>
      <c r="E364" s="9" t="n">
        <v>0.25</v>
      </c>
      <c r="F364" s="10" t="n">
        <f aca="false">ROUND(D364*(1+E364)*(1+$G$2)/50,0)*50</f>
        <v>3350</v>
      </c>
      <c r="G364" s="7" t="n">
        <f aca="false">D364*E364</f>
        <v>628.5</v>
      </c>
    </row>
    <row r="365" customFormat="false" ht="15" hidden="false" customHeight="false" outlineLevel="0" collapsed="false">
      <c r="A365" s="6" t="s">
        <v>348</v>
      </c>
      <c r="B365" s="6" t="s">
        <v>379</v>
      </c>
      <c r="C365" s="7" t="n">
        <v>4800</v>
      </c>
      <c r="D365" s="8" t="n">
        <v>3602</v>
      </c>
      <c r="E365" s="9" t="n">
        <v>0.25</v>
      </c>
      <c r="F365" s="10" t="n">
        <f aca="false">ROUND(D365*(1+E365)*(1+$G$2)/50,0)*50</f>
        <v>4800</v>
      </c>
      <c r="G365" s="7" t="n">
        <f aca="false">D365*E365</f>
        <v>900.5</v>
      </c>
    </row>
    <row r="366" customFormat="false" ht="15" hidden="false" customHeight="false" outlineLevel="0" collapsed="false">
      <c r="A366" s="6" t="s">
        <v>348</v>
      </c>
      <c r="B366" s="6" t="s">
        <v>380</v>
      </c>
      <c r="C366" s="7" t="n">
        <v>3550</v>
      </c>
      <c r="D366" s="8" t="n">
        <v>2664</v>
      </c>
      <c r="E366" s="9" t="n">
        <v>0.25</v>
      </c>
      <c r="F366" s="10" t="n">
        <f aca="false">ROUND(D366*(1+E366)*(1+$G$2)/50,0)*50</f>
        <v>3550</v>
      </c>
      <c r="G366" s="7" t="n">
        <f aca="false">D366*E366</f>
        <v>666</v>
      </c>
    </row>
    <row r="367" customFormat="false" ht="15" hidden="false" customHeight="false" outlineLevel="0" collapsed="false">
      <c r="A367" s="6" t="s">
        <v>348</v>
      </c>
      <c r="B367" s="6" t="s">
        <v>381</v>
      </c>
      <c r="C367" s="7" t="n">
        <v>4250</v>
      </c>
      <c r="D367" s="8" t="n">
        <v>3189</v>
      </c>
      <c r="E367" s="9" t="n">
        <v>0.25</v>
      </c>
      <c r="F367" s="10" t="n">
        <f aca="false">ROUND(D367*(1+E367)*(1+$G$2)/50,0)*50</f>
        <v>4250</v>
      </c>
      <c r="G367" s="7" t="n">
        <f aca="false">D367*E367</f>
        <v>797.25</v>
      </c>
    </row>
    <row r="368" customFormat="false" ht="15" hidden="false" customHeight="false" outlineLevel="0" collapsed="false">
      <c r="A368" s="6" t="s">
        <v>348</v>
      </c>
      <c r="B368" s="6" t="s">
        <v>382</v>
      </c>
      <c r="C368" s="7" t="n">
        <v>3550</v>
      </c>
      <c r="D368" s="8" t="n">
        <v>2664</v>
      </c>
      <c r="E368" s="9" t="n">
        <v>0.25</v>
      </c>
      <c r="F368" s="10" t="n">
        <f aca="false">ROUND(D368*(1+E368)*(1+$G$2)/50,0)*50</f>
        <v>3550</v>
      </c>
      <c r="G368" s="7" t="n">
        <f aca="false">D368*E368</f>
        <v>666</v>
      </c>
    </row>
    <row r="369" customFormat="false" ht="15" hidden="false" customHeight="false" outlineLevel="0" collapsed="false">
      <c r="A369" s="6" t="s">
        <v>348</v>
      </c>
      <c r="B369" s="6" t="s">
        <v>383</v>
      </c>
      <c r="C369" s="7" t="n">
        <v>3550</v>
      </c>
      <c r="D369" s="8" t="n">
        <v>2664</v>
      </c>
      <c r="E369" s="9" t="n">
        <v>0.25</v>
      </c>
      <c r="F369" s="10" t="n">
        <f aca="false">ROUND(D369*(1+E369)*(1+$G$2)/50,0)*50</f>
        <v>3550</v>
      </c>
      <c r="G369" s="7" t="n">
        <f aca="false">D369*E369</f>
        <v>666</v>
      </c>
    </row>
    <row r="370" customFormat="false" ht="15" hidden="false" customHeight="false" outlineLevel="0" collapsed="false">
      <c r="A370" s="6" t="s">
        <v>348</v>
      </c>
      <c r="B370" s="6" t="s">
        <v>384</v>
      </c>
      <c r="C370" s="7" t="n">
        <v>15500</v>
      </c>
      <c r="D370" s="8" t="n">
        <v>11632</v>
      </c>
      <c r="E370" s="9" t="n">
        <v>0.25</v>
      </c>
      <c r="F370" s="10" t="n">
        <f aca="false">ROUND(D370*(1+E370)*(1+$G$2)/50,0)*50</f>
        <v>15500</v>
      </c>
      <c r="G370" s="7" t="n">
        <f aca="false">D370*E370</f>
        <v>2908</v>
      </c>
    </row>
    <row r="371" customFormat="false" ht="15" hidden="false" customHeight="false" outlineLevel="0" collapsed="false">
      <c r="A371" s="6" t="s">
        <v>348</v>
      </c>
      <c r="B371" s="6" t="s">
        <v>385</v>
      </c>
      <c r="C371" s="7" t="n">
        <v>3850</v>
      </c>
      <c r="D371" s="8" t="n">
        <v>2889</v>
      </c>
      <c r="E371" s="9" t="n">
        <v>0.25</v>
      </c>
      <c r="F371" s="10" t="n">
        <f aca="false">ROUND(D371*(1+E371)*(1+$G$2)/50,0)*50</f>
        <v>3850</v>
      </c>
      <c r="G371" s="7" t="n">
        <f aca="false">D371*E371</f>
        <v>722.25</v>
      </c>
    </row>
    <row r="372" customFormat="false" ht="15" hidden="false" customHeight="false" outlineLevel="0" collapsed="false">
      <c r="A372" s="6" t="s">
        <v>348</v>
      </c>
      <c r="B372" s="6" t="s">
        <v>386</v>
      </c>
      <c r="C372" s="7" t="n">
        <v>15700</v>
      </c>
      <c r="D372" s="8" t="n">
        <v>11782</v>
      </c>
      <c r="E372" s="9" t="n">
        <v>0.25</v>
      </c>
      <c r="F372" s="10" t="n">
        <f aca="false">ROUND(D372*(1+E372)*(1+$G$2)/50,0)*50</f>
        <v>15700</v>
      </c>
      <c r="G372" s="7" t="n">
        <f aca="false">D372*E372</f>
        <v>2945.5</v>
      </c>
    </row>
    <row r="373" customFormat="false" ht="15" hidden="false" customHeight="false" outlineLevel="0" collapsed="false">
      <c r="A373" s="6" t="s">
        <v>348</v>
      </c>
      <c r="B373" s="6" t="s">
        <v>387</v>
      </c>
      <c r="C373" s="7" t="n">
        <v>4050</v>
      </c>
      <c r="D373" s="8" t="n">
        <v>3039</v>
      </c>
      <c r="E373" s="9" t="n">
        <v>0.25</v>
      </c>
      <c r="F373" s="10" t="n">
        <f aca="false">ROUND(D373*(1+E373)*(1+$G$2)/50,0)*50</f>
        <v>4050</v>
      </c>
      <c r="G373" s="7" t="n">
        <f aca="false">D373*E373</f>
        <v>759.75</v>
      </c>
    </row>
    <row r="374" customFormat="false" ht="15" hidden="false" customHeight="false" outlineLevel="0" collapsed="false">
      <c r="A374" s="6" t="s">
        <v>348</v>
      </c>
      <c r="B374" s="6" t="s">
        <v>388</v>
      </c>
      <c r="C374" s="7" t="n">
        <v>5600</v>
      </c>
      <c r="D374" s="8" t="n">
        <v>4203</v>
      </c>
      <c r="E374" s="9" t="n">
        <v>0.25</v>
      </c>
      <c r="F374" s="10" t="n">
        <f aca="false">ROUND(D374*(1+E374)*(1+$G$2)/50,0)*50</f>
        <v>5600</v>
      </c>
      <c r="G374" s="7" t="n">
        <f aca="false">D374*E374</f>
        <v>1050.75</v>
      </c>
    </row>
    <row r="375" customFormat="false" ht="15" hidden="false" customHeight="false" outlineLevel="0" collapsed="false">
      <c r="A375" s="6" t="s">
        <v>348</v>
      </c>
      <c r="B375" s="6" t="s">
        <v>389</v>
      </c>
      <c r="C375" s="7" t="n">
        <v>1700</v>
      </c>
      <c r="D375" s="8" t="n">
        <v>1276</v>
      </c>
      <c r="E375" s="9" t="n">
        <v>0.25</v>
      </c>
      <c r="F375" s="10" t="n">
        <f aca="false">ROUND(D375*(1+E375)*(1+$G$2)/50,0)*50</f>
        <v>1700</v>
      </c>
      <c r="G375" s="7" t="n">
        <f aca="false">D375*E375</f>
        <v>319</v>
      </c>
    </row>
    <row r="376" customFormat="false" ht="15" hidden="false" customHeight="false" outlineLevel="0" collapsed="false">
      <c r="A376" s="6" t="s">
        <v>348</v>
      </c>
      <c r="B376" s="6" t="s">
        <v>390</v>
      </c>
      <c r="C376" s="7" t="n">
        <v>28800</v>
      </c>
      <c r="D376" s="8" t="n">
        <v>21614</v>
      </c>
      <c r="E376" s="9" t="n">
        <v>0.25</v>
      </c>
      <c r="F376" s="10" t="n">
        <f aca="false">ROUND(D376*(1+E376)*(1+$G$2)/50,0)*50</f>
        <v>28800</v>
      </c>
      <c r="G376" s="7" t="n">
        <f aca="false">D376*E376</f>
        <v>5403.5</v>
      </c>
    </row>
    <row r="377" customFormat="false" ht="15" hidden="false" customHeight="false" outlineLevel="0" collapsed="false">
      <c r="A377" s="6" t="s">
        <v>348</v>
      </c>
      <c r="B377" s="6" t="s">
        <v>391</v>
      </c>
      <c r="C377" s="7" t="n">
        <v>2500</v>
      </c>
      <c r="D377" s="8" t="n">
        <v>1876</v>
      </c>
      <c r="E377" s="9" t="n">
        <v>0.25</v>
      </c>
      <c r="F377" s="10" t="n">
        <f aca="false">ROUND(D377*(1+E377)*(1+$G$2)/50,0)*50</f>
        <v>2500</v>
      </c>
      <c r="G377" s="7" t="n">
        <f aca="false">D377*E377</f>
        <v>469</v>
      </c>
    </row>
    <row r="378" customFormat="false" ht="15" hidden="false" customHeight="false" outlineLevel="0" collapsed="false">
      <c r="A378" s="6" t="s">
        <v>348</v>
      </c>
      <c r="B378" s="6" t="s">
        <v>392</v>
      </c>
      <c r="C378" s="7" t="n">
        <v>1950</v>
      </c>
      <c r="D378" s="8" t="n">
        <v>1463</v>
      </c>
      <c r="E378" s="9" t="n">
        <v>0.25</v>
      </c>
      <c r="F378" s="10" t="n">
        <f aca="false">ROUND(D378*(1+E378)*(1+$G$2)/50,0)*50</f>
        <v>1950</v>
      </c>
      <c r="G378" s="7" t="n">
        <f aca="false">D378*E378</f>
        <v>365.75</v>
      </c>
    </row>
    <row r="379" customFormat="false" ht="15" hidden="false" customHeight="false" outlineLevel="0" collapsed="false">
      <c r="A379" s="6" t="s">
        <v>348</v>
      </c>
      <c r="B379" s="6" t="s">
        <v>393</v>
      </c>
      <c r="C379" s="7" t="n">
        <v>3400</v>
      </c>
      <c r="D379" s="8" t="n">
        <v>2552</v>
      </c>
      <c r="E379" s="9" t="n">
        <v>0.25</v>
      </c>
      <c r="F379" s="10" t="n">
        <f aca="false">ROUND(D379*(1+E379)*(1+$G$2)/50,0)*50</f>
        <v>3400</v>
      </c>
      <c r="G379" s="7" t="n">
        <f aca="false">D379*E379</f>
        <v>638</v>
      </c>
    </row>
    <row r="380" customFormat="false" ht="15" hidden="false" customHeight="false" outlineLevel="0" collapsed="false">
      <c r="A380" s="6" t="s">
        <v>348</v>
      </c>
      <c r="B380" s="6" t="s">
        <v>394</v>
      </c>
      <c r="C380" s="7" t="n">
        <v>13050</v>
      </c>
      <c r="D380" s="8" t="n">
        <v>9794</v>
      </c>
      <c r="E380" s="9" t="n">
        <v>0.25</v>
      </c>
      <c r="F380" s="10" t="n">
        <f aca="false">ROUND(D380*(1+E380)*(1+$G$2)/50,0)*50</f>
        <v>13050</v>
      </c>
      <c r="G380" s="7" t="n">
        <f aca="false">D380*E380</f>
        <v>2448.5</v>
      </c>
    </row>
    <row r="381" customFormat="false" ht="15" hidden="false" customHeight="false" outlineLevel="0" collapsed="false">
      <c r="A381" s="6" t="s">
        <v>348</v>
      </c>
      <c r="B381" s="6" t="s">
        <v>395</v>
      </c>
      <c r="C381" s="7" t="n">
        <v>2500</v>
      </c>
      <c r="D381" s="8" t="n">
        <v>1876</v>
      </c>
      <c r="E381" s="9" t="n">
        <v>0.25</v>
      </c>
      <c r="F381" s="10" t="n">
        <f aca="false">ROUND(D381*(1+E381)*(1+$G$2)/50,0)*50</f>
        <v>2500</v>
      </c>
      <c r="G381" s="7" t="n">
        <f aca="false">D381*E381</f>
        <v>469</v>
      </c>
    </row>
    <row r="382" customFormat="false" ht="15" hidden="false" customHeight="false" outlineLevel="0" collapsed="false">
      <c r="A382" s="6" t="s">
        <v>348</v>
      </c>
      <c r="B382" s="6" t="s">
        <v>396</v>
      </c>
      <c r="C382" s="7" t="n">
        <v>15550</v>
      </c>
      <c r="D382" s="8" t="n">
        <v>11670</v>
      </c>
      <c r="E382" s="9" t="n">
        <v>0.25</v>
      </c>
      <c r="F382" s="10" t="n">
        <f aca="false">ROUND(D382*(1+E382)*(1+$G$2)/50,0)*50</f>
        <v>15550</v>
      </c>
      <c r="G382" s="7" t="n">
        <f aca="false">D382*E382</f>
        <v>2917.5</v>
      </c>
    </row>
    <row r="383" customFormat="false" ht="15" hidden="false" customHeight="false" outlineLevel="0" collapsed="false">
      <c r="A383" s="6" t="s">
        <v>348</v>
      </c>
      <c r="B383" s="6" t="s">
        <v>397</v>
      </c>
      <c r="C383" s="7" t="n">
        <v>2500</v>
      </c>
      <c r="D383" s="8" t="n">
        <v>1876</v>
      </c>
      <c r="E383" s="9" t="n">
        <v>0.25</v>
      </c>
      <c r="F383" s="10" t="n">
        <f aca="false">ROUND(D383*(1+E383)*(1+$G$2)/50,0)*50</f>
        <v>2500</v>
      </c>
      <c r="G383" s="7" t="n">
        <f aca="false">D383*E383</f>
        <v>469</v>
      </c>
    </row>
    <row r="384" customFormat="false" ht="15" hidden="false" customHeight="false" outlineLevel="0" collapsed="false">
      <c r="A384" s="6" t="s">
        <v>348</v>
      </c>
      <c r="B384" s="6" t="s">
        <v>398</v>
      </c>
      <c r="C384" s="7" t="n">
        <v>16600</v>
      </c>
      <c r="D384" s="8" t="n">
        <v>12458</v>
      </c>
      <c r="E384" s="9" t="n">
        <v>0.25</v>
      </c>
      <c r="F384" s="10" t="n">
        <f aca="false">ROUND(D384*(1+E384)*(1+$G$2)/50,0)*50</f>
        <v>16600</v>
      </c>
      <c r="G384" s="7" t="n">
        <f aca="false">D384*E384</f>
        <v>3114.5</v>
      </c>
    </row>
    <row r="385" customFormat="false" ht="15" hidden="false" customHeight="false" outlineLevel="0" collapsed="false">
      <c r="A385" s="6" t="s">
        <v>348</v>
      </c>
      <c r="B385" s="6" t="s">
        <v>399</v>
      </c>
      <c r="C385" s="7" t="n">
        <v>16600</v>
      </c>
      <c r="D385" s="8" t="n">
        <v>12458</v>
      </c>
      <c r="E385" s="9" t="n">
        <v>0.25</v>
      </c>
      <c r="F385" s="10" t="n">
        <f aca="false">ROUND(D385*(1+E385)*(1+$G$2)/50,0)*50</f>
        <v>16600</v>
      </c>
      <c r="G385" s="7" t="n">
        <f aca="false">D385*E385</f>
        <v>3114.5</v>
      </c>
    </row>
    <row r="386" customFormat="false" ht="15" hidden="false" customHeight="false" outlineLevel="0" collapsed="false">
      <c r="A386" s="6" t="s">
        <v>348</v>
      </c>
      <c r="B386" s="6" t="s">
        <v>400</v>
      </c>
      <c r="C386" s="7" t="n">
        <v>3600</v>
      </c>
      <c r="D386" s="8" t="n">
        <v>2702</v>
      </c>
      <c r="E386" s="9" t="n">
        <v>0.25</v>
      </c>
      <c r="F386" s="10" t="n">
        <f aca="false">ROUND(D386*(1+E386)*(1+$G$2)/50,0)*50</f>
        <v>3600</v>
      </c>
      <c r="G386" s="7" t="n">
        <f aca="false">D386*E386</f>
        <v>675.5</v>
      </c>
    </row>
    <row r="387" customFormat="false" ht="15" hidden="false" customHeight="false" outlineLevel="0" collapsed="false">
      <c r="A387" s="6" t="s">
        <v>348</v>
      </c>
      <c r="B387" s="6" t="s">
        <v>401</v>
      </c>
      <c r="C387" s="7" t="n">
        <v>3600</v>
      </c>
      <c r="D387" s="8" t="n">
        <v>2702</v>
      </c>
      <c r="E387" s="9" t="n">
        <v>0.25</v>
      </c>
      <c r="F387" s="10" t="n">
        <f aca="false">ROUND(D387*(1+E387)*(1+$G$2)/50,0)*50</f>
        <v>3600</v>
      </c>
      <c r="G387" s="7" t="n">
        <f aca="false">D387*E387</f>
        <v>675.5</v>
      </c>
    </row>
    <row r="388" customFormat="false" ht="15" hidden="false" customHeight="false" outlineLevel="0" collapsed="false">
      <c r="A388" s="6" t="s">
        <v>348</v>
      </c>
      <c r="B388" s="6" t="s">
        <v>402</v>
      </c>
      <c r="C388" s="7" t="n">
        <v>3600</v>
      </c>
      <c r="D388" s="8" t="n">
        <v>2702</v>
      </c>
      <c r="E388" s="9" t="n">
        <v>0.25</v>
      </c>
      <c r="F388" s="10" t="n">
        <f aca="false">ROUND(D388*(1+E388)*(1+$G$2)/50,0)*50</f>
        <v>3600</v>
      </c>
      <c r="G388" s="7" t="n">
        <f aca="false">D388*E388</f>
        <v>675.5</v>
      </c>
    </row>
    <row r="389" customFormat="false" ht="15" hidden="false" customHeight="false" outlineLevel="0" collapsed="false">
      <c r="A389" s="6" t="s">
        <v>348</v>
      </c>
      <c r="B389" s="6" t="s">
        <v>403</v>
      </c>
      <c r="C389" s="7" t="n">
        <v>3600</v>
      </c>
      <c r="D389" s="8" t="n">
        <v>2702</v>
      </c>
      <c r="E389" s="9" t="n">
        <v>0.25</v>
      </c>
      <c r="F389" s="10" t="n">
        <f aca="false">ROUND(D389*(1+E389)*(1+$G$2)/50,0)*50</f>
        <v>3600</v>
      </c>
      <c r="G389" s="7" t="n">
        <f aca="false">D389*E389</f>
        <v>675.5</v>
      </c>
    </row>
    <row r="390" customFormat="false" ht="15" hidden="false" customHeight="false" outlineLevel="0" collapsed="false">
      <c r="A390" s="6" t="s">
        <v>348</v>
      </c>
      <c r="B390" s="6" t="s">
        <v>404</v>
      </c>
      <c r="C390" s="7" t="n">
        <v>2250</v>
      </c>
      <c r="D390" s="8" t="n">
        <v>1689</v>
      </c>
      <c r="E390" s="9" t="n">
        <v>0.25</v>
      </c>
      <c r="F390" s="10" t="n">
        <f aca="false">ROUND(D390*(1+E390)*(1+$G$2)/50,0)*50</f>
        <v>2250</v>
      </c>
      <c r="G390" s="7" t="n">
        <f aca="false">D390*E390</f>
        <v>422.25</v>
      </c>
    </row>
    <row r="391" customFormat="false" ht="15" hidden="false" customHeight="false" outlineLevel="0" collapsed="false">
      <c r="A391" s="6" t="s">
        <v>348</v>
      </c>
      <c r="B391" s="6" t="s">
        <v>405</v>
      </c>
      <c r="C391" s="7" t="n">
        <v>3050</v>
      </c>
      <c r="D391" s="8" t="n">
        <v>2289</v>
      </c>
      <c r="E391" s="9" t="n">
        <v>0.25</v>
      </c>
      <c r="F391" s="10" t="n">
        <f aca="false">ROUND(D391*(1+E391)*(1+$G$2)/50,0)*50</f>
        <v>3050</v>
      </c>
      <c r="G391" s="7" t="n">
        <f aca="false">D391*E391</f>
        <v>572.25</v>
      </c>
    </row>
    <row r="392" customFormat="false" ht="15" hidden="false" customHeight="false" outlineLevel="0" collapsed="false">
      <c r="A392" s="6" t="s">
        <v>348</v>
      </c>
      <c r="B392" s="6" t="s">
        <v>406</v>
      </c>
      <c r="C392" s="7" t="n">
        <v>2750</v>
      </c>
      <c r="D392" s="8" t="n">
        <v>2064</v>
      </c>
      <c r="E392" s="9" t="n">
        <v>0.25</v>
      </c>
      <c r="F392" s="10" t="n">
        <f aca="false">ROUND(D392*(1+E392)*(1+$G$2)/50,0)*50</f>
        <v>2750</v>
      </c>
      <c r="G392" s="7" t="n">
        <f aca="false">D392*E392</f>
        <v>516</v>
      </c>
    </row>
    <row r="393" customFormat="false" ht="15" hidden="false" customHeight="false" outlineLevel="0" collapsed="false">
      <c r="A393" s="6" t="s">
        <v>348</v>
      </c>
      <c r="B393" s="6" t="s">
        <v>407</v>
      </c>
      <c r="C393" s="7" t="n">
        <v>3150</v>
      </c>
      <c r="D393" s="8" t="n">
        <v>2364</v>
      </c>
      <c r="E393" s="9" t="n">
        <v>0.25</v>
      </c>
      <c r="F393" s="10" t="n">
        <f aca="false">ROUND(D393*(1+E393)*(1+$G$2)/50,0)*50</f>
        <v>3150</v>
      </c>
      <c r="G393" s="7" t="n">
        <f aca="false">D393*E393</f>
        <v>591</v>
      </c>
    </row>
    <row r="394" customFormat="false" ht="15" hidden="false" customHeight="false" outlineLevel="0" collapsed="false">
      <c r="A394" s="6" t="s">
        <v>348</v>
      </c>
      <c r="B394" s="6" t="s">
        <v>408</v>
      </c>
      <c r="C394" s="7" t="n">
        <v>19300</v>
      </c>
      <c r="D394" s="8" t="n">
        <v>14484</v>
      </c>
      <c r="E394" s="9" t="n">
        <v>0.25</v>
      </c>
      <c r="F394" s="10" t="n">
        <f aca="false">ROUND(D394*(1+E394)*(1+$G$2)/50,0)*50</f>
        <v>19300</v>
      </c>
      <c r="G394" s="7" t="n">
        <f aca="false">D394*E394</f>
        <v>3621</v>
      </c>
    </row>
    <row r="395" customFormat="false" ht="15" hidden="false" customHeight="false" outlineLevel="0" collapsed="false">
      <c r="A395" s="6" t="s">
        <v>348</v>
      </c>
      <c r="B395" s="6" t="s">
        <v>409</v>
      </c>
      <c r="C395" s="7" t="n">
        <v>5350</v>
      </c>
      <c r="D395" s="8" t="n">
        <v>4015</v>
      </c>
      <c r="E395" s="9" t="n">
        <v>0.25</v>
      </c>
      <c r="F395" s="10" t="n">
        <f aca="false">ROUND(D395*(1+E395)*(1+$G$2)/50,0)*50</f>
        <v>5350</v>
      </c>
      <c r="G395" s="7" t="n">
        <f aca="false">D395*E395</f>
        <v>1003.75</v>
      </c>
    </row>
    <row r="396" customFormat="false" ht="15" hidden="false" customHeight="false" outlineLevel="0" collapsed="false">
      <c r="A396" s="6" t="s">
        <v>348</v>
      </c>
      <c r="B396" s="6" t="s">
        <v>410</v>
      </c>
      <c r="C396" s="7" t="n">
        <v>22350</v>
      </c>
      <c r="D396" s="8" t="n">
        <v>16773</v>
      </c>
      <c r="E396" s="9" t="n">
        <v>0.25</v>
      </c>
      <c r="F396" s="10" t="n">
        <f aca="false">ROUND(D396*(1+E396)*(1+$G$2)/50,0)*50</f>
        <v>22350</v>
      </c>
      <c r="G396" s="7" t="n">
        <f aca="false">D396*E396</f>
        <v>4193.25</v>
      </c>
    </row>
    <row r="397" customFormat="false" ht="15" hidden="false" customHeight="false" outlineLevel="0" collapsed="false">
      <c r="A397" s="6" t="s">
        <v>348</v>
      </c>
      <c r="B397" s="6" t="s">
        <v>411</v>
      </c>
      <c r="C397" s="7" t="n">
        <v>4100</v>
      </c>
      <c r="D397" s="8" t="n">
        <v>3077</v>
      </c>
      <c r="E397" s="9" t="n">
        <v>0.25</v>
      </c>
      <c r="F397" s="10" t="n">
        <f aca="false">ROUND(D397*(1+E397)*(1+$G$2)/50,0)*50</f>
        <v>4100</v>
      </c>
      <c r="G397" s="7" t="n">
        <f aca="false">D397*E397</f>
        <v>769.25</v>
      </c>
    </row>
    <row r="398" customFormat="false" ht="15" hidden="false" customHeight="false" outlineLevel="0" collapsed="false">
      <c r="A398" s="6" t="s">
        <v>348</v>
      </c>
      <c r="B398" s="6" t="s">
        <v>412</v>
      </c>
      <c r="C398" s="7" t="n">
        <v>26200</v>
      </c>
      <c r="D398" s="8" t="n">
        <v>19662</v>
      </c>
      <c r="E398" s="9" t="n">
        <v>0.25</v>
      </c>
      <c r="F398" s="10" t="n">
        <f aca="false">ROUND(D398*(1+E398)*(1+$G$2)/50,0)*50</f>
        <v>26200</v>
      </c>
      <c r="G398" s="7" t="n">
        <f aca="false">D398*E398</f>
        <v>4915.5</v>
      </c>
    </row>
    <row r="399" customFormat="false" ht="15" hidden="false" customHeight="false" outlineLevel="0" collapsed="false">
      <c r="A399" s="6" t="s">
        <v>348</v>
      </c>
      <c r="B399" s="6" t="s">
        <v>413</v>
      </c>
      <c r="C399" s="7" t="n">
        <v>4100</v>
      </c>
      <c r="D399" s="8" t="n">
        <v>3077</v>
      </c>
      <c r="E399" s="9" t="n">
        <v>0.25</v>
      </c>
      <c r="F399" s="10" t="n">
        <f aca="false">ROUND(D399*(1+E399)*(1+$G$2)/50,0)*50</f>
        <v>4100</v>
      </c>
      <c r="G399" s="7" t="n">
        <f aca="false">D399*E399</f>
        <v>769.25</v>
      </c>
    </row>
    <row r="400" customFormat="false" ht="15" hidden="false" customHeight="false" outlineLevel="0" collapsed="false">
      <c r="A400" s="6" t="s">
        <v>348</v>
      </c>
      <c r="B400" s="6" t="s">
        <v>414</v>
      </c>
      <c r="C400" s="7" t="n">
        <v>21900</v>
      </c>
      <c r="D400" s="8" t="n">
        <v>16435</v>
      </c>
      <c r="E400" s="9" t="n">
        <v>0.25</v>
      </c>
      <c r="F400" s="10" t="n">
        <f aca="false">ROUND(D400*(1+E400)*(1+$G$2)/50,0)*50</f>
        <v>21900</v>
      </c>
      <c r="G400" s="7" t="n">
        <f aca="false">D400*E400</f>
        <v>4108.75</v>
      </c>
    </row>
    <row r="401" customFormat="false" ht="15" hidden="false" customHeight="false" outlineLevel="0" collapsed="false">
      <c r="A401" s="6" t="s">
        <v>348</v>
      </c>
      <c r="B401" s="6" t="s">
        <v>415</v>
      </c>
      <c r="C401" s="7" t="n">
        <v>22500</v>
      </c>
      <c r="D401" s="8" t="n">
        <v>16886</v>
      </c>
      <c r="E401" s="9" t="n">
        <v>0.25</v>
      </c>
      <c r="F401" s="10" t="n">
        <f aca="false">ROUND(D401*(1+E401)*(1+$G$2)/50,0)*50</f>
        <v>22500</v>
      </c>
      <c r="G401" s="7" t="n">
        <f aca="false">D401*E401</f>
        <v>4221.5</v>
      </c>
    </row>
    <row r="402" customFormat="false" ht="15" hidden="false" customHeight="false" outlineLevel="0" collapsed="false">
      <c r="A402" s="6" t="s">
        <v>348</v>
      </c>
      <c r="B402" s="6" t="s">
        <v>416</v>
      </c>
      <c r="C402" s="7" t="n">
        <v>24900</v>
      </c>
      <c r="D402" s="8" t="n">
        <v>18687</v>
      </c>
      <c r="E402" s="9" t="n">
        <v>0.25</v>
      </c>
      <c r="F402" s="10" t="n">
        <f aca="false">ROUND(D402*(1+E402)*(1+$G$2)/50,0)*50</f>
        <v>24900</v>
      </c>
      <c r="G402" s="7" t="n">
        <f aca="false">D402*E402</f>
        <v>4671.75</v>
      </c>
    </row>
    <row r="403" customFormat="false" ht="15" hidden="false" customHeight="false" outlineLevel="0" collapsed="false">
      <c r="A403" s="6" t="s">
        <v>348</v>
      </c>
      <c r="B403" s="6" t="s">
        <v>417</v>
      </c>
      <c r="C403" s="7" t="n">
        <v>3950</v>
      </c>
      <c r="D403" s="8" t="n">
        <v>2964</v>
      </c>
      <c r="E403" s="9" t="n">
        <v>0.25</v>
      </c>
      <c r="F403" s="10" t="n">
        <f aca="false">ROUND(D403*(1+E403)*(1+$G$2)/50,0)*50</f>
        <v>3950</v>
      </c>
      <c r="G403" s="7" t="n">
        <f aca="false">D403*E403</f>
        <v>741</v>
      </c>
    </row>
    <row r="404" customFormat="false" ht="15" hidden="false" customHeight="false" outlineLevel="0" collapsed="false">
      <c r="A404" s="6" t="s">
        <v>418</v>
      </c>
      <c r="B404" s="6" t="s">
        <v>419</v>
      </c>
      <c r="C404" s="7" t="n">
        <v>3400</v>
      </c>
      <c r="D404" s="8" t="n">
        <v>2552</v>
      </c>
      <c r="E404" s="9" t="n">
        <v>0.25</v>
      </c>
      <c r="F404" s="10" t="n">
        <f aca="false">ROUND(D404*(1+E404)*(1+$G$2)/50,0)*50</f>
        <v>3400</v>
      </c>
      <c r="G404" s="7" t="n">
        <f aca="false">D404*E404</f>
        <v>638</v>
      </c>
    </row>
    <row r="405" customFormat="false" ht="15" hidden="false" customHeight="false" outlineLevel="0" collapsed="false">
      <c r="A405" s="6" t="s">
        <v>418</v>
      </c>
      <c r="B405" s="6" t="s">
        <v>420</v>
      </c>
      <c r="C405" s="7" t="n">
        <v>3250</v>
      </c>
      <c r="D405" s="8" t="n">
        <v>2439</v>
      </c>
      <c r="E405" s="9" t="n">
        <v>0.25</v>
      </c>
      <c r="F405" s="10" t="n">
        <f aca="false">ROUND(D405*(1+E405)*(1+$G$2)/50,0)*50</f>
        <v>3250</v>
      </c>
      <c r="G405" s="7" t="n">
        <f aca="false">D405*E405</f>
        <v>609.75</v>
      </c>
    </row>
    <row r="406" customFormat="false" ht="15" hidden="false" customHeight="false" outlineLevel="0" collapsed="false">
      <c r="A406" s="6" t="s">
        <v>418</v>
      </c>
      <c r="B406" s="6" t="s">
        <v>421</v>
      </c>
      <c r="C406" s="7" t="n">
        <v>20200</v>
      </c>
      <c r="D406" s="8" t="n">
        <v>15159</v>
      </c>
      <c r="E406" s="9" t="n">
        <v>0.25</v>
      </c>
      <c r="F406" s="10" t="n">
        <f aca="false">ROUND(D406*(1+E406)*(1+$G$2)/50,0)*50</f>
        <v>20200</v>
      </c>
      <c r="G406" s="7" t="n">
        <f aca="false">D406*E406</f>
        <v>3789.75</v>
      </c>
    </row>
    <row r="407" customFormat="false" ht="15" hidden="false" customHeight="false" outlineLevel="0" collapsed="false">
      <c r="A407" s="6" t="s">
        <v>418</v>
      </c>
      <c r="B407" s="6" t="s">
        <v>422</v>
      </c>
      <c r="C407" s="7" t="n">
        <v>3100</v>
      </c>
      <c r="D407" s="8" t="n">
        <v>2326</v>
      </c>
      <c r="E407" s="9" t="n">
        <v>0.25</v>
      </c>
      <c r="F407" s="10" t="n">
        <f aca="false">ROUND(D407*(1+E407)*(1+$G$2)/50,0)*50</f>
        <v>3100</v>
      </c>
      <c r="G407" s="7" t="n">
        <f aca="false">D407*E407</f>
        <v>581.5</v>
      </c>
    </row>
    <row r="408" customFormat="false" ht="15" hidden="false" customHeight="false" outlineLevel="0" collapsed="false">
      <c r="A408" s="6" t="s">
        <v>418</v>
      </c>
      <c r="B408" s="6" t="s">
        <v>423</v>
      </c>
      <c r="C408" s="7" t="n">
        <v>3200</v>
      </c>
      <c r="D408" s="8" t="n">
        <v>2402</v>
      </c>
      <c r="E408" s="9" t="n">
        <v>0.25</v>
      </c>
      <c r="F408" s="10" t="n">
        <f aca="false">ROUND(D408*(1+E408)*(1+$G$2)/50,0)*50</f>
        <v>3200</v>
      </c>
      <c r="G408" s="7" t="n">
        <f aca="false">D408*E408</f>
        <v>600.5</v>
      </c>
    </row>
    <row r="409" customFormat="false" ht="15" hidden="false" customHeight="false" outlineLevel="0" collapsed="false">
      <c r="A409" s="6" t="s">
        <v>418</v>
      </c>
      <c r="B409" s="6" t="s">
        <v>424</v>
      </c>
      <c r="C409" s="7" t="n">
        <v>2200</v>
      </c>
      <c r="D409" s="8" t="n">
        <v>1651</v>
      </c>
      <c r="E409" s="9" t="n">
        <v>0.25</v>
      </c>
      <c r="F409" s="10" t="n">
        <f aca="false">ROUND(D409*(1+E409)*(1+$G$2)/50,0)*50</f>
        <v>2200</v>
      </c>
      <c r="G409" s="7" t="n">
        <f aca="false">D409*E409</f>
        <v>412.75</v>
      </c>
    </row>
    <row r="410" customFormat="false" ht="15" hidden="false" customHeight="false" outlineLevel="0" collapsed="false">
      <c r="A410" s="6" t="s">
        <v>418</v>
      </c>
      <c r="B410" s="6" t="s">
        <v>425</v>
      </c>
      <c r="C410" s="7" t="n">
        <v>1850</v>
      </c>
      <c r="D410" s="8" t="n">
        <v>1388</v>
      </c>
      <c r="E410" s="9" t="n">
        <v>0.25</v>
      </c>
      <c r="F410" s="10" t="n">
        <f aca="false">ROUND(D410*(1+E410)*(1+$G$2)/50,0)*50</f>
        <v>1850</v>
      </c>
      <c r="G410" s="7" t="n">
        <f aca="false">D410*E410</f>
        <v>347</v>
      </c>
    </row>
    <row r="411" customFormat="false" ht="15" hidden="false" customHeight="false" outlineLevel="0" collapsed="false">
      <c r="A411" s="6" t="s">
        <v>418</v>
      </c>
      <c r="B411" s="6" t="s">
        <v>426</v>
      </c>
      <c r="C411" s="7" t="n">
        <v>11200</v>
      </c>
      <c r="D411" s="8" t="n">
        <v>8405</v>
      </c>
      <c r="E411" s="9" t="n">
        <v>0.25</v>
      </c>
      <c r="F411" s="10" t="n">
        <f aca="false">ROUND(D411*(1+E411)*(1+$G$2)/50,0)*50</f>
        <v>11200</v>
      </c>
      <c r="G411" s="7" t="n">
        <f aca="false">D411*E411</f>
        <v>2101.25</v>
      </c>
    </row>
    <row r="412" customFormat="false" ht="15" hidden="false" customHeight="false" outlineLevel="0" collapsed="false">
      <c r="A412" s="6" t="s">
        <v>418</v>
      </c>
      <c r="B412" s="6" t="s">
        <v>427</v>
      </c>
      <c r="C412" s="7" t="n">
        <v>3050</v>
      </c>
      <c r="D412" s="8" t="n">
        <v>2289</v>
      </c>
      <c r="E412" s="9" t="n">
        <v>0.25</v>
      </c>
      <c r="F412" s="10" t="n">
        <f aca="false">ROUND(D412*(1+E412)*(1+$G$2)/50,0)*50</f>
        <v>3050</v>
      </c>
      <c r="G412" s="7" t="n">
        <f aca="false">D412*E412</f>
        <v>572.25</v>
      </c>
    </row>
    <row r="413" customFormat="false" ht="15" hidden="false" customHeight="false" outlineLevel="0" collapsed="false">
      <c r="A413" s="6" t="s">
        <v>428</v>
      </c>
      <c r="B413" s="6" t="s">
        <v>429</v>
      </c>
      <c r="C413" s="7" t="n">
        <v>1150</v>
      </c>
      <c r="D413" s="8" t="n">
        <v>863</v>
      </c>
      <c r="E413" s="9" t="n">
        <v>0.25</v>
      </c>
      <c r="F413" s="10" t="n">
        <f aca="false">ROUND(D413*(1+E413)*(1+$G$2)/50,0)*50</f>
        <v>1150</v>
      </c>
      <c r="G413" s="7" t="n">
        <f aca="false">D413*E413</f>
        <v>215.75</v>
      </c>
    </row>
    <row r="414" customFormat="false" ht="15" hidden="false" customHeight="false" outlineLevel="0" collapsed="false">
      <c r="A414" s="6" t="s">
        <v>428</v>
      </c>
      <c r="B414" s="6" t="s">
        <v>430</v>
      </c>
      <c r="C414" s="7" t="n">
        <v>4400</v>
      </c>
      <c r="D414" s="8" t="n">
        <v>3302</v>
      </c>
      <c r="E414" s="9" t="n">
        <v>0.25</v>
      </c>
      <c r="F414" s="10" t="n">
        <f aca="false">ROUND(D414*(1+E414)*(1+$G$2)/50,0)*50</f>
        <v>4400</v>
      </c>
      <c r="G414" s="7" t="n">
        <f aca="false">D414*E414</f>
        <v>825.5</v>
      </c>
    </row>
    <row r="415" customFormat="false" ht="15" hidden="false" customHeight="false" outlineLevel="0" collapsed="false">
      <c r="A415" s="6" t="s">
        <v>428</v>
      </c>
      <c r="B415" s="6" t="s">
        <v>431</v>
      </c>
      <c r="C415" s="7" t="n">
        <v>7400</v>
      </c>
      <c r="D415" s="8" t="n">
        <v>5553</v>
      </c>
      <c r="E415" s="9" t="n">
        <v>0.25</v>
      </c>
      <c r="F415" s="10" t="n">
        <f aca="false">ROUND(D415*(1+E415)*(1+$G$2)/50,0)*50</f>
        <v>7400</v>
      </c>
      <c r="G415" s="7" t="n">
        <f aca="false">D415*E415</f>
        <v>1388.25</v>
      </c>
    </row>
    <row r="416" customFormat="false" ht="15" hidden="false" customHeight="false" outlineLevel="0" collapsed="false">
      <c r="A416" s="6" t="s">
        <v>428</v>
      </c>
      <c r="B416" s="6" t="s">
        <v>432</v>
      </c>
      <c r="C416" s="7" t="n">
        <v>7000</v>
      </c>
      <c r="D416" s="8" t="n">
        <v>5253</v>
      </c>
      <c r="E416" s="9" t="n">
        <v>0.25</v>
      </c>
      <c r="F416" s="10" t="n">
        <f aca="false">ROUND(D416*(1+E416)*(1+$G$2)/50,0)*50</f>
        <v>7000</v>
      </c>
      <c r="G416" s="7" t="n">
        <f aca="false">D416*E416</f>
        <v>1313.25</v>
      </c>
    </row>
    <row r="417" customFormat="false" ht="15" hidden="false" customHeight="false" outlineLevel="0" collapsed="false">
      <c r="A417" s="6" t="s">
        <v>428</v>
      </c>
      <c r="B417" s="6" t="s">
        <v>433</v>
      </c>
      <c r="C417" s="7" t="n">
        <v>4600</v>
      </c>
      <c r="D417" s="8" t="n">
        <v>3452</v>
      </c>
      <c r="E417" s="9" t="n">
        <v>0.25</v>
      </c>
      <c r="F417" s="10" t="n">
        <f aca="false">ROUND(D417*(1+E417)*(1+$G$2)/50,0)*50</f>
        <v>4600</v>
      </c>
      <c r="G417" s="7" t="n">
        <f aca="false">D417*E417</f>
        <v>863</v>
      </c>
    </row>
    <row r="418" customFormat="false" ht="15" hidden="false" customHeight="false" outlineLevel="0" collapsed="false">
      <c r="A418" s="6" t="s">
        <v>428</v>
      </c>
      <c r="B418" s="6" t="s">
        <v>434</v>
      </c>
      <c r="C418" s="7" t="n">
        <v>4200</v>
      </c>
      <c r="D418" s="8" t="n">
        <v>3152</v>
      </c>
      <c r="E418" s="9" t="n">
        <v>0.25</v>
      </c>
      <c r="F418" s="10" t="n">
        <f aca="false">ROUND(D418*(1+E418)*(1+$G$2)/50,0)*50</f>
        <v>4200</v>
      </c>
      <c r="G418" s="7" t="n">
        <f aca="false">D418*E418</f>
        <v>788</v>
      </c>
    </row>
    <row r="419" customFormat="false" ht="15" hidden="false" customHeight="false" outlineLevel="0" collapsed="false">
      <c r="A419" s="6" t="s">
        <v>428</v>
      </c>
      <c r="B419" s="6" t="s">
        <v>435</v>
      </c>
      <c r="C419" s="7" t="n">
        <v>3500</v>
      </c>
      <c r="D419" s="8" t="n">
        <v>2627</v>
      </c>
      <c r="E419" s="9" t="n">
        <v>0.25</v>
      </c>
      <c r="F419" s="10" t="n">
        <f aca="false">ROUND(D419*(1+E419)*(1+$G$2)/50,0)*50</f>
        <v>3500</v>
      </c>
      <c r="G419" s="7" t="n">
        <f aca="false">D419*E419</f>
        <v>656.75</v>
      </c>
    </row>
    <row r="420" customFormat="false" ht="15" hidden="false" customHeight="false" outlineLevel="0" collapsed="false">
      <c r="A420" s="6" t="s">
        <v>428</v>
      </c>
      <c r="B420" s="6" t="s">
        <v>436</v>
      </c>
      <c r="C420" s="7" t="n">
        <v>5850</v>
      </c>
      <c r="D420" s="8" t="n">
        <v>4390</v>
      </c>
      <c r="E420" s="9" t="n">
        <v>0.25</v>
      </c>
      <c r="F420" s="10" t="n">
        <f aca="false">ROUND(D420*(1+E420)*(1+$G$2)/50,0)*50</f>
        <v>5850</v>
      </c>
      <c r="G420" s="7" t="n">
        <f aca="false">D420*E420</f>
        <v>1097.5</v>
      </c>
    </row>
    <row r="421" customFormat="false" ht="15" hidden="false" customHeight="false" outlineLevel="0" collapsed="false">
      <c r="A421" s="6" t="s">
        <v>428</v>
      </c>
      <c r="B421" s="6" t="s">
        <v>437</v>
      </c>
      <c r="C421" s="7" t="n">
        <v>5300</v>
      </c>
      <c r="D421" s="8" t="n">
        <v>3977</v>
      </c>
      <c r="E421" s="9" t="n">
        <v>0.25</v>
      </c>
      <c r="F421" s="10" t="n">
        <f aca="false">ROUND(D421*(1+E421)*(1+$G$2)/50,0)*50</f>
        <v>5300</v>
      </c>
      <c r="G421" s="7" t="n">
        <f aca="false">D421*E421</f>
        <v>994.25</v>
      </c>
    </row>
    <row r="422" customFormat="false" ht="15" hidden="false" customHeight="false" outlineLevel="0" collapsed="false">
      <c r="A422" s="6" t="s">
        <v>428</v>
      </c>
      <c r="B422" s="6" t="s">
        <v>438</v>
      </c>
      <c r="C422" s="7" t="n">
        <v>5850</v>
      </c>
      <c r="D422" s="8" t="n">
        <v>4390</v>
      </c>
      <c r="E422" s="9" t="n">
        <v>0.25</v>
      </c>
      <c r="F422" s="10" t="n">
        <f aca="false">ROUND(D422*(1+E422)*(1+$G$2)/50,0)*50</f>
        <v>5850</v>
      </c>
      <c r="G422" s="7" t="n">
        <f aca="false">D422*E422</f>
        <v>1097.5</v>
      </c>
    </row>
    <row r="423" customFormat="false" ht="15" hidden="false" customHeight="false" outlineLevel="0" collapsed="false">
      <c r="A423" s="6" t="s">
        <v>428</v>
      </c>
      <c r="B423" s="6" t="s">
        <v>439</v>
      </c>
      <c r="C423" s="7" t="n">
        <v>3500</v>
      </c>
      <c r="D423" s="8" t="n">
        <v>2627</v>
      </c>
      <c r="E423" s="9" t="n">
        <v>0.25</v>
      </c>
      <c r="F423" s="10" t="n">
        <f aca="false">ROUND(D423*(1+E423)*(1+$G$2)/50,0)*50</f>
        <v>3500</v>
      </c>
      <c r="G423" s="7" t="n">
        <f aca="false">D423*E423</f>
        <v>656.75</v>
      </c>
    </row>
    <row r="424" customFormat="false" ht="15" hidden="false" customHeight="false" outlineLevel="0" collapsed="false">
      <c r="A424" s="6" t="s">
        <v>428</v>
      </c>
      <c r="B424" s="6" t="s">
        <v>440</v>
      </c>
      <c r="C424" s="7" t="n">
        <v>5300</v>
      </c>
      <c r="D424" s="8" t="n">
        <v>3977</v>
      </c>
      <c r="E424" s="9" t="n">
        <v>0.25</v>
      </c>
      <c r="F424" s="10" t="n">
        <f aca="false">ROUND(D424*(1+E424)*(1+$G$2)/50,0)*50</f>
        <v>5300</v>
      </c>
      <c r="G424" s="7" t="n">
        <f aca="false">D424*E424</f>
        <v>994.25</v>
      </c>
    </row>
    <row r="425" customFormat="false" ht="15" hidden="false" customHeight="false" outlineLevel="0" collapsed="false">
      <c r="A425" s="6" t="s">
        <v>428</v>
      </c>
      <c r="B425" s="6" t="s">
        <v>441</v>
      </c>
      <c r="C425" s="7" t="n">
        <v>1100</v>
      </c>
      <c r="D425" s="8" t="n">
        <v>826</v>
      </c>
      <c r="E425" s="9" t="n">
        <v>0.25</v>
      </c>
      <c r="F425" s="10" t="n">
        <f aca="false">ROUND(D425*(1+E425)*(1+$G$2)/50,0)*50</f>
        <v>1100</v>
      </c>
      <c r="G425" s="7" t="n">
        <f aca="false">D425*E425</f>
        <v>206.5</v>
      </c>
    </row>
    <row r="426" customFormat="false" ht="15" hidden="false" customHeight="false" outlineLevel="0" collapsed="false">
      <c r="A426" s="6" t="s">
        <v>428</v>
      </c>
      <c r="B426" s="6" t="s">
        <v>442</v>
      </c>
      <c r="C426" s="7" t="n">
        <v>1100</v>
      </c>
      <c r="D426" s="8" t="n">
        <v>826</v>
      </c>
      <c r="E426" s="9" t="n">
        <v>0.25</v>
      </c>
      <c r="F426" s="10" t="n">
        <f aca="false">ROUND(D426*(1+E426)*(1+$G$2)/50,0)*50</f>
        <v>1100</v>
      </c>
      <c r="G426" s="7" t="n">
        <f aca="false">D426*E426</f>
        <v>206.5</v>
      </c>
    </row>
    <row r="427" customFormat="false" ht="15" hidden="false" customHeight="false" outlineLevel="0" collapsed="false">
      <c r="A427" s="6" t="s">
        <v>428</v>
      </c>
      <c r="B427" s="6" t="s">
        <v>443</v>
      </c>
      <c r="C427" s="7" t="n">
        <v>1900</v>
      </c>
      <c r="D427" s="8" t="n">
        <v>1426</v>
      </c>
      <c r="E427" s="9" t="n">
        <v>0.25</v>
      </c>
      <c r="F427" s="10" t="n">
        <f aca="false">ROUND(D427*(1+E427)*(1+$G$2)/50,0)*50</f>
        <v>1900</v>
      </c>
      <c r="G427" s="7" t="n">
        <f aca="false">D427*E427</f>
        <v>356.5</v>
      </c>
    </row>
    <row r="428" customFormat="false" ht="15" hidden="false" customHeight="false" outlineLevel="0" collapsed="false">
      <c r="A428" s="6" t="s">
        <v>428</v>
      </c>
      <c r="B428" s="6" t="s">
        <v>444</v>
      </c>
      <c r="C428" s="7" t="n">
        <v>1100</v>
      </c>
      <c r="D428" s="8" t="n">
        <v>826</v>
      </c>
      <c r="E428" s="9" t="n">
        <v>0.25</v>
      </c>
      <c r="F428" s="10" t="n">
        <f aca="false">ROUND(D428*(1+E428)*(1+$G$2)/50,0)*50</f>
        <v>1100</v>
      </c>
      <c r="G428" s="7" t="n">
        <f aca="false">D428*E428</f>
        <v>206.5</v>
      </c>
    </row>
    <row r="429" customFormat="false" ht="15" hidden="false" customHeight="false" outlineLevel="0" collapsed="false">
      <c r="A429" s="6" t="s">
        <v>428</v>
      </c>
      <c r="B429" s="6" t="s">
        <v>445</v>
      </c>
      <c r="C429" s="7" t="n">
        <v>1200</v>
      </c>
      <c r="D429" s="8" t="n">
        <v>901</v>
      </c>
      <c r="E429" s="9" t="n">
        <v>0.25</v>
      </c>
      <c r="F429" s="10" t="n">
        <f aca="false">ROUND(D429*(1+E429)*(1+$G$2)/50,0)*50</f>
        <v>1200</v>
      </c>
      <c r="G429" s="7" t="n">
        <f aca="false">D429*E429</f>
        <v>225.25</v>
      </c>
    </row>
    <row r="430" customFormat="false" ht="15" hidden="false" customHeight="false" outlineLevel="0" collapsed="false">
      <c r="A430" s="6" t="s">
        <v>428</v>
      </c>
      <c r="B430" s="6" t="s">
        <v>446</v>
      </c>
      <c r="C430" s="7" t="n">
        <v>5750</v>
      </c>
      <c r="D430" s="8" t="n">
        <v>4315</v>
      </c>
      <c r="E430" s="9" t="n">
        <v>0.25</v>
      </c>
      <c r="F430" s="10" t="n">
        <f aca="false">ROUND(D430*(1+E430)*(1+$G$2)/50,0)*50</f>
        <v>5750</v>
      </c>
      <c r="G430" s="7" t="n">
        <f aca="false">D430*E430</f>
        <v>1078.75</v>
      </c>
    </row>
    <row r="431" customFormat="false" ht="15" hidden="false" customHeight="false" outlineLevel="0" collapsed="false">
      <c r="A431" s="6" t="s">
        <v>428</v>
      </c>
      <c r="B431" s="6" t="s">
        <v>447</v>
      </c>
      <c r="C431" s="7" t="n">
        <v>5750</v>
      </c>
      <c r="D431" s="8" t="n">
        <v>4315</v>
      </c>
      <c r="E431" s="9" t="n">
        <v>0.25</v>
      </c>
      <c r="F431" s="10" t="n">
        <f aca="false">ROUND(D431*(1+E431)*(1+$G$2)/50,0)*50</f>
        <v>5750</v>
      </c>
      <c r="G431" s="7" t="n">
        <f aca="false">D431*E431</f>
        <v>1078.75</v>
      </c>
    </row>
    <row r="432" customFormat="false" ht="15" hidden="false" customHeight="false" outlineLevel="0" collapsed="false">
      <c r="A432" s="6" t="s">
        <v>428</v>
      </c>
      <c r="B432" s="6" t="s">
        <v>448</v>
      </c>
      <c r="C432" s="7" t="n">
        <v>1950</v>
      </c>
      <c r="D432" s="8" t="n">
        <v>1463</v>
      </c>
      <c r="E432" s="9" t="n">
        <v>0.25</v>
      </c>
      <c r="F432" s="10" t="n">
        <f aca="false">ROUND(D432*(1+E432)*(1+$G$2)/50,0)*50</f>
        <v>1950</v>
      </c>
      <c r="G432" s="7" t="n">
        <f aca="false">D432*E432</f>
        <v>365.75</v>
      </c>
    </row>
    <row r="433" customFormat="false" ht="15" hidden="false" customHeight="false" outlineLevel="0" collapsed="false">
      <c r="A433" s="6" t="s">
        <v>428</v>
      </c>
      <c r="B433" s="6" t="s">
        <v>449</v>
      </c>
      <c r="C433" s="7" t="n">
        <v>1600</v>
      </c>
      <c r="D433" s="8" t="n">
        <v>1201</v>
      </c>
      <c r="E433" s="9" t="n">
        <v>0.25</v>
      </c>
      <c r="F433" s="10" t="n">
        <f aca="false">ROUND(D433*(1+E433)*(1+$G$2)/50,0)*50</f>
        <v>1600</v>
      </c>
      <c r="G433" s="7" t="n">
        <f aca="false">D433*E433</f>
        <v>300.25</v>
      </c>
    </row>
    <row r="434" customFormat="false" ht="15" hidden="false" customHeight="false" outlineLevel="0" collapsed="false">
      <c r="A434" s="6" t="s">
        <v>428</v>
      </c>
      <c r="B434" s="6" t="s">
        <v>450</v>
      </c>
      <c r="C434" s="7" t="n">
        <v>4000</v>
      </c>
      <c r="D434" s="8" t="n">
        <v>3002</v>
      </c>
      <c r="E434" s="9" t="n">
        <v>0.25</v>
      </c>
      <c r="F434" s="10" t="n">
        <f aca="false">ROUND(D434*(1+E434)*(1+$G$2)/50,0)*50</f>
        <v>4000</v>
      </c>
      <c r="G434" s="7" t="n">
        <f aca="false">D434*E434</f>
        <v>750.5</v>
      </c>
    </row>
    <row r="435" customFormat="false" ht="15" hidden="false" customHeight="false" outlineLevel="0" collapsed="false">
      <c r="A435" s="6" t="s">
        <v>428</v>
      </c>
      <c r="B435" s="6" t="s">
        <v>451</v>
      </c>
      <c r="C435" s="7" t="n">
        <v>6700</v>
      </c>
      <c r="D435" s="8" t="n">
        <v>5028</v>
      </c>
      <c r="E435" s="9" t="n">
        <v>0.25</v>
      </c>
      <c r="F435" s="10" t="n">
        <f aca="false">ROUND(D435*(1+E435)*(1+$G$2)/50,0)*50</f>
        <v>6700</v>
      </c>
      <c r="G435" s="7" t="n">
        <f aca="false">D435*E435</f>
        <v>1257</v>
      </c>
    </row>
    <row r="436" customFormat="false" ht="15" hidden="false" customHeight="false" outlineLevel="0" collapsed="false">
      <c r="A436" s="6" t="s">
        <v>428</v>
      </c>
      <c r="B436" s="6" t="s">
        <v>452</v>
      </c>
      <c r="C436" s="7" t="n">
        <v>4050</v>
      </c>
      <c r="D436" s="8" t="n">
        <v>3039</v>
      </c>
      <c r="E436" s="9" t="n">
        <v>0.25</v>
      </c>
      <c r="F436" s="10" t="n">
        <f aca="false">ROUND(D436*(1+E436)*(1+$G$2)/50,0)*50</f>
        <v>4050</v>
      </c>
      <c r="G436" s="7" t="n">
        <f aca="false">D436*E436</f>
        <v>759.75</v>
      </c>
    </row>
    <row r="437" customFormat="false" ht="15" hidden="false" customHeight="false" outlineLevel="0" collapsed="false">
      <c r="A437" s="6" t="s">
        <v>428</v>
      </c>
      <c r="B437" s="6" t="s">
        <v>453</v>
      </c>
      <c r="C437" s="7" t="n">
        <v>6700</v>
      </c>
      <c r="D437" s="8" t="n">
        <v>5028</v>
      </c>
      <c r="E437" s="9" t="n">
        <v>0.25</v>
      </c>
      <c r="F437" s="10" t="n">
        <f aca="false">ROUND(D437*(1+E437)*(1+$G$2)/50,0)*50</f>
        <v>6700</v>
      </c>
      <c r="G437" s="7" t="n">
        <f aca="false">D437*E437</f>
        <v>1257</v>
      </c>
    </row>
    <row r="438" customFormat="false" ht="15" hidden="false" customHeight="false" outlineLevel="0" collapsed="false">
      <c r="A438" s="6" t="s">
        <v>428</v>
      </c>
      <c r="B438" s="6" t="s">
        <v>454</v>
      </c>
      <c r="C438" s="7" t="n">
        <v>6200</v>
      </c>
      <c r="D438" s="8" t="n">
        <v>4653</v>
      </c>
      <c r="E438" s="9" t="n">
        <v>0.25</v>
      </c>
      <c r="F438" s="10" t="n">
        <f aca="false">ROUND(D438*(1+E438)*(1+$G$2)/50,0)*50</f>
        <v>6200</v>
      </c>
      <c r="G438" s="7" t="n">
        <f aca="false">D438*E438</f>
        <v>1163.25</v>
      </c>
    </row>
    <row r="439" customFormat="false" ht="15" hidden="false" customHeight="false" outlineLevel="0" collapsed="false">
      <c r="A439" s="6" t="s">
        <v>428</v>
      </c>
      <c r="B439" s="6" t="s">
        <v>455</v>
      </c>
      <c r="C439" s="7" t="n">
        <v>4400</v>
      </c>
      <c r="D439" s="8" t="n">
        <v>3302</v>
      </c>
      <c r="E439" s="9" t="n">
        <v>0.25</v>
      </c>
      <c r="F439" s="10" t="n">
        <f aca="false">ROUND(D439*(1+E439)*(1+$G$2)/50,0)*50</f>
        <v>4400</v>
      </c>
      <c r="G439" s="7" t="n">
        <f aca="false">D439*E439</f>
        <v>825.5</v>
      </c>
    </row>
    <row r="440" customFormat="false" ht="15" hidden="false" customHeight="false" outlineLevel="0" collapsed="false">
      <c r="A440" s="6" t="s">
        <v>428</v>
      </c>
      <c r="B440" s="6" t="s">
        <v>456</v>
      </c>
      <c r="C440" s="7" t="n">
        <v>7400</v>
      </c>
      <c r="D440" s="8" t="n">
        <v>5553</v>
      </c>
      <c r="E440" s="9" t="n">
        <v>0.25</v>
      </c>
      <c r="F440" s="10" t="n">
        <f aca="false">ROUND(D440*(1+E440)*(1+$G$2)/50,0)*50</f>
        <v>7400</v>
      </c>
      <c r="G440" s="7" t="n">
        <f aca="false">D440*E440</f>
        <v>1388.25</v>
      </c>
    </row>
    <row r="441" customFormat="false" ht="15" hidden="false" customHeight="false" outlineLevel="0" collapsed="false">
      <c r="A441" s="6" t="s">
        <v>428</v>
      </c>
      <c r="B441" s="6" t="s">
        <v>457</v>
      </c>
      <c r="C441" s="7" t="n">
        <v>6200</v>
      </c>
      <c r="D441" s="8" t="n">
        <v>4653</v>
      </c>
      <c r="E441" s="9" t="n">
        <v>0.25</v>
      </c>
      <c r="F441" s="10" t="n">
        <f aca="false">ROUND(D441*(1+E441)*(1+$G$2)/50,0)*50</f>
        <v>6200</v>
      </c>
      <c r="G441" s="7" t="n">
        <f aca="false">D441*E441</f>
        <v>1163.25</v>
      </c>
    </row>
    <row r="442" customFormat="false" ht="15" hidden="false" customHeight="false" outlineLevel="0" collapsed="false">
      <c r="A442" s="6" t="s">
        <v>428</v>
      </c>
      <c r="B442" s="6" t="s">
        <v>458</v>
      </c>
      <c r="C442" s="7" t="n">
        <v>2350</v>
      </c>
      <c r="D442" s="8" t="n">
        <v>1764</v>
      </c>
      <c r="E442" s="9" t="n">
        <v>0.25</v>
      </c>
      <c r="F442" s="10" t="n">
        <f aca="false">ROUND(D442*(1+E442)*(1+$G$2)/50,0)*50</f>
        <v>2350</v>
      </c>
      <c r="G442" s="7" t="n">
        <f aca="false">D442*E442</f>
        <v>441</v>
      </c>
    </row>
    <row r="443" customFormat="false" ht="15" hidden="false" customHeight="false" outlineLevel="0" collapsed="false">
      <c r="A443" s="6" t="s">
        <v>428</v>
      </c>
      <c r="B443" s="6" t="s">
        <v>459</v>
      </c>
      <c r="C443" s="7" t="n">
        <v>2550</v>
      </c>
      <c r="D443" s="8" t="n">
        <v>1914</v>
      </c>
      <c r="E443" s="9" t="n">
        <v>0.25</v>
      </c>
      <c r="F443" s="10" t="n">
        <f aca="false">ROUND(D443*(1+E443)*(1+$G$2)/50,0)*50</f>
        <v>2550</v>
      </c>
      <c r="G443" s="7" t="n">
        <f aca="false">D443*E443</f>
        <v>478.5</v>
      </c>
    </row>
    <row r="444" customFormat="false" ht="15" hidden="false" customHeight="false" outlineLevel="0" collapsed="false">
      <c r="A444" s="6" t="s">
        <v>428</v>
      </c>
      <c r="B444" s="6" t="s">
        <v>460</v>
      </c>
      <c r="C444" s="7" t="n">
        <v>4200</v>
      </c>
      <c r="D444" s="8" t="n">
        <v>3152</v>
      </c>
      <c r="E444" s="9" t="n">
        <v>0.25</v>
      </c>
      <c r="F444" s="10" t="n">
        <f aca="false">ROUND(D444*(1+E444)*(1+$G$2)/50,0)*50</f>
        <v>4200</v>
      </c>
      <c r="G444" s="7" t="n">
        <f aca="false">D444*E444</f>
        <v>788</v>
      </c>
    </row>
    <row r="445" customFormat="false" ht="15" hidden="false" customHeight="false" outlineLevel="0" collapsed="false">
      <c r="A445" s="6" t="s">
        <v>428</v>
      </c>
      <c r="B445" s="6" t="s">
        <v>461</v>
      </c>
      <c r="C445" s="7" t="n">
        <v>4200</v>
      </c>
      <c r="D445" s="8" t="n">
        <v>3152</v>
      </c>
      <c r="E445" s="9" t="n">
        <v>0.25</v>
      </c>
      <c r="F445" s="10" t="n">
        <f aca="false">ROUND(D445*(1+E445)*(1+$G$2)/50,0)*50</f>
        <v>4200</v>
      </c>
      <c r="G445" s="7" t="n">
        <f aca="false">D445*E445</f>
        <v>788</v>
      </c>
    </row>
    <row r="446" customFormat="false" ht="15" hidden="false" customHeight="false" outlineLevel="0" collapsed="false">
      <c r="A446" s="6" t="s">
        <v>428</v>
      </c>
      <c r="B446" s="6" t="s">
        <v>462</v>
      </c>
      <c r="C446" s="7" t="n">
        <v>4150</v>
      </c>
      <c r="D446" s="8" t="n">
        <v>3114</v>
      </c>
      <c r="E446" s="9" t="n">
        <v>0.25</v>
      </c>
      <c r="F446" s="10" t="n">
        <f aca="false">ROUND(D446*(1+E446)*(1+$G$2)/50,0)*50</f>
        <v>4150</v>
      </c>
      <c r="G446" s="7" t="n">
        <f aca="false">D446*E446</f>
        <v>778.5</v>
      </c>
    </row>
    <row r="447" customFormat="false" ht="15" hidden="false" customHeight="false" outlineLevel="0" collapsed="false">
      <c r="A447" s="6" t="s">
        <v>428</v>
      </c>
      <c r="B447" s="6" t="s">
        <v>463</v>
      </c>
      <c r="C447" s="7" t="n">
        <v>4500</v>
      </c>
      <c r="D447" s="8" t="n">
        <v>3377</v>
      </c>
      <c r="E447" s="9" t="n">
        <v>0.25</v>
      </c>
      <c r="F447" s="10" t="n">
        <f aca="false">ROUND(D447*(1+E447)*(1+$G$2)/50,0)*50</f>
        <v>4500</v>
      </c>
      <c r="G447" s="7" t="n">
        <f aca="false">D447*E447</f>
        <v>844.25</v>
      </c>
    </row>
    <row r="448" customFormat="false" ht="15" hidden="false" customHeight="false" outlineLevel="0" collapsed="false">
      <c r="A448" s="6" t="s">
        <v>428</v>
      </c>
      <c r="B448" s="6" t="s">
        <v>464</v>
      </c>
      <c r="C448" s="7" t="n">
        <v>4500</v>
      </c>
      <c r="D448" s="8" t="n">
        <v>3377</v>
      </c>
      <c r="E448" s="9" t="n">
        <v>0.25</v>
      </c>
      <c r="F448" s="10" t="n">
        <f aca="false">ROUND(D448*(1+E448)*(1+$G$2)/50,0)*50</f>
        <v>4500</v>
      </c>
      <c r="G448" s="7" t="n">
        <f aca="false">D448*E448</f>
        <v>844.25</v>
      </c>
    </row>
    <row r="449" customFormat="false" ht="15" hidden="false" customHeight="false" outlineLevel="0" collapsed="false">
      <c r="A449" s="6" t="s">
        <v>428</v>
      </c>
      <c r="B449" s="6" t="s">
        <v>465</v>
      </c>
      <c r="C449" s="7" t="n">
        <v>4500</v>
      </c>
      <c r="D449" s="8" t="n">
        <v>3377</v>
      </c>
      <c r="E449" s="9" t="n">
        <v>0.25</v>
      </c>
      <c r="F449" s="10" t="n">
        <f aca="false">ROUND(D449*(1+E449)*(1+$G$2)/50,0)*50</f>
        <v>4500</v>
      </c>
      <c r="G449" s="7" t="n">
        <f aca="false">D449*E449</f>
        <v>844.25</v>
      </c>
    </row>
    <row r="450" customFormat="false" ht="15" hidden="false" customHeight="false" outlineLevel="0" collapsed="false">
      <c r="A450" s="6" t="s">
        <v>428</v>
      </c>
      <c r="B450" s="6" t="s">
        <v>466</v>
      </c>
      <c r="C450" s="7" t="n">
        <v>4150</v>
      </c>
      <c r="D450" s="8" t="n">
        <v>3114</v>
      </c>
      <c r="E450" s="9" t="n">
        <v>0.25</v>
      </c>
      <c r="F450" s="10" t="n">
        <f aca="false">ROUND(D450*(1+E450)*(1+$G$2)/50,0)*50</f>
        <v>4150</v>
      </c>
      <c r="G450" s="7" t="n">
        <f aca="false">D450*E450</f>
        <v>778.5</v>
      </c>
    </row>
    <row r="451" customFormat="false" ht="15" hidden="false" customHeight="false" outlineLevel="0" collapsed="false">
      <c r="A451" s="6" t="s">
        <v>428</v>
      </c>
      <c r="B451" s="6" t="s">
        <v>467</v>
      </c>
      <c r="C451" s="7" t="n">
        <v>4150</v>
      </c>
      <c r="D451" s="8" t="n">
        <v>3114</v>
      </c>
      <c r="E451" s="9" t="n">
        <v>0.25</v>
      </c>
      <c r="F451" s="10" t="n">
        <f aca="false">ROUND(D451*(1+E451)*(1+$G$2)/50,0)*50</f>
        <v>4150</v>
      </c>
      <c r="G451" s="7" t="n">
        <f aca="false">D451*E451</f>
        <v>778.5</v>
      </c>
    </row>
    <row r="452" customFormat="false" ht="15" hidden="false" customHeight="false" outlineLevel="0" collapsed="false">
      <c r="A452" s="6" t="s">
        <v>428</v>
      </c>
      <c r="B452" s="6" t="s">
        <v>468</v>
      </c>
      <c r="C452" s="7" t="n">
        <v>4500</v>
      </c>
      <c r="D452" s="8" t="n">
        <v>3377</v>
      </c>
      <c r="E452" s="9" t="n">
        <v>0.25</v>
      </c>
      <c r="F452" s="10" t="n">
        <f aca="false">ROUND(D452*(1+E452)*(1+$G$2)/50,0)*50</f>
        <v>4500</v>
      </c>
      <c r="G452" s="7" t="n">
        <f aca="false">D452*E452</f>
        <v>844.25</v>
      </c>
    </row>
    <row r="453" customFormat="false" ht="15" hidden="false" customHeight="false" outlineLevel="0" collapsed="false">
      <c r="A453" s="6" t="s">
        <v>428</v>
      </c>
      <c r="B453" s="6" t="s">
        <v>469</v>
      </c>
      <c r="C453" s="7" t="n">
        <v>4350</v>
      </c>
      <c r="D453" s="8" t="n">
        <v>3265</v>
      </c>
      <c r="E453" s="9" t="n">
        <v>0.25</v>
      </c>
      <c r="F453" s="10" t="n">
        <f aca="false">ROUND(D453*(1+E453)*(1+$G$2)/50,0)*50</f>
        <v>4350</v>
      </c>
      <c r="G453" s="7" t="n">
        <f aca="false">D453*E453</f>
        <v>816.25</v>
      </c>
    </row>
    <row r="454" customFormat="false" ht="15" hidden="false" customHeight="false" outlineLevel="0" collapsed="false">
      <c r="A454" s="6" t="s">
        <v>428</v>
      </c>
      <c r="B454" s="6" t="s">
        <v>470</v>
      </c>
      <c r="C454" s="7" t="n">
        <v>7300</v>
      </c>
      <c r="D454" s="8" t="n">
        <v>5478</v>
      </c>
      <c r="E454" s="9" t="n">
        <v>0.25</v>
      </c>
      <c r="F454" s="10" t="n">
        <f aca="false">ROUND(D454*(1+E454)*(1+$G$2)/50,0)*50</f>
        <v>7300</v>
      </c>
      <c r="G454" s="7" t="n">
        <f aca="false">D454*E454</f>
        <v>1369.5</v>
      </c>
    </row>
    <row r="455" customFormat="false" ht="15" hidden="false" customHeight="false" outlineLevel="0" collapsed="false">
      <c r="A455" s="6" t="s">
        <v>428</v>
      </c>
      <c r="B455" s="6" t="s">
        <v>471</v>
      </c>
      <c r="C455" s="7" t="n">
        <v>7300</v>
      </c>
      <c r="D455" s="8" t="n">
        <v>5478</v>
      </c>
      <c r="E455" s="9" t="n">
        <v>0.25</v>
      </c>
      <c r="F455" s="10" t="n">
        <f aca="false">ROUND(D455*(1+E455)*(1+$G$2)/50,0)*50</f>
        <v>7300</v>
      </c>
      <c r="G455" s="7" t="n">
        <f aca="false">D455*E455</f>
        <v>1369.5</v>
      </c>
    </row>
    <row r="456" customFormat="false" ht="15" hidden="false" customHeight="false" outlineLevel="0" collapsed="false">
      <c r="A456" s="6" t="s">
        <v>428</v>
      </c>
      <c r="B456" s="6" t="s">
        <v>472</v>
      </c>
      <c r="C456" s="7" t="n">
        <v>7300</v>
      </c>
      <c r="D456" s="8" t="n">
        <v>5478</v>
      </c>
      <c r="E456" s="9" t="n">
        <v>0.25</v>
      </c>
      <c r="F456" s="10" t="n">
        <f aca="false">ROUND(D456*(1+E456)*(1+$G$2)/50,0)*50</f>
        <v>7300</v>
      </c>
      <c r="G456" s="7" t="n">
        <f aca="false">D456*E456</f>
        <v>1369.5</v>
      </c>
    </row>
    <row r="457" customFormat="false" ht="15" hidden="false" customHeight="false" outlineLevel="0" collapsed="false">
      <c r="A457" s="6" t="s">
        <v>428</v>
      </c>
      <c r="B457" s="6" t="s">
        <v>473</v>
      </c>
      <c r="C457" s="7" t="n">
        <v>4350</v>
      </c>
      <c r="D457" s="8" t="n">
        <v>3265</v>
      </c>
      <c r="E457" s="9" t="n">
        <v>0.25</v>
      </c>
      <c r="F457" s="10" t="n">
        <f aca="false">ROUND(D457*(1+E457)*(1+$G$2)/50,0)*50</f>
        <v>4350</v>
      </c>
      <c r="G457" s="7" t="n">
        <f aca="false">D457*E457</f>
        <v>816.25</v>
      </c>
    </row>
    <row r="458" customFormat="false" ht="15" hidden="false" customHeight="false" outlineLevel="0" collapsed="false">
      <c r="A458" s="6" t="s">
        <v>428</v>
      </c>
      <c r="B458" s="6" t="s">
        <v>474</v>
      </c>
      <c r="C458" s="7" t="n">
        <v>7300</v>
      </c>
      <c r="D458" s="8" t="n">
        <v>5478</v>
      </c>
      <c r="E458" s="9" t="n">
        <v>0.25</v>
      </c>
      <c r="F458" s="10" t="n">
        <f aca="false">ROUND(D458*(1+E458)*(1+$G$2)/50,0)*50</f>
        <v>7300</v>
      </c>
      <c r="G458" s="7" t="n">
        <f aca="false">D458*E458</f>
        <v>1369.5</v>
      </c>
    </row>
    <row r="459" customFormat="false" ht="15" hidden="false" customHeight="false" outlineLevel="0" collapsed="false">
      <c r="A459" s="6" t="s">
        <v>428</v>
      </c>
      <c r="B459" s="6" t="s">
        <v>475</v>
      </c>
      <c r="C459" s="7" t="n">
        <v>6850</v>
      </c>
      <c r="D459" s="8" t="n">
        <v>5141</v>
      </c>
      <c r="E459" s="9" t="n">
        <v>0.25</v>
      </c>
      <c r="F459" s="10" t="n">
        <f aca="false">ROUND(D459*(1+E459)*(1+$G$2)/50,0)*50</f>
        <v>6850</v>
      </c>
      <c r="G459" s="7" t="n">
        <f aca="false">D459*E459</f>
        <v>1285.25</v>
      </c>
    </row>
    <row r="460" customFormat="false" ht="15" hidden="false" customHeight="false" outlineLevel="0" collapsed="false">
      <c r="A460" s="6" t="s">
        <v>428</v>
      </c>
      <c r="B460" s="6" t="s">
        <v>476</v>
      </c>
      <c r="C460" s="7" t="n">
        <v>7300</v>
      </c>
      <c r="D460" s="8" t="n">
        <v>5478</v>
      </c>
      <c r="E460" s="9" t="n">
        <v>0.25</v>
      </c>
      <c r="F460" s="10" t="n">
        <f aca="false">ROUND(D460*(1+E460)*(1+$G$2)/50,0)*50</f>
        <v>7300</v>
      </c>
      <c r="G460" s="7" t="n">
        <f aca="false">D460*E460</f>
        <v>1369.5</v>
      </c>
    </row>
    <row r="461" customFormat="false" ht="15" hidden="false" customHeight="false" outlineLevel="0" collapsed="false">
      <c r="A461" s="6" t="s">
        <v>428</v>
      </c>
      <c r="B461" s="6" t="s">
        <v>477</v>
      </c>
      <c r="C461" s="7" t="n">
        <v>1750</v>
      </c>
      <c r="D461" s="8" t="n">
        <v>1313</v>
      </c>
      <c r="E461" s="9" t="n">
        <v>0.25</v>
      </c>
      <c r="F461" s="10" t="n">
        <f aca="false">ROUND(D461*(1+E461)*(1+$G$2)/50,0)*50</f>
        <v>1750</v>
      </c>
      <c r="G461" s="7" t="n">
        <f aca="false">D461*E461</f>
        <v>328.25</v>
      </c>
    </row>
    <row r="462" customFormat="false" ht="15" hidden="false" customHeight="false" outlineLevel="0" collapsed="false">
      <c r="A462" s="6" t="s">
        <v>428</v>
      </c>
      <c r="B462" s="6" t="s">
        <v>478</v>
      </c>
      <c r="C462" s="7" t="n">
        <v>2800</v>
      </c>
      <c r="D462" s="8" t="n">
        <v>2101</v>
      </c>
      <c r="E462" s="9" t="n">
        <v>0.25</v>
      </c>
      <c r="F462" s="10" t="n">
        <f aca="false">ROUND(D462*(1+E462)*(1+$G$2)/50,0)*50</f>
        <v>2800</v>
      </c>
      <c r="G462" s="7" t="n">
        <f aca="false">D462*E462</f>
        <v>525.25</v>
      </c>
    </row>
    <row r="463" customFormat="false" ht="15" hidden="false" customHeight="false" outlineLevel="0" collapsed="false">
      <c r="A463" s="6" t="s">
        <v>428</v>
      </c>
      <c r="B463" s="6" t="s">
        <v>479</v>
      </c>
      <c r="C463" s="7" t="n">
        <v>2800</v>
      </c>
      <c r="D463" s="8" t="n">
        <v>2101</v>
      </c>
      <c r="E463" s="9" t="n">
        <v>0.25</v>
      </c>
      <c r="F463" s="10" t="n">
        <f aca="false">ROUND(D463*(1+E463)*(1+$G$2)/50,0)*50</f>
        <v>2800</v>
      </c>
      <c r="G463" s="7" t="n">
        <f aca="false">D463*E463</f>
        <v>525.25</v>
      </c>
    </row>
    <row r="464" customFormat="false" ht="15" hidden="false" customHeight="false" outlineLevel="0" collapsed="false">
      <c r="A464" s="6" t="s">
        <v>428</v>
      </c>
      <c r="B464" s="6" t="s">
        <v>480</v>
      </c>
      <c r="C464" s="7" t="n">
        <v>2000</v>
      </c>
      <c r="D464" s="8" t="n">
        <v>1501</v>
      </c>
      <c r="E464" s="9" t="n">
        <v>0.25</v>
      </c>
      <c r="F464" s="10" t="n">
        <f aca="false">ROUND(D464*(1+E464)*(1+$G$2)/50,0)*50</f>
        <v>2000</v>
      </c>
      <c r="G464" s="7" t="n">
        <f aca="false">D464*E464</f>
        <v>375.25</v>
      </c>
    </row>
    <row r="465" customFormat="false" ht="15" hidden="false" customHeight="false" outlineLevel="0" collapsed="false">
      <c r="A465" s="6" t="s">
        <v>428</v>
      </c>
      <c r="B465" s="6" t="s">
        <v>481</v>
      </c>
      <c r="C465" s="7" t="n">
        <v>1800</v>
      </c>
      <c r="D465" s="8" t="n">
        <v>1351</v>
      </c>
      <c r="E465" s="9" t="n">
        <v>0.25</v>
      </c>
      <c r="F465" s="10" t="n">
        <f aca="false">ROUND(D465*(1+E465)*(1+$G$2)/50,0)*50</f>
        <v>1800</v>
      </c>
      <c r="G465" s="7" t="n">
        <f aca="false">D465*E465</f>
        <v>337.75</v>
      </c>
    </row>
    <row r="466" customFormat="false" ht="15" hidden="false" customHeight="false" outlineLevel="0" collapsed="false">
      <c r="A466" s="6" t="s">
        <v>428</v>
      </c>
      <c r="B466" s="6" t="s">
        <v>482</v>
      </c>
      <c r="C466" s="7" t="n">
        <v>1100</v>
      </c>
      <c r="D466" s="8" t="n">
        <v>826</v>
      </c>
      <c r="E466" s="9" t="n">
        <v>0.25</v>
      </c>
      <c r="F466" s="10" t="n">
        <f aca="false">ROUND(D466*(1+E466)*(1+$G$2)/50,0)*50</f>
        <v>1100</v>
      </c>
      <c r="G466" s="7" t="n">
        <f aca="false">D466*E466</f>
        <v>206.5</v>
      </c>
    </row>
    <row r="467" customFormat="false" ht="15" hidden="false" customHeight="false" outlineLevel="0" collapsed="false">
      <c r="A467" s="6" t="s">
        <v>428</v>
      </c>
      <c r="B467" s="6" t="s">
        <v>483</v>
      </c>
      <c r="C467" s="7" t="n">
        <v>8100</v>
      </c>
      <c r="D467" s="8" t="n">
        <v>6079</v>
      </c>
      <c r="E467" s="9" t="n">
        <v>0.25</v>
      </c>
      <c r="F467" s="10" t="n">
        <f aca="false">ROUND(D467*(1+E467)*(1+$G$2)/50,0)*50</f>
        <v>8100</v>
      </c>
      <c r="G467" s="7" t="n">
        <f aca="false">D467*E467</f>
        <v>1519.75</v>
      </c>
    </row>
    <row r="468" customFormat="false" ht="15" hidden="false" customHeight="false" outlineLevel="0" collapsed="false">
      <c r="A468" s="6" t="s">
        <v>428</v>
      </c>
      <c r="B468" s="6" t="s">
        <v>484</v>
      </c>
      <c r="C468" s="7" t="n">
        <v>7950</v>
      </c>
      <c r="D468" s="8" t="n">
        <v>5966</v>
      </c>
      <c r="E468" s="9" t="n">
        <v>0.25</v>
      </c>
      <c r="F468" s="10" t="n">
        <f aca="false">ROUND(D468*(1+E468)*(1+$G$2)/50,0)*50</f>
        <v>7950</v>
      </c>
      <c r="G468" s="7" t="n">
        <f aca="false">D468*E468</f>
        <v>1491.5</v>
      </c>
    </row>
    <row r="469" customFormat="false" ht="15" hidden="false" customHeight="false" outlineLevel="0" collapsed="false">
      <c r="A469" s="6" t="s">
        <v>428</v>
      </c>
      <c r="B469" s="6" t="s">
        <v>485</v>
      </c>
      <c r="C469" s="7" t="n">
        <v>7950</v>
      </c>
      <c r="D469" s="8" t="n">
        <v>5966</v>
      </c>
      <c r="E469" s="9" t="n">
        <v>0.25</v>
      </c>
      <c r="F469" s="10" t="n">
        <f aca="false">ROUND(D469*(1+E469)*(1+$G$2)/50,0)*50</f>
        <v>7950</v>
      </c>
      <c r="G469" s="7" t="n">
        <f aca="false">D469*E469</f>
        <v>1491.5</v>
      </c>
    </row>
    <row r="470" customFormat="false" ht="15" hidden="false" customHeight="false" outlineLevel="0" collapsed="false">
      <c r="A470" s="6" t="s">
        <v>428</v>
      </c>
      <c r="B470" s="6" t="s">
        <v>486</v>
      </c>
      <c r="C470" s="7" t="n">
        <v>3950</v>
      </c>
      <c r="D470" s="8" t="n">
        <v>2964</v>
      </c>
      <c r="E470" s="9" t="n">
        <v>0.25</v>
      </c>
      <c r="F470" s="10" t="n">
        <f aca="false">ROUND(D470*(1+E470)*(1+$G$2)/50,0)*50</f>
        <v>3950</v>
      </c>
      <c r="G470" s="7" t="n">
        <f aca="false">D470*E470</f>
        <v>741</v>
      </c>
    </row>
    <row r="471" customFormat="false" ht="15" hidden="false" customHeight="false" outlineLevel="0" collapsed="false">
      <c r="A471" s="6" t="s">
        <v>428</v>
      </c>
      <c r="B471" s="6" t="s">
        <v>487</v>
      </c>
      <c r="C471" s="7" t="n">
        <v>6600</v>
      </c>
      <c r="D471" s="8" t="n">
        <v>4953</v>
      </c>
      <c r="E471" s="9" t="n">
        <v>0.25</v>
      </c>
      <c r="F471" s="10" t="n">
        <f aca="false">ROUND(D471*(1+E471)*(1+$G$2)/50,0)*50</f>
        <v>6600</v>
      </c>
      <c r="G471" s="7" t="n">
        <f aca="false">D471*E471</f>
        <v>1238.25</v>
      </c>
    </row>
    <row r="472" customFormat="false" ht="15" hidden="false" customHeight="false" outlineLevel="0" collapsed="false">
      <c r="A472" s="6" t="s">
        <v>428</v>
      </c>
      <c r="B472" s="6" t="s">
        <v>488</v>
      </c>
      <c r="C472" s="7" t="n">
        <v>4000</v>
      </c>
      <c r="D472" s="8" t="n">
        <v>3002</v>
      </c>
      <c r="E472" s="9" t="n">
        <v>0.25</v>
      </c>
      <c r="F472" s="10" t="n">
        <f aca="false">ROUND(D472*(1+E472)*(1+$G$2)/50,0)*50</f>
        <v>4000</v>
      </c>
      <c r="G472" s="7" t="n">
        <f aca="false">D472*E472</f>
        <v>750.5</v>
      </c>
    </row>
    <row r="473" customFormat="false" ht="15" hidden="false" customHeight="false" outlineLevel="0" collapsed="false">
      <c r="A473" s="6" t="s">
        <v>428</v>
      </c>
      <c r="B473" s="6" t="s">
        <v>489</v>
      </c>
      <c r="C473" s="7" t="n">
        <v>6600</v>
      </c>
      <c r="D473" s="8" t="n">
        <v>4953</v>
      </c>
      <c r="E473" s="9" t="n">
        <v>0.25</v>
      </c>
      <c r="F473" s="10" t="n">
        <f aca="false">ROUND(D473*(1+E473)*(1+$G$2)/50,0)*50</f>
        <v>6600</v>
      </c>
      <c r="G473" s="7" t="n">
        <f aca="false">D473*E473</f>
        <v>1238.25</v>
      </c>
    </row>
    <row r="474" customFormat="false" ht="15" hidden="false" customHeight="false" outlineLevel="0" collapsed="false">
      <c r="A474" s="6" t="s">
        <v>428</v>
      </c>
      <c r="B474" s="6" t="s">
        <v>490</v>
      </c>
      <c r="C474" s="7" t="n">
        <v>6100</v>
      </c>
      <c r="D474" s="8" t="n">
        <v>4578</v>
      </c>
      <c r="E474" s="9" t="n">
        <v>0.25</v>
      </c>
      <c r="F474" s="10" t="n">
        <f aca="false">ROUND(D474*(1+E474)*(1+$G$2)/50,0)*50</f>
        <v>6100</v>
      </c>
      <c r="G474" s="7" t="n">
        <f aca="false">D474*E474</f>
        <v>1144.5</v>
      </c>
    </row>
    <row r="475" customFormat="false" ht="15" hidden="false" customHeight="false" outlineLevel="0" collapsed="false">
      <c r="A475" s="6" t="s">
        <v>428</v>
      </c>
      <c r="B475" s="6" t="s">
        <v>491</v>
      </c>
      <c r="C475" s="7" t="n">
        <v>2600</v>
      </c>
      <c r="D475" s="8" t="n">
        <v>1951</v>
      </c>
      <c r="E475" s="9" t="n">
        <v>0.25</v>
      </c>
      <c r="F475" s="10" t="n">
        <f aca="false">ROUND(D475*(1+E475)*(1+$G$2)/50,0)*50</f>
        <v>2600</v>
      </c>
      <c r="G475" s="7" t="n">
        <f aca="false">D475*E475</f>
        <v>487.75</v>
      </c>
    </row>
    <row r="476" customFormat="false" ht="15" hidden="false" customHeight="false" outlineLevel="0" collapsed="false">
      <c r="A476" s="6" t="s">
        <v>428</v>
      </c>
      <c r="B476" s="6" t="s">
        <v>492</v>
      </c>
      <c r="C476" s="7" t="n">
        <v>2250</v>
      </c>
      <c r="D476" s="8" t="n">
        <v>1689</v>
      </c>
      <c r="E476" s="9" t="n">
        <v>0.25</v>
      </c>
      <c r="F476" s="10" t="n">
        <f aca="false">ROUND(D476*(1+E476)*(1+$G$2)/50,0)*50</f>
        <v>2250</v>
      </c>
      <c r="G476" s="7" t="n">
        <f aca="false">D476*E476</f>
        <v>422.25</v>
      </c>
    </row>
    <row r="477" customFormat="false" ht="15" hidden="false" customHeight="false" outlineLevel="0" collapsed="false">
      <c r="A477" s="6" t="s">
        <v>428</v>
      </c>
      <c r="B477" s="6" t="s">
        <v>493</v>
      </c>
      <c r="C477" s="7" t="n">
        <v>1350</v>
      </c>
      <c r="D477" s="8" t="n">
        <v>1013</v>
      </c>
      <c r="E477" s="9" t="n">
        <v>0.25</v>
      </c>
      <c r="F477" s="10" t="n">
        <f aca="false">ROUND(D477*(1+E477)*(1+$G$2)/50,0)*50</f>
        <v>1350</v>
      </c>
      <c r="G477" s="7" t="n">
        <f aca="false">D477*E477</f>
        <v>253.25</v>
      </c>
    </row>
    <row r="478" customFormat="false" ht="15" hidden="false" customHeight="false" outlineLevel="0" collapsed="false">
      <c r="A478" s="6" t="s">
        <v>428</v>
      </c>
      <c r="B478" s="6" t="s">
        <v>494</v>
      </c>
      <c r="C478" s="7" t="n">
        <v>2450</v>
      </c>
      <c r="D478" s="8" t="n">
        <v>1839</v>
      </c>
      <c r="E478" s="9" t="n">
        <v>0.25</v>
      </c>
      <c r="F478" s="10" t="n">
        <f aca="false">ROUND(D478*(1+E478)*(1+$G$2)/50,0)*50</f>
        <v>2450</v>
      </c>
      <c r="G478" s="7" t="n">
        <f aca="false">D478*E478</f>
        <v>459.75</v>
      </c>
    </row>
    <row r="479" customFormat="false" ht="15" hidden="false" customHeight="false" outlineLevel="0" collapsed="false">
      <c r="A479" s="6" t="s">
        <v>428</v>
      </c>
      <c r="B479" s="6" t="s">
        <v>495</v>
      </c>
      <c r="C479" s="7" t="n">
        <v>1250</v>
      </c>
      <c r="D479" s="8" t="n">
        <v>938</v>
      </c>
      <c r="E479" s="9" t="n">
        <v>0.25</v>
      </c>
      <c r="F479" s="10" t="n">
        <f aca="false">ROUND(D479*(1+E479)*(1+$G$2)/50,0)*50</f>
        <v>1250</v>
      </c>
      <c r="G479" s="7" t="n">
        <f aca="false">D479*E479</f>
        <v>234.5</v>
      </c>
    </row>
    <row r="480" customFormat="false" ht="15" hidden="false" customHeight="false" outlineLevel="0" collapsed="false">
      <c r="A480" s="6" t="s">
        <v>428</v>
      </c>
      <c r="B480" s="6" t="s">
        <v>496</v>
      </c>
      <c r="C480" s="7" t="n">
        <v>2100</v>
      </c>
      <c r="D480" s="8" t="n">
        <v>1576</v>
      </c>
      <c r="E480" s="9" t="n">
        <v>0.25</v>
      </c>
      <c r="F480" s="10" t="n">
        <f aca="false">ROUND(D480*(1+E480)*(1+$G$2)/50,0)*50</f>
        <v>2100</v>
      </c>
      <c r="G480" s="7" t="n">
        <f aca="false">D480*E480</f>
        <v>394</v>
      </c>
    </row>
    <row r="481" customFormat="false" ht="15" hidden="false" customHeight="false" outlineLevel="0" collapsed="false">
      <c r="A481" s="6" t="s">
        <v>428</v>
      </c>
      <c r="B481" s="6" t="s">
        <v>497</v>
      </c>
      <c r="C481" s="7" t="n">
        <v>1050</v>
      </c>
      <c r="D481" s="8" t="n">
        <v>788</v>
      </c>
      <c r="E481" s="9" t="n">
        <v>0.25</v>
      </c>
      <c r="F481" s="10" t="n">
        <f aca="false">ROUND(D481*(1+E481)*(1+$G$2)/50,0)*50</f>
        <v>1050</v>
      </c>
      <c r="G481" s="7" t="n">
        <f aca="false">D481*E481</f>
        <v>197</v>
      </c>
    </row>
    <row r="482" customFormat="false" ht="15" hidden="false" customHeight="false" outlineLevel="0" collapsed="false">
      <c r="A482" s="6" t="s">
        <v>428</v>
      </c>
      <c r="B482" s="6" t="s">
        <v>498</v>
      </c>
      <c r="C482" s="7" t="n">
        <v>6200</v>
      </c>
      <c r="D482" s="8" t="n">
        <v>4653</v>
      </c>
      <c r="E482" s="9" t="n">
        <v>0.25</v>
      </c>
      <c r="F482" s="10" t="n">
        <f aca="false">ROUND(D482*(1+E482)*(1+$G$2)/50,0)*50</f>
        <v>6200</v>
      </c>
      <c r="G482" s="7" t="n">
        <f aca="false">D482*E482</f>
        <v>1163.25</v>
      </c>
    </row>
    <row r="483" customFormat="false" ht="15" hidden="false" customHeight="false" outlineLevel="0" collapsed="false">
      <c r="A483" s="6" t="s">
        <v>428</v>
      </c>
      <c r="B483" s="6" t="s">
        <v>499</v>
      </c>
      <c r="C483" s="7" t="n">
        <v>2900</v>
      </c>
      <c r="D483" s="8" t="n">
        <v>2176</v>
      </c>
      <c r="E483" s="9" t="n">
        <v>0.25</v>
      </c>
      <c r="F483" s="10" t="n">
        <f aca="false">ROUND(D483*(1+E483)*(1+$G$2)/50,0)*50</f>
        <v>2900</v>
      </c>
      <c r="G483" s="7" t="n">
        <f aca="false">D483*E483</f>
        <v>544</v>
      </c>
    </row>
    <row r="484" customFormat="false" ht="15" hidden="false" customHeight="false" outlineLevel="0" collapsed="false">
      <c r="A484" s="6" t="s">
        <v>500</v>
      </c>
      <c r="B484" s="6" t="s">
        <v>501</v>
      </c>
      <c r="C484" s="7" t="n">
        <v>2600</v>
      </c>
      <c r="D484" s="8" t="n">
        <v>1951</v>
      </c>
      <c r="E484" s="9" t="n">
        <v>0.25</v>
      </c>
      <c r="F484" s="10" t="n">
        <f aca="false">ROUND(D484*(1+E484)*(1+$G$2)/50,0)*50</f>
        <v>2600</v>
      </c>
      <c r="G484" s="7" t="n">
        <f aca="false">D484*E484</f>
        <v>487.75</v>
      </c>
    </row>
    <row r="485" customFormat="false" ht="15" hidden="false" customHeight="false" outlineLevel="0" collapsed="false">
      <c r="A485" s="6" t="s">
        <v>500</v>
      </c>
      <c r="B485" s="6" t="s">
        <v>502</v>
      </c>
      <c r="C485" s="7" t="n">
        <v>3050</v>
      </c>
      <c r="D485" s="8" t="n">
        <v>2289</v>
      </c>
      <c r="E485" s="9" t="n">
        <v>0.25</v>
      </c>
      <c r="F485" s="10" t="n">
        <f aca="false">ROUND(D485*(1+E485)*(1+$G$2)/50,0)*50</f>
        <v>3050</v>
      </c>
      <c r="G485" s="7" t="n">
        <f aca="false">D485*E485</f>
        <v>572.25</v>
      </c>
    </row>
    <row r="486" customFormat="false" ht="15" hidden="false" customHeight="false" outlineLevel="0" collapsed="false">
      <c r="A486" s="6" t="s">
        <v>500</v>
      </c>
      <c r="B486" s="6" t="s">
        <v>503</v>
      </c>
      <c r="C486" s="7" t="n">
        <v>1800</v>
      </c>
      <c r="D486" s="8" t="n">
        <v>1351</v>
      </c>
      <c r="E486" s="9" t="n">
        <v>0.25</v>
      </c>
      <c r="F486" s="10" t="n">
        <f aca="false">ROUND(D486*(1+E486)*(1+$G$2)/50,0)*50</f>
        <v>1800</v>
      </c>
      <c r="G486" s="7" t="n">
        <f aca="false">D486*E486</f>
        <v>337.75</v>
      </c>
    </row>
    <row r="487" customFormat="false" ht="15" hidden="false" customHeight="false" outlineLevel="0" collapsed="false">
      <c r="A487" s="6" t="s">
        <v>500</v>
      </c>
      <c r="B487" s="6" t="s">
        <v>504</v>
      </c>
      <c r="C487" s="7" t="n">
        <v>3050</v>
      </c>
      <c r="D487" s="8" t="n">
        <v>2289</v>
      </c>
      <c r="E487" s="9" t="n">
        <v>0.25</v>
      </c>
      <c r="F487" s="10" t="n">
        <f aca="false">ROUND(D487*(1+E487)*(1+$G$2)/50,0)*50</f>
        <v>3050</v>
      </c>
      <c r="G487" s="7" t="n">
        <f aca="false">D487*E487</f>
        <v>572.25</v>
      </c>
    </row>
    <row r="488" customFormat="false" ht="15" hidden="false" customHeight="false" outlineLevel="0" collapsed="false">
      <c r="A488" s="6" t="s">
        <v>500</v>
      </c>
      <c r="B488" s="6" t="s">
        <v>505</v>
      </c>
      <c r="C488" s="7" t="n">
        <v>2600</v>
      </c>
      <c r="D488" s="8" t="n">
        <v>1951</v>
      </c>
      <c r="E488" s="9" t="n">
        <v>0.25</v>
      </c>
      <c r="F488" s="10" t="n">
        <f aca="false">ROUND(D488*(1+E488)*(1+$G$2)/50,0)*50</f>
        <v>2600</v>
      </c>
      <c r="G488" s="7" t="n">
        <f aca="false">D488*E488</f>
        <v>487.75</v>
      </c>
    </row>
    <row r="489" customFormat="false" ht="15" hidden="false" customHeight="false" outlineLevel="0" collapsed="false">
      <c r="A489" s="6" t="s">
        <v>500</v>
      </c>
      <c r="B489" s="6" t="s">
        <v>506</v>
      </c>
      <c r="C489" s="7" t="n">
        <v>3050</v>
      </c>
      <c r="D489" s="8" t="n">
        <v>2289</v>
      </c>
      <c r="E489" s="9" t="n">
        <v>0.25</v>
      </c>
      <c r="F489" s="10" t="n">
        <f aca="false">ROUND(D489*(1+E489)*(1+$G$2)/50,0)*50</f>
        <v>3050</v>
      </c>
      <c r="G489" s="7" t="n">
        <f aca="false">D489*E489</f>
        <v>572.25</v>
      </c>
    </row>
    <row r="490" customFormat="false" ht="15" hidden="false" customHeight="false" outlineLevel="0" collapsed="false">
      <c r="A490" s="6" t="s">
        <v>500</v>
      </c>
      <c r="B490" s="6" t="s">
        <v>507</v>
      </c>
      <c r="C490" s="7" t="n">
        <v>1800</v>
      </c>
      <c r="D490" s="8" t="n">
        <v>1351</v>
      </c>
      <c r="E490" s="9" t="n">
        <v>0.25</v>
      </c>
      <c r="F490" s="10" t="n">
        <f aca="false">ROUND(D490*(1+E490)*(1+$G$2)/50,0)*50</f>
        <v>1800</v>
      </c>
      <c r="G490" s="7" t="n">
        <f aca="false">D490*E490</f>
        <v>337.75</v>
      </c>
    </row>
    <row r="491" customFormat="false" ht="15" hidden="false" customHeight="false" outlineLevel="0" collapsed="false">
      <c r="A491" s="6" t="s">
        <v>500</v>
      </c>
      <c r="B491" s="6" t="s">
        <v>508</v>
      </c>
      <c r="C491" s="7" t="n">
        <v>2600</v>
      </c>
      <c r="D491" s="8" t="n">
        <v>1951</v>
      </c>
      <c r="E491" s="9" t="n">
        <v>0.25</v>
      </c>
      <c r="F491" s="10" t="n">
        <f aca="false">ROUND(D491*(1+E491)*(1+$G$2)/50,0)*50</f>
        <v>2600</v>
      </c>
      <c r="G491" s="7" t="n">
        <f aca="false">D491*E491</f>
        <v>487.75</v>
      </c>
    </row>
    <row r="492" customFormat="false" ht="15" hidden="false" customHeight="false" outlineLevel="0" collapsed="false">
      <c r="A492" s="6" t="s">
        <v>500</v>
      </c>
      <c r="B492" s="6" t="s">
        <v>509</v>
      </c>
      <c r="C492" s="7" t="n">
        <v>3900</v>
      </c>
      <c r="D492" s="8" t="n">
        <v>2927</v>
      </c>
      <c r="E492" s="9" t="n">
        <v>0.25</v>
      </c>
      <c r="F492" s="10" t="n">
        <f aca="false">ROUND(D492*(1+E492)*(1+$G$2)/50,0)*50</f>
        <v>3900</v>
      </c>
      <c r="G492" s="7" t="n">
        <f aca="false">D492*E492</f>
        <v>731.75</v>
      </c>
    </row>
    <row r="493" customFormat="false" ht="15" hidden="false" customHeight="false" outlineLevel="0" collapsed="false">
      <c r="A493" s="6" t="s">
        <v>500</v>
      </c>
      <c r="B493" s="6" t="s">
        <v>510</v>
      </c>
      <c r="C493" s="7" t="n">
        <v>3900</v>
      </c>
      <c r="D493" s="8" t="n">
        <v>2927</v>
      </c>
      <c r="E493" s="9" t="n">
        <v>0.25</v>
      </c>
      <c r="F493" s="10" t="n">
        <f aca="false">ROUND(D493*(1+E493)*(1+$G$2)/50,0)*50</f>
        <v>3900</v>
      </c>
      <c r="G493" s="7" t="n">
        <f aca="false">D493*E493</f>
        <v>731.75</v>
      </c>
    </row>
    <row r="494" customFormat="false" ht="15" hidden="false" customHeight="false" outlineLevel="0" collapsed="false">
      <c r="A494" s="6" t="s">
        <v>500</v>
      </c>
      <c r="B494" s="6" t="s">
        <v>511</v>
      </c>
      <c r="C494" s="7" t="n">
        <v>3900</v>
      </c>
      <c r="D494" s="8" t="n">
        <v>2927</v>
      </c>
      <c r="E494" s="9" t="n">
        <v>0.25</v>
      </c>
      <c r="F494" s="10" t="n">
        <f aca="false">ROUND(D494*(1+E494)*(1+$G$2)/50,0)*50</f>
        <v>3900</v>
      </c>
      <c r="G494" s="7" t="n">
        <f aca="false">D494*E494</f>
        <v>731.75</v>
      </c>
    </row>
    <row r="495" customFormat="false" ht="15" hidden="false" customHeight="false" outlineLevel="0" collapsed="false">
      <c r="A495" s="6" t="s">
        <v>500</v>
      </c>
      <c r="B495" s="6" t="s">
        <v>512</v>
      </c>
      <c r="C495" s="7" t="n">
        <v>3900</v>
      </c>
      <c r="D495" s="8" t="n">
        <v>2927</v>
      </c>
      <c r="E495" s="9" t="n">
        <v>0.25</v>
      </c>
      <c r="F495" s="10" t="n">
        <f aca="false">ROUND(D495*(1+E495)*(1+$G$2)/50,0)*50</f>
        <v>3900</v>
      </c>
      <c r="G495" s="7" t="n">
        <f aca="false">D495*E495</f>
        <v>731.75</v>
      </c>
    </row>
    <row r="496" customFormat="false" ht="15" hidden="false" customHeight="false" outlineLevel="0" collapsed="false">
      <c r="A496" s="6" t="s">
        <v>500</v>
      </c>
      <c r="B496" s="6" t="s">
        <v>513</v>
      </c>
      <c r="C496" s="7" t="n">
        <v>3900</v>
      </c>
      <c r="D496" s="8" t="n">
        <v>2927</v>
      </c>
      <c r="E496" s="9" t="n">
        <v>0.25</v>
      </c>
      <c r="F496" s="10" t="n">
        <f aca="false">ROUND(D496*(1+E496)*(1+$G$2)/50,0)*50</f>
        <v>3900</v>
      </c>
      <c r="G496" s="7" t="n">
        <f aca="false">D496*E496</f>
        <v>731.75</v>
      </c>
    </row>
    <row r="497" customFormat="false" ht="15" hidden="false" customHeight="false" outlineLevel="0" collapsed="false">
      <c r="A497" s="6" t="s">
        <v>500</v>
      </c>
      <c r="B497" s="6" t="s">
        <v>514</v>
      </c>
      <c r="C497" s="7" t="n">
        <v>2550</v>
      </c>
      <c r="D497" s="8" t="n">
        <v>1914</v>
      </c>
      <c r="E497" s="9" t="n">
        <v>0.25</v>
      </c>
      <c r="F497" s="10" t="n">
        <f aca="false">ROUND(D497*(1+E497)*(1+$G$2)/50,0)*50</f>
        <v>2550</v>
      </c>
      <c r="G497" s="7" t="n">
        <f aca="false">D497*E497</f>
        <v>478.5</v>
      </c>
    </row>
    <row r="498" customFormat="false" ht="15" hidden="false" customHeight="false" outlineLevel="0" collapsed="false">
      <c r="A498" s="6" t="s">
        <v>500</v>
      </c>
      <c r="B498" s="6" t="s">
        <v>515</v>
      </c>
      <c r="C498" s="7" t="n">
        <v>2550</v>
      </c>
      <c r="D498" s="8" t="n">
        <v>1914</v>
      </c>
      <c r="E498" s="9" t="n">
        <v>0.25</v>
      </c>
      <c r="F498" s="10" t="n">
        <f aca="false">ROUND(D498*(1+E498)*(1+$G$2)/50,0)*50</f>
        <v>2550</v>
      </c>
      <c r="G498" s="7" t="n">
        <f aca="false">D498*E498</f>
        <v>478.5</v>
      </c>
    </row>
    <row r="499" customFormat="false" ht="15" hidden="false" customHeight="false" outlineLevel="0" collapsed="false">
      <c r="A499" s="6" t="s">
        <v>500</v>
      </c>
      <c r="B499" s="6" t="s">
        <v>516</v>
      </c>
      <c r="C499" s="7" t="n">
        <v>2550</v>
      </c>
      <c r="D499" s="8" t="n">
        <v>1914</v>
      </c>
      <c r="E499" s="9" t="n">
        <v>0.25</v>
      </c>
      <c r="F499" s="10" t="n">
        <f aca="false">ROUND(D499*(1+E499)*(1+$G$2)/50,0)*50</f>
        <v>2550</v>
      </c>
      <c r="G499" s="7" t="n">
        <f aca="false">D499*E499</f>
        <v>478.5</v>
      </c>
    </row>
    <row r="500" customFormat="false" ht="15" hidden="false" customHeight="false" outlineLevel="0" collapsed="false">
      <c r="A500" s="6" t="s">
        <v>500</v>
      </c>
      <c r="B500" s="6" t="s">
        <v>517</v>
      </c>
      <c r="C500" s="7" t="n">
        <v>4400</v>
      </c>
      <c r="D500" s="8" t="n">
        <v>3302</v>
      </c>
      <c r="E500" s="9" t="n">
        <v>0.25</v>
      </c>
      <c r="F500" s="10" t="n">
        <f aca="false">ROUND(D500*(1+E500)*(1+$G$2)/50,0)*50</f>
        <v>4400</v>
      </c>
      <c r="G500" s="7" t="n">
        <f aca="false">D500*E500</f>
        <v>825.5</v>
      </c>
    </row>
    <row r="501" customFormat="false" ht="15" hidden="false" customHeight="false" outlineLevel="0" collapsed="false">
      <c r="A501" s="6" t="s">
        <v>500</v>
      </c>
      <c r="B501" s="6" t="s">
        <v>518</v>
      </c>
      <c r="C501" s="7" t="n">
        <v>4400</v>
      </c>
      <c r="D501" s="8" t="n">
        <v>3302</v>
      </c>
      <c r="E501" s="9" t="n">
        <v>0.25</v>
      </c>
      <c r="F501" s="10" t="n">
        <f aca="false">ROUND(D501*(1+E501)*(1+$G$2)/50,0)*50</f>
        <v>4400</v>
      </c>
      <c r="G501" s="7" t="n">
        <f aca="false">D501*E501</f>
        <v>825.5</v>
      </c>
    </row>
    <row r="502" customFormat="false" ht="15" hidden="false" customHeight="false" outlineLevel="0" collapsed="false">
      <c r="A502" s="6" t="s">
        <v>500</v>
      </c>
      <c r="B502" s="6" t="s">
        <v>519</v>
      </c>
      <c r="C502" s="7" t="n">
        <v>4400</v>
      </c>
      <c r="D502" s="8" t="n">
        <v>3302</v>
      </c>
      <c r="E502" s="9" t="n">
        <v>0.25</v>
      </c>
      <c r="F502" s="10" t="n">
        <f aca="false">ROUND(D502*(1+E502)*(1+$G$2)/50,0)*50</f>
        <v>4400</v>
      </c>
      <c r="G502" s="7" t="n">
        <f aca="false">D502*E502</f>
        <v>825.5</v>
      </c>
    </row>
    <row r="503" customFormat="false" ht="15" hidden="false" customHeight="false" outlineLevel="0" collapsed="false">
      <c r="A503" s="6" t="s">
        <v>500</v>
      </c>
      <c r="B503" s="6" t="s">
        <v>520</v>
      </c>
      <c r="C503" s="7" t="n">
        <v>3250</v>
      </c>
      <c r="D503" s="8" t="n">
        <v>2439</v>
      </c>
      <c r="E503" s="9" t="n">
        <v>0.25</v>
      </c>
      <c r="F503" s="10" t="n">
        <f aca="false">ROUND(D503*(1+E503)*(1+$G$2)/50,0)*50</f>
        <v>3250</v>
      </c>
      <c r="G503" s="7" t="n">
        <f aca="false">D503*E503</f>
        <v>609.75</v>
      </c>
    </row>
    <row r="504" customFormat="false" ht="15" hidden="false" customHeight="false" outlineLevel="0" collapsed="false">
      <c r="A504" s="6" t="s">
        <v>500</v>
      </c>
      <c r="B504" s="6" t="s">
        <v>521</v>
      </c>
      <c r="C504" s="7" t="n">
        <v>6000</v>
      </c>
      <c r="D504" s="8" t="n">
        <v>4503</v>
      </c>
      <c r="E504" s="9" t="n">
        <v>0.25</v>
      </c>
      <c r="F504" s="10" t="n">
        <f aca="false">ROUND(D504*(1+E504)*(1+$G$2)/50,0)*50</f>
        <v>6000</v>
      </c>
      <c r="G504" s="7" t="n">
        <f aca="false">D504*E504</f>
        <v>1125.75</v>
      </c>
    </row>
    <row r="505" customFormat="false" ht="15" hidden="false" customHeight="false" outlineLevel="0" collapsed="false">
      <c r="A505" s="6" t="s">
        <v>500</v>
      </c>
      <c r="B505" s="6" t="s">
        <v>522</v>
      </c>
      <c r="C505" s="7" t="n">
        <v>2150</v>
      </c>
      <c r="D505" s="8" t="n">
        <v>1614</v>
      </c>
      <c r="E505" s="9" t="n">
        <v>0.25</v>
      </c>
      <c r="F505" s="10" t="n">
        <f aca="false">ROUND(D505*(1+E505)*(1+$G$2)/50,0)*50</f>
        <v>2150</v>
      </c>
      <c r="G505" s="7" t="n">
        <f aca="false">D505*E505</f>
        <v>403.5</v>
      </c>
    </row>
    <row r="506" customFormat="false" ht="15" hidden="false" customHeight="false" outlineLevel="0" collapsed="false">
      <c r="A506" s="6" t="s">
        <v>500</v>
      </c>
      <c r="B506" s="6" t="s">
        <v>523</v>
      </c>
      <c r="C506" s="7" t="n">
        <v>1700</v>
      </c>
      <c r="D506" s="8" t="n">
        <v>1276</v>
      </c>
      <c r="E506" s="9" t="n">
        <v>0.25</v>
      </c>
      <c r="F506" s="10" t="n">
        <f aca="false">ROUND(D506*(1+E506)*(1+$G$2)/50,0)*50</f>
        <v>1700</v>
      </c>
      <c r="G506" s="7" t="n">
        <f aca="false">D506*E506</f>
        <v>319</v>
      </c>
    </row>
    <row r="507" customFormat="false" ht="15" hidden="false" customHeight="false" outlineLevel="0" collapsed="false">
      <c r="A507" s="6" t="s">
        <v>500</v>
      </c>
      <c r="B507" s="6" t="s">
        <v>524</v>
      </c>
      <c r="C507" s="7" t="n">
        <v>2700</v>
      </c>
      <c r="D507" s="8" t="n">
        <v>2026</v>
      </c>
      <c r="E507" s="9" t="n">
        <v>0.25</v>
      </c>
      <c r="F507" s="10" t="n">
        <f aca="false">ROUND(D507*(1+E507)*(1+$G$2)/50,0)*50</f>
        <v>2700</v>
      </c>
      <c r="G507" s="7" t="n">
        <f aca="false">D507*E507</f>
        <v>506.5</v>
      </c>
    </row>
    <row r="508" customFormat="false" ht="15" hidden="false" customHeight="false" outlineLevel="0" collapsed="false">
      <c r="A508" s="6" t="s">
        <v>500</v>
      </c>
      <c r="B508" s="6" t="s">
        <v>525</v>
      </c>
      <c r="C508" s="7" t="n">
        <v>2700</v>
      </c>
      <c r="D508" s="8" t="n">
        <v>2026</v>
      </c>
      <c r="E508" s="9" t="n">
        <v>0.25</v>
      </c>
      <c r="F508" s="10" t="n">
        <f aca="false">ROUND(D508*(1+E508)*(1+$G$2)/50,0)*50</f>
        <v>2700</v>
      </c>
      <c r="G508" s="7" t="n">
        <f aca="false">D508*E508</f>
        <v>506.5</v>
      </c>
    </row>
    <row r="509" customFormat="false" ht="15" hidden="false" customHeight="false" outlineLevel="0" collapsed="false">
      <c r="A509" s="6" t="s">
        <v>526</v>
      </c>
      <c r="B509" s="6" t="s">
        <v>527</v>
      </c>
      <c r="C509" s="7" t="n">
        <v>9600</v>
      </c>
      <c r="D509" s="8" t="n">
        <v>7205</v>
      </c>
      <c r="E509" s="9" t="n">
        <v>0.25</v>
      </c>
      <c r="F509" s="10" t="n">
        <f aca="false">ROUND(D509*(1+E509)*(1+$G$2)/50,0)*50</f>
        <v>9600</v>
      </c>
      <c r="G509" s="7" t="n">
        <f aca="false">D509*E509</f>
        <v>1801.25</v>
      </c>
    </row>
    <row r="510" customFormat="false" ht="15" hidden="false" customHeight="false" outlineLevel="0" collapsed="false">
      <c r="A510" s="6" t="s">
        <v>526</v>
      </c>
      <c r="B510" s="6" t="s">
        <v>528</v>
      </c>
      <c r="C510" s="7" t="n">
        <v>11850</v>
      </c>
      <c r="D510" s="8" t="n">
        <v>8893</v>
      </c>
      <c r="E510" s="9" t="n">
        <v>0.25</v>
      </c>
      <c r="F510" s="10" t="n">
        <f aca="false">ROUND(D510*(1+E510)*(1+$G$2)/50,0)*50</f>
        <v>11850</v>
      </c>
      <c r="G510" s="7" t="n">
        <f aca="false">D510*E510</f>
        <v>2223.25</v>
      </c>
    </row>
    <row r="511" customFormat="false" ht="15" hidden="false" customHeight="false" outlineLevel="0" collapsed="false">
      <c r="A511" s="6" t="s">
        <v>526</v>
      </c>
      <c r="B511" s="6" t="s">
        <v>529</v>
      </c>
      <c r="C511" s="7" t="n">
        <v>15300</v>
      </c>
      <c r="D511" s="8" t="n">
        <v>11482</v>
      </c>
      <c r="E511" s="9" t="n">
        <v>0.25</v>
      </c>
      <c r="F511" s="10" t="n">
        <f aca="false">ROUND(D511*(1+E511)*(1+$G$2)/50,0)*50</f>
        <v>15300</v>
      </c>
      <c r="G511" s="7" t="n">
        <f aca="false">D511*E511</f>
        <v>2870.5</v>
      </c>
    </row>
    <row r="512" customFormat="false" ht="15" hidden="false" customHeight="false" outlineLevel="0" collapsed="false">
      <c r="A512" s="6" t="s">
        <v>526</v>
      </c>
      <c r="B512" s="6" t="s">
        <v>530</v>
      </c>
      <c r="C512" s="7" t="n">
        <v>15300</v>
      </c>
      <c r="D512" s="8" t="n">
        <v>11482</v>
      </c>
      <c r="E512" s="9" t="n">
        <v>0.25</v>
      </c>
      <c r="F512" s="10" t="n">
        <f aca="false">ROUND(D512*(1+E512)*(1+$G$2)/50,0)*50</f>
        <v>15300</v>
      </c>
      <c r="G512" s="7" t="n">
        <f aca="false">D512*E512</f>
        <v>2870.5</v>
      </c>
    </row>
    <row r="513" customFormat="false" ht="15" hidden="false" customHeight="false" outlineLevel="0" collapsed="false">
      <c r="A513" s="6" t="s">
        <v>526</v>
      </c>
      <c r="B513" s="6" t="s">
        <v>531</v>
      </c>
      <c r="C513" s="7" t="n">
        <v>15300</v>
      </c>
      <c r="D513" s="8" t="n">
        <v>11482</v>
      </c>
      <c r="E513" s="9" t="n">
        <v>0.25</v>
      </c>
      <c r="F513" s="10" t="n">
        <f aca="false">ROUND(D513*(1+E513)*(1+$G$2)/50,0)*50</f>
        <v>15300</v>
      </c>
      <c r="G513" s="7" t="n">
        <f aca="false">D513*E513</f>
        <v>2870.5</v>
      </c>
    </row>
    <row r="514" customFormat="false" ht="15" hidden="false" customHeight="false" outlineLevel="0" collapsed="false">
      <c r="A514" s="6" t="s">
        <v>526</v>
      </c>
      <c r="B514" s="6" t="s">
        <v>532</v>
      </c>
      <c r="C514" s="7" t="n">
        <v>13200</v>
      </c>
      <c r="D514" s="8" t="n">
        <v>9906</v>
      </c>
      <c r="E514" s="9" t="n">
        <v>0.25</v>
      </c>
      <c r="F514" s="10" t="n">
        <f aca="false">ROUND(D514*(1+E514)*(1+$G$2)/50,0)*50</f>
        <v>13200</v>
      </c>
      <c r="G514" s="7" t="n">
        <f aca="false">D514*E514</f>
        <v>2476.5</v>
      </c>
    </row>
    <row r="515" customFormat="false" ht="15" hidden="false" customHeight="false" outlineLevel="0" collapsed="false">
      <c r="A515" s="6" t="s">
        <v>526</v>
      </c>
      <c r="B515" s="6" t="s">
        <v>533</v>
      </c>
      <c r="C515" s="7" t="n">
        <v>9200</v>
      </c>
      <c r="D515" s="8" t="n">
        <v>6904</v>
      </c>
      <c r="E515" s="9" t="n">
        <v>0.25</v>
      </c>
      <c r="F515" s="10" t="n">
        <f aca="false">ROUND(D515*(1+E515)*(1+$G$2)/50,0)*50</f>
        <v>9200</v>
      </c>
      <c r="G515" s="7" t="n">
        <f aca="false">D515*E515</f>
        <v>1726</v>
      </c>
    </row>
    <row r="516" customFormat="false" ht="15" hidden="false" customHeight="false" outlineLevel="0" collapsed="false">
      <c r="A516" s="6" t="s">
        <v>526</v>
      </c>
      <c r="B516" s="6" t="s">
        <v>534</v>
      </c>
      <c r="C516" s="7" t="n">
        <v>14000</v>
      </c>
      <c r="D516" s="8" t="n">
        <v>10507</v>
      </c>
      <c r="E516" s="9" t="n">
        <v>0.25</v>
      </c>
      <c r="F516" s="10" t="n">
        <f aca="false">ROUND(D516*(1+E516)*(1+$G$2)/50,0)*50</f>
        <v>14000</v>
      </c>
      <c r="G516" s="7" t="n">
        <f aca="false">D516*E516</f>
        <v>2626.75</v>
      </c>
    </row>
    <row r="517" customFormat="false" ht="15" hidden="false" customHeight="false" outlineLevel="0" collapsed="false">
      <c r="A517" s="6" t="s">
        <v>526</v>
      </c>
      <c r="B517" s="6" t="s">
        <v>535</v>
      </c>
      <c r="C517" s="7" t="n">
        <v>3850</v>
      </c>
      <c r="D517" s="8" t="n">
        <v>2889</v>
      </c>
      <c r="E517" s="9" t="n">
        <v>0.25</v>
      </c>
      <c r="F517" s="10" t="n">
        <f aca="false">ROUND(D517*(1+E517)*(1+$G$2)/50,0)*50</f>
        <v>3850</v>
      </c>
      <c r="G517" s="7" t="n">
        <f aca="false">D517*E517</f>
        <v>722.25</v>
      </c>
    </row>
    <row r="518" customFormat="false" ht="15" hidden="false" customHeight="false" outlineLevel="0" collapsed="false">
      <c r="A518" s="6" t="s">
        <v>526</v>
      </c>
      <c r="B518" s="6" t="s">
        <v>536</v>
      </c>
      <c r="C518" s="7" t="n">
        <v>3850</v>
      </c>
      <c r="D518" s="8" t="n">
        <v>2889</v>
      </c>
      <c r="E518" s="9" t="n">
        <v>0.25</v>
      </c>
      <c r="F518" s="10" t="n">
        <f aca="false">ROUND(D518*(1+E518)*(1+$G$2)/50,0)*50</f>
        <v>3850</v>
      </c>
      <c r="G518" s="7" t="n">
        <f aca="false">D518*E518</f>
        <v>722.25</v>
      </c>
    </row>
    <row r="519" customFormat="false" ht="15" hidden="false" customHeight="false" outlineLevel="0" collapsed="false">
      <c r="A519" s="6" t="s">
        <v>526</v>
      </c>
      <c r="B519" s="6" t="s">
        <v>537</v>
      </c>
      <c r="C519" s="7" t="n">
        <v>16250</v>
      </c>
      <c r="D519" s="8" t="n">
        <v>12195</v>
      </c>
      <c r="E519" s="9" t="n">
        <v>0.25</v>
      </c>
      <c r="F519" s="10" t="n">
        <f aca="false">ROUND(D519*(1+E519)*(1+$G$2)/50,0)*50</f>
        <v>16250</v>
      </c>
      <c r="G519" s="7" t="n">
        <f aca="false">D519*E519</f>
        <v>3048.75</v>
      </c>
    </row>
    <row r="520" customFormat="false" ht="15" hidden="false" customHeight="false" outlineLevel="0" collapsed="false">
      <c r="A520" s="6" t="s">
        <v>526</v>
      </c>
      <c r="B520" s="6" t="s">
        <v>538</v>
      </c>
      <c r="C520" s="7" t="n">
        <v>16250</v>
      </c>
      <c r="D520" s="8" t="n">
        <v>12195</v>
      </c>
      <c r="E520" s="9" t="n">
        <v>0.25</v>
      </c>
      <c r="F520" s="10" t="n">
        <f aca="false">ROUND(D520*(1+E520)*(1+$G$2)/50,0)*50</f>
        <v>16250</v>
      </c>
      <c r="G520" s="7" t="n">
        <f aca="false">D520*E520</f>
        <v>3048.75</v>
      </c>
    </row>
    <row r="521" customFormat="false" ht="15" hidden="false" customHeight="false" outlineLevel="0" collapsed="false">
      <c r="A521" s="6" t="s">
        <v>526</v>
      </c>
      <c r="B521" s="6" t="s">
        <v>539</v>
      </c>
      <c r="C521" s="7" t="n">
        <v>16250</v>
      </c>
      <c r="D521" s="8" t="n">
        <v>12195</v>
      </c>
      <c r="E521" s="9" t="n">
        <v>0.25</v>
      </c>
      <c r="F521" s="10" t="n">
        <f aca="false">ROUND(D521*(1+E521)*(1+$G$2)/50,0)*50</f>
        <v>16250</v>
      </c>
      <c r="G521" s="7" t="n">
        <f aca="false">D521*E521</f>
        <v>3048.75</v>
      </c>
    </row>
    <row r="522" customFormat="false" ht="15" hidden="false" customHeight="false" outlineLevel="0" collapsed="false">
      <c r="A522" s="6" t="s">
        <v>526</v>
      </c>
      <c r="B522" s="6" t="s">
        <v>540</v>
      </c>
      <c r="C522" s="7" t="n">
        <v>18900</v>
      </c>
      <c r="D522" s="8" t="n">
        <v>14184</v>
      </c>
      <c r="E522" s="9" t="n">
        <v>0.25</v>
      </c>
      <c r="F522" s="10" t="n">
        <f aca="false">ROUND(D522*(1+E522)*(1+$G$2)/50,0)*50</f>
        <v>18900</v>
      </c>
      <c r="G522" s="7" t="n">
        <f aca="false">D522*E522</f>
        <v>3546</v>
      </c>
    </row>
    <row r="523" customFormat="false" ht="15" hidden="false" customHeight="false" outlineLevel="0" collapsed="false">
      <c r="A523" s="6" t="s">
        <v>526</v>
      </c>
      <c r="B523" s="6" t="s">
        <v>541</v>
      </c>
      <c r="C523" s="7" t="n">
        <v>17200</v>
      </c>
      <c r="D523" s="8" t="n">
        <v>12908</v>
      </c>
      <c r="E523" s="9" t="n">
        <v>0.25</v>
      </c>
      <c r="F523" s="10" t="n">
        <f aca="false">ROUND(D523*(1+E523)*(1+$G$2)/50,0)*50</f>
        <v>17200</v>
      </c>
      <c r="G523" s="7" t="n">
        <f aca="false">D523*E523</f>
        <v>3227</v>
      </c>
    </row>
    <row r="524" customFormat="false" ht="15" hidden="false" customHeight="false" outlineLevel="0" collapsed="false">
      <c r="A524" s="6" t="s">
        <v>526</v>
      </c>
      <c r="B524" s="6" t="s">
        <v>542</v>
      </c>
      <c r="C524" s="7" t="n">
        <v>16700</v>
      </c>
      <c r="D524" s="8" t="n">
        <v>12533</v>
      </c>
      <c r="E524" s="9" t="n">
        <v>0.25</v>
      </c>
      <c r="F524" s="10" t="n">
        <f aca="false">ROUND(D524*(1+E524)*(1+$G$2)/50,0)*50</f>
        <v>16700</v>
      </c>
      <c r="G524" s="7" t="n">
        <f aca="false">D524*E524</f>
        <v>3133.25</v>
      </c>
    </row>
    <row r="525" customFormat="false" ht="15" hidden="false" customHeight="false" outlineLevel="0" collapsed="false">
      <c r="A525" s="6" t="s">
        <v>526</v>
      </c>
      <c r="B525" s="6" t="s">
        <v>543</v>
      </c>
      <c r="C525" s="7" t="n">
        <v>15800</v>
      </c>
      <c r="D525" s="8" t="n">
        <v>11857</v>
      </c>
      <c r="E525" s="9" t="n">
        <v>0.25</v>
      </c>
      <c r="F525" s="10" t="n">
        <f aca="false">ROUND(D525*(1+E525)*(1+$G$2)/50,0)*50</f>
        <v>15800</v>
      </c>
      <c r="G525" s="7" t="n">
        <f aca="false">D525*E525</f>
        <v>2964.25</v>
      </c>
    </row>
    <row r="526" customFormat="false" ht="15" hidden="false" customHeight="false" outlineLevel="0" collapsed="false">
      <c r="A526" s="6" t="s">
        <v>526</v>
      </c>
      <c r="B526" s="6" t="s">
        <v>544</v>
      </c>
      <c r="C526" s="7" t="n">
        <v>15800</v>
      </c>
      <c r="D526" s="8" t="n">
        <v>11857</v>
      </c>
      <c r="E526" s="9" t="n">
        <v>0.25</v>
      </c>
      <c r="F526" s="10" t="n">
        <f aca="false">ROUND(D526*(1+E526)*(1+$G$2)/50,0)*50</f>
        <v>15800</v>
      </c>
      <c r="G526" s="7" t="n">
        <f aca="false">D526*E526</f>
        <v>2964.25</v>
      </c>
    </row>
    <row r="527" customFormat="false" ht="15" hidden="false" customHeight="false" outlineLevel="0" collapsed="false">
      <c r="A527" s="6" t="s">
        <v>526</v>
      </c>
      <c r="B527" s="6" t="s">
        <v>545</v>
      </c>
      <c r="C527" s="7" t="n">
        <v>9700</v>
      </c>
      <c r="D527" s="8" t="n">
        <v>7280</v>
      </c>
      <c r="E527" s="9" t="n">
        <v>0.25</v>
      </c>
      <c r="F527" s="10" t="n">
        <f aca="false">ROUND(D527*(1+E527)*(1+$G$2)/50,0)*50</f>
        <v>9700</v>
      </c>
      <c r="G527" s="7" t="n">
        <f aca="false">D527*E527</f>
        <v>1820</v>
      </c>
    </row>
    <row r="528" customFormat="false" ht="15" hidden="false" customHeight="false" outlineLevel="0" collapsed="false">
      <c r="A528" s="6" t="s">
        <v>526</v>
      </c>
      <c r="B528" s="6" t="s">
        <v>546</v>
      </c>
      <c r="C528" s="7" t="n">
        <v>12650</v>
      </c>
      <c r="D528" s="8" t="n">
        <v>9493</v>
      </c>
      <c r="E528" s="9" t="n">
        <v>0.25</v>
      </c>
      <c r="F528" s="10" t="n">
        <f aca="false">ROUND(D528*(1+E528)*(1+$G$2)/50,0)*50</f>
        <v>12650</v>
      </c>
      <c r="G528" s="7" t="n">
        <f aca="false">D528*E528</f>
        <v>2373.25</v>
      </c>
    </row>
    <row r="529" customFormat="false" ht="15" hidden="false" customHeight="false" outlineLevel="0" collapsed="false">
      <c r="A529" s="6" t="s">
        <v>526</v>
      </c>
      <c r="B529" s="6" t="s">
        <v>547</v>
      </c>
      <c r="C529" s="7" t="n">
        <v>19400</v>
      </c>
      <c r="D529" s="8" t="n">
        <v>14559</v>
      </c>
      <c r="E529" s="9" t="n">
        <v>0.25</v>
      </c>
      <c r="F529" s="10" t="n">
        <f aca="false">ROUND(D529*(1+E529)*(1+$G$2)/50,0)*50</f>
        <v>19400</v>
      </c>
      <c r="G529" s="7" t="n">
        <f aca="false">D529*E529</f>
        <v>3639.75</v>
      </c>
    </row>
    <row r="530" customFormat="false" ht="15" hidden="false" customHeight="false" outlineLevel="0" collapsed="false">
      <c r="A530" s="6" t="s">
        <v>526</v>
      </c>
      <c r="B530" s="6" t="s">
        <v>548</v>
      </c>
      <c r="C530" s="7" t="n">
        <v>19050</v>
      </c>
      <c r="D530" s="8" t="n">
        <v>14296</v>
      </c>
      <c r="E530" s="9" t="n">
        <v>0.25</v>
      </c>
      <c r="F530" s="10" t="n">
        <f aca="false">ROUND(D530*(1+E530)*(1+$G$2)/50,0)*50</f>
        <v>19050</v>
      </c>
      <c r="G530" s="7" t="n">
        <f aca="false">D530*E530</f>
        <v>3574</v>
      </c>
    </row>
    <row r="531" customFormat="false" ht="15" hidden="false" customHeight="false" outlineLevel="0" collapsed="false">
      <c r="A531" s="6" t="s">
        <v>526</v>
      </c>
      <c r="B531" s="6" t="s">
        <v>549</v>
      </c>
      <c r="C531" s="7" t="n">
        <v>19400</v>
      </c>
      <c r="D531" s="8" t="n">
        <v>14559</v>
      </c>
      <c r="E531" s="9" t="n">
        <v>0.25</v>
      </c>
      <c r="F531" s="10" t="n">
        <f aca="false">ROUND(D531*(1+E531)*(1+$G$2)/50,0)*50</f>
        <v>19400</v>
      </c>
      <c r="G531" s="7" t="n">
        <f aca="false">D531*E531</f>
        <v>3639.75</v>
      </c>
    </row>
    <row r="532" customFormat="false" ht="15" hidden="false" customHeight="false" outlineLevel="0" collapsed="false">
      <c r="A532" s="6" t="s">
        <v>526</v>
      </c>
      <c r="B532" s="6" t="s">
        <v>550</v>
      </c>
      <c r="C532" s="7" t="n">
        <v>47650</v>
      </c>
      <c r="D532" s="8" t="n">
        <v>35760</v>
      </c>
      <c r="E532" s="9" t="n">
        <v>0.25</v>
      </c>
      <c r="F532" s="10" t="n">
        <f aca="false">ROUND(D532*(1+E532)*(1+$G$2)/50,0)*50</f>
        <v>47650</v>
      </c>
      <c r="G532" s="7" t="n">
        <f aca="false">D532*E532</f>
        <v>8940</v>
      </c>
    </row>
    <row r="533" customFormat="false" ht="15" hidden="false" customHeight="false" outlineLevel="0" collapsed="false">
      <c r="A533" s="6" t="s">
        <v>526</v>
      </c>
      <c r="B533" s="6" t="s">
        <v>551</v>
      </c>
      <c r="C533" s="7" t="n">
        <v>4250</v>
      </c>
      <c r="D533" s="8" t="n">
        <v>3189</v>
      </c>
      <c r="E533" s="9" t="n">
        <v>0.25</v>
      </c>
      <c r="F533" s="10" t="n">
        <f aca="false">ROUND(D533*(1+E533)*(1+$G$2)/50,0)*50</f>
        <v>4250</v>
      </c>
      <c r="G533" s="7" t="n">
        <f aca="false">D533*E533</f>
        <v>797.25</v>
      </c>
    </row>
    <row r="534" customFormat="false" ht="15" hidden="false" customHeight="false" outlineLevel="0" collapsed="false">
      <c r="A534" s="6" t="s">
        <v>526</v>
      </c>
      <c r="B534" s="6" t="s">
        <v>552</v>
      </c>
      <c r="C534" s="7" t="n">
        <v>4250</v>
      </c>
      <c r="D534" s="8" t="n">
        <v>3189</v>
      </c>
      <c r="E534" s="9" t="n">
        <v>0.25</v>
      </c>
      <c r="F534" s="10" t="n">
        <f aca="false">ROUND(D534*(1+E534)*(1+$G$2)/50,0)*50</f>
        <v>4250</v>
      </c>
      <c r="G534" s="7" t="n">
        <f aca="false">D534*E534</f>
        <v>797.25</v>
      </c>
    </row>
    <row r="535" customFormat="false" ht="15" hidden="false" customHeight="false" outlineLevel="0" collapsed="false">
      <c r="A535" s="6" t="s">
        <v>526</v>
      </c>
      <c r="B535" s="6" t="s">
        <v>553</v>
      </c>
      <c r="C535" s="7" t="n">
        <v>12950</v>
      </c>
      <c r="D535" s="8" t="n">
        <v>9719</v>
      </c>
      <c r="E535" s="9" t="n">
        <v>0.25</v>
      </c>
      <c r="F535" s="10" t="n">
        <f aca="false">ROUND(D535*(1+E535)*(1+$G$2)/50,0)*50</f>
        <v>12950</v>
      </c>
      <c r="G535" s="7" t="n">
        <f aca="false">D535*E535</f>
        <v>2429.75</v>
      </c>
    </row>
    <row r="536" customFormat="false" ht="15" hidden="false" customHeight="false" outlineLevel="0" collapsed="false">
      <c r="A536" s="6" t="s">
        <v>526</v>
      </c>
      <c r="B536" s="6" t="s">
        <v>554</v>
      </c>
      <c r="C536" s="7" t="n">
        <v>24200</v>
      </c>
      <c r="D536" s="8" t="n">
        <v>18161</v>
      </c>
      <c r="E536" s="9" t="n">
        <v>0.25</v>
      </c>
      <c r="F536" s="10" t="n">
        <f aca="false">ROUND(D536*(1+E536)*(1+$G$2)/50,0)*50</f>
        <v>24200</v>
      </c>
      <c r="G536" s="7" t="n">
        <f aca="false">D536*E536</f>
        <v>4540.25</v>
      </c>
    </row>
    <row r="537" customFormat="false" ht="15" hidden="false" customHeight="false" outlineLevel="0" collapsed="false">
      <c r="A537" s="6" t="s">
        <v>526</v>
      </c>
      <c r="B537" s="6" t="s">
        <v>555</v>
      </c>
      <c r="C537" s="7" t="n">
        <v>12950</v>
      </c>
      <c r="D537" s="8" t="n">
        <v>9719</v>
      </c>
      <c r="E537" s="9" t="n">
        <v>0.25</v>
      </c>
      <c r="F537" s="10" t="n">
        <f aca="false">ROUND(D537*(1+E537)*(1+$G$2)/50,0)*50</f>
        <v>12950</v>
      </c>
      <c r="G537" s="7" t="n">
        <f aca="false">D537*E537</f>
        <v>2429.75</v>
      </c>
    </row>
    <row r="538" customFormat="false" ht="15" hidden="false" customHeight="false" outlineLevel="0" collapsed="false">
      <c r="A538" s="6" t="s">
        <v>526</v>
      </c>
      <c r="B538" s="6" t="s">
        <v>556</v>
      </c>
      <c r="C538" s="7" t="n">
        <v>24200</v>
      </c>
      <c r="D538" s="8" t="n">
        <v>18161</v>
      </c>
      <c r="E538" s="9" t="n">
        <v>0.25</v>
      </c>
      <c r="F538" s="10" t="n">
        <f aca="false">ROUND(D538*(1+E538)*(1+$G$2)/50,0)*50</f>
        <v>24200</v>
      </c>
      <c r="G538" s="7" t="n">
        <f aca="false">D538*E538</f>
        <v>4540.25</v>
      </c>
    </row>
    <row r="539" customFormat="false" ht="15" hidden="false" customHeight="false" outlineLevel="0" collapsed="false">
      <c r="A539" s="6" t="s">
        <v>526</v>
      </c>
      <c r="B539" s="6" t="s">
        <v>557</v>
      </c>
      <c r="C539" s="7" t="n">
        <v>24200</v>
      </c>
      <c r="D539" s="8" t="n">
        <v>18161</v>
      </c>
      <c r="E539" s="9" t="n">
        <v>0.25</v>
      </c>
      <c r="F539" s="10" t="n">
        <f aca="false">ROUND(D539*(1+E539)*(1+$G$2)/50,0)*50</f>
        <v>24200</v>
      </c>
      <c r="G539" s="7" t="n">
        <f aca="false">D539*E539</f>
        <v>4540.25</v>
      </c>
    </row>
    <row r="540" customFormat="false" ht="15" hidden="false" customHeight="false" outlineLevel="0" collapsed="false">
      <c r="A540" s="6" t="s">
        <v>526</v>
      </c>
      <c r="B540" s="6" t="s">
        <v>558</v>
      </c>
      <c r="C540" s="7" t="n">
        <v>24200</v>
      </c>
      <c r="D540" s="8" t="n">
        <v>18161</v>
      </c>
      <c r="E540" s="9" t="n">
        <v>0.25</v>
      </c>
      <c r="F540" s="10" t="n">
        <f aca="false">ROUND(D540*(1+E540)*(1+$G$2)/50,0)*50</f>
        <v>24200</v>
      </c>
      <c r="G540" s="7" t="n">
        <f aca="false">D540*E540</f>
        <v>4540.25</v>
      </c>
    </row>
    <row r="541" customFormat="false" ht="15" hidden="false" customHeight="false" outlineLevel="0" collapsed="false">
      <c r="A541" s="6" t="s">
        <v>526</v>
      </c>
      <c r="B541" s="6" t="s">
        <v>559</v>
      </c>
      <c r="C541" s="7" t="n">
        <v>12950</v>
      </c>
      <c r="D541" s="8" t="n">
        <v>9719</v>
      </c>
      <c r="E541" s="9" t="n">
        <v>0.25</v>
      </c>
      <c r="F541" s="10" t="n">
        <f aca="false">ROUND(D541*(1+E541)*(1+$G$2)/50,0)*50</f>
        <v>12950</v>
      </c>
      <c r="G541" s="7" t="n">
        <f aca="false">D541*E541</f>
        <v>2429.75</v>
      </c>
    </row>
    <row r="542" customFormat="false" ht="15" hidden="false" customHeight="false" outlineLevel="0" collapsed="false">
      <c r="A542" s="6" t="s">
        <v>526</v>
      </c>
      <c r="B542" s="6" t="s">
        <v>560</v>
      </c>
      <c r="C542" s="7" t="n">
        <v>24650</v>
      </c>
      <c r="D542" s="8" t="n">
        <v>18499</v>
      </c>
      <c r="E542" s="9" t="n">
        <v>0.25</v>
      </c>
      <c r="F542" s="10" t="n">
        <f aca="false">ROUND(D542*(1+E542)*(1+$G$2)/50,0)*50</f>
        <v>24650</v>
      </c>
      <c r="G542" s="7" t="n">
        <f aca="false">D542*E542</f>
        <v>4624.75</v>
      </c>
    </row>
    <row r="543" customFormat="false" ht="15" hidden="false" customHeight="false" outlineLevel="0" collapsed="false">
      <c r="A543" s="6" t="s">
        <v>526</v>
      </c>
      <c r="B543" s="6" t="s">
        <v>561</v>
      </c>
      <c r="C543" s="7" t="n">
        <v>24200</v>
      </c>
      <c r="D543" s="8" t="n">
        <v>18161</v>
      </c>
      <c r="E543" s="9" t="n">
        <v>0.25</v>
      </c>
      <c r="F543" s="10" t="n">
        <f aca="false">ROUND(D543*(1+E543)*(1+$G$2)/50,0)*50</f>
        <v>24200</v>
      </c>
      <c r="G543" s="7" t="n">
        <f aca="false">D543*E543</f>
        <v>4540.25</v>
      </c>
    </row>
    <row r="544" customFormat="false" ht="15" hidden="false" customHeight="false" outlineLevel="0" collapsed="false">
      <c r="A544" s="6" t="s">
        <v>526</v>
      </c>
      <c r="B544" s="6" t="s">
        <v>562</v>
      </c>
      <c r="C544" s="7" t="n">
        <v>7150</v>
      </c>
      <c r="D544" s="8" t="n">
        <v>5366</v>
      </c>
      <c r="E544" s="9" t="n">
        <v>0.25</v>
      </c>
      <c r="F544" s="10" t="n">
        <f aca="false">ROUND(D544*(1+E544)*(1+$G$2)/50,0)*50</f>
        <v>7150</v>
      </c>
      <c r="G544" s="7" t="n">
        <f aca="false">D544*E544</f>
        <v>1341.5</v>
      </c>
    </row>
    <row r="545" customFormat="false" ht="15" hidden="false" customHeight="false" outlineLevel="0" collapsed="false">
      <c r="A545" s="6" t="s">
        <v>526</v>
      </c>
      <c r="B545" s="6" t="s">
        <v>563</v>
      </c>
      <c r="C545" s="7" t="n">
        <v>7150</v>
      </c>
      <c r="D545" s="8" t="n">
        <v>5366</v>
      </c>
      <c r="E545" s="9" t="n">
        <v>0.25</v>
      </c>
      <c r="F545" s="10" t="n">
        <f aca="false">ROUND(D545*(1+E545)*(1+$G$2)/50,0)*50</f>
        <v>7150</v>
      </c>
      <c r="G545" s="7" t="n">
        <f aca="false">D545*E545</f>
        <v>1341.5</v>
      </c>
    </row>
    <row r="546" customFormat="false" ht="15" hidden="false" customHeight="false" outlineLevel="0" collapsed="false">
      <c r="A546" s="6" t="s">
        <v>526</v>
      </c>
      <c r="B546" s="6" t="s">
        <v>564</v>
      </c>
      <c r="C546" s="7" t="n">
        <v>7150</v>
      </c>
      <c r="D546" s="8" t="n">
        <v>5366</v>
      </c>
      <c r="E546" s="9" t="n">
        <v>0.25</v>
      </c>
      <c r="F546" s="10" t="n">
        <f aca="false">ROUND(D546*(1+E546)*(1+$G$2)/50,0)*50</f>
        <v>7150</v>
      </c>
      <c r="G546" s="7" t="n">
        <f aca="false">D546*E546</f>
        <v>1341.5</v>
      </c>
    </row>
    <row r="547" customFormat="false" ht="15" hidden="false" customHeight="false" outlineLevel="0" collapsed="false">
      <c r="A547" s="6" t="s">
        <v>526</v>
      </c>
      <c r="B547" s="6" t="s">
        <v>565</v>
      </c>
      <c r="C547" s="7" t="n">
        <v>7150</v>
      </c>
      <c r="D547" s="8" t="n">
        <v>5366</v>
      </c>
      <c r="E547" s="9" t="n">
        <v>0.25</v>
      </c>
      <c r="F547" s="10" t="n">
        <f aca="false">ROUND(D547*(1+E547)*(1+$G$2)/50,0)*50</f>
        <v>7150</v>
      </c>
      <c r="G547" s="7" t="n">
        <f aca="false">D547*E547</f>
        <v>1341.5</v>
      </c>
    </row>
    <row r="548" customFormat="false" ht="15" hidden="false" customHeight="false" outlineLevel="0" collapsed="false">
      <c r="A548" s="6" t="s">
        <v>526</v>
      </c>
      <c r="B548" s="6" t="s">
        <v>566</v>
      </c>
      <c r="C548" s="7" t="n">
        <v>10250</v>
      </c>
      <c r="D548" s="8" t="n">
        <v>7692</v>
      </c>
      <c r="E548" s="9" t="n">
        <v>0.25</v>
      </c>
      <c r="F548" s="10" t="n">
        <f aca="false">ROUND(D548*(1+E548)*(1+$G$2)/50,0)*50</f>
        <v>10250</v>
      </c>
      <c r="G548" s="7" t="n">
        <f aca="false">D548*E548</f>
        <v>1923</v>
      </c>
    </row>
    <row r="549" customFormat="false" ht="15" hidden="false" customHeight="false" outlineLevel="0" collapsed="false">
      <c r="A549" s="6" t="s">
        <v>526</v>
      </c>
      <c r="B549" s="6" t="s">
        <v>567</v>
      </c>
      <c r="C549" s="7" t="n">
        <v>8250</v>
      </c>
      <c r="D549" s="8" t="n">
        <v>6191</v>
      </c>
      <c r="E549" s="9" t="n">
        <v>0.25</v>
      </c>
      <c r="F549" s="10" t="n">
        <f aca="false">ROUND(D549*(1+E549)*(1+$G$2)/50,0)*50</f>
        <v>8250</v>
      </c>
      <c r="G549" s="7" t="n">
        <f aca="false">D549*E549</f>
        <v>1547.75</v>
      </c>
    </row>
    <row r="550" customFormat="false" ht="15" hidden="false" customHeight="false" outlineLevel="0" collapsed="false">
      <c r="A550" s="6" t="s">
        <v>526</v>
      </c>
      <c r="B550" s="6" t="s">
        <v>568</v>
      </c>
      <c r="C550" s="7" t="n">
        <v>8250</v>
      </c>
      <c r="D550" s="8" t="n">
        <v>6191</v>
      </c>
      <c r="E550" s="9" t="n">
        <v>0.25</v>
      </c>
      <c r="F550" s="10" t="n">
        <f aca="false">ROUND(D550*(1+E550)*(1+$G$2)/50,0)*50</f>
        <v>8250</v>
      </c>
      <c r="G550" s="7" t="n">
        <f aca="false">D550*E550</f>
        <v>1547.75</v>
      </c>
    </row>
    <row r="551" customFormat="false" ht="15" hidden="false" customHeight="false" outlineLevel="0" collapsed="false">
      <c r="A551" s="6" t="s">
        <v>526</v>
      </c>
      <c r="B551" s="6" t="s">
        <v>569</v>
      </c>
      <c r="C551" s="7" t="n">
        <v>8250</v>
      </c>
      <c r="D551" s="8" t="n">
        <v>6191</v>
      </c>
      <c r="E551" s="9" t="n">
        <v>0.25</v>
      </c>
      <c r="F551" s="10" t="n">
        <f aca="false">ROUND(D551*(1+E551)*(1+$G$2)/50,0)*50</f>
        <v>8250</v>
      </c>
      <c r="G551" s="7" t="n">
        <f aca="false">D551*E551</f>
        <v>1547.75</v>
      </c>
    </row>
    <row r="552" customFormat="false" ht="15" hidden="false" customHeight="false" outlineLevel="0" collapsed="false">
      <c r="A552" s="6" t="s">
        <v>526</v>
      </c>
      <c r="B552" s="6" t="s">
        <v>570</v>
      </c>
      <c r="C552" s="7" t="n">
        <v>14250</v>
      </c>
      <c r="D552" s="8" t="n">
        <v>10694</v>
      </c>
      <c r="E552" s="9" t="n">
        <v>0.25</v>
      </c>
      <c r="F552" s="10" t="n">
        <f aca="false">ROUND(D552*(1+E552)*(1+$G$2)/50,0)*50</f>
        <v>14250</v>
      </c>
      <c r="G552" s="7" t="n">
        <f aca="false">D552*E552</f>
        <v>2673.5</v>
      </c>
    </row>
    <row r="553" customFormat="false" ht="15" hidden="false" customHeight="false" outlineLevel="0" collapsed="false">
      <c r="A553" s="6" t="s">
        <v>526</v>
      </c>
      <c r="B553" s="6" t="s">
        <v>571</v>
      </c>
      <c r="C553" s="7" t="n">
        <v>15050</v>
      </c>
      <c r="D553" s="8" t="n">
        <v>11295</v>
      </c>
      <c r="E553" s="9" t="n">
        <v>0.25</v>
      </c>
      <c r="F553" s="10" t="n">
        <f aca="false">ROUND(D553*(1+E553)*(1+$G$2)/50,0)*50</f>
        <v>15050</v>
      </c>
      <c r="G553" s="7" t="n">
        <f aca="false">D553*E553</f>
        <v>2823.75</v>
      </c>
    </row>
    <row r="554" customFormat="false" ht="15" hidden="false" customHeight="false" outlineLevel="0" collapsed="false">
      <c r="A554" s="6" t="s">
        <v>526</v>
      </c>
      <c r="B554" s="6" t="s">
        <v>572</v>
      </c>
      <c r="C554" s="7" t="n">
        <v>13100</v>
      </c>
      <c r="D554" s="8" t="n">
        <v>9831</v>
      </c>
      <c r="E554" s="9" t="n">
        <v>0.25</v>
      </c>
      <c r="F554" s="10" t="n">
        <f aca="false">ROUND(D554*(1+E554)*(1+$G$2)/50,0)*50</f>
        <v>13100</v>
      </c>
      <c r="G554" s="7" t="n">
        <f aca="false">D554*E554</f>
        <v>2457.75</v>
      </c>
    </row>
    <row r="555" customFormat="false" ht="15" hidden="false" customHeight="false" outlineLevel="0" collapsed="false">
      <c r="A555" s="6" t="s">
        <v>526</v>
      </c>
      <c r="B555" s="6" t="s">
        <v>573</v>
      </c>
      <c r="C555" s="7" t="n">
        <v>12250</v>
      </c>
      <c r="D555" s="8" t="n">
        <v>9193</v>
      </c>
      <c r="E555" s="9" t="n">
        <v>0.25</v>
      </c>
      <c r="F555" s="10" t="n">
        <f aca="false">ROUND(D555*(1+E555)*(1+$G$2)/50,0)*50</f>
        <v>12250</v>
      </c>
      <c r="G555" s="7" t="n">
        <f aca="false">D555*E555</f>
        <v>2298.25</v>
      </c>
    </row>
    <row r="556" customFormat="false" ht="15" hidden="false" customHeight="false" outlineLevel="0" collapsed="false">
      <c r="A556" s="6" t="s">
        <v>526</v>
      </c>
      <c r="B556" s="6" t="s">
        <v>574</v>
      </c>
      <c r="C556" s="7" t="n">
        <v>12250</v>
      </c>
      <c r="D556" s="8" t="n">
        <v>9193</v>
      </c>
      <c r="E556" s="9" t="n">
        <v>0.25</v>
      </c>
      <c r="F556" s="10" t="n">
        <f aca="false">ROUND(D556*(1+E556)*(1+$G$2)/50,0)*50</f>
        <v>12250</v>
      </c>
      <c r="G556" s="7" t="n">
        <f aca="false">D556*E556</f>
        <v>2298.25</v>
      </c>
    </row>
    <row r="557" customFormat="false" ht="15" hidden="false" customHeight="false" outlineLevel="0" collapsed="false">
      <c r="A557" s="6" t="s">
        <v>526</v>
      </c>
      <c r="B557" s="6" t="s">
        <v>575</v>
      </c>
      <c r="C557" s="7" t="n">
        <v>6550</v>
      </c>
      <c r="D557" s="8" t="n">
        <v>4916</v>
      </c>
      <c r="E557" s="9" t="n">
        <v>0.25</v>
      </c>
      <c r="F557" s="10" t="n">
        <f aca="false">ROUND(D557*(1+E557)*(1+$G$2)/50,0)*50</f>
        <v>6550</v>
      </c>
      <c r="G557" s="7" t="n">
        <f aca="false">D557*E557</f>
        <v>1229</v>
      </c>
    </row>
    <row r="558" customFormat="false" ht="15" hidden="false" customHeight="false" outlineLevel="0" collapsed="false">
      <c r="A558" s="6" t="s">
        <v>526</v>
      </c>
      <c r="B558" s="6" t="s">
        <v>576</v>
      </c>
      <c r="C558" s="7" t="n">
        <v>20200</v>
      </c>
      <c r="D558" s="8" t="n">
        <v>15159</v>
      </c>
      <c r="E558" s="9" t="n">
        <v>0.25</v>
      </c>
      <c r="F558" s="10" t="n">
        <f aca="false">ROUND(D558*(1+E558)*(1+$G$2)/50,0)*50</f>
        <v>20200</v>
      </c>
      <c r="G558" s="7" t="n">
        <f aca="false">D558*E558</f>
        <v>3789.75</v>
      </c>
    </row>
    <row r="559" customFormat="false" ht="15" hidden="false" customHeight="false" outlineLevel="0" collapsed="false">
      <c r="A559" s="6" t="s">
        <v>526</v>
      </c>
      <c r="B559" s="6" t="s">
        <v>577</v>
      </c>
      <c r="C559" s="7" t="n">
        <v>17600</v>
      </c>
      <c r="D559" s="8" t="n">
        <v>13208</v>
      </c>
      <c r="E559" s="9" t="n">
        <v>0.25</v>
      </c>
      <c r="F559" s="10" t="n">
        <f aca="false">ROUND(D559*(1+E559)*(1+$G$2)/50,0)*50</f>
        <v>17600</v>
      </c>
      <c r="G559" s="7" t="n">
        <f aca="false">D559*E559</f>
        <v>3302</v>
      </c>
    </row>
    <row r="560" customFormat="false" ht="15" hidden="false" customHeight="false" outlineLevel="0" collapsed="false">
      <c r="A560" s="6" t="s">
        <v>526</v>
      </c>
      <c r="B560" s="6" t="s">
        <v>578</v>
      </c>
      <c r="C560" s="7" t="n">
        <v>5450</v>
      </c>
      <c r="D560" s="8" t="n">
        <v>4090</v>
      </c>
      <c r="E560" s="9" t="n">
        <v>0.25</v>
      </c>
      <c r="F560" s="10" t="n">
        <f aca="false">ROUND(D560*(1+E560)*(1+$G$2)/50,0)*50</f>
        <v>5450</v>
      </c>
      <c r="G560" s="7" t="n">
        <f aca="false">D560*E560</f>
        <v>1022.5</v>
      </c>
    </row>
    <row r="561" customFormat="false" ht="15" hidden="false" customHeight="false" outlineLevel="0" collapsed="false">
      <c r="A561" s="6" t="s">
        <v>526</v>
      </c>
      <c r="B561" s="6" t="s">
        <v>579</v>
      </c>
      <c r="C561" s="7" t="n">
        <v>5450</v>
      </c>
      <c r="D561" s="8" t="n">
        <v>4090</v>
      </c>
      <c r="E561" s="9" t="n">
        <v>0.25</v>
      </c>
      <c r="F561" s="10" t="n">
        <f aca="false">ROUND(D561*(1+E561)*(1+$G$2)/50,0)*50</f>
        <v>5450</v>
      </c>
      <c r="G561" s="7" t="n">
        <f aca="false">D561*E561</f>
        <v>1022.5</v>
      </c>
    </row>
    <row r="562" customFormat="false" ht="15" hidden="false" customHeight="false" outlineLevel="0" collapsed="false">
      <c r="A562" s="6" t="s">
        <v>526</v>
      </c>
      <c r="B562" s="6" t="s">
        <v>580</v>
      </c>
      <c r="C562" s="7" t="n">
        <v>5450</v>
      </c>
      <c r="D562" s="8" t="n">
        <v>4090</v>
      </c>
      <c r="E562" s="9" t="n">
        <v>0.25</v>
      </c>
      <c r="F562" s="10" t="n">
        <f aca="false">ROUND(D562*(1+E562)*(1+$G$2)/50,0)*50</f>
        <v>5450</v>
      </c>
      <c r="G562" s="7" t="n">
        <f aca="false">D562*E562</f>
        <v>1022.5</v>
      </c>
    </row>
    <row r="563" customFormat="false" ht="15" hidden="false" customHeight="false" outlineLevel="0" collapsed="false">
      <c r="A563" s="6" t="s">
        <v>526</v>
      </c>
      <c r="B563" s="6" t="s">
        <v>581</v>
      </c>
      <c r="C563" s="7" t="n">
        <v>6400</v>
      </c>
      <c r="D563" s="8" t="n">
        <v>4803</v>
      </c>
      <c r="E563" s="9" t="n">
        <v>0.25</v>
      </c>
      <c r="F563" s="10" t="n">
        <f aca="false">ROUND(D563*(1+E563)*(1+$G$2)/50,0)*50</f>
        <v>6400</v>
      </c>
      <c r="G563" s="7" t="n">
        <f aca="false">D563*E563</f>
        <v>1200.75</v>
      </c>
    </row>
    <row r="564" customFormat="false" ht="15" hidden="false" customHeight="false" outlineLevel="0" collapsed="false">
      <c r="A564" s="6" t="s">
        <v>582</v>
      </c>
      <c r="B564" s="6" t="s">
        <v>583</v>
      </c>
      <c r="C564" s="7" t="n">
        <v>10000</v>
      </c>
      <c r="D564" s="8" t="n">
        <v>7505</v>
      </c>
      <c r="E564" s="9" t="n">
        <v>0.25</v>
      </c>
      <c r="F564" s="10" t="n">
        <f aca="false">ROUND(D564*(1+E564)*(1+$G$2)/50,0)*50</f>
        <v>10000</v>
      </c>
      <c r="G564" s="7" t="n">
        <f aca="false">D564*E564</f>
        <v>1876.25</v>
      </c>
    </row>
    <row r="565" customFormat="false" ht="15" hidden="false" customHeight="false" outlineLevel="0" collapsed="false">
      <c r="A565" s="6" t="s">
        <v>582</v>
      </c>
      <c r="B565" s="6" t="s">
        <v>584</v>
      </c>
      <c r="C565" s="7" t="n">
        <v>11850</v>
      </c>
      <c r="D565" s="8" t="n">
        <v>8893</v>
      </c>
      <c r="E565" s="9" t="n">
        <v>0.25</v>
      </c>
      <c r="F565" s="10" t="n">
        <f aca="false">ROUND(D565*(1+E565)*(1+$G$2)/50,0)*50</f>
        <v>11850</v>
      </c>
      <c r="G565" s="7" t="n">
        <f aca="false">D565*E565</f>
        <v>2223.25</v>
      </c>
    </row>
    <row r="566" customFormat="false" ht="15" hidden="false" customHeight="false" outlineLevel="0" collapsed="false">
      <c r="A566" s="6" t="s">
        <v>582</v>
      </c>
      <c r="B566" s="6" t="s">
        <v>585</v>
      </c>
      <c r="C566" s="7" t="n">
        <v>11850</v>
      </c>
      <c r="D566" s="8" t="n">
        <v>8893</v>
      </c>
      <c r="E566" s="9" t="n">
        <v>0.25</v>
      </c>
      <c r="F566" s="10" t="n">
        <f aca="false">ROUND(D566*(1+E566)*(1+$G$2)/50,0)*50</f>
        <v>11850</v>
      </c>
      <c r="G566" s="7" t="n">
        <f aca="false">D566*E566</f>
        <v>2223.25</v>
      </c>
    </row>
    <row r="567" customFormat="false" ht="15" hidden="false" customHeight="false" outlineLevel="0" collapsed="false">
      <c r="A567" s="6" t="s">
        <v>582</v>
      </c>
      <c r="B567" s="6" t="s">
        <v>586</v>
      </c>
      <c r="C567" s="7" t="n">
        <v>4400</v>
      </c>
      <c r="D567" s="8" t="n">
        <v>3302</v>
      </c>
      <c r="E567" s="9" t="n">
        <v>0.25</v>
      </c>
      <c r="F567" s="10" t="n">
        <f aca="false">ROUND(D567*(1+E567)*(1+$G$2)/50,0)*50</f>
        <v>4400</v>
      </c>
      <c r="G567" s="7" t="n">
        <f aca="false">D567*E567</f>
        <v>825.5</v>
      </c>
    </row>
    <row r="568" customFormat="false" ht="15" hidden="false" customHeight="false" outlineLevel="0" collapsed="false">
      <c r="A568" s="6" t="s">
        <v>582</v>
      </c>
      <c r="B568" s="6" t="s">
        <v>587</v>
      </c>
      <c r="C568" s="7" t="n">
        <v>6450</v>
      </c>
      <c r="D568" s="8" t="n">
        <v>4841</v>
      </c>
      <c r="E568" s="9" t="n">
        <v>0.25</v>
      </c>
      <c r="F568" s="10" t="n">
        <f aca="false">ROUND(D568*(1+E568)*(1+$G$2)/50,0)*50</f>
        <v>6450</v>
      </c>
      <c r="G568" s="7" t="n">
        <f aca="false">D568*E568</f>
        <v>1210.25</v>
      </c>
    </row>
    <row r="569" customFormat="false" ht="15" hidden="false" customHeight="false" outlineLevel="0" collapsed="false">
      <c r="A569" s="6" t="s">
        <v>588</v>
      </c>
      <c r="B569" s="6" t="s">
        <v>589</v>
      </c>
      <c r="C569" s="7" t="n">
        <v>3350</v>
      </c>
      <c r="D569" s="8" t="n">
        <v>2514</v>
      </c>
      <c r="E569" s="9" t="n">
        <v>0.25</v>
      </c>
      <c r="F569" s="10" t="n">
        <f aca="false">ROUND(D569*(1+E569)*(1+$G$2)/50,0)*50</f>
        <v>3350</v>
      </c>
      <c r="G569" s="7" t="n">
        <f aca="false">D569*E569</f>
        <v>628.5</v>
      </c>
    </row>
    <row r="570" customFormat="false" ht="15" hidden="false" customHeight="false" outlineLevel="0" collapsed="false">
      <c r="A570" s="6" t="s">
        <v>590</v>
      </c>
      <c r="B570" s="6" t="s">
        <v>591</v>
      </c>
      <c r="C570" s="7" t="n">
        <v>3700</v>
      </c>
      <c r="D570" s="8" t="n">
        <v>2777</v>
      </c>
      <c r="E570" s="9" t="n">
        <v>0.25</v>
      </c>
      <c r="F570" s="10" t="n">
        <f aca="false">ROUND(D570*(1+E570)*(1+$G$2)/50,0)*50</f>
        <v>3700</v>
      </c>
      <c r="G570" s="7" t="n">
        <f aca="false">D570*E570</f>
        <v>694.25</v>
      </c>
    </row>
    <row r="571" customFormat="false" ht="15" hidden="false" customHeight="false" outlineLevel="0" collapsed="false">
      <c r="A571" s="6" t="s">
        <v>590</v>
      </c>
      <c r="B571" s="6" t="s">
        <v>592</v>
      </c>
      <c r="C571" s="7" t="n">
        <v>1500</v>
      </c>
      <c r="D571" s="8" t="n">
        <v>1126</v>
      </c>
      <c r="E571" s="9" t="n">
        <v>0.25</v>
      </c>
      <c r="F571" s="10" t="n">
        <f aca="false">ROUND(D571*(1+E571)*(1+$G$2)/50,0)*50</f>
        <v>1500</v>
      </c>
      <c r="G571" s="7" t="n">
        <f aca="false">D571*E571</f>
        <v>281.5</v>
      </c>
    </row>
    <row r="572" customFormat="false" ht="15" hidden="false" customHeight="false" outlineLevel="0" collapsed="false">
      <c r="A572" s="6" t="s">
        <v>590</v>
      </c>
      <c r="B572" s="6" t="s">
        <v>593</v>
      </c>
      <c r="C572" s="7" t="n">
        <v>4650</v>
      </c>
      <c r="D572" s="8" t="n">
        <v>3490</v>
      </c>
      <c r="E572" s="9" t="n">
        <v>0.25</v>
      </c>
      <c r="F572" s="10" t="n">
        <f aca="false">ROUND(D572*(1+E572)*(1+$G$2)/50,0)*50</f>
        <v>4650</v>
      </c>
      <c r="G572" s="7" t="n">
        <f aca="false">D572*E572</f>
        <v>872.5</v>
      </c>
    </row>
    <row r="573" customFormat="false" ht="15" hidden="false" customHeight="false" outlineLevel="0" collapsed="false">
      <c r="A573" s="6" t="s">
        <v>590</v>
      </c>
      <c r="B573" s="6" t="s">
        <v>594</v>
      </c>
      <c r="C573" s="7" t="n">
        <v>3650</v>
      </c>
      <c r="D573" s="8" t="n">
        <v>2739</v>
      </c>
      <c r="E573" s="9" t="n">
        <v>0.25</v>
      </c>
      <c r="F573" s="10" t="n">
        <f aca="false">ROUND(D573*(1+E573)*(1+$G$2)/50,0)*50</f>
        <v>3650</v>
      </c>
      <c r="G573" s="7" t="n">
        <f aca="false">D573*E573</f>
        <v>684.75</v>
      </c>
    </row>
    <row r="574" customFormat="false" ht="15" hidden="false" customHeight="false" outlineLevel="0" collapsed="false">
      <c r="A574" s="6" t="s">
        <v>590</v>
      </c>
      <c r="B574" s="6" t="s">
        <v>595</v>
      </c>
      <c r="C574" s="7" t="n">
        <v>6950</v>
      </c>
      <c r="D574" s="8" t="n">
        <v>5216</v>
      </c>
      <c r="E574" s="9" t="n">
        <v>0.25</v>
      </c>
      <c r="F574" s="10" t="n">
        <f aca="false">ROUND(D574*(1+E574)*(1+$G$2)/50,0)*50</f>
        <v>6950</v>
      </c>
      <c r="G574" s="7" t="n">
        <f aca="false">D574*E574</f>
        <v>1304</v>
      </c>
    </row>
    <row r="575" customFormat="false" ht="15" hidden="false" customHeight="false" outlineLevel="0" collapsed="false">
      <c r="A575" s="6" t="s">
        <v>590</v>
      </c>
      <c r="B575" s="6" t="s">
        <v>596</v>
      </c>
      <c r="C575" s="7" t="n">
        <v>4350</v>
      </c>
      <c r="D575" s="8" t="n">
        <v>3265</v>
      </c>
      <c r="E575" s="9" t="n">
        <v>0.25</v>
      </c>
      <c r="F575" s="10" t="n">
        <f aca="false">ROUND(D575*(1+E575)*(1+$G$2)/50,0)*50</f>
        <v>4350</v>
      </c>
      <c r="G575" s="7" t="n">
        <f aca="false">D575*E575</f>
        <v>816.25</v>
      </c>
    </row>
    <row r="576" customFormat="false" ht="15" hidden="false" customHeight="false" outlineLevel="0" collapsed="false">
      <c r="A576" s="6" t="s">
        <v>590</v>
      </c>
      <c r="B576" s="6" t="s">
        <v>597</v>
      </c>
      <c r="C576" s="7" t="n">
        <v>1900</v>
      </c>
      <c r="D576" s="8" t="n">
        <v>1426</v>
      </c>
      <c r="E576" s="9" t="n">
        <v>0.25</v>
      </c>
      <c r="F576" s="10" t="n">
        <f aca="false">ROUND(D576*(1+E576)*(1+$G$2)/50,0)*50</f>
        <v>1900</v>
      </c>
      <c r="G576" s="7" t="n">
        <f aca="false">D576*E576</f>
        <v>356.5</v>
      </c>
    </row>
    <row r="577" customFormat="false" ht="15" hidden="false" customHeight="false" outlineLevel="0" collapsed="false">
      <c r="A577" s="6" t="s">
        <v>590</v>
      </c>
      <c r="B577" s="6" t="s">
        <v>598</v>
      </c>
      <c r="C577" s="7" t="n">
        <v>2250</v>
      </c>
      <c r="D577" s="8" t="n">
        <v>1689</v>
      </c>
      <c r="E577" s="9" t="n">
        <v>0.25</v>
      </c>
      <c r="F577" s="10" t="n">
        <f aca="false">ROUND(D577*(1+E577)*(1+$G$2)/50,0)*50</f>
        <v>2250</v>
      </c>
      <c r="G577" s="7" t="n">
        <f aca="false">D577*E577</f>
        <v>422.25</v>
      </c>
    </row>
    <row r="578" customFormat="false" ht="15" hidden="false" customHeight="false" outlineLevel="0" collapsed="false">
      <c r="A578" s="6" t="s">
        <v>590</v>
      </c>
      <c r="B578" s="6" t="s">
        <v>599</v>
      </c>
      <c r="C578" s="7" t="n">
        <v>3500</v>
      </c>
      <c r="D578" s="8" t="n">
        <v>2627</v>
      </c>
      <c r="E578" s="9" t="n">
        <v>0.25</v>
      </c>
      <c r="F578" s="10" t="n">
        <f aca="false">ROUND(D578*(1+E578)*(1+$G$2)/50,0)*50</f>
        <v>3500</v>
      </c>
      <c r="G578" s="7" t="n">
        <f aca="false">D578*E578</f>
        <v>656.75</v>
      </c>
    </row>
    <row r="579" customFormat="false" ht="15" hidden="false" customHeight="false" outlineLevel="0" collapsed="false">
      <c r="A579" s="6" t="s">
        <v>590</v>
      </c>
      <c r="B579" s="6" t="s">
        <v>600</v>
      </c>
      <c r="C579" s="7" t="n">
        <v>4650</v>
      </c>
      <c r="D579" s="8" t="n">
        <v>3490</v>
      </c>
      <c r="E579" s="9" t="n">
        <v>0.25</v>
      </c>
      <c r="F579" s="10" t="n">
        <f aca="false">ROUND(D579*(1+E579)*(1+$G$2)/50,0)*50</f>
        <v>4650</v>
      </c>
      <c r="G579" s="7" t="n">
        <f aca="false">D579*E579</f>
        <v>872.5</v>
      </c>
    </row>
    <row r="580" customFormat="false" ht="15" hidden="false" customHeight="false" outlineLevel="0" collapsed="false">
      <c r="A580" s="6" t="s">
        <v>590</v>
      </c>
      <c r="B580" s="6" t="s">
        <v>601</v>
      </c>
      <c r="C580" s="7" t="n">
        <v>3650</v>
      </c>
      <c r="D580" s="8" t="n">
        <v>2739</v>
      </c>
      <c r="E580" s="9" t="n">
        <v>0.25</v>
      </c>
      <c r="F580" s="10" t="n">
        <f aca="false">ROUND(D580*(1+E580)*(1+$G$2)/50,0)*50</f>
        <v>3650</v>
      </c>
      <c r="G580" s="7" t="n">
        <f aca="false">D580*E580</f>
        <v>684.75</v>
      </c>
    </row>
    <row r="581" customFormat="false" ht="15" hidden="false" customHeight="false" outlineLevel="0" collapsed="false">
      <c r="A581" s="6" t="s">
        <v>590</v>
      </c>
      <c r="B581" s="6" t="s">
        <v>602</v>
      </c>
      <c r="C581" s="7" t="n">
        <v>6250</v>
      </c>
      <c r="D581" s="8" t="n">
        <v>4690</v>
      </c>
      <c r="E581" s="9" t="n">
        <v>0.25</v>
      </c>
      <c r="F581" s="10" t="n">
        <f aca="false">ROUND(D581*(1+E581)*(1+$G$2)/50,0)*50</f>
        <v>6250</v>
      </c>
      <c r="G581" s="7" t="n">
        <f aca="false">D581*E581</f>
        <v>1172.5</v>
      </c>
    </row>
    <row r="582" customFormat="false" ht="15" hidden="false" customHeight="false" outlineLevel="0" collapsed="false">
      <c r="A582" s="6" t="s">
        <v>590</v>
      </c>
      <c r="B582" s="6" t="s">
        <v>603</v>
      </c>
      <c r="C582" s="7" t="n">
        <v>5400</v>
      </c>
      <c r="D582" s="8" t="n">
        <v>4053</v>
      </c>
      <c r="E582" s="9" t="n">
        <v>0.25</v>
      </c>
      <c r="F582" s="10" t="n">
        <f aca="false">ROUND(D582*(1+E582)*(1+$G$2)/50,0)*50</f>
        <v>5400</v>
      </c>
      <c r="G582" s="7" t="n">
        <f aca="false">D582*E582</f>
        <v>1013.25</v>
      </c>
    </row>
    <row r="583" customFormat="false" ht="15" hidden="false" customHeight="false" outlineLevel="0" collapsed="false">
      <c r="A583" s="6" t="s">
        <v>590</v>
      </c>
      <c r="B583" s="6" t="s">
        <v>604</v>
      </c>
      <c r="C583" s="7" t="n">
        <v>5200</v>
      </c>
      <c r="D583" s="8" t="n">
        <v>3902</v>
      </c>
      <c r="E583" s="9" t="n">
        <v>0.25</v>
      </c>
      <c r="F583" s="10" t="n">
        <f aca="false">ROUND(D583*(1+E583)*(1+$G$2)/50,0)*50</f>
        <v>5200</v>
      </c>
      <c r="G583" s="7" t="n">
        <f aca="false">D583*E583</f>
        <v>975.5</v>
      </c>
    </row>
    <row r="584" customFormat="false" ht="15" hidden="false" customHeight="false" outlineLevel="0" collapsed="false">
      <c r="A584" s="6" t="s">
        <v>590</v>
      </c>
      <c r="B584" s="6" t="s">
        <v>605</v>
      </c>
      <c r="C584" s="7" t="n">
        <v>4600</v>
      </c>
      <c r="D584" s="8" t="n">
        <v>3452</v>
      </c>
      <c r="E584" s="9" t="n">
        <v>0.25</v>
      </c>
      <c r="F584" s="10" t="n">
        <f aca="false">ROUND(D584*(1+E584)*(1+$G$2)/50,0)*50</f>
        <v>4600</v>
      </c>
      <c r="G584" s="7" t="n">
        <f aca="false">D584*E584</f>
        <v>863</v>
      </c>
    </row>
    <row r="585" customFormat="false" ht="15" hidden="false" customHeight="false" outlineLevel="0" collapsed="false">
      <c r="A585" s="6" t="s">
        <v>590</v>
      </c>
      <c r="B585" s="6" t="s">
        <v>606</v>
      </c>
      <c r="C585" s="7" t="n">
        <v>1900</v>
      </c>
      <c r="D585" s="8" t="n">
        <v>1426</v>
      </c>
      <c r="E585" s="9" t="n">
        <v>0.25</v>
      </c>
      <c r="F585" s="10" t="n">
        <f aca="false">ROUND(D585*(1+E585)*(1+$G$2)/50,0)*50</f>
        <v>1900</v>
      </c>
      <c r="G585" s="7" t="n">
        <f aca="false">D585*E585</f>
        <v>356.5</v>
      </c>
    </row>
    <row r="586" customFormat="false" ht="15" hidden="false" customHeight="false" outlineLevel="0" collapsed="false">
      <c r="A586" s="6" t="s">
        <v>590</v>
      </c>
      <c r="B586" s="6" t="s">
        <v>607</v>
      </c>
      <c r="C586" s="7" t="n">
        <v>2250</v>
      </c>
      <c r="D586" s="8" t="n">
        <v>1689</v>
      </c>
      <c r="E586" s="9" t="n">
        <v>0.25</v>
      </c>
      <c r="F586" s="10" t="n">
        <f aca="false">ROUND(D586*(1+E586)*(1+$G$2)/50,0)*50</f>
        <v>2250</v>
      </c>
      <c r="G586" s="7" t="n">
        <f aca="false">D586*E586</f>
        <v>422.25</v>
      </c>
    </row>
    <row r="587" customFormat="false" ht="15" hidden="false" customHeight="false" outlineLevel="0" collapsed="false">
      <c r="A587" s="6" t="s">
        <v>590</v>
      </c>
      <c r="B587" s="6" t="s">
        <v>608</v>
      </c>
      <c r="C587" s="7" t="n">
        <v>3200</v>
      </c>
      <c r="D587" s="8" t="n">
        <v>2402</v>
      </c>
      <c r="E587" s="9" t="n">
        <v>0.25</v>
      </c>
      <c r="F587" s="10" t="n">
        <f aca="false">ROUND(D587*(1+E587)*(1+$G$2)/50,0)*50</f>
        <v>3200</v>
      </c>
      <c r="G587" s="7" t="n">
        <f aca="false">D587*E587</f>
        <v>600.5</v>
      </c>
    </row>
    <row r="588" customFormat="false" ht="15" hidden="false" customHeight="false" outlineLevel="0" collapsed="false">
      <c r="A588" s="6" t="s">
        <v>590</v>
      </c>
      <c r="B588" s="6" t="s">
        <v>609</v>
      </c>
      <c r="C588" s="7" t="n">
        <v>3200</v>
      </c>
      <c r="D588" s="8" t="n">
        <v>2402</v>
      </c>
      <c r="E588" s="9" t="n">
        <v>0.25</v>
      </c>
      <c r="F588" s="10" t="n">
        <f aca="false">ROUND(D588*(1+E588)*(1+$G$2)/50,0)*50</f>
        <v>3200</v>
      </c>
      <c r="G588" s="7" t="n">
        <f aca="false">D588*E588</f>
        <v>600.5</v>
      </c>
    </row>
    <row r="589" customFormat="false" ht="15" hidden="false" customHeight="false" outlineLevel="0" collapsed="false">
      <c r="A589" s="6" t="s">
        <v>590</v>
      </c>
      <c r="B589" s="6" t="s">
        <v>610</v>
      </c>
      <c r="C589" s="7" t="n">
        <v>3200</v>
      </c>
      <c r="D589" s="8" t="n">
        <v>2402</v>
      </c>
      <c r="E589" s="9" t="n">
        <v>0.25</v>
      </c>
      <c r="F589" s="10" t="n">
        <f aca="false">ROUND(D589*(1+E589)*(1+$G$2)/50,0)*50</f>
        <v>3200</v>
      </c>
      <c r="G589" s="7" t="n">
        <f aca="false">D589*E589</f>
        <v>600.5</v>
      </c>
    </row>
    <row r="590" customFormat="false" ht="15" hidden="false" customHeight="false" outlineLevel="0" collapsed="false">
      <c r="A590" s="6" t="s">
        <v>590</v>
      </c>
      <c r="B590" s="6" t="s">
        <v>611</v>
      </c>
      <c r="C590" s="7" t="n">
        <v>4650</v>
      </c>
      <c r="D590" s="8" t="n">
        <v>3490</v>
      </c>
      <c r="E590" s="9" t="n">
        <v>0.25</v>
      </c>
      <c r="F590" s="10" t="n">
        <f aca="false">ROUND(D590*(1+E590)*(1+$G$2)/50,0)*50</f>
        <v>4650</v>
      </c>
      <c r="G590" s="7" t="n">
        <f aca="false">D590*E590</f>
        <v>872.5</v>
      </c>
    </row>
    <row r="591" customFormat="false" ht="15" hidden="false" customHeight="false" outlineLevel="0" collapsed="false">
      <c r="A591" s="6" t="s">
        <v>590</v>
      </c>
      <c r="B591" s="6" t="s">
        <v>612</v>
      </c>
      <c r="C591" s="7" t="n">
        <v>6250</v>
      </c>
      <c r="D591" s="8" t="n">
        <v>4690</v>
      </c>
      <c r="E591" s="9" t="n">
        <v>0.25</v>
      </c>
      <c r="F591" s="10" t="n">
        <f aca="false">ROUND(D591*(1+E591)*(1+$G$2)/50,0)*50</f>
        <v>6250</v>
      </c>
      <c r="G591" s="7" t="n">
        <f aca="false">D591*E591</f>
        <v>1172.5</v>
      </c>
    </row>
    <row r="592" customFormat="false" ht="15" hidden="false" customHeight="false" outlineLevel="0" collapsed="false">
      <c r="A592" s="6" t="s">
        <v>590</v>
      </c>
      <c r="B592" s="6" t="s">
        <v>613</v>
      </c>
      <c r="C592" s="7" t="n">
        <v>4600</v>
      </c>
      <c r="D592" s="8" t="n">
        <v>3452</v>
      </c>
      <c r="E592" s="9" t="n">
        <v>0.25</v>
      </c>
      <c r="F592" s="10" t="n">
        <f aca="false">ROUND(D592*(1+E592)*(1+$G$2)/50,0)*50</f>
        <v>4600</v>
      </c>
      <c r="G592" s="7" t="n">
        <f aca="false">D592*E592</f>
        <v>863</v>
      </c>
    </row>
    <row r="593" customFormat="false" ht="15" hidden="false" customHeight="false" outlineLevel="0" collapsed="false">
      <c r="A593" s="6" t="s">
        <v>590</v>
      </c>
      <c r="B593" s="6" t="s">
        <v>614</v>
      </c>
      <c r="C593" s="7" t="n">
        <v>1900</v>
      </c>
      <c r="D593" s="8" t="n">
        <v>1426</v>
      </c>
      <c r="E593" s="9" t="n">
        <v>0.25</v>
      </c>
      <c r="F593" s="10" t="n">
        <f aca="false">ROUND(D593*(1+E593)*(1+$G$2)/50,0)*50</f>
        <v>1900</v>
      </c>
      <c r="G593" s="7" t="n">
        <f aca="false">D593*E593</f>
        <v>356.5</v>
      </c>
    </row>
    <row r="594" customFormat="false" ht="15" hidden="false" customHeight="false" outlineLevel="0" collapsed="false">
      <c r="A594" s="6" t="s">
        <v>590</v>
      </c>
      <c r="B594" s="6" t="s">
        <v>615</v>
      </c>
      <c r="C594" s="7" t="n">
        <v>2250</v>
      </c>
      <c r="D594" s="8" t="n">
        <v>1689</v>
      </c>
      <c r="E594" s="9" t="n">
        <v>0.25</v>
      </c>
      <c r="F594" s="10" t="n">
        <f aca="false">ROUND(D594*(1+E594)*(1+$G$2)/50,0)*50</f>
        <v>2250</v>
      </c>
      <c r="G594" s="7" t="n">
        <f aca="false">D594*E594</f>
        <v>422.25</v>
      </c>
    </row>
    <row r="595" customFormat="false" ht="15" hidden="false" customHeight="false" outlineLevel="0" collapsed="false">
      <c r="A595" s="6" t="s">
        <v>590</v>
      </c>
      <c r="B595" s="6" t="s">
        <v>616</v>
      </c>
      <c r="C595" s="7" t="n">
        <v>4650</v>
      </c>
      <c r="D595" s="8" t="n">
        <v>3490</v>
      </c>
      <c r="E595" s="9" t="n">
        <v>0.25</v>
      </c>
      <c r="F595" s="10" t="n">
        <f aca="false">ROUND(D595*(1+E595)*(1+$G$2)/50,0)*50</f>
        <v>4650</v>
      </c>
      <c r="G595" s="7" t="n">
        <f aca="false">D595*E595</f>
        <v>872.5</v>
      </c>
    </row>
    <row r="596" customFormat="false" ht="15" hidden="false" customHeight="false" outlineLevel="0" collapsed="false">
      <c r="A596" s="6" t="s">
        <v>590</v>
      </c>
      <c r="B596" s="6" t="s">
        <v>617</v>
      </c>
      <c r="C596" s="7" t="n">
        <v>6250</v>
      </c>
      <c r="D596" s="8" t="n">
        <v>4690</v>
      </c>
      <c r="E596" s="9" t="n">
        <v>0.25</v>
      </c>
      <c r="F596" s="10" t="n">
        <f aca="false">ROUND(D596*(1+E596)*(1+$G$2)/50,0)*50</f>
        <v>6250</v>
      </c>
      <c r="G596" s="7" t="n">
        <f aca="false">D596*E596</f>
        <v>1172.5</v>
      </c>
    </row>
    <row r="597" customFormat="false" ht="15" hidden="false" customHeight="false" outlineLevel="0" collapsed="false">
      <c r="A597" s="6" t="s">
        <v>590</v>
      </c>
      <c r="B597" s="6" t="s">
        <v>618</v>
      </c>
      <c r="C597" s="7" t="n">
        <v>1900</v>
      </c>
      <c r="D597" s="8" t="n">
        <v>1426</v>
      </c>
      <c r="E597" s="9" t="n">
        <v>0.25</v>
      </c>
      <c r="F597" s="10" t="n">
        <f aca="false">ROUND(D597*(1+E597)*(1+$G$2)/50,0)*50</f>
        <v>1900</v>
      </c>
      <c r="G597" s="7" t="n">
        <f aca="false">D597*E597</f>
        <v>356.5</v>
      </c>
    </row>
    <row r="598" customFormat="false" ht="15" hidden="false" customHeight="false" outlineLevel="0" collapsed="false">
      <c r="A598" s="6" t="s">
        <v>590</v>
      </c>
      <c r="B598" s="6" t="s">
        <v>619</v>
      </c>
      <c r="C598" s="7" t="n">
        <v>2250</v>
      </c>
      <c r="D598" s="8" t="n">
        <v>1689</v>
      </c>
      <c r="E598" s="9" t="n">
        <v>0.25</v>
      </c>
      <c r="F598" s="10" t="n">
        <f aca="false">ROUND(D598*(1+E598)*(1+$G$2)/50,0)*50</f>
        <v>2250</v>
      </c>
      <c r="G598" s="7" t="n">
        <f aca="false">D598*E598</f>
        <v>422.25</v>
      </c>
    </row>
    <row r="599" customFormat="false" ht="15" hidden="false" customHeight="false" outlineLevel="0" collapsed="false">
      <c r="A599" s="6" t="s">
        <v>590</v>
      </c>
      <c r="B599" s="6" t="s">
        <v>620</v>
      </c>
      <c r="C599" s="7" t="n">
        <v>3200</v>
      </c>
      <c r="D599" s="8" t="n">
        <v>2402</v>
      </c>
      <c r="E599" s="9" t="n">
        <v>0.25</v>
      </c>
      <c r="F599" s="10" t="n">
        <f aca="false">ROUND(D599*(1+E599)*(1+$G$2)/50,0)*50</f>
        <v>3200</v>
      </c>
      <c r="G599" s="7" t="n">
        <f aca="false">D599*E599</f>
        <v>600.5</v>
      </c>
    </row>
    <row r="600" customFormat="false" ht="15" hidden="false" customHeight="false" outlineLevel="0" collapsed="false">
      <c r="A600" s="6" t="s">
        <v>590</v>
      </c>
      <c r="B600" s="6" t="s">
        <v>621</v>
      </c>
      <c r="C600" s="7" t="n">
        <v>4800</v>
      </c>
      <c r="D600" s="8" t="n">
        <v>3602</v>
      </c>
      <c r="E600" s="9" t="n">
        <v>0.25</v>
      </c>
      <c r="F600" s="10" t="n">
        <f aca="false">ROUND(D600*(1+E600)*(1+$G$2)/50,0)*50</f>
        <v>4800</v>
      </c>
      <c r="G600" s="7" t="n">
        <f aca="false">D600*E600</f>
        <v>900.5</v>
      </c>
    </row>
    <row r="601" customFormat="false" ht="15" hidden="false" customHeight="false" outlineLevel="0" collapsed="false">
      <c r="A601" s="6" t="s">
        <v>590</v>
      </c>
      <c r="B601" s="6" t="s">
        <v>622</v>
      </c>
      <c r="C601" s="7" t="n">
        <v>1350</v>
      </c>
      <c r="D601" s="8" t="n">
        <v>1013</v>
      </c>
      <c r="E601" s="9" t="n">
        <v>0.25</v>
      </c>
      <c r="F601" s="10" t="n">
        <f aca="false">ROUND(D601*(1+E601)*(1+$G$2)/50,0)*50</f>
        <v>1350</v>
      </c>
      <c r="G601" s="7" t="n">
        <f aca="false">D601*E601</f>
        <v>253.25</v>
      </c>
    </row>
    <row r="602" customFormat="false" ht="15" hidden="false" customHeight="false" outlineLevel="0" collapsed="false">
      <c r="A602" s="6" t="s">
        <v>590</v>
      </c>
      <c r="B602" s="6" t="s">
        <v>623</v>
      </c>
      <c r="C602" s="7" t="n">
        <v>1300</v>
      </c>
      <c r="D602" s="8" t="n">
        <v>976</v>
      </c>
      <c r="E602" s="9" t="n">
        <v>0.25</v>
      </c>
      <c r="F602" s="10" t="n">
        <f aca="false">ROUND(D602*(1+E602)*(1+$G$2)/50,0)*50</f>
        <v>1300</v>
      </c>
      <c r="G602" s="7" t="n">
        <f aca="false">D602*E602</f>
        <v>244</v>
      </c>
    </row>
    <row r="603" customFormat="false" ht="15" hidden="false" customHeight="false" outlineLevel="0" collapsed="false">
      <c r="A603" s="6" t="s">
        <v>590</v>
      </c>
      <c r="B603" s="6" t="s">
        <v>624</v>
      </c>
      <c r="C603" s="7" t="n">
        <v>3200</v>
      </c>
      <c r="D603" s="8" t="n">
        <v>2402</v>
      </c>
      <c r="E603" s="9" t="n">
        <v>0.25</v>
      </c>
      <c r="F603" s="10" t="n">
        <f aca="false">ROUND(D603*(1+E603)*(1+$G$2)/50,0)*50</f>
        <v>3200</v>
      </c>
      <c r="G603" s="7" t="n">
        <f aca="false">D603*E603</f>
        <v>600.5</v>
      </c>
    </row>
    <row r="604" customFormat="false" ht="15" hidden="false" customHeight="false" outlineLevel="0" collapsed="false">
      <c r="A604" s="6" t="s">
        <v>590</v>
      </c>
      <c r="B604" s="6" t="s">
        <v>625</v>
      </c>
      <c r="C604" s="7" t="n">
        <v>3500</v>
      </c>
      <c r="D604" s="8" t="n">
        <v>2627</v>
      </c>
      <c r="E604" s="9" t="n">
        <v>0.25</v>
      </c>
      <c r="F604" s="10" t="n">
        <f aca="false">ROUND(D604*(1+E604)*(1+$G$2)/50,0)*50</f>
        <v>3500</v>
      </c>
      <c r="G604" s="7" t="n">
        <f aca="false">D604*E604</f>
        <v>656.75</v>
      </c>
    </row>
    <row r="605" customFormat="false" ht="15" hidden="false" customHeight="false" outlineLevel="0" collapsed="false">
      <c r="A605" s="6" t="s">
        <v>590</v>
      </c>
      <c r="B605" s="6" t="s">
        <v>626</v>
      </c>
      <c r="C605" s="7" t="n">
        <v>4650</v>
      </c>
      <c r="D605" s="8" t="n">
        <v>3490</v>
      </c>
      <c r="E605" s="9" t="n">
        <v>0.25</v>
      </c>
      <c r="F605" s="10" t="n">
        <f aca="false">ROUND(D605*(1+E605)*(1+$G$2)/50,0)*50</f>
        <v>4650</v>
      </c>
      <c r="G605" s="7" t="n">
        <f aca="false">D605*E605</f>
        <v>872.5</v>
      </c>
    </row>
    <row r="606" customFormat="false" ht="15" hidden="false" customHeight="false" outlineLevel="0" collapsed="false">
      <c r="A606" s="6" t="s">
        <v>590</v>
      </c>
      <c r="B606" s="6" t="s">
        <v>627</v>
      </c>
      <c r="C606" s="7" t="n">
        <v>1500</v>
      </c>
      <c r="D606" s="8" t="n">
        <v>1126</v>
      </c>
      <c r="E606" s="9" t="n">
        <v>0.25</v>
      </c>
      <c r="F606" s="10" t="n">
        <f aca="false">ROUND(D606*(1+E606)*(1+$G$2)/50,0)*50</f>
        <v>1500</v>
      </c>
      <c r="G606" s="7" t="n">
        <f aca="false">D606*E606</f>
        <v>281.5</v>
      </c>
    </row>
    <row r="607" customFormat="false" ht="15" hidden="false" customHeight="false" outlineLevel="0" collapsed="false">
      <c r="A607" s="6" t="s">
        <v>590</v>
      </c>
      <c r="B607" s="6" t="s">
        <v>628</v>
      </c>
      <c r="C607" s="7" t="n">
        <v>1500</v>
      </c>
      <c r="D607" s="8" t="n">
        <v>1126</v>
      </c>
      <c r="E607" s="9" t="n">
        <v>0.25</v>
      </c>
      <c r="F607" s="10" t="n">
        <f aca="false">ROUND(D607*(1+E607)*(1+$G$2)/50,0)*50</f>
        <v>1500</v>
      </c>
      <c r="G607" s="7" t="n">
        <f aca="false">D607*E607</f>
        <v>281.5</v>
      </c>
    </row>
    <row r="608" customFormat="false" ht="15" hidden="false" customHeight="false" outlineLevel="0" collapsed="false">
      <c r="A608" s="6" t="s">
        <v>590</v>
      </c>
      <c r="B608" s="6" t="s">
        <v>629</v>
      </c>
      <c r="C608" s="7" t="n">
        <v>3500</v>
      </c>
      <c r="D608" s="8" t="n">
        <v>2627</v>
      </c>
      <c r="E608" s="9" t="n">
        <v>0.25</v>
      </c>
      <c r="F608" s="10" t="n">
        <f aca="false">ROUND(D608*(1+E608)*(1+$G$2)/50,0)*50</f>
        <v>3500</v>
      </c>
      <c r="G608" s="7" t="n">
        <f aca="false">D608*E608</f>
        <v>656.75</v>
      </c>
    </row>
    <row r="609" customFormat="false" ht="15" hidden="false" customHeight="false" outlineLevel="0" collapsed="false">
      <c r="A609" s="6" t="s">
        <v>590</v>
      </c>
      <c r="B609" s="6" t="s">
        <v>630</v>
      </c>
      <c r="C609" s="7" t="n">
        <v>3500</v>
      </c>
      <c r="D609" s="8" t="n">
        <v>2627</v>
      </c>
      <c r="E609" s="9" t="n">
        <v>0.25</v>
      </c>
      <c r="F609" s="10" t="n">
        <f aca="false">ROUND(D609*(1+E609)*(1+$G$2)/50,0)*50</f>
        <v>3500</v>
      </c>
      <c r="G609" s="7" t="n">
        <f aca="false">D609*E609</f>
        <v>656.75</v>
      </c>
    </row>
    <row r="610" customFormat="false" ht="15" hidden="false" customHeight="false" outlineLevel="0" collapsed="false">
      <c r="A610" s="6" t="s">
        <v>590</v>
      </c>
      <c r="B610" s="6" t="s">
        <v>631</v>
      </c>
      <c r="C610" s="7" t="n">
        <v>1500</v>
      </c>
      <c r="D610" s="8" t="n">
        <v>1126</v>
      </c>
      <c r="E610" s="9" t="n">
        <v>0.25</v>
      </c>
      <c r="F610" s="10" t="n">
        <f aca="false">ROUND(D610*(1+E610)*(1+$G$2)/50,0)*50</f>
        <v>1500</v>
      </c>
      <c r="G610" s="7" t="n">
        <f aca="false">D610*E610</f>
        <v>281.5</v>
      </c>
    </row>
    <row r="611" customFormat="false" ht="15" hidden="false" customHeight="false" outlineLevel="0" collapsed="false">
      <c r="A611" s="6" t="s">
        <v>590</v>
      </c>
      <c r="B611" s="6" t="s">
        <v>632</v>
      </c>
      <c r="C611" s="7" t="n">
        <v>3500</v>
      </c>
      <c r="D611" s="8" t="n">
        <v>2627</v>
      </c>
      <c r="E611" s="9" t="n">
        <v>0.25</v>
      </c>
      <c r="F611" s="10" t="n">
        <f aca="false">ROUND(D611*(1+E611)*(1+$G$2)/50,0)*50</f>
        <v>3500</v>
      </c>
      <c r="G611" s="7" t="n">
        <f aca="false">D611*E611</f>
        <v>656.75</v>
      </c>
    </row>
    <row r="612" customFormat="false" ht="15" hidden="false" customHeight="false" outlineLevel="0" collapsed="false">
      <c r="A612" s="6" t="s">
        <v>590</v>
      </c>
      <c r="B612" s="6" t="s">
        <v>633</v>
      </c>
      <c r="C612" s="7" t="n">
        <v>4650</v>
      </c>
      <c r="D612" s="8" t="n">
        <v>3490</v>
      </c>
      <c r="E612" s="9" t="n">
        <v>0.25</v>
      </c>
      <c r="F612" s="10" t="n">
        <f aca="false">ROUND(D612*(1+E612)*(1+$G$2)/50,0)*50</f>
        <v>4650</v>
      </c>
      <c r="G612" s="7" t="n">
        <f aca="false">D612*E612</f>
        <v>872.5</v>
      </c>
    </row>
    <row r="613" customFormat="false" ht="15" hidden="false" customHeight="false" outlineLevel="0" collapsed="false">
      <c r="A613" s="6" t="s">
        <v>590</v>
      </c>
      <c r="B613" s="6" t="s">
        <v>634</v>
      </c>
      <c r="C613" s="7" t="n">
        <v>4300</v>
      </c>
      <c r="D613" s="8" t="n">
        <v>3227</v>
      </c>
      <c r="E613" s="9" t="n">
        <v>0.25</v>
      </c>
      <c r="F613" s="10" t="n">
        <f aca="false">ROUND(D613*(1+E613)*(1+$G$2)/50,0)*50</f>
        <v>4300</v>
      </c>
      <c r="G613" s="7" t="n">
        <f aca="false">D613*E613</f>
        <v>806.75</v>
      </c>
    </row>
    <row r="614" customFormat="false" ht="15" hidden="false" customHeight="false" outlineLevel="0" collapsed="false">
      <c r="A614" s="6" t="s">
        <v>590</v>
      </c>
      <c r="B614" s="6" t="s">
        <v>635</v>
      </c>
      <c r="C614" s="7" t="n">
        <v>4950</v>
      </c>
      <c r="D614" s="8" t="n">
        <v>3715</v>
      </c>
      <c r="E614" s="9" t="n">
        <v>0.25</v>
      </c>
      <c r="F614" s="10" t="n">
        <f aca="false">ROUND(D614*(1+E614)*(1+$G$2)/50,0)*50</f>
        <v>4950</v>
      </c>
      <c r="G614" s="7" t="n">
        <f aca="false">D614*E614</f>
        <v>928.75</v>
      </c>
    </row>
    <row r="615" customFormat="false" ht="15" hidden="false" customHeight="false" outlineLevel="0" collapsed="false">
      <c r="A615" s="6" t="s">
        <v>590</v>
      </c>
      <c r="B615" s="6" t="s">
        <v>636</v>
      </c>
      <c r="C615" s="7" t="n">
        <v>2000</v>
      </c>
      <c r="D615" s="8" t="n">
        <v>1501</v>
      </c>
      <c r="E615" s="9" t="n">
        <v>0.25</v>
      </c>
      <c r="F615" s="10" t="n">
        <f aca="false">ROUND(D615*(1+E615)*(1+$G$2)/50,0)*50</f>
        <v>2000</v>
      </c>
      <c r="G615" s="7" t="n">
        <f aca="false">D615*E615</f>
        <v>375.25</v>
      </c>
    </row>
    <row r="616" customFormat="false" ht="15" hidden="false" customHeight="false" outlineLevel="0" collapsed="false">
      <c r="A616" s="6" t="s">
        <v>590</v>
      </c>
      <c r="B616" s="6" t="s">
        <v>637</v>
      </c>
      <c r="C616" s="7" t="n">
        <v>2150</v>
      </c>
      <c r="D616" s="8" t="n">
        <v>1614</v>
      </c>
      <c r="E616" s="9" t="n">
        <v>0.25</v>
      </c>
      <c r="F616" s="10" t="n">
        <f aca="false">ROUND(D616*(1+E616)*(1+$G$2)/50,0)*50</f>
        <v>2150</v>
      </c>
      <c r="G616" s="7" t="n">
        <f aca="false">D616*E616</f>
        <v>403.5</v>
      </c>
    </row>
    <row r="617" customFormat="false" ht="15" hidden="false" customHeight="false" outlineLevel="0" collapsed="false">
      <c r="A617" s="6" t="s">
        <v>590</v>
      </c>
      <c r="B617" s="6" t="s">
        <v>638</v>
      </c>
      <c r="C617" s="7" t="n">
        <v>4650</v>
      </c>
      <c r="D617" s="8" t="n">
        <v>3490</v>
      </c>
      <c r="E617" s="9" t="n">
        <v>0.25</v>
      </c>
      <c r="F617" s="10" t="n">
        <f aca="false">ROUND(D617*(1+E617)*(1+$G$2)/50,0)*50</f>
        <v>4650</v>
      </c>
      <c r="G617" s="7" t="n">
        <f aca="false">D617*E617</f>
        <v>872.5</v>
      </c>
    </row>
    <row r="618" customFormat="false" ht="15" hidden="false" customHeight="false" outlineLevel="0" collapsed="false">
      <c r="A618" s="6" t="s">
        <v>590</v>
      </c>
      <c r="B618" s="6" t="s">
        <v>639</v>
      </c>
      <c r="C618" s="7" t="n">
        <v>4100</v>
      </c>
      <c r="D618" s="8" t="n">
        <v>3077</v>
      </c>
      <c r="E618" s="9" t="n">
        <v>0.25</v>
      </c>
      <c r="F618" s="10" t="n">
        <f aca="false">ROUND(D618*(1+E618)*(1+$G$2)/50,0)*50</f>
        <v>4100</v>
      </c>
      <c r="G618" s="7" t="n">
        <f aca="false">D618*E618</f>
        <v>769.25</v>
      </c>
    </row>
    <row r="619" customFormat="false" ht="15" hidden="false" customHeight="false" outlineLevel="0" collapsed="false">
      <c r="A619" s="6" t="s">
        <v>590</v>
      </c>
      <c r="B619" s="6" t="s">
        <v>640</v>
      </c>
      <c r="C619" s="7" t="n">
        <v>2000</v>
      </c>
      <c r="D619" s="8" t="n">
        <v>1501</v>
      </c>
      <c r="E619" s="9" t="n">
        <v>0.25</v>
      </c>
      <c r="F619" s="10" t="n">
        <f aca="false">ROUND(D619*(1+E619)*(1+$G$2)/50,0)*50</f>
        <v>2000</v>
      </c>
      <c r="G619" s="7" t="n">
        <f aca="false">D619*E619</f>
        <v>375.25</v>
      </c>
    </row>
    <row r="620" customFormat="false" ht="15" hidden="false" customHeight="false" outlineLevel="0" collapsed="false">
      <c r="A620" s="6" t="s">
        <v>590</v>
      </c>
      <c r="B620" s="6" t="s">
        <v>641</v>
      </c>
      <c r="C620" s="7" t="n">
        <v>2150</v>
      </c>
      <c r="D620" s="8" t="n">
        <v>1614</v>
      </c>
      <c r="E620" s="9" t="n">
        <v>0.25</v>
      </c>
      <c r="F620" s="10" t="n">
        <f aca="false">ROUND(D620*(1+E620)*(1+$G$2)/50,0)*50</f>
        <v>2150</v>
      </c>
      <c r="G620" s="7" t="n">
        <f aca="false">D620*E620</f>
        <v>403.5</v>
      </c>
    </row>
    <row r="621" customFormat="false" ht="15" hidden="false" customHeight="false" outlineLevel="0" collapsed="false">
      <c r="A621" s="6" t="s">
        <v>590</v>
      </c>
      <c r="B621" s="6" t="s">
        <v>642</v>
      </c>
      <c r="C621" s="7" t="n">
        <v>4650</v>
      </c>
      <c r="D621" s="8" t="n">
        <v>3490</v>
      </c>
      <c r="E621" s="9" t="n">
        <v>0.25</v>
      </c>
      <c r="F621" s="10" t="n">
        <f aca="false">ROUND(D621*(1+E621)*(1+$G$2)/50,0)*50</f>
        <v>4650</v>
      </c>
      <c r="G621" s="7" t="n">
        <f aca="false">D621*E621</f>
        <v>872.5</v>
      </c>
    </row>
    <row r="622" customFormat="false" ht="15" hidden="false" customHeight="false" outlineLevel="0" collapsed="false">
      <c r="A622" s="6" t="s">
        <v>590</v>
      </c>
      <c r="B622" s="6" t="s">
        <v>643</v>
      </c>
      <c r="C622" s="7" t="n">
        <v>6250</v>
      </c>
      <c r="D622" s="8" t="n">
        <v>4690</v>
      </c>
      <c r="E622" s="9" t="n">
        <v>0.25</v>
      </c>
      <c r="F622" s="10" t="n">
        <f aca="false">ROUND(D622*(1+E622)*(1+$G$2)/50,0)*50</f>
        <v>6250</v>
      </c>
      <c r="G622" s="7" t="n">
        <f aca="false">D622*E622</f>
        <v>1172.5</v>
      </c>
    </row>
    <row r="623" customFormat="false" ht="15" hidden="false" customHeight="false" outlineLevel="0" collapsed="false">
      <c r="A623" s="6" t="s">
        <v>590</v>
      </c>
      <c r="B623" s="6" t="s">
        <v>644</v>
      </c>
      <c r="C623" s="7" t="n">
        <v>1900</v>
      </c>
      <c r="D623" s="8" t="n">
        <v>1426</v>
      </c>
      <c r="E623" s="9" t="n">
        <v>0.25</v>
      </c>
      <c r="F623" s="10" t="n">
        <f aca="false">ROUND(D623*(1+E623)*(1+$G$2)/50,0)*50</f>
        <v>1900</v>
      </c>
      <c r="G623" s="7" t="n">
        <f aca="false">D623*E623</f>
        <v>356.5</v>
      </c>
    </row>
    <row r="624" customFormat="false" ht="15" hidden="false" customHeight="false" outlineLevel="0" collapsed="false">
      <c r="A624" s="6" t="s">
        <v>590</v>
      </c>
      <c r="B624" s="6" t="s">
        <v>645</v>
      </c>
      <c r="C624" s="7" t="n">
        <v>2250</v>
      </c>
      <c r="D624" s="8" t="n">
        <v>1689</v>
      </c>
      <c r="E624" s="9" t="n">
        <v>0.25</v>
      </c>
      <c r="F624" s="10" t="n">
        <f aca="false">ROUND(D624*(1+E624)*(1+$G$2)/50,0)*50</f>
        <v>2250</v>
      </c>
      <c r="G624" s="7" t="n">
        <f aca="false">D624*E624</f>
        <v>422.25</v>
      </c>
    </row>
    <row r="625" customFormat="false" ht="15" hidden="false" customHeight="false" outlineLevel="0" collapsed="false">
      <c r="A625" s="6" t="s">
        <v>590</v>
      </c>
      <c r="B625" s="6" t="s">
        <v>646</v>
      </c>
      <c r="C625" s="7" t="n">
        <v>4650</v>
      </c>
      <c r="D625" s="8" t="n">
        <v>3490</v>
      </c>
      <c r="E625" s="9" t="n">
        <v>0.25</v>
      </c>
      <c r="F625" s="10" t="n">
        <f aca="false">ROUND(D625*(1+E625)*(1+$G$2)/50,0)*50</f>
        <v>4650</v>
      </c>
      <c r="G625" s="7" t="n">
        <f aca="false">D625*E625</f>
        <v>872.5</v>
      </c>
    </row>
    <row r="626" customFormat="false" ht="15" hidden="false" customHeight="false" outlineLevel="0" collapsed="false">
      <c r="A626" s="6" t="s">
        <v>590</v>
      </c>
      <c r="B626" s="6" t="s">
        <v>647</v>
      </c>
      <c r="C626" s="7" t="n">
        <v>6250</v>
      </c>
      <c r="D626" s="8" t="n">
        <v>4690</v>
      </c>
      <c r="E626" s="9" t="n">
        <v>0.25</v>
      </c>
      <c r="F626" s="10" t="n">
        <f aca="false">ROUND(D626*(1+E626)*(1+$G$2)/50,0)*50</f>
        <v>6250</v>
      </c>
      <c r="G626" s="7" t="n">
        <f aca="false">D626*E626</f>
        <v>1172.5</v>
      </c>
    </row>
    <row r="627" customFormat="false" ht="15" hidden="false" customHeight="false" outlineLevel="0" collapsed="false">
      <c r="A627" s="6" t="s">
        <v>590</v>
      </c>
      <c r="B627" s="6" t="s">
        <v>648</v>
      </c>
      <c r="C627" s="7" t="n">
        <v>1900</v>
      </c>
      <c r="D627" s="8" t="n">
        <v>1426</v>
      </c>
      <c r="E627" s="9" t="n">
        <v>0.25</v>
      </c>
      <c r="F627" s="10" t="n">
        <f aca="false">ROUND(D627*(1+E627)*(1+$G$2)/50,0)*50</f>
        <v>1900</v>
      </c>
      <c r="G627" s="7" t="n">
        <f aca="false">D627*E627</f>
        <v>356.5</v>
      </c>
    </row>
    <row r="628" customFormat="false" ht="15" hidden="false" customHeight="false" outlineLevel="0" collapsed="false">
      <c r="A628" s="6" t="s">
        <v>590</v>
      </c>
      <c r="B628" s="6" t="s">
        <v>649</v>
      </c>
      <c r="C628" s="7" t="n">
        <v>2250</v>
      </c>
      <c r="D628" s="8" t="n">
        <v>1689</v>
      </c>
      <c r="E628" s="9" t="n">
        <v>0.25</v>
      </c>
      <c r="F628" s="10" t="n">
        <f aca="false">ROUND(D628*(1+E628)*(1+$G$2)/50,0)*50</f>
        <v>2250</v>
      </c>
      <c r="G628" s="7" t="n">
        <f aca="false">D628*E628</f>
        <v>422.25</v>
      </c>
    </row>
    <row r="629" customFormat="false" ht="15" hidden="false" customHeight="false" outlineLevel="0" collapsed="false">
      <c r="A629" s="6" t="s">
        <v>590</v>
      </c>
      <c r="B629" s="6" t="s">
        <v>650</v>
      </c>
      <c r="C629" s="7" t="n">
        <v>4650</v>
      </c>
      <c r="D629" s="8" t="n">
        <v>3490</v>
      </c>
      <c r="E629" s="9" t="n">
        <v>0.25</v>
      </c>
      <c r="F629" s="10" t="n">
        <f aca="false">ROUND(D629*(1+E629)*(1+$G$2)/50,0)*50</f>
        <v>4650</v>
      </c>
      <c r="G629" s="7" t="n">
        <f aca="false">D629*E629</f>
        <v>872.5</v>
      </c>
    </row>
    <row r="630" customFormat="false" ht="15" hidden="false" customHeight="false" outlineLevel="0" collapsed="false">
      <c r="A630" s="6" t="s">
        <v>590</v>
      </c>
      <c r="B630" s="6" t="s">
        <v>651</v>
      </c>
      <c r="C630" s="7" t="n">
        <v>6250</v>
      </c>
      <c r="D630" s="8" t="n">
        <v>4690</v>
      </c>
      <c r="E630" s="9" t="n">
        <v>0.25</v>
      </c>
      <c r="F630" s="10" t="n">
        <f aca="false">ROUND(D630*(1+E630)*(1+$G$2)/50,0)*50</f>
        <v>6250</v>
      </c>
      <c r="G630" s="7" t="n">
        <f aca="false">D630*E630</f>
        <v>1172.5</v>
      </c>
    </row>
    <row r="631" customFormat="false" ht="15" hidden="false" customHeight="false" outlineLevel="0" collapsed="false">
      <c r="A631" s="6" t="s">
        <v>590</v>
      </c>
      <c r="B631" s="6" t="s">
        <v>652</v>
      </c>
      <c r="C631" s="7" t="n">
        <v>4600</v>
      </c>
      <c r="D631" s="8" t="n">
        <v>3452</v>
      </c>
      <c r="E631" s="9" t="n">
        <v>0.25</v>
      </c>
      <c r="F631" s="10" t="n">
        <f aca="false">ROUND(D631*(1+E631)*(1+$G$2)/50,0)*50</f>
        <v>4600</v>
      </c>
      <c r="G631" s="7" t="n">
        <f aca="false">D631*E631</f>
        <v>863</v>
      </c>
    </row>
    <row r="632" customFormat="false" ht="15" hidden="false" customHeight="false" outlineLevel="0" collapsed="false">
      <c r="A632" s="6" t="s">
        <v>590</v>
      </c>
      <c r="B632" s="6" t="s">
        <v>653</v>
      </c>
      <c r="C632" s="7" t="n">
        <v>1900</v>
      </c>
      <c r="D632" s="8" t="n">
        <v>1426</v>
      </c>
      <c r="E632" s="9" t="n">
        <v>0.25</v>
      </c>
      <c r="F632" s="10" t="n">
        <f aca="false">ROUND(D632*(1+E632)*(1+$G$2)/50,0)*50</f>
        <v>1900</v>
      </c>
      <c r="G632" s="7" t="n">
        <f aca="false">D632*E632</f>
        <v>356.5</v>
      </c>
    </row>
    <row r="633" customFormat="false" ht="15" hidden="false" customHeight="false" outlineLevel="0" collapsed="false">
      <c r="A633" s="6" t="s">
        <v>590</v>
      </c>
      <c r="B633" s="6" t="s">
        <v>654</v>
      </c>
      <c r="C633" s="7" t="n">
        <v>2250</v>
      </c>
      <c r="D633" s="8" t="n">
        <v>1689</v>
      </c>
      <c r="E633" s="9" t="n">
        <v>0.25</v>
      </c>
      <c r="F633" s="10" t="n">
        <f aca="false">ROUND(D633*(1+E633)*(1+$G$2)/50,0)*50</f>
        <v>2250</v>
      </c>
      <c r="G633" s="7" t="n">
        <f aca="false">D633*E633</f>
        <v>422.25</v>
      </c>
    </row>
    <row r="634" customFormat="false" ht="15" hidden="false" customHeight="false" outlineLevel="0" collapsed="false">
      <c r="A634" s="6" t="s">
        <v>590</v>
      </c>
      <c r="B634" s="6" t="s">
        <v>655</v>
      </c>
      <c r="C634" s="7" t="n">
        <v>4650</v>
      </c>
      <c r="D634" s="8" t="n">
        <v>3490</v>
      </c>
      <c r="E634" s="9" t="n">
        <v>0.25</v>
      </c>
      <c r="F634" s="10" t="n">
        <f aca="false">ROUND(D634*(1+E634)*(1+$G$2)/50,0)*50</f>
        <v>4650</v>
      </c>
      <c r="G634" s="7" t="n">
        <f aca="false">D634*E634</f>
        <v>872.5</v>
      </c>
    </row>
    <row r="635" customFormat="false" ht="15" hidden="false" customHeight="false" outlineLevel="0" collapsed="false">
      <c r="A635" s="6" t="s">
        <v>590</v>
      </c>
      <c r="B635" s="6" t="s">
        <v>656</v>
      </c>
      <c r="C635" s="7" t="n">
        <v>6250</v>
      </c>
      <c r="D635" s="8" t="n">
        <v>4690</v>
      </c>
      <c r="E635" s="9" t="n">
        <v>0.25</v>
      </c>
      <c r="F635" s="10" t="n">
        <f aca="false">ROUND(D635*(1+E635)*(1+$G$2)/50,0)*50</f>
        <v>6250</v>
      </c>
      <c r="G635" s="7" t="n">
        <f aca="false">D635*E635</f>
        <v>1172.5</v>
      </c>
    </row>
    <row r="636" customFormat="false" ht="15" hidden="false" customHeight="false" outlineLevel="0" collapsed="false">
      <c r="A636" s="6" t="s">
        <v>590</v>
      </c>
      <c r="B636" s="6" t="s">
        <v>657</v>
      </c>
      <c r="C636" s="7" t="n">
        <v>1900</v>
      </c>
      <c r="D636" s="8" t="n">
        <v>1426</v>
      </c>
      <c r="E636" s="9" t="n">
        <v>0.25</v>
      </c>
      <c r="F636" s="10" t="n">
        <f aca="false">ROUND(D636*(1+E636)*(1+$G$2)/50,0)*50</f>
        <v>1900</v>
      </c>
      <c r="G636" s="7" t="n">
        <f aca="false">D636*E636</f>
        <v>356.5</v>
      </c>
    </row>
    <row r="637" customFormat="false" ht="15" hidden="false" customHeight="false" outlineLevel="0" collapsed="false">
      <c r="A637" s="6" t="s">
        <v>590</v>
      </c>
      <c r="B637" s="6" t="s">
        <v>658</v>
      </c>
      <c r="C637" s="7" t="n">
        <v>2250</v>
      </c>
      <c r="D637" s="8" t="n">
        <v>1689</v>
      </c>
      <c r="E637" s="9" t="n">
        <v>0.25</v>
      </c>
      <c r="F637" s="10" t="n">
        <f aca="false">ROUND(D637*(1+E637)*(1+$G$2)/50,0)*50</f>
        <v>2250</v>
      </c>
      <c r="G637" s="7" t="n">
        <f aca="false">D637*E637</f>
        <v>422.25</v>
      </c>
    </row>
    <row r="638" customFormat="false" ht="15" hidden="false" customHeight="false" outlineLevel="0" collapsed="false">
      <c r="A638" s="6" t="s">
        <v>659</v>
      </c>
      <c r="B638" s="6" t="s">
        <v>660</v>
      </c>
      <c r="C638" s="7" t="n">
        <v>7550</v>
      </c>
      <c r="D638" s="8" t="n">
        <v>5666</v>
      </c>
      <c r="E638" s="9" t="n">
        <v>0.25</v>
      </c>
      <c r="F638" s="10" t="n">
        <f aca="false">ROUND(D638*(1+E638)*(1+$G$2)/50,0)*50</f>
        <v>7550</v>
      </c>
      <c r="G638" s="7" t="n">
        <f aca="false">D638*E638</f>
        <v>1416.5</v>
      </c>
    </row>
    <row r="639" customFormat="false" ht="15" hidden="false" customHeight="false" outlineLevel="0" collapsed="false">
      <c r="A639" s="6" t="s">
        <v>659</v>
      </c>
      <c r="B639" s="6" t="s">
        <v>661</v>
      </c>
      <c r="C639" s="7" t="n">
        <v>4750</v>
      </c>
      <c r="D639" s="8" t="n">
        <v>3565</v>
      </c>
      <c r="E639" s="9" t="n">
        <v>0.25</v>
      </c>
      <c r="F639" s="10" t="n">
        <f aca="false">ROUND(D639*(1+E639)*(1+$G$2)/50,0)*50</f>
        <v>4750</v>
      </c>
      <c r="G639" s="7" t="n">
        <f aca="false">D639*E639</f>
        <v>891.25</v>
      </c>
    </row>
    <row r="640" customFormat="false" ht="15" hidden="false" customHeight="false" outlineLevel="0" collapsed="false">
      <c r="A640" s="6" t="s">
        <v>659</v>
      </c>
      <c r="B640" s="6" t="s">
        <v>662</v>
      </c>
      <c r="C640" s="7" t="n">
        <v>5650</v>
      </c>
      <c r="D640" s="8" t="n">
        <v>4240</v>
      </c>
      <c r="E640" s="9" t="n">
        <v>0.25</v>
      </c>
      <c r="F640" s="10" t="n">
        <f aca="false">ROUND(D640*(1+E640)*(1+$G$2)/50,0)*50</f>
        <v>5650</v>
      </c>
      <c r="G640" s="7" t="n">
        <f aca="false">D640*E640</f>
        <v>1060</v>
      </c>
    </row>
    <row r="641" customFormat="false" ht="15" hidden="false" customHeight="false" outlineLevel="0" collapsed="false">
      <c r="A641" s="6" t="s">
        <v>659</v>
      </c>
      <c r="B641" s="6" t="s">
        <v>663</v>
      </c>
      <c r="C641" s="7" t="n">
        <v>3950</v>
      </c>
      <c r="D641" s="8" t="n">
        <v>2964</v>
      </c>
      <c r="E641" s="9" t="n">
        <v>0.25</v>
      </c>
      <c r="F641" s="10" t="n">
        <f aca="false">ROUND(D641*(1+E641)*(1+$G$2)/50,0)*50</f>
        <v>3950</v>
      </c>
      <c r="G641" s="7" t="n">
        <f aca="false">D641*E641</f>
        <v>741</v>
      </c>
    </row>
    <row r="642" customFormat="false" ht="15" hidden="false" customHeight="false" outlineLevel="0" collapsed="false">
      <c r="A642" s="6" t="s">
        <v>659</v>
      </c>
      <c r="B642" s="6" t="s">
        <v>664</v>
      </c>
      <c r="C642" s="7" t="n">
        <v>5050</v>
      </c>
      <c r="D642" s="8" t="n">
        <v>3790</v>
      </c>
      <c r="E642" s="9" t="n">
        <v>0.25</v>
      </c>
      <c r="F642" s="10" t="n">
        <f aca="false">ROUND(D642*(1+E642)*(1+$G$2)/50,0)*50</f>
        <v>5050</v>
      </c>
      <c r="G642" s="7" t="n">
        <f aca="false">D642*E642</f>
        <v>947.5</v>
      </c>
    </row>
    <row r="643" customFormat="false" ht="15" hidden="false" customHeight="false" outlineLevel="0" collapsed="false">
      <c r="A643" s="6" t="s">
        <v>659</v>
      </c>
      <c r="B643" s="6" t="s">
        <v>665</v>
      </c>
      <c r="C643" s="7" t="n">
        <v>2400</v>
      </c>
      <c r="D643" s="8" t="n">
        <v>1801</v>
      </c>
      <c r="E643" s="9" t="n">
        <v>0.25</v>
      </c>
      <c r="F643" s="10" t="n">
        <f aca="false">ROUND(D643*(1+E643)*(1+$G$2)/50,0)*50</f>
        <v>2400</v>
      </c>
      <c r="G643" s="7" t="n">
        <f aca="false">D643*E643</f>
        <v>450.25</v>
      </c>
    </row>
    <row r="644" customFormat="false" ht="15" hidden="false" customHeight="false" outlineLevel="0" collapsed="false">
      <c r="A644" s="6" t="s">
        <v>659</v>
      </c>
      <c r="B644" s="6" t="s">
        <v>666</v>
      </c>
      <c r="C644" s="7" t="n">
        <v>2100</v>
      </c>
      <c r="D644" s="8" t="n">
        <v>1576</v>
      </c>
      <c r="E644" s="9" t="n">
        <v>0.25</v>
      </c>
      <c r="F644" s="10" t="n">
        <f aca="false">ROUND(D644*(1+E644)*(1+$G$2)/50,0)*50</f>
        <v>2100</v>
      </c>
      <c r="G644" s="7" t="n">
        <f aca="false">D644*E644</f>
        <v>394</v>
      </c>
    </row>
    <row r="645" customFormat="false" ht="15" hidden="false" customHeight="false" outlineLevel="0" collapsed="false">
      <c r="A645" s="6" t="s">
        <v>659</v>
      </c>
      <c r="B645" s="6" t="s">
        <v>667</v>
      </c>
      <c r="C645" s="7" t="n">
        <v>7550</v>
      </c>
      <c r="D645" s="8" t="n">
        <v>5666</v>
      </c>
      <c r="E645" s="9" t="n">
        <v>0.25</v>
      </c>
      <c r="F645" s="10" t="n">
        <f aca="false">ROUND(D645*(1+E645)*(1+$G$2)/50,0)*50</f>
        <v>7550</v>
      </c>
      <c r="G645" s="7" t="n">
        <f aca="false">D645*E645</f>
        <v>1416.5</v>
      </c>
    </row>
    <row r="646" customFormat="false" ht="15" hidden="false" customHeight="false" outlineLevel="0" collapsed="false">
      <c r="A646" s="6" t="s">
        <v>659</v>
      </c>
      <c r="B646" s="6" t="s">
        <v>668</v>
      </c>
      <c r="C646" s="7" t="n">
        <v>4750</v>
      </c>
      <c r="D646" s="8" t="n">
        <v>3565</v>
      </c>
      <c r="E646" s="9" t="n">
        <v>0.25</v>
      </c>
      <c r="F646" s="10" t="n">
        <f aca="false">ROUND(D646*(1+E646)*(1+$G$2)/50,0)*50</f>
        <v>4750</v>
      </c>
      <c r="G646" s="7" t="n">
        <f aca="false">D646*E646</f>
        <v>891.25</v>
      </c>
    </row>
    <row r="647" customFormat="false" ht="15" hidden="false" customHeight="false" outlineLevel="0" collapsed="false">
      <c r="A647" s="6" t="s">
        <v>659</v>
      </c>
      <c r="B647" s="6" t="s">
        <v>669</v>
      </c>
      <c r="C647" s="7" t="n">
        <v>3950</v>
      </c>
      <c r="D647" s="8" t="n">
        <v>2964</v>
      </c>
      <c r="E647" s="9" t="n">
        <v>0.25</v>
      </c>
      <c r="F647" s="10" t="n">
        <f aca="false">ROUND(D647*(1+E647)*(1+$G$2)/50,0)*50</f>
        <v>3950</v>
      </c>
      <c r="G647" s="7" t="n">
        <f aca="false">D647*E647</f>
        <v>741</v>
      </c>
    </row>
    <row r="648" customFormat="false" ht="15" hidden="false" customHeight="false" outlineLevel="0" collapsed="false">
      <c r="A648" s="6" t="s">
        <v>659</v>
      </c>
      <c r="B648" s="6" t="s">
        <v>670</v>
      </c>
      <c r="C648" s="7" t="n">
        <v>5050</v>
      </c>
      <c r="D648" s="8" t="n">
        <v>3790</v>
      </c>
      <c r="E648" s="9" t="n">
        <v>0.25</v>
      </c>
      <c r="F648" s="10" t="n">
        <f aca="false">ROUND(D648*(1+E648)*(1+$G$2)/50,0)*50</f>
        <v>5050</v>
      </c>
      <c r="G648" s="7" t="n">
        <f aca="false">D648*E648</f>
        <v>947.5</v>
      </c>
    </row>
    <row r="649" customFormat="false" ht="15" hidden="false" customHeight="false" outlineLevel="0" collapsed="false">
      <c r="A649" s="6" t="s">
        <v>659</v>
      </c>
      <c r="B649" s="6" t="s">
        <v>671</v>
      </c>
      <c r="C649" s="7" t="n">
        <v>2400</v>
      </c>
      <c r="D649" s="8" t="n">
        <v>1801</v>
      </c>
      <c r="E649" s="9" t="n">
        <v>0.25</v>
      </c>
      <c r="F649" s="10" t="n">
        <f aca="false">ROUND(D649*(1+E649)*(1+$G$2)/50,0)*50</f>
        <v>2400</v>
      </c>
      <c r="G649" s="7" t="n">
        <f aca="false">D649*E649</f>
        <v>450.25</v>
      </c>
    </row>
    <row r="650" customFormat="false" ht="15" hidden="false" customHeight="false" outlineLevel="0" collapsed="false">
      <c r="A650" s="6" t="s">
        <v>659</v>
      </c>
      <c r="B650" s="6" t="s">
        <v>672</v>
      </c>
      <c r="C650" s="7" t="n">
        <v>1550</v>
      </c>
      <c r="D650" s="8" t="n">
        <v>1163</v>
      </c>
      <c r="E650" s="9" t="n">
        <v>0.25</v>
      </c>
      <c r="F650" s="10" t="n">
        <f aca="false">ROUND(D650*(1+E650)*(1+$G$2)/50,0)*50</f>
        <v>1550</v>
      </c>
      <c r="G650" s="7" t="n">
        <f aca="false">D650*E650</f>
        <v>290.75</v>
      </c>
    </row>
    <row r="651" customFormat="false" ht="15" hidden="false" customHeight="false" outlineLevel="0" collapsed="false">
      <c r="A651" s="6" t="s">
        <v>659</v>
      </c>
      <c r="B651" s="6" t="s">
        <v>673</v>
      </c>
      <c r="C651" s="7" t="n">
        <v>2100</v>
      </c>
      <c r="D651" s="8" t="n">
        <v>1576</v>
      </c>
      <c r="E651" s="9" t="n">
        <v>0.25</v>
      </c>
      <c r="F651" s="10" t="n">
        <f aca="false">ROUND(D651*(1+E651)*(1+$G$2)/50,0)*50</f>
        <v>2100</v>
      </c>
      <c r="G651" s="7" t="n">
        <f aca="false">D651*E651</f>
        <v>394</v>
      </c>
    </row>
    <row r="652" customFormat="false" ht="15" hidden="false" customHeight="false" outlineLevel="0" collapsed="false">
      <c r="A652" s="6" t="s">
        <v>659</v>
      </c>
      <c r="B652" s="6" t="s">
        <v>674</v>
      </c>
      <c r="C652" s="7" t="n">
        <v>2500</v>
      </c>
      <c r="D652" s="8" t="n">
        <v>1876</v>
      </c>
      <c r="E652" s="9" t="n">
        <v>0.25</v>
      </c>
      <c r="F652" s="10" t="n">
        <f aca="false">ROUND(D652*(1+E652)*(1+$G$2)/50,0)*50</f>
        <v>2500</v>
      </c>
      <c r="G652" s="7" t="n">
        <f aca="false">D652*E652</f>
        <v>469</v>
      </c>
    </row>
    <row r="653" customFormat="false" ht="15" hidden="false" customHeight="false" outlineLevel="0" collapsed="false">
      <c r="A653" s="6" t="s">
        <v>659</v>
      </c>
      <c r="B653" s="6" t="s">
        <v>675</v>
      </c>
      <c r="C653" s="7" t="n">
        <v>3050</v>
      </c>
      <c r="D653" s="8" t="n">
        <v>2289</v>
      </c>
      <c r="E653" s="9" t="n">
        <v>0.25</v>
      </c>
      <c r="F653" s="10" t="n">
        <f aca="false">ROUND(D653*(1+E653)*(1+$G$2)/50,0)*50</f>
        <v>3050</v>
      </c>
      <c r="G653" s="7" t="n">
        <f aca="false">D653*E653</f>
        <v>572.25</v>
      </c>
    </row>
    <row r="654" customFormat="false" ht="15" hidden="false" customHeight="false" outlineLevel="0" collapsed="false">
      <c r="A654" s="6" t="s">
        <v>659</v>
      </c>
      <c r="B654" s="6" t="s">
        <v>676</v>
      </c>
      <c r="C654" s="7" t="n">
        <v>1450</v>
      </c>
      <c r="D654" s="8" t="n">
        <v>1088</v>
      </c>
      <c r="E654" s="9" t="n">
        <v>0.25</v>
      </c>
      <c r="F654" s="10" t="n">
        <f aca="false">ROUND(D654*(1+E654)*(1+$G$2)/50,0)*50</f>
        <v>1450</v>
      </c>
      <c r="G654" s="7" t="n">
        <f aca="false">D654*E654</f>
        <v>272</v>
      </c>
    </row>
    <row r="655" customFormat="false" ht="15" hidden="false" customHeight="false" outlineLevel="0" collapsed="false">
      <c r="A655" s="6" t="s">
        <v>659</v>
      </c>
      <c r="B655" s="6" t="s">
        <v>677</v>
      </c>
      <c r="C655" s="7" t="n">
        <v>1750</v>
      </c>
      <c r="D655" s="8" t="n">
        <v>1313</v>
      </c>
      <c r="E655" s="9" t="n">
        <v>0.25</v>
      </c>
      <c r="F655" s="10" t="n">
        <f aca="false">ROUND(D655*(1+E655)*(1+$G$2)/50,0)*50</f>
        <v>1750</v>
      </c>
      <c r="G655" s="7" t="n">
        <f aca="false">D655*E655</f>
        <v>328.25</v>
      </c>
    </row>
    <row r="656" customFormat="false" ht="15" hidden="false" customHeight="false" outlineLevel="0" collapsed="false">
      <c r="A656" s="6" t="s">
        <v>659</v>
      </c>
      <c r="B656" s="6" t="s">
        <v>678</v>
      </c>
      <c r="C656" s="7" t="n">
        <v>2600</v>
      </c>
      <c r="D656" s="8" t="n">
        <v>1951</v>
      </c>
      <c r="E656" s="9" t="n">
        <v>0.25</v>
      </c>
      <c r="F656" s="10" t="n">
        <f aca="false">ROUND(D656*(1+E656)*(1+$G$2)/50,0)*50</f>
        <v>2600</v>
      </c>
      <c r="G656" s="7" t="n">
        <f aca="false">D656*E656</f>
        <v>487.75</v>
      </c>
    </row>
    <row r="657" customFormat="false" ht="15" hidden="false" customHeight="false" outlineLevel="0" collapsed="false">
      <c r="A657" s="6" t="s">
        <v>659</v>
      </c>
      <c r="B657" s="6" t="s">
        <v>679</v>
      </c>
      <c r="C657" s="7" t="n">
        <v>2900</v>
      </c>
      <c r="D657" s="8" t="n">
        <v>2176</v>
      </c>
      <c r="E657" s="9" t="n">
        <v>0.25</v>
      </c>
      <c r="F657" s="10" t="n">
        <f aca="false">ROUND(D657*(1+E657)*(1+$G$2)/50,0)*50</f>
        <v>2900</v>
      </c>
      <c r="G657" s="7" t="n">
        <f aca="false">D657*E657</f>
        <v>544</v>
      </c>
    </row>
    <row r="658" customFormat="false" ht="15" hidden="false" customHeight="false" outlineLevel="0" collapsed="false">
      <c r="A658" s="6" t="s">
        <v>659</v>
      </c>
      <c r="B658" s="6" t="s">
        <v>680</v>
      </c>
      <c r="C658" s="7" t="n">
        <v>2600</v>
      </c>
      <c r="D658" s="8" t="n">
        <v>1951</v>
      </c>
      <c r="E658" s="9" t="n">
        <v>0.25</v>
      </c>
      <c r="F658" s="10" t="n">
        <f aca="false">ROUND(D658*(1+E658)*(1+$G$2)/50,0)*50</f>
        <v>2600</v>
      </c>
      <c r="G658" s="7" t="n">
        <f aca="false">D658*E658</f>
        <v>487.75</v>
      </c>
    </row>
    <row r="659" customFormat="false" ht="15" hidden="false" customHeight="false" outlineLevel="0" collapsed="false">
      <c r="A659" s="6" t="s">
        <v>659</v>
      </c>
      <c r="B659" s="6" t="s">
        <v>681</v>
      </c>
      <c r="C659" s="7" t="n">
        <v>3200</v>
      </c>
      <c r="D659" s="8" t="n">
        <v>2402</v>
      </c>
      <c r="E659" s="9" t="n">
        <v>0.25</v>
      </c>
      <c r="F659" s="10" t="n">
        <f aca="false">ROUND(D659*(1+E659)*(1+$G$2)/50,0)*50</f>
        <v>3200</v>
      </c>
      <c r="G659" s="7" t="n">
        <f aca="false">D659*E659</f>
        <v>600.5</v>
      </c>
    </row>
    <row r="660" customFormat="false" ht="15" hidden="false" customHeight="false" outlineLevel="0" collapsed="false">
      <c r="A660" s="6" t="s">
        <v>659</v>
      </c>
      <c r="B660" s="6" t="s">
        <v>682</v>
      </c>
      <c r="C660" s="7" t="n">
        <v>3800</v>
      </c>
      <c r="D660" s="8" t="n">
        <v>2852</v>
      </c>
      <c r="E660" s="9" t="n">
        <v>0.25</v>
      </c>
      <c r="F660" s="10" t="n">
        <f aca="false">ROUND(D660*(1+E660)*(1+$G$2)/50,0)*50</f>
        <v>3800</v>
      </c>
      <c r="G660" s="7" t="n">
        <f aca="false">D660*E660</f>
        <v>713</v>
      </c>
    </row>
    <row r="661" customFormat="false" ht="15" hidden="false" customHeight="false" outlineLevel="0" collapsed="false">
      <c r="A661" s="6" t="s">
        <v>659</v>
      </c>
      <c r="B661" s="6" t="s">
        <v>683</v>
      </c>
      <c r="C661" s="7" t="n">
        <v>3350</v>
      </c>
      <c r="D661" s="8" t="n">
        <v>2514</v>
      </c>
      <c r="E661" s="9" t="n">
        <v>0.25</v>
      </c>
      <c r="F661" s="10" t="n">
        <f aca="false">ROUND(D661*(1+E661)*(1+$G$2)/50,0)*50</f>
        <v>3350</v>
      </c>
      <c r="G661" s="7" t="n">
        <f aca="false">D661*E661</f>
        <v>628.5</v>
      </c>
    </row>
    <row r="662" customFormat="false" ht="15" hidden="false" customHeight="false" outlineLevel="0" collapsed="false">
      <c r="A662" s="6" t="s">
        <v>659</v>
      </c>
      <c r="B662" s="6" t="s">
        <v>684</v>
      </c>
      <c r="C662" s="7" t="n">
        <v>5600</v>
      </c>
      <c r="D662" s="8" t="n">
        <v>4203</v>
      </c>
      <c r="E662" s="9" t="n">
        <v>0.25</v>
      </c>
      <c r="F662" s="10" t="n">
        <f aca="false">ROUND(D662*(1+E662)*(1+$G$2)/50,0)*50</f>
        <v>5600</v>
      </c>
      <c r="G662" s="7" t="n">
        <f aca="false">D662*E662</f>
        <v>1050.75</v>
      </c>
    </row>
    <row r="663" customFormat="false" ht="15" hidden="false" customHeight="false" outlineLevel="0" collapsed="false">
      <c r="A663" s="6" t="s">
        <v>659</v>
      </c>
      <c r="B663" s="6" t="s">
        <v>685</v>
      </c>
      <c r="C663" s="7" t="n">
        <v>1650</v>
      </c>
      <c r="D663" s="8" t="n">
        <v>1238</v>
      </c>
      <c r="E663" s="9" t="n">
        <v>0.25</v>
      </c>
      <c r="F663" s="10" t="n">
        <f aca="false">ROUND(D663*(1+E663)*(1+$G$2)/50,0)*50</f>
        <v>1650</v>
      </c>
      <c r="G663" s="7" t="n">
        <f aca="false">D663*E663</f>
        <v>309.5</v>
      </c>
    </row>
    <row r="664" customFormat="false" ht="15" hidden="false" customHeight="false" outlineLevel="0" collapsed="false">
      <c r="A664" s="6" t="s">
        <v>659</v>
      </c>
      <c r="B664" s="6" t="s">
        <v>686</v>
      </c>
      <c r="C664" s="7" t="n">
        <v>1650</v>
      </c>
      <c r="D664" s="8" t="n">
        <v>1238</v>
      </c>
      <c r="E664" s="9" t="n">
        <v>0.25</v>
      </c>
      <c r="F664" s="10" t="n">
        <f aca="false">ROUND(D664*(1+E664)*(1+$G$2)/50,0)*50</f>
        <v>1650</v>
      </c>
      <c r="G664" s="7" t="n">
        <f aca="false">D664*E664</f>
        <v>309.5</v>
      </c>
    </row>
    <row r="665" customFormat="false" ht="15" hidden="false" customHeight="false" outlineLevel="0" collapsed="false">
      <c r="A665" s="6" t="s">
        <v>659</v>
      </c>
      <c r="B665" s="6" t="s">
        <v>687</v>
      </c>
      <c r="C665" s="7" t="n">
        <v>3800</v>
      </c>
      <c r="D665" s="8" t="n">
        <v>2852</v>
      </c>
      <c r="E665" s="9" t="n">
        <v>0.25</v>
      </c>
      <c r="F665" s="10" t="n">
        <f aca="false">ROUND(D665*(1+E665)*(1+$G$2)/50,0)*50</f>
        <v>3800</v>
      </c>
      <c r="G665" s="7" t="n">
        <f aca="false">D665*E665</f>
        <v>713</v>
      </c>
    </row>
    <row r="666" customFormat="false" ht="15" hidden="false" customHeight="false" outlineLevel="0" collapsed="false">
      <c r="A666" s="6" t="s">
        <v>659</v>
      </c>
      <c r="B666" s="6" t="s">
        <v>688</v>
      </c>
      <c r="C666" s="7" t="n">
        <v>4200</v>
      </c>
      <c r="D666" s="8" t="n">
        <v>3152</v>
      </c>
      <c r="E666" s="9" t="n">
        <v>0.25</v>
      </c>
      <c r="F666" s="10" t="n">
        <f aca="false">ROUND(D666*(1+E666)*(1+$G$2)/50,0)*50</f>
        <v>4200</v>
      </c>
      <c r="G666" s="7" t="n">
        <f aca="false">D666*E666</f>
        <v>788</v>
      </c>
    </row>
    <row r="667" customFormat="false" ht="15" hidden="false" customHeight="false" outlineLevel="0" collapsed="false">
      <c r="A667" s="6" t="s">
        <v>659</v>
      </c>
      <c r="B667" s="6" t="s">
        <v>689</v>
      </c>
      <c r="C667" s="7" t="n">
        <v>5600</v>
      </c>
      <c r="D667" s="8" t="n">
        <v>4203</v>
      </c>
      <c r="E667" s="9" t="n">
        <v>0.25</v>
      </c>
      <c r="F667" s="10" t="n">
        <f aca="false">ROUND(D667*(1+E667)*(1+$G$2)/50,0)*50</f>
        <v>5600</v>
      </c>
      <c r="G667" s="7" t="n">
        <f aca="false">D667*E667</f>
        <v>1050.75</v>
      </c>
    </row>
    <row r="668" customFormat="false" ht="15" hidden="false" customHeight="false" outlineLevel="0" collapsed="false">
      <c r="A668" s="6" t="s">
        <v>659</v>
      </c>
      <c r="B668" s="6" t="s">
        <v>690</v>
      </c>
      <c r="C668" s="7" t="n">
        <v>1650</v>
      </c>
      <c r="D668" s="8" t="n">
        <v>1238</v>
      </c>
      <c r="E668" s="9" t="n">
        <v>0.25</v>
      </c>
      <c r="F668" s="10" t="n">
        <f aca="false">ROUND(D668*(1+E668)*(1+$G$2)/50,0)*50</f>
        <v>1650</v>
      </c>
      <c r="G668" s="7" t="n">
        <f aca="false">D668*E668</f>
        <v>309.5</v>
      </c>
    </row>
    <row r="669" customFormat="false" ht="15" hidden="false" customHeight="false" outlineLevel="0" collapsed="false">
      <c r="A669" s="6" t="s">
        <v>659</v>
      </c>
      <c r="B669" s="6" t="s">
        <v>691</v>
      </c>
      <c r="C669" s="7" t="n">
        <v>1650</v>
      </c>
      <c r="D669" s="8" t="n">
        <v>1238</v>
      </c>
      <c r="E669" s="9" t="n">
        <v>0.25</v>
      </c>
      <c r="F669" s="10" t="n">
        <f aca="false">ROUND(D669*(1+E669)*(1+$G$2)/50,0)*50</f>
        <v>1650</v>
      </c>
      <c r="G669" s="7" t="n">
        <f aca="false">D669*E669</f>
        <v>309.5</v>
      </c>
    </row>
    <row r="670" customFormat="false" ht="15" hidden="false" customHeight="false" outlineLevel="0" collapsed="false">
      <c r="A670" s="6" t="s">
        <v>659</v>
      </c>
      <c r="B670" s="6" t="s">
        <v>692</v>
      </c>
      <c r="C670" s="7" t="n">
        <v>1650</v>
      </c>
      <c r="D670" s="8" t="n">
        <v>1238</v>
      </c>
      <c r="E670" s="9" t="n">
        <v>0.25</v>
      </c>
      <c r="F670" s="10" t="n">
        <f aca="false">ROUND(D670*(1+E670)*(1+$G$2)/50,0)*50</f>
        <v>1650</v>
      </c>
      <c r="G670" s="7" t="n">
        <f aca="false">D670*E670</f>
        <v>309.5</v>
      </c>
    </row>
    <row r="671" customFormat="false" ht="15" hidden="false" customHeight="false" outlineLevel="0" collapsed="false">
      <c r="A671" s="6" t="s">
        <v>693</v>
      </c>
      <c r="B671" s="6" t="s">
        <v>694</v>
      </c>
      <c r="C671" s="7" t="n">
        <v>3850</v>
      </c>
      <c r="D671" s="8" t="n">
        <v>2889</v>
      </c>
      <c r="E671" s="9" t="n">
        <v>0.25</v>
      </c>
      <c r="F671" s="10" t="n">
        <f aca="false">ROUND(D671*(1+E671)*(1+$G$2)/50,0)*50</f>
        <v>3850</v>
      </c>
      <c r="G671" s="7" t="n">
        <f aca="false">D671*E671</f>
        <v>722.25</v>
      </c>
    </row>
    <row r="672" customFormat="false" ht="15" hidden="false" customHeight="false" outlineLevel="0" collapsed="false">
      <c r="A672" s="6" t="s">
        <v>693</v>
      </c>
      <c r="B672" s="6" t="s">
        <v>695</v>
      </c>
      <c r="C672" s="7" t="n">
        <v>3050</v>
      </c>
      <c r="D672" s="8" t="n">
        <v>2289</v>
      </c>
      <c r="E672" s="9" t="n">
        <v>0.25</v>
      </c>
      <c r="F672" s="10" t="n">
        <f aca="false">ROUND(D672*(1+E672)*(1+$G$2)/50,0)*50</f>
        <v>3050</v>
      </c>
      <c r="G672" s="7" t="n">
        <f aca="false">D672*E672</f>
        <v>572.25</v>
      </c>
    </row>
    <row r="673" customFormat="false" ht="15" hidden="false" customHeight="false" outlineLevel="0" collapsed="false">
      <c r="A673" s="6" t="s">
        <v>693</v>
      </c>
      <c r="B673" s="6" t="s">
        <v>696</v>
      </c>
      <c r="C673" s="7" t="n">
        <v>3050</v>
      </c>
      <c r="D673" s="8" t="n">
        <v>2289</v>
      </c>
      <c r="E673" s="9" t="n">
        <v>0.25</v>
      </c>
      <c r="F673" s="10" t="n">
        <f aca="false">ROUND(D673*(1+E673)*(1+$G$2)/50,0)*50</f>
        <v>3050</v>
      </c>
      <c r="G673" s="7" t="n">
        <f aca="false">D673*E673</f>
        <v>572.25</v>
      </c>
    </row>
    <row r="674" customFormat="false" ht="15" hidden="false" customHeight="false" outlineLevel="0" collapsed="false">
      <c r="A674" s="6" t="s">
        <v>693</v>
      </c>
      <c r="B674" s="6" t="s">
        <v>697</v>
      </c>
      <c r="C674" s="7" t="n">
        <v>1450</v>
      </c>
      <c r="D674" s="8" t="n">
        <v>1088</v>
      </c>
      <c r="E674" s="9" t="n">
        <v>0.25</v>
      </c>
      <c r="F674" s="10" t="n">
        <f aca="false">ROUND(D674*(1+E674)*(1+$G$2)/50,0)*50</f>
        <v>1450</v>
      </c>
      <c r="G674" s="7" t="n">
        <f aca="false">D674*E674</f>
        <v>272</v>
      </c>
    </row>
    <row r="675" customFormat="false" ht="15" hidden="false" customHeight="false" outlineLevel="0" collapsed="false">
      <c r="A675" s="6" t="s">
        <v>693</v>
      </c>
      <c r="B675" s="6" t="s">
        <v>698</v>
      </c>
      <c r="C675" s="7" t="n">
        <v>2600</v>
      </c>
      <c r="D675" s="8" t="n">
        <v>1951</v>
      </c>
      <c r="E675" s="9" t="n">
        <v>0.25</v>
      </c>
      <c r="F675" s="10" t="n">
        <f aca="false">ROUND(D675*(1+E675)*(1+$G$2)/50,0)*50</f>
        <v>2600</v>
      </c>
      <c r="G675" s="7" t="n">
        <f aca="false">D675*E675</f>
        <v>487.75</v>
      </c>
    </row>
    <row r="676" customFormat="false" ht="15" hidden="false" customHeight="false" outlineLevel="0" collapsed="false">
      <c r="A676" s="6" t="s">
        <v>693</v>
      </c>
      <c r="B676" s="6" t="s">
        <v>699</v>
      </c>
      <c r="C676" s="7" t="n">
        <v>3200</v>
      </c>
      <c r="D676" s="8" t="n">
        <v>2402</v>
      </c>
      <c r="E676" s="9" t="n">
        <v>0.25</v>
      </c>
      <c r="F676" s="10" t="n">
        <f aca="false">ROUND(D676*(1+E676)*(1+$G$2)/50,0)*50</f>
        <v>3200</v>
      </c>
      <c r="G676" s="7" t="n">
        <f aca="false">D676*E676</f>
        <v>600.5</v>
      </c>
    </row>
    <row r="677" customFormat="false" ht="15" hidden="false" customHeight="false" outlineLevel="0" collapsed="false">
      <c r="A677" s="6" t="s">
        <v>693</v>
      </c>
      <c r="B677" s="6" t="s">
        <v>700</v>
      </c>
      <c r="C677" s="7" t="n">
        <v>7000</v>
      </c>
      <c r="D677" s="8" t="n">
        <v>5253</v>
      </c>
      <c r="E677" s="9" t="n">
        <v>0.25</v>
      </c>
      <c r="F677" s="10" t="n">
        <f aca="false">ROUND(D677*(1+E677)*(1+$G$2)/50,0)*50</f>
        <v>7000</v>
      </c>
      <c r="G677" s="7" t="n">
        <f aca="false">D677*E677</f>
        <v>1313.25</v>
      </c>
    </row>
    <row r="678" customFormat="false" ht="15" hidden="false" customHeight="false" outlineLevel="0" collapsed="false">
      <c r="A678" s="6" t="s">
        <v>693</v>
      </c>
      <c r="B678" s="6" t="s">
        <v>701</v>
      </c>
      <c r="C678" s="7" t="n">
        <v>2550</v>
      </c>
      <c r="D678" s="8" t="n">
        <v>1914</v>
      </c>
      <c r="E678" s="9" t="n">
        <v>0.25</v>
      </c>
      <c r="F678" s="10" t="n">
        <f aca="false">ROUND(D678*(1+E678)*(1+$G$2)/50,0)*50</f>
        <v>2550</v>
      </c>
      <c r="G678" s="7" t="n">
        <f aca="false">D678*E678</f>
        <v>478.5</v>
      </c>
    </row>
    <row r="679" customFormat="false" ht="15" hidden="false" customHeight="false" outlineLevel="0" collapsed="false">
      <c r="A679" s="6" t="s">
        <v>693</v>
      </c>
      <c r="B679" s="6" t="s">
        <v>702</v>
      </c>
      <c r="C679" s="7" t="n">
        <v>2950</v>
      </c>
      <c r="D679" s="8" t="n">
        <v>2214</v>
      </c>
      <c r="E679" s="9" t="n">
        <v>0.25</v>
      </c>
      <c r="F679" s="10" t="n">
        <f aca="false">ROUND(D679*(1+E679)*(1+$G$2)/50,0)*50</f>
        <v>2950</v>
      </c>
      <c r="G679" s="7" t="n">
        <f aca="false">D679*E679</f>
        <v>553.5</v>
      </c>
    </row>
    <row r="680" customFormat="false" ht="15" hidden="false" customHeight="false" outlineLevel="0" collapsed="false">
      <c r="A680" s="6" t="s">
        <v>693</v>
      </c>
      <c r="B680" s="6" t="s">
        <v>703</v>
      </c>
      <c r="C680" s="7" t="n">
        <v>1600</v>
      </c>
      <c r="D680" s="8" t="n">
        <v>1201</v>
      </c>
      <c r="E680" s="9" t="n">
        <v>0.25</v>
      </c>
      <c r="F680" s="10" t="n">
        <f aca="false">ROUND(D680*(1+E680)*(1+$G$2)/50,0)*50</f>
        <v>1600</v>
      </c>
      <c r="G680" s="7" t="n">
        <f aca="false">D680*E680</f>
        <v>300.25</v>
      </c>
    </row>
    <row r="681" customFormat="false" ht="15" hidden="false" customHeight="false" outlineLevel="0" collapsed="false">
      <c r="A681" s="6" t="s">
        <v>693</v>
      </c>
      <c r="B681" s="6" t="s">
        <v>704</v>
      </c>
      <c r="C681" s="7" t="n">
        <v>2050</v>
      </c>
      <c r="D681" s="8" t="n">
        <v>1538</v>
      </c>
      <c r="E681" s="9" t="n">
        <v>0.25</v>
      </c>
      <c r="F681" s="10" t="n">
        <f aca="false">ROUND(D681*(1+E681)*(1+$G$2)/50,0)*50</f>
        <v>2050</v>
      </c>
      <c r="G681" s="7" t="n">
        <f aca="false">D681*E681</f>
        <v>384.5</v>
      </c>
    </row>
    <row r="682" customFormat="false" ht="15" hidden="false" customHeight="false" outlineLevel="0" collapsed="false">
      <c r="A682" s="6" t="s">
        <v>693</v>
      </c>
      <c r="B682" s="6" t="s">
        <v>705</v>
      </c>
      <c r="C682" s="7" t="n">
        <v>2550</v>
      </c>
      <c r="D682" s="8" t="n">
        <v>1914</v>
      </c>
      <c r="E682" s="9" t="n">
        <v>0.25</v>
      </c>
      <c r="F682" s="10" t="n">
        <f aca="false">ROUND(D682*(1+E682)*(1+$G$2)/50,0)*50</f>
        <v>2550</v>
      </c>
      <c r="G682" s="7" t="n">
        <f aca="false">D682*E682</f>
        <v>478.5</v>
      </c>
    </row>
    <row r="683" customFormat="false" ht="15" hidden="false" customHeight="false" outlineLevel="0" collapsed="false">
      <c r="A683" s="6" t="s">
        <v>693</v>
      </c>
      <c r="B683" s="6" t="s">
        <v>706</v>
      </c>
      <c r="C683" s="7" t="n">
        <v>2950</v>
      </c>
      <c r="D683" s="8" t="n">
        <v>2214</v>
      </c>
      <c r="E683" s="9" t="n">
        <v>0.25</v>
      </c>
      <c r="F683" s="10" t="n">
        <f aca="false">ROUND(D683*(1+E683)*(1+$G$2)/50,0)*50</f>
        <v>2950</v>
      </c>
      <c r="G683" s="7" t="n">
        <f aca="false">D683*E683</f>
        <v>553.5</v>
      </c>
    </row>
    <row r="684" customFormat="false" ht="15" hidden="false" customHeight="false" outlineLevel="0" collapsed="false">
      <c r="A684" s="6" t="s">
        <v>693</v>
      </c>
      <c r="B684" s="6" t="s">
        <v>707</v>
      </c>
      <c r="C684" s="7" t="n">
        <v>4150</v>
      </c>
      <c r="D684" s="8" t="n">
        <v>3114</v>
      </c>
      <c r="E684" s="9" t="n">
        <v>0.25</v>
      </c>
      <c r="F684" s="10" t="n">
        <f aca="false">ROUND(D684*(1+E684)*(1+$G$2)/50,0)*50</f>
        <v>4150</v>
      </c>
      <c r="G684" s="7" t="n">
        <f aca="false">D684*E684</f>
        <v>778.5</v>
      </c>
    </row>
    <row r="685" customFormat="false" ht="15" hidden="false" customHeight="false" outlineLevel="0" collapsed="false">
      <c r="A685" s="6" t="s">
        <v>693</v>
      </c>
      <c r="B685" s="6" t="s">
        <v>708</v>
      </c>
      <c r="C685" s="7" t="n">
        <v>1600</v>
      </c>
      <c r="D685" s="8" t="n">
        <v>1201</v>
      </c>
      <c r="E685" s="9" t="n">
        <v>0.25</v>
      </c>
      <c r="F685" s="10" t="n">
        <f aca="false">ROUND(D685*(1+E685)*(1+$G$2)/50,0)*50</f>
        <v>1600</v>
      </c>
      <c r="G685" s="7" t="n">
        <f aca="false">D685*E685</f>
        <v>300.25</v>
      </c>
    </row>
    <row r="686" customFormat="false" ht="15" hidden="false" customHeight="false" outlineLevel="0" collapsed="false">
      <c r="A686" s="6" t="s">
        <v>693</v>
      </c>
      <c r="B686" s="6" t="s">
        <v>709</v>
      </c>
      <c r="C686" s="7" t="n">
        <v>4150</v>
      </c>
      <c r="D686" s="8" t="n">
        <v>3114</v>
      </c>
      <c r="E686" s="9" t="n">
        <v>0.25</v>
      </c>
      <c r="F686" s="10" t="n">
        <f aca="false">ROUND(D686*(1+E686)*(1+$G$2)/50,0)*50</f>
        <v>4150</v>
      </c>
      <c r="G686" s="7" t="n">
        <f aca="false">D686*E686</f>
        <v>778.5</v>
      </c>
    </row>
    <row r="687" customFormat="false" ht="15" hidden="false" customHeight="false" outlineLevel="0" collapsed="false">
      <c r="A687" s="6" t="s">
        <v>693</v>
      </c>
      <c r="B687" s="6" t="s">
        <v>710</v>
      </c>
      <c r="C687" s="7" t="n">
        <v>1650</v>
      </c>
      <c r="D687" s="8" t="n">
        <v>1238</v>
      </c>
      <c r="E687" s="9" t="n">
        <v>0.25</v>
      </c>
      <c r="F687" s="10" t="n">
        <f aca="false">ROUND(D687*(1+E687)*(1+$G$2)/50,0)*50</f>
        <v>1650</v>
      </c>
      <c r="G687" s="7" t="n">
        <f aca="false">D687*E687</f>
        <v>309.5</v>
      </c>
    </row>
    <row r="688" customFormat="false" ht="15" hidden="false" customHeight="false" outlineLevel="0" collapsed="false">
      <c r="A688" s="6" t="s">
        <v>693</v>
      </c>
      <c r="B688" s="6" t="s">
        <v>711</v>
      </c>
      <c r="C688" s="7" t="n">
        <v>1650</v>
      </c>
      <c r="D688" s="8" t="n">
        <v>1238</v>
      </c>
      <c r="E688" s="9" t="n">
        <v>0.25</v>
      </c>
      <c r="F688" s="10" t="n">
        <f aca="false">ROUND(D688*(1+E688)*(1+$G$2)/50,0)*50</f>
        <v>1650</v>
      </c>
      <c r="G688" s="7" t="n">
        <f aca="false">D688*E688</f>
        <v>309.5</v>
      </c>
    </row>
    <row r="689" customFormat="false" ht="15" hidden="false" customHeight="false" outlineLevel="0" collapsed="false">
      <c r="A689" s="6" t="s">
        <v>693</v>
      </c>
      <c r="B689" s="6" t="s">
        <v>712</v>
      </c>
      <c r="C689" s="7" t="n">
        <v>4200</v>
      </c>
      <c r="D689" s="8" t="n">
        <v>3152</v>
      </c>
      <c r="E689" s="9" t="n">
        <v>0.25</v>
      </c>
      <c r="F689" s="10" t="n">
        <f aca="false">ROUND(D689*(1+E689)*(1+$G$2)/50,0)*50</f>
        <v>4200</v>
      </c>
      <c r="G689" s="7" t="n">
        <f aca="false">D689*E689</f>
        <v>788</v>
      </c>
    </row>
    <row r="690" customFormat="false" ht="15" hidden="false" customHeight="false" outlineLevel="0" collapsed="false">
      <c r="A690" s="6" t="s">
        <v>693</v>
      </c>
      <c r="B690" s="6" t="s">
        <v>713</v>
      </c>
      <c r="C690" s="7" t="n">
        <v>4900</v>
      </c>
      <c r="D690" s="8" t="n">
        <v>3677</v>
      </c>
      <c r="E690" s="9" t="n">
        <v>0.25</v>
      </c>
      <c r="F690" s="10" t="n">
        <f aca="false">ROUND(D690*(1+E690)*(1+$G$2)/50,0)*50</f>
        <v>4900</v>
      </c>
      <c r="G690" s="7" t="n">
        <f aca="false">D690*E690</f>
        <v>919.25</v>
      </c>
    </row>
    <row r="691" customFormat="false" ht="15" hidden="false" customHeight="false" outlineLevel="0" collapsed="false">
      <c r="A691" s="6" t="s">
        <v>693</v>
      </c>
      <c r="B691" s="6" t="s">
        <v>714</v>
      </c>
      <c r="C691" s="7" t="n">
        <v>1650</v>
      </c>
      <c r="D691" s="8" t="n">
        <v>1238</v>
      </c>
      <c r="E691" s="9" t="n">
        <v>0.25</v>
      </c>
      <c r="F691" s="10" t="n">
        <f aca="false">ROUND(D691*(1+E691)*(1+$G$2)/50,0)*50</f>
        <v>1650</v>
      </c>
      <c r="G691" s="7" t="n">
        <f aca="false">D691*E691</f>
        <v>309.5</v>
      </c>
    </row>
    <row r="692" customFormat="false" ht="15" hidden="false" customHeight="false" outlineLevel="0" collapsed="false">
      <c r="A692" s="6" t="s">
        <v>693</v>
      </c>
      <c r="B692" s="6" t="s">
        <v>715</v>
      </c>
      <c r="C692" s="7" t="n">
        <v>3050</v>
      </c>
      <c r="D692" s="8" t="n">
        <v>2289</v>
      </c>
      <c r="E692" s="9" t="n">
        <v>0.25</v>
      </c>
      <c r="F692" s="10" t="n">
        <f aca="false">ROUND(D692*(1+E692)*(1+$G$2)/50,0)*50</f>
        <v>3050</v>
      </c>
      <c r="G692" s="7" t="n">
        <f aca="false">D692*E692</f>
        <v>572.25</v>
      </c>
    </row>
    <row r="693" customFormat="false" ht="15" hidden="false" customHeight="false" outlineLevel="0" collapsed="false">
      <c r="A693" s="6" t="s">
        <v>693</v>
      </c>
      <c r="B693" s="6" t="s">
        <v>716</v>
      </c>
      <c r="C693" s="7" t="n">
        <v>5100</v>
      </c>
      <c r="D693" s="8" t="n">
        <v>3827</v>
      </c>
      <c r="E693" s="9" t="n">
        <v>0.25</v>
      </c>
      <c r="F693" s="10" t="n">
        <f aca="false">ROUND(D693*(1+E693)*(1+$G$2)/50,0)*50</f>
        <v>5100</v>
      </c>
      <c r="G693" s="7" t="n">
        <f aca="false">D693*E693</f>
        <v>956.75</v>
      </c>
    </row>
    <row r="694" customFormat="false" ht="15" hidden="false" customHeight="false" outlineLevel="0" collapsed="false">
      <c r="A694" s="6" t="s">
        <v>693</v>
      </c>
      <c r="B694" s="6" t="s">
        <v>717</v>
      </c>
      <c r="C694" s="7" t="n">
        <v>1650</v>
      </c>
      <c r="D694" s="8" t="n">
        <v>1238</v>
      </c>
      <c r="E694" s="9" t="n">
        <v>0.25</v>
      </c>
      <c r="F694" s="10" t="n">
        <f aca="false">ROUND(D694*(1+E694)*(1+$G$2)/50,0)*50</f>
        <v>1650</v>
      </c>
      <c r="G694" s="7" t="n">
        <f aca="false">D694*E694</f>
        <v>309.5</v>
      </c>
    </row>
    <row r="695" customFormat="false" ht="15" hidden="false" customHeight="false" outlineLevel="0" collapsed="false">
      <c r="A695" s="6" t="s">
        <v>693</v>
      </c>
      <c r="B695" s="6" t="s">
        <v>718</v>
      </c>
      <c r="C695" s="7" t="n">
        <v>1650</v>
      </c>
      <c r="D695" s="8" t="n">
        <v>1238</v>
      </c>
      <c r="E695" s="9" t="n">
        <v>0.25</v>
      </c>
      <c r="F695" s="10" t="n">
        <f aca="false">ROUND(D695*(1+E695)*(1+$G$2)/50,0)*50</f>
        <v>1650</v>
      </c>
      <c r="G695" s="7" t="n">
        <f aca="false">D695*E695</f>
        <v>309.5</v>
      </c>
    </row>
    <row r="696" customFormat="false" ht="15" hidden="false" customHeight="false" outlineLevel="0" collapsed="false">
      <c r="A696" s="6" t="s">
        <v>693</v>
      </c>
      <c r="B696" s="6" t="s">
        <v>719</v>
      </c>
      <c r="C696" s="7" t="n">
        <v>1650</v>
      </c>
      <c r="D696" s="8" t="n">
        <v>1238</v>
      </c>
      <c r="E696" s="9" t="n">
        <v>0.25</v>
      </c>
      <c r="F696" s="10" t="n">
        <f aca="false">ROUND(D696*(1+E696)*(1+$G$2)/50,0)*50</f>
        <v>1650</v>
      </c>
      <c r="G696" s="7" t="n">
        <f aca="false">D696*E696</f>
        <v>309.5</v>
      </c>
    </row>
    <row r="697" customFormat="false" ht="15" hidden="false" customHeight="false" outlineLevel="0" collapsed="false">
      <c r="A697" s="6" t="s">
        <v>693</v>
      </c>
      <c r="B697" s="6" t="s">
        <v>720</v>
      </c>
      <c r="C697" s="7" t="n">
        <v>4750</v>
      </c>
      <c r="D697" s="8" t="n">
        <v>3565</v>
      </c>
      <c r="E697" s="9" t="n">
        <v>0.25</v>
      </c>
      <c r="F697" s="10" t="n">
        <f aca="false">ROUND(D697*(1+E697)*(1+$G$2)/50,0)*50</f>
        <v>4750</v>
      </c>
      <c r="G697" s="7" t="n">
        <f aca="false">D697*E697</f>
        <v>891.25</v>
      </c>
    </row>
    <row r="698" customFormat="false" ht="15" hidden="false" customHeight="false" outlineLevel="0" collapsed="false">
      <c r="A698" s="6" t="s">
        <v>693</v>
      </c>
      <c r="B698" s="6" t="s">
        <v>721</v>
      </c>
      <c r="C698" s="7" t="n">
        <v>3950</v>
      </c>
      <c r="D698" s="8" t="n">
        <v>2964</v>
      </c>
      <c r="E698" s="9" t="n">
        <v>0.25</v>
      </c>
      <c r="F698" s="10" t="n">
        <f aca="false">ROUND(D698*(1+E698)*(1+$G$2)/50,0)*50</f>
        <v>3950</v>
      </c>
      <c r="G698" s="7" t="n">
        <f aca="false">D698*E698</f>
        <v>741</v>
      </c>
    </row>
    <row r="699" customFormat="false" ht="15" hidden="false" customHeight="false" outlineLevel="0" collapsed="false">
      <c r="A699" s="6" t="s">
        <v>693</v>
      </c>
      <c r="B699" s="6" t="s">
        <v>722</v>
      </c>
      <c r="C699" s="7" t="n">
        <v>5050</v>
      </c>
      <c r="D699" s="8" t="n">
        <v>3790</v>
      </c>
      <c r="E699" s="9" t="n">
        <v>0.25</v>
      </c>
      <c r="F699" s="10" t="n">
        <f aca="false">ROUND(D699*(1+E699)*(1+$G$2)/50,0)*50</f>
        <v>5050</v>
      </c>
      <c r="G699" s="7" t="n">
        <f aca="false">D699*E699</f>
        <v>947.5</v>
      </c>
    </row>
    <row r="700" customFormat="false" ht="15" hidden="false" customHeight="false" outlineLevel="0" collapsed="false">
      <c r="A700" s="6" t="s">
        <v>693</v>
      </c>
      <c r="B700" s="6" t="s">
        <v>723</v>
      </c>
      <c r="C700" s="7" t="n">
        <v>7000</v>
      </c>
      <c r="D700" s="8" t="n">
        <v>5253</v>
      </c>
      <c r="E700" s="9" t="n">
        <v>0.25</v>
      </c>
      <c r="F700" s="10" t="n">
        <f aca="false">ROUND(D700*(1+E700)*(1+$G$2)/50,0)*50</f>
        <v>7000</v>
      </c>
      <c r="G700" s="7" t="n">
        <f aca="false">D700*E700</f>
        <v>1313.25</v>
      </c>
    </row>
    <row r="701" customFormat="false" ht="15" hidden="false" customHeight="false" outlineLevel="0" collapsed="false">
      <c r="A701" s="6" t="s">
        <v>693</v>
      </c>
      <c r="B701" s="6" t="s">
        <v>724</v>
      </c>
      <c r="C701" s="7" t="n">
        <v>2400</v>
      </c>
      <c r="D701" s="8" t="n">
        <v>1801</v>
      </c>
      <c r="E701" s="9" t="n">
        <v>0.25</v>
      </c>
      <c r="F701" s="10" t="n">
        <f aca="false">ROUND(D701*(1+E701)*(1+$G$2)/50,0)*50</f>
        <v>2400</v>
      </c>
      <c r="G701" s="7" t="n">
        <f aca="false">D701*E701</f>
        <v>450.25</v>
      </c>
    </row>
    <row r="702" customFormat="false" ht="15" hidden="false" customHeight="false" outlineLevel="0" collapsed="false">
      <c r="A702" s="6" t="s">
        <v>693</v>
      </c>
      <c r="B702" s="6" t="s">
        <v>725</v>
      </c>
      <c r="C702" s="7" t="n">
        <v>2100</v>
      </c>
      <c r="D702" s="8" t="n">
        <v>1576</v>
      </c>
      <c r="E702" s="9" t="n">
        <v>0.25</v>
      </c>
      <c r="F702" s="10" t="n">
        <f aca="false">ROUND(D702*(1+E702)*(1+$G$2)/50,0)*50</f>
        <v>2100</v>
      </c>
      <c r="G702" s="7" t="n">
        <f aca="false">D702*E702</f>
        <v>394</v>
      </c>
    </row>
    <row r="703" customFormat="false" ht="15" hidden="false" customHeight="false" outlineLevel="0" collapsed="false">
      <c r="A703" s="6" t="s">
        <v>693</v>
      </c>
      <c r="B703" s="6" t="s">
        <v>726</v>
      </c>
      <c r="C703" s="7" t="n">
        <v>5050</v>
      </c>
      <c r="D703" s="8" t="n">
        <v>3790</v>
      </c>
      <c r="E703" s="9" t="n">
        <v>0.25</v>
      </c>
      <c r="F703" s="10" t="n">
        <f aca="false">ROUND(D703*(1+E703)*(1+$G$2)/50,0)*50</f>
        <v>5050</v>
      </c>
      <c r="G703" s="7" t="n">
        <f aca="false">D703*E703</f>
        <v>947.5</v>
      </c>
    </row>
    <row r="704" customFormat="false" ht="15" hidden="false" customHeight="false" outlineLevel="0" collapsed="false">
      <c r="A704" s="6" t="s">
        <v>693</v>
      </c>
      <c r="B704" s="6" t="s">
        <v>727</v>
      </c>
      <c r="C704" s="7" t="n">
        <v>7000</v>
      </c>
      <c r="D704" s="8" t="n">
        <v>5253</v>
      </c>
      <c r="E704" s="9" t="n">
        <v>0.25</v>
      </c>
      <c r="F704" s="10" t="n">
        <f aca="false">ROUND(D704*(1+E704)*(1+$G$2)/50,0)*50</f>
        <v>7000</v>
      </c>
      <c r="G704" s="7" t="n">
        <f aca="false">D704*E704</f>
        <v>1313.25</v>
      </c>
    </row>
    <row r="705" customFormat="false" ht="15" hidden="false" customHeight="false" outlineLevel="0" collapsed="false">
      <c r="A705" s="6" t="s">
        <v>693</v>
      </c>
      <c r="B705" s="6" t="s">
        <v>728</v>
      </c>
      <c r="C705" s="7" t="n">
        <v>2400</v>
      </c>
      <c r="D705" s="8" t="n">
        <v>1801</v>
      </c>
      <c r="E705" s="9" t="n">
        <v>0.25</v>
      </c>
      <c r="F705" s="10" t="n">
        <f aca="false">ROUND(D705*(1+E705)*(1+$G$2)/50,0)*50</f>
        <v>2400</v>
      </c>
      <c r="G705" s="7" t="n">
        <f aca="false">D705*E705</f>
        <v>450.25</v>
      </c>
    </row>
    <row r="706" customFormat="false" ht="15" hidden="false" customHeight="false" outlineLevel="0" collapsed="false">
      <c r="A706" s="6" t="s">
        <v>693</v>
      </c>
      <c r="B706" s="6" t="s">
        <v>729</v>
      </c>
      <c r="C706" s="7" t="n">
        <v>2100</v>
      </c>
      <c r="D706" s="8" t="n">
        <v>1576</v>
      </c>
      <c r="E706" s="9" t="n">
        <v>0.25</v>
      </c>
      <c r="F706" s="10" t="n">
        <f aca="false">ROUND(D706*(1+E706)*(1+$G$2)/50,0)*50</f>
        <v>2100</v>
      </c>
      <c r="G706" s="7" t="n">
        <f aca="false">D706*E706</f>
        <v>394</v>
      </c>
    </row>
    <row r="707" customFormat="false" ht="15" hidden="false" customHeight="false" outlineLevel="0" collapsed="false">
      <c r="A707" s="6" t="s">
        <v>693</v>
      </c>
      <c r="B707" s="6" t="s">
        <v>730</v>
      </c>
      <c r="C707" s="7" t="n">
        <v>3350</v>
      </c>
      <c r="D707" s="8" t="n">
        <v>2514</v>
      </c>
      <c r="E707" s="9" t="n">
        <v>0.25</v>
      </c>
      <c r="F707" s="10" t="n">
        <f aca="false">ROUND(D707*(1+E707)*(1+$G$2)/50,0)*50</f>
        <v>3350</v>
      </c>
      <c r="G707" s="7" t="n">
        <f aca="false">D707*E707</f>
        <v>628.5</v>
      </c>
    </row>
    <row r="708" customFormat="false" ht="15" hidden="false" customHeight="false" outlineLevel="0" collapsed="false">
      <c r="A708" s="6" t="s">
        <v>731</v>
      </c>
      <c r="B708" s="6" t="s">
        <v>732</v>
      </c>
      <c r="C708" s="7" t="n">
        <v>3850</v>
      </c>
      <c r="D708" s="8" t="n">
        <v>2889</v>
      </c>
      <c r="E708" s="9" t="n">
        <v>0.25</v>
      </c>
      <c r="F708" s="10" t="n">
        <f aca="false">ROUND(D708*(1+E708)*(1+$G$2)/50,0)*50</f>
        <v>3850</v>
      </c>
      <c r="G708" s="7" t="n">
        <f aca="false">D708*E708</f>
        <v>722.25</v>
      </c>
    </row>
    <row r="709" customFormat="false" ht="15" hidden="false" customHeight="false" outlineLevel="0" collapsed="false">
      <c r="A709" s="6" t="s">
        <v>731</v>
      </c>
      <c r="B709" s="6" t="s">
        <v>733</v>
      </c>
      <c r="C709" s="7" t="n">
        <v>3050</v>
      </c>
      <c r="D709" s="8" t="n">
        <v>2289</v>
      </c>
      <c r="E709" s="9" t="n">
        <v>0.25</v>
      </c>
      <c r="F709" s="10" t="n">
        <f aca="false">ROUND(D709*(1+E709)*(1+$G$2)/50,0)*50</f>
        <v>3050</v>
      </c>
      <c r="G709" s="7" t="n">
        <f aca="false">D709*E709</f>
        <v>572.25</v>
      </c>
    </row>
    <row r="710" customFormat="false" ht="15" hidden="false" customHeight="false" outlineLevel="0" collapsed="false">
      <c r="A710" s="6" t="s">
        <v>731</v>
      </c>
      <c r="B710" s="6" t="s">
        <v>734</v>
      </c>
      <c r="C710" s="7" t="n">
        <v>3050</v>
      </c>
      <c r="D710" s="8" t="n">
        <v>2289</v>
      </c>
      <c r="E710" s="9" t="n">
        <v>0.25</v>
      </c>
      <c r="F710" s="10" t="n">
        <f aca="false">ROUND(D710*(1+E710)*(1+$G$2)/50,0)*50</f>
        <v>3050</v>
      </c>
      <c r="G710" s="7" t="n">
        <f aca="false">D710*E710</f>
        <v>572.25</v>
      </c>
    </row>
    <row r="711" customFormat="false" ht="15" hidden="false" customHeight="false" outlineLevel="0" collapsed="false">
      <c r="A711" s="6" t="s">
        <v>731</v>
      </c>
      <c r="B711" s="6" t="s">
        <v>735</v>
      </c>
      <c r="C711" s="7" t="n">
        <v>1450</v>
      </c>
      <c r="D711" s="8" t="n">
        <v>1088</v>
      </c>
      <c r="E711" s="9" t="n">
        <v>0.25</v>
      </c>
      <c r="F711" s="10" t="n">
        <f aca="false">ROUND(D711*(1+E711)*(1+$G$2)/50,0)*50</f>
        <v>1450</v>
      </c>
      <c r="G711" s="7" t="n">
        <f aca="false">D711*E711</f>
        <v>272</v>
      </c>
    </row>
    <row r="712" customFormat="false" ht="15" hidden="false" customHeight="false" outlineLevel="0" collapsed="false">
      <c r="A712" s="6" t="s">
        <v>731</v>
      </c>
      <c r="B712" s="6" t="s">
        <v>736</v>
      </c>
      <c r="C712" s="7" t="n">
        <v>2600</v>
      </c>
      <c r="D712" s="8" t="n">
        <v>1951</v>
      </c>
      <c r="E712" s="9" t="n">
        <v>0.25</v>
      </c>
      <c r="F712" s="10" t="n">
        <f aca="false">ROUND(D712*(1+E712)*(1+$G$2)/50,0)*50</f>
        <v>2600</v>
      </c>
      <c r="G712" s="7" t="n">
        <f aca="false">D712*E712</f>
        <v>487.75</v>
      </c>
    </row>
    <row r="713" customFormat="false" ht="15" hidden="false" customHeight="false" outlineLevel="0" collapsed="false">
      <c r="A713" s="6" t="s">
        <v>731</v>
      </c>
      <c r="B713" s="6" t="s">
        <v>737</v>
      </c>
      <c r="C713" s="7" t="n">
        <v>3200</v>
      </c>
      <c r="D713" s="8" t="n">
        <v>2402</v>
      </c>
      <c r="E713" s="9" t="n">
        <v>0.25</v>
      </c>
      <c r="F713" s="10" t="n">
        <f aca="false">ROUND(D713*(1+E713)*(1+$G$2)/50,0)*50</f>
        <v>3200</v>
      </c>
      <c r="G713" s="7" t="n">
        <f aca="false">D713*E713</f>
        <v>600.5</v>
      </c>
    </row>
    <row r="714" customFormat="false" ht="15" hidden="false" customHeight="false" outlineLevel="0" collapsed="false">
      <c r="A714" s="6" t="s">
        <v>731</v>
      </c>
      <c r="B714" s="6" t="s">
        <v>738</v>
      </c>
      <c r="C714" s="7" t="n">
        <v>4750</v>
      </c>
      <c r="D714" s="8" t="n">
        <v>3565</v>
      </c>
      <c r="E714" s="9" t="n">
        <v>0.25</v>
      </c>
      <c r="F714" s="10" t="n">
        <f aca="false">ROUND(D714*(1+E714)*(1+$G$2)/50,0)*50</f>
        <v>4750</v>
      </c>
      <c r="G714" s="7" t="n">
        <f aca="false">D714*E714</f>
        <v>891.25</v>
      </c>
    </row>
    <row r="715" customFormat="false" ht="15" hidden="false" customHeight="false" outlineLevel="0" collapsed="false">
      <c r="A715" s="6" t="s">
        <v>731</v>
      </c>
      <c r="B715" s="6" t="s">
        <v>739</v>
      </c>
      <c r="C715" s="7" t="n">
        <v>5050</v>
      </c>
      <c r="D715" s="8" t="n">
        <v>3790</v>
      </c>
      <c r="E715" s="9" t="n">
        <v>0.25</v>
      </c>
      <c r="F715" s="10" t="n">
        <f aca="false">ROUND(D715*(1+E715)*(1+$G$2)/50,0)*50</f>
        <v>5050</v>
      </c>
      <c r="G715" s="7" t="n">
        <f aca="false">D715*E715</f>
        <v>947.5</v>
      </c>
    </row>
    <row r="716" customFormat="false" ht="15" hidden="false" customHeight="false" outlineLevel="0" collapsed="false">
      <c r="A716" s="6" t="s">
        <v>731</v>
      </c>
      <c r="B716" s="6" t="s">
        <v>740</v>
      </c>
      <c r="C716" s="7" t="n">
        <v>7000</v>
      </c>
      <c r="D716" s="8" t="n">
        <v>5253</v>
      </c>
      <c r="E716" s="9" t="n">
        <v>0.25</v>
      </c>
      <c r="F716" s="10" t="n">
        <f aca="false">ROUND(D716*(1+E716)*(1+$G$2)/50,0)*50</f>
        <v>7000</v>
      </c>
      <c r="G716" s="7" t="n">
        <f aca="false">D716*E716</f>
        <v>1313.25</v>
      </c>
    </row>
    <row r="717" customFormat="false" ht="15" hidden="false" customHeight="false" outlineLevel="0" collapsed="false">
      <c r="A717" s="6" t="s">
        <v>731</v>
      </c>
      <c r="B717" s="6" t="s">
        <v>741</v>
      </c>
      <c r="C717" s="7" t="n">
        <v>2400</v>
      </c>
      <c r="D717" s="8" t="n">
        <v>1801</v>
      </c>
      <c r="E717" s="9" t="n">
        <v>0.25</v>
      </c>
      <c r="F717" s="10" t="n">
        <f aca="false">ROUND(D717*(1+E717)*(1+$G$2)/50,0)*50</f>
        <v>2400</v>
      </c>
      <c r="G717" s="7" t="n">
        <f aca="false">D717*E717</f>
        <v>450.25</v>
      </c>
    </row>
    <row r="718" customFormat="false" ht="15" hidden="false" customHeight="false" outlineLevel="0" collapsed="false">
      <c r="A718" s="6" t="s">
        <v>731</v>
      </c>
      <c r="B718" s="6" t="s">
        <v>742</v>
      </c>
      <c r="C718" s="7" t="n">
        <v>2100</v>
      </c>
      <c r="D718" s="8" t="n">
        <v>1576</v>
      </c>
      <c r="E718" s="9" t="n">
        <v>0.25</v>
      </c>
      <c r="F718" s="10" t="n">
        <f aca="false">ROUND(D718*(1+E718)*(1+$G$2)/50,0)*50</f>
        <v>2100</v>
      </c>
      <c r="G718" s="7" t="n">
        <f aca="false">D718*E718</f>
        <v>394</v>
      </c>
    </row>
    <row r="719" customFormat="false" ht="15" hidden="false" customHeight="false" outlineLevel="0" collapsed="false">
      <c r="A719" s="6" t="s">
        <v>731</v>
      </c>
      <c r="B719" s="6" t="s">
        <v>743</v>
      </c>
      <c r="C719" s="7" t="n">
        <v>5050</v>
      </c>
      <c r="D719" s="8" t="n">
        <v>3790</v>
      </c>
      <c r="E719" s="9" t="n">
        <v>0.25</v>
      </c>
      <c r="F719" s="10" t="n">
        <f aca="false">ROUND(D719*(1+E719)*(1+$G$2)/50,0)*50</f>
        <v>5050</v>
      </c>
      <c r="G719" s="7" t="n">
        <f aca="false">D719*E719</f>
        <v>947.5</v>
      </c>
    </row>
    <row r="720" customFormat="false" ht="15" hidden="false" customHeight="false" outlineLevel="0" collapsed="false">
      <c r="A720" s="6" t="s">
        <v>731</v>
      </c>
      <c r="B720" s="6" t="s">
        <v>744</v>
      </c>
      <c r="C720" s="7" t="n">
        <v>2100</v>
      </c>
      <c r="D720" s="8" t="n">
        <v>1576</v>
      </c>
      <c r="E720" s="9" t="n">
        <v>0.25</v>
      </c>
      <c r="F720" s="10" t="n">
        <f aca="false">ROUND(D720*(1+E720)*(1+$G$2)/50,0)*50</f>
        <v>2100</v>
      </c>
      <c r="G720" s="7" t="n">
        <f aca="false">D720*E720</f>
        <v>394</v>
      </c>
    </row>
    <row r="721" customFormat="false" ht="15" hidden="false" customHeight="false" outlineLevel="0" collapsed="false">
      <c r="A721" s="6" t="s">
        <v>731</v>
      </c>
      <c r="B721" s="6" t="s">
        <v>745</v>
      </c>
      <c r="C721" s="7" t="n">
        <v>2400</v>
      </c>
      <c r="D721" s="8" t="n">
        <v>1801</v>
      </c>
      <c r="E721" s="9" t="n">
        <v>0.25</v>
      </c>
      <c r="F721" s="10" t="n">
        <f aca="false">ROUND(D721*(1+E721)*(1+$G$2)/50,0)*50</f>
        <v>2400</v>
      </c>
      <c r="G721" s="7" t="n">
        <f aca="false">D721*E721</f>
        <v>450.25</v>
      </c>
    </row>
    <row r="722" customFormat="false" ht="15" hidden="false" customHeight="false" outlineLevel="0" collapsed="false">
      <c r="A722" s="6" t="s">
        <v>731</v>
      </c>
      <c r="B722" s="6" t="s">
        <v>746</v>
      </c>
      <c r="C722" s="7" t="n">
        <v>2950</v>
      </c>
      <c r="D722" s="8" t="n">
        <v>2214</v>
      </c>
      <c r="E722" s="9" t="n">
        <v>0.25</v>
      </c>
      <c r="F722" s="10" t="n">
        <f aca="false">ROUND(D722*(1+E722)*(1+$G$2)/50,0)*50</f>
        <v>2950</v>
      </c>
      <c r="G722" s="7" t="n">
        <f aca="false">D722*E722</f>
        <v>553.5</v>
      </c>
    </row>
    <row r="723" customFormat="false" ht="15" hidden="false" customHeight="false" outlineLevel="0" collapsed="false">
      <c r="A723" s="6" t="s">
        <v>731</v>
      </c>
      <c r="B723" s="6" t="s">
        <v>747</v>
      </c>
      <c r="C723" s="7" t="n">
        <v>3850</v>
      </c>
      <c r="D723" s="8" t="n">
        <v>2889</v>
      </c>
      <c r="E723" s="9" t="n">
        <v>0.25</v>
      </c>
      <c r="F723" s="10" t="n">
        <f aca="false">ROUND(D723*(1+E723)*(1+$G$2)/50,0)*50</f>
        <v>3850</v>
      </c>
      <c r="G723" s="7" t="n">
        <f aca="false">D723*E723</f>
        <v>722.25</v>
      </c>
    </row>
    <row r="724" customFormat="false" ht="15" hidden="false" customHeight="false" outlineLevel="0" collapsed="false">
      <c r="A724" s="6" t="s">
        <v>731</v>
      </c>
      <c r="B724" s="6" t="s">
        <v>748</v>
      </c>
      <c r="C724" s="7" t="n">
        <v>1650</v>
      </c>
      <c r="D724" s="8" t="n">
        <v>1238</v>
      </c>
      <c r="E724" s="9" t="n">
        <v>0.25</v>
      </c>
      <c r="F724" s="10" t="n">
        <f aca="false">ROUND(D724*(1+E724)*(1+$G$2)/50,0)*50</f>
        <v>1650</v>
      </c>
      <c r="G724" s="7" t="n">
        <f aca="false">D724*E724</f>
        <v>309.5</v>
      </c>
    </row>
    <row r="725" customFormat="false" ht="15" hidden="false" customHeight="false" outlineLevel="0" collapsed="false">
      <c r="A725" s="6" t="s">
        <v>731</v>
      </c>
      <c r="B725" s="6" t="s">
        <v>749</v>
      </c>
      <c r="C725" s="7" t="n">
        <v>1650</v>
      </c>
      <c r="D725" s="8" t="n">
        <v>1238</v>
      </c>
      <c r="E725" s="9" t="n">
        <v>0.25</v>
      </c>
      <c r="F725" s="10" t="n">
        <f aca="false">ROUND(D725*(1+E725)*(1+$G$2)/50,0)*50</f>
        <v>1650</v>
      </c>
      <c r="G725" s="7" t="n">
        <f aca="false">D725*E725</f>
        <v>309.5</v>
      </c>
    </row>
    <row r="726" customFormat="false" ht="15" hidden="false" customHeight="false" outlineLevel="0" collapsed="false">
      <c r="A726" s="6" t="s">
        <v>731</v>
      </c>
      <c r="B726" s="6" t="s">
        <v>750</v>
      </c>
      <c r="C726" s="7" t="n">
        <v>1650</v>
      </c>
      <c r="D726" s="8" t="n">
        <v>1238</v>
      </c>
      <c r="E726" s="9" t="n">
        <v>0.25</v>
      </c>
      <c r="F726" s="10" t="n">
        <f aca="false">ROUND(D726*(1+E726)*(1+$G$2)/50,0)*50</f>
        <v>1650</v>
      </c>
      <c r="G726" s="7" t="n">
        <f aca="false">D726*E726</f>
        <v>309.5</v>
      </c>
    </row>
    <row r="727" customFormat="false" ht="15" hidden="false" customHeight="false" outlineLevel="0" collapsed="false">
      <c r="A727" s="6" t="s">
        <v>751</v>
      </c>
      <c r="B727" s="6" t="s">
        <v>752</v>
      </c>
      <c r="C727" s="7" t="n">
        <v>3850</v>
      </c>
      <c r="D727" s="8" t="n">
        <v>2889</v>
      </c>
      <c r="E727" s="9" t="n">
        <v>0.25</v>
      </c>
      <c r="F727" s="10" t="n">
        <f aca="false">ROUND(D727*(1+E727)*(1+$G$2)/50,0)*50</f>
        <v>3850</v>
      </c>
      <c r="G727" s="7" t="n">
        <f aca="false">D727*E727</f>
        <v>722.25</v>
      </c>
    </row>
    <row r="728" customFormat="false" ht="15" hidden="false" customHeight="false" outlineLevel="0" collapsed="false">
      <c r="A728" s="6" t="s">
        <v>751</v>
      </c>
      <c r="B728" s="6" t="s">
        <v>753</v>
      </c>
      <c r="C728" s="7" t="n">
        <v>3050</v>
      </c>
      <c r="D728" s="8" t="n">
        <v>2289</v>
      </c>
      <c r="E728" s="9" t="n">
        <v>0.25</v>
      </c>
      <c r="F728" s="10" t="n">
        <f aca="false">ROUND(D728*(1+E728)*(1+$G$2)/50,0)*50</f>
        <v>3050</v>
      </c>
      <c r="G728" s="7" t="n">
        <f aca="false">D728*E728</f>
        <v>572.25</v>
      </c>
    </row>
    <row r="729" customFormat="false" ht="15" hidden="false" customHeight="false" outlineLevel="0" collapsed="false">
      <c r="A729" s="6" t="s">
        <v>751</v>
      </c>
      <c r="B729" s="6" t="s">
        <v>754</v>
      </c>
      <c r="C729" s="7" t="n">
        <v>3050</v>
      </c>
      <c r="D729" s="8" t="n">
        <v>2289</v>
      </c>
      <c r="E729" s="9" t="n">
        <v>0.25</v>
      </c>
      <c r="F729" s="10" t="n">
        <f aca="false">ROUND(D729*(1+E729)*(1+$G$2)/50,0)*50</f>
        <v>3050</v>
      </c>
      <c r="G729" s="7" t="n">
        <f aca="false">D729*E729</f>
        <v>572.25</v>
      </c>
    </row>
    <row r="730" customFormat="false" ht="15" hidden="false" customHeight="false" outlineLevel="0" collapsed="false">
      <c r="A730" s="6" t="s">
        <v>751</v>
      </c>
      <c r="B730" s="6" t="s">
        <v>755</v>
      </c>
      <c r="C730" s="7" t="n">
        <v>2600</v>
      </c>
      <c r="D730" s="8" t="n">
        <v>1951</v>
      </c>
      <c r="E730" s="9" t="n">
        <v>0.25</v>
      </c>
      <c r="F730" s="10" t="n">
        <f aca="false">ROUND(D730*(1+E730)*(1+$G$2)/50,0)*50</f>
        <v>2600</v>
      </c>
      <c r="G730" s="7" t="n">
        <f aca="false">D730*E730</f>
        <v>487.75</v>
      </c>
    </row>
    <row r="731" customFormat="false" ht="15" hidden="false" customHeight="false" outlineLevel="0" collapsed="false">
      <c r="A731" s="6" t="s">
        <v>751</v>
      </c>
      <c r="B731" s="6" t="s">
        <v>756</v>
      </c>
      <c r="C731" s="7" t="n">
        <v>3200</v>
      </c>
      <c r="D731" s="8" t="n">
        <v>2402</v>
      </c>
      <c r="E731" s="9" t="n">
        <v>0.25</v>
      </c>
      <c r="F731" s="10" t="n">
        <f aca="false">ROUND(D731*(1+E731)*(1+$G$2)/50,0)*50</f>
        <v>3200</v>
      </c>
      <c r="G731" s="7" t="n">
        <f aca="false">D731*E731</f>
        <v>600.5</v>
      </c>
    </row>
    <row r="732" customFormat="false" ht="15" hidden="false" customHeight="false" outlineLevel="0" collapsed="false">
      <c r="A732" s="6" t="s">
        <v>751</v>
      </c>
      <c r="B732" s="6" t="s">
        <v>757</v>
      </c>
      <c r="C732" s="7" t="n">
        <v>1450</v>
      </c>
      <c r="D732" s="8" t="n">
        <v>1088</v>
      </c>
      <c r="E732" s="9" t="n">
        <v>0.25</v>
      </c>
      <c r="F732" s="10" t="n">
        <f aca="false">ROUND(D732*(1+E732)*(1+$G$2)/50,0)*50</f>
        <v>1450</v>
      </c>
      <c r="G732" s="7" t="n">
        <f aca="false">D732*E732</f>
        <v>272</v>
      </c>
    </row>
    <row r="733" customFormat="false" ht="15" hidden="false" customHeight="false" outlineLevel="0" collapsed="false">
      <c r="A733" s="6" t="s">
        <v>751</v>
      </c>
      <c r="B733" s="6" t="s">
        <v>758</v>
      </c>
      <c r="C733" s="7" t="n">
        <v>2600</v>
      </c>
      <c r="D733" s="8" t="n">
        <v>1951</v>
      </c>
      <c r="E733" s="9" t="n">
        <v>0.25</v>
      </c>
      <c r="F733" s="10" t="n">
        <f aca="false">ROUND(D733*(1+E733)*(1+$G$2)/50,0)*50</f>
        <v>2600</v>
      </c>
      <c r="G733" s="7" t="n">
        <f aca="false">D733*E733</f>
        <v>487.75</v>
      </c>
    </row>
    <row r="734" customFormat="false" ht="15" hidden="false" customHeight="false" outlineLevel="0" collapsed="false">
      <c r="A734" s="6" t="s">
        <v>751</v>
      </c>
      <c r="B734" s="6" t="s">
        <v>759</v>
      </c>
      <c r="C734" s="7" t="n">
        <v>3200</v>
      </c>
      <c r="D734" s="8" t="n">
        <v>2402</v>
      </c>
      <c r="E734" s="9" t="n">
        <v>0.25</v>
      </c>
      <c r="F734" s="10" t="n">
        <f aca="false">ROUND(D734*(1+E734)*(1+$G$2)/50,0)*50</f>
        <v>3200</v>
      </c>
      <c r="G734" s="7" t="n">
        <f aca="false">D734*E734</f>
        <v>600.5</v>
      </c>
    </row>
    <row r="735" customFormat="false" ht="15" hidden="false" customHeight="false" outlineLevel="0" collapsed="false">
      <c r="A735" s="6" t="s">
        <v>751</v>
      </c>
      <c r="B735" s="6" t="s">
        <v>760</v>
      </c>
      <c r="C735" s="7" t="n">
        <v>3800</v>
      </c>
      <c r="D735" s="8" t="n">
        <v>2852</v>
      </c>
      <c r="E735" s="9" t="n">
        <v>0.25</v>
      </c>
      <c r="F735" s="10" t="n">
        <f aca="false">ROUND(D735*(1+E735)*(1+$G$2)/50,0)*50</f>
        <v>3800</v>
      </c>
      <c r="G735" s="7" t="n">
        <f aca="false">D735*E735</f>
        <v>713</v>
      </c>
    </row>
    <row r="736" customFormat="false" ht="15" hidden="false" customHeight="false" outlineLevel="0" collapsed="false">
      <c r="A736" s="6" t="s">
        <v>751</v>
      </c>
      <c r="B736" s="6" t="s">
        <v>761</v>
      </c>
      <c r="C736" s="7" t="n">
        <v>4200</v>
      </c>
      <c r="D736" s="8" t="n">
        <v>3152</v>
      </c>
      <c r="E736" s="9" t="n">
        <v>0.25</v>
      </c>
      <c r="F736" s="10" t="n">
        <f aca="false">ROUND(D736*(1+E736)*(1+$G$2)/50,0)*50</f>
        <v>4200</v>
      </c>
      <c r="G736" s="7" t="n">
        <f aca="false">D736*E736</f>
        <v>788</v>
      </c>
    </row>
    <row r="737" customFormat="false" ht="15" hidden="false" customHeight="false" outlineLevel="0" collapsed="false">
      <c r="A737" s="6" t="s">
        <v>751</v>
      </c>
      <c r="B737" s="6" t="s">
        <v>762</v>
      </c>
      <c r="C737" s="7" t="n">
        <v>5050</v>
      </c>
      <c r="D737" s="8" t="n">
        <v>3790</v>
      </c>
      <c r="E737" s="9" t="n">
        <v>0.25</v>
      </c>
      <c r="F737" s="10" t="n">
        <f aca="false">ROUND(D737*(1+E737)*(1+$G$2)/50,0)*50</f>
        <v>5050</v>
      </c>
      <c r="G737" s="7" t="n">
        <f aca="false">D737*E737</f>
        <v>947.5</v>
      </c>
    </row>
    <row r="738" customFormat="false" ht="15" hidden="false" customHeight="false" outlineLevel="0" collapsed="false">
      <c r="A738" s="6" t="s">
        <v>751</v>
      </c>
      <c r="B738" s="6" t="s">
        <v>763</v>
      </c>
      <c r="C738" s="7" t="n">
        <v>1650</v>
      </c>
      <c r="D738" s="8" t="n">
        <v>1238</v>
      </c>
      <c r="E738" s="9" t="n">
        <v>0.25</v>
      </c>
      <c r="F738" s="10" t="n">
        <f aca="false">ROUND(D738*(1+E738)*(1+$G$2)/50,0)*50</f>
        <v>1650</v>
      </c>
      <c r="G738" s="7" t="n">
        <f aca="false">D738*E738</f>
        <v>309.5</v>
      </c>
    </row>
    <row r="739" customFormat="false" ht="15" hidden="false" customHeight="false" outlineLevel="0" collapsed="false">
      <c r="A739" s="6" t="s">
        <v>751</v>
      </c>
      <c r="B739" s="6" t="s">
        <v>764</v>
      </c>
      <c r="C739" s="7" t="n">
        <v>1650</v>
      </c>
      <c r="D739" s="8" t="n">
        <v>1238</v>
      </c>
      <c r="E739" s="9" t="n">
        <v>0.25</v>
      </c>
      <c r="F739" s="10" t="n">
        <f aca="false">ROUND(D739*(1+E739)*(1+$G$2)/50,0)*50</f>
        <v>1650</v>
      </c>
      <c r="G739" s="7" t="n">
        <f aca="false">D739*E739</f>
        <v>309.5</v>
      </c>
    </row>
    <row r="740" customFormat="false" ht="15" hidden="false" customHeight="false" outlineLevel="0" collapsed="false">
      <c r="A740" s="6" t="s">
        <v>751</v>
      </c>
      <c r="B740" s="6" t="s">
        <v>765</v>
      </c>
      <c r="C740" s="7" t="n">
        <v>3800</v>
      </c>
      <c r="D740" s="8" t="n">
        <v>2852</v>
      </c>
      <c r="E740" s="9" t="n">
        <v>0.25</v>
      </c>
      <c r="F740" s="10" t="n">
        <f aca="false">ROUND(D740*(1+E740)*(1+$G$2)/50,0)*50</f>
        <v>3800</v>
      </c>
      <c r="G740" s="7" t="n">
        <f aca="false">D740*E740</f>
        <v>713</v>
      </c>
    </row>
    <row r="741" customFormat="false" ht="15" hidden="false" customHeight="false" outlineLevel="0" collapsed="false">
      <c r="A741" s="6" t="s">
        <v>751</v>
      </c>
      <c r="B741" s="6" t="s">
        <v>766</v>
      </c>
      <c r="C741" s="7" t="n">
        <v>1650</v>
      </c>
      <c r="D741" s="8" t="n">
        <v>1238</v>
      </c>
      <c r="E741" s="9" t="n">
        <v>0.25</v>
      </c>
      <c r="F741" s="10" t="n">
        <f aca="false">ROUND(D741*(1+E741)*(1+$G$2)/50,0)*50</f>
        <v>1650</v>
      </c>
      <c r="G741" s="7" t="n">
        <f aca="false">D741*E741</f>
        <v>309.5</v>
      </c>
    </row>
    <row r="742" customFormat="false" ht="15" hidden="false" customHeight="false" outlineLevel="0" collapsed="false">
      <c r="A742" s="6" t="s">
        <v>751</v>
      </c>
      <c r="B742" s="6" t="s">
        <v>767</v>
      </c>
      <c r="C742" s="7" t="n">
        <v>1600</v>
      </c>
      <c r="D742" s="8" t="n">
        <v>1201</v>
      </c>
      <c r="E742" s="9" t="n">
        <v>0.25</v>
      </c>
      <c r="F742" s="10" t="n">
        <f aca="false">ROUND(D742*(1+E742)*(1+$G$2)/50,0)*50</f>
        <v>1600</v>
      </c>
      <c r="G742" s="7" t="n">
        <f aca="false">D742*E742</f>
        <v>300.25</v>
      </c>
    </row>
    <row r="743" customFormat="false" ht="15" hidden="false" customHeight="false" outlineLevel="0" collapsed="false">
      <c r="A743" s="6" t="s">
        <v>751</v>
      </c>
      <c r="B743" s="6" t="s">
        <v>768</v>
      </c>
      <c r="C743" s="7" t="n">
        <v>5050</v>
      </c>
      <c r="D743" s="8" t="n">
        <v>3790</v>
      </c>
      <c r="E743" s="9" t="n">
        <v>0.25</v>
      </c>
      <c r="F743" s="10" t="n">
        <f aca="false">ROUND(D743*(1+E743)*(1+$G$2)/50,0)*50</f>
        <v>5050</v>
      </c>
      <c r="G743" s="7" t="n">
        <f aca="false">D743*E743</f>
        <v>947.5</v>
      </c>
    </row>
    <row r="744" customFormat="false" ht="15" hidden="false" customHeight="false" outlineLevel="0" collapsed="false">
      <c r="A744" s="6" t="s">
        <v>751</v>
      </c>
      <c r="B744" s="6" t="s">
        <v>769</v>
      </c>
      <c r="C744" s="7" t="n">
        <v>7000</v>
      </c>
      <c r="D744" s="8" t="n">
        <v>5253</v>
      </c>
      <c r="E744" s="9" t="n">
        <v>0.25</v>
      </c>
      <c r="F744" s="10" t="n">
        <f aca="false">ROUND(D744*(1+E744)*(1+$G$2)/50,0)*50</f>
        <v>7000</v>
      </c>
      <c r="G744" s="7" t="n">
        <f aca="false">D744*E744</f>
        <v>1313.25</v>
      </c>
    </row>
    <row r="745" customFormat="false" ht="15" hidden="false" customHeight="false" outlineLevel="0" collapsed="false">
      <c r="A745" s="6" t="s">
        <v>751</v>
      </c>
      <c r="B745" s="6" t="s">
        <v>770</v>
      </c>
      <c r="C745" s="7" t="n">
        <v>2400</v>
      </c>
      <c r="D745" s="8" t="n">
        <v>1801</v>
      </c>
      <c r="E745" s="9" t="n">
        <v>0.25</v>
      </c>
      <c r="F745" s="10" t="n">
        <f aca="false">ROUND(D745*(1+E745)*(1+$G$2)/50,0)*50</f>
        <v>2400</v>
      </c>
      <c r="G745" s="7" t="n">
        <f aca="false">D745*E745</f>
        <v>450.25</v>
      </c>
    </row>
    <row r="746" customFormat="false" ht="15" hidden="false" customHeight="false" outlineLevel="0" collapsed="false">
      <c r="A746" s="6" t="s">
        <v>751</v>
      </c>
      <c r="B746" s="6" t="s">
        <v>771</v>
      </c>
      <c r="C746" s="7" t="n">
        <v>2100</v>
      </c>
      <c r="D746" s="8" t="n">
        <v>1576</v>
      </c>
      <c r="E746" s="9" t="n">
        <v>0.25</v>
      </c>
      <c r="F746" s="10" t="n">
        <f aca="false">ROUND(D746*(1+E746)*(1+$G$2)/50,0)*50</f>
        <v>2100</v>
      </c>
      <c r="G746" s="7" t="n">
        <f aca="false">D746*E746</f>
        <v>394</v>
      </c>
    </row>
    <row r="747" customFormat="false" ht="15" hidden="false" customHeight="false" outlineLevel="0" collapsed="false">
      <c r="A747" s="6" t="s">
        <v>772</v>
      </c>
      <c r="B747" s="6" t="s">
        <v>773</v>
      </c>
      <c r="C747" s="7" t="n">
        <v>2150</v>
      </c>
      <c r="D747" s="8" t="n">
        <v>1614</v>
      </c>
      <c r="E747" s="9" t="n">
        <v>0.25</v>
      </c>
      <c r="F747" s="10" t="n">
        <f aca="false">ROUND(D747*(1+E747)*(1+$G$2)/50,0)*50</f>
        <v>2150</v>
      </c>
      <c r="G747" s="7" t="n">
        <f aca="false">D747*E747</f>
        <v>403.5</v>
      </c>
    </row>
    <row r="748" customFormat="false" ht="15" hidden="false" customHeight="false" outlineLevel="0" collapsed="false">
      <c r="A748" s="6" t="s">
        <v>772</v>
      </c>
      <c r="B748" s="6" t="s">
        <v>774</v>
      </c>
      <c r="C748" s="7" t="n">
        <v>2450</v>
      </c>
      <c r="D748" s="8" t="n">
        <v>1839</v>
      </c>
      <c r="E748" s="9" t="n">
        <v>0.25</v>
      </c>
      <c r="F748" s="10" t="n">
        <f aca="false">ROUND(D748*(1+E748)*(1+$G$2)/50,0)*50</f>
        <v>2450</v>
      </c>
      <c r="G748" s="7" t="n">
        <f aca="false">D748*E748</f>
        <v>459.75</v>
      </c>
    </row>
    <row r="749" customFormat="false" ht="15" hidden="false" customHeight="false" outlineLevel="0" collapsed="false">
      <c r="A749" s="6" t="s">
        <v>772</v>
      </c>
      <c r="B749" s="6" t="s">
        <v>775</v>
      </c>
      <c r="C749" s="7" t="n">
        <v>3800</v>
      </c>
      <c r="D749" s="8" t="n">
        <v>2852</v>
      </c>
      <c r="E749" s="9" t="n">
        <v>0.25</v>
      </c>
      <c r="F749" s="10" t="n">
        <f aca="false">ROUND(D749*(1+E749)*(1+$G$2)/50,0)*50</f>
        <v>3800</v>
      </c>
      <c r="G749" s="7" t="n">
        <f aca="false">D749*E749</f>
        <v>713</v>
      </c>
    </row>
    <row r="750" customFormat="false" ht="15" hidden="false" customHeight="false" outlineLevel="0" collapsed="false">
      <c r="A750" s="6" t="s">
        <v>772</v>
      </c>
      <c r="B750" s="6" t="s">
        <v>776</v>
      </c>
      <c r="C750" s="7" t="n">
        <v>1650</v>
      </c>
      <c r="D750" s="8" t="n">
        <v>1238</v>
      </c>
      <c r="E750" s="9" t="n">
        <v>0.25</v>
      </c>
      <c r="F750" s="10" t="n">
        <f aca="false">ROUND(D750*(1+E750)*(1+$G$2)/50,0)*50</f>
        <v>1650</v>
      </c>
      <c r="G750" s="7" t="n">
        <f aca="false">D750*E750</f>
        <v>309.5</v>
      </c>
    </row>
    <row r="751" customFormat="false" ht="15" hidden="false" customHeight="false" outlineLevel="0" collapsed="false">
      <c r="A751" s="6" t="s">
        <v>772</v>
      </c>
      <c r="B751" s="6" t="s">
        <v>777</v>
      </c>
      <c r="C751" s="7" t="n">
        <v>3800</v>
      </c>
      <c r="D751" s="8" t="n">
        <v>2852</v>
      </c>
      <c r="E751" s="9" t="n">
        <v>0.25</v>
      </c>
      <c r="F751" s="10" t="n">
        <f aca="false">ROUND(D751*(1+E751)*(1+$G$2)/50,0)*50</f>
        <v>3800</v>
      </c>
      <c r="G751" s="7" t="n">
        <f aca="false">D751*E751</f>
        <v>713</v>
      </c>
    </row>
    <row r="752" customFormat="false" ht="15" hidden="false" customHeight="false" outlineLevel="0" collapsed="false">
      <c r="A752" s="6" t="s">
        <v>772</v>
      </c>
      <c r="B752" s="6" t="s">
        <v>778</v>
      </c>
      <c r="C752" s="7" t="n">
        <v>1600</v>
      </c>
      <c r="D752" s="8" t="n">
        <v>1201</v>
      </c>
      <c r="E752" s="9" t="n">
        <v>0.25</v>
      </c>
      <c r="F752" s="10" t="n">
        <f aca="false">ROUND(D752*(1+E752)*(1+$G$2)/50,0)*50</f>
        <v>1600</v>
      </c>
      <c r="G752" s="7" t="n">
        <f aca="false">D752*E752</f>
        <v>300.25</v>
      </c>
    </row>
    <row r="753" customFormat="false" ht="15" hidden="false" customHeight="false" outlineLevel="0" collapsed="false">
      <c r="A753" s="6" t="s">
        <v>772</v>
      </c>
      <c r="B753" s="6" t="s">
        <v>779</v>
      </c>
      <c r="C753" s="7" t="n">
        <v>5050</v>
      </c>
      <c r="D753" s="8" t="n">
        <v>3790</v>
      </c>
      <c r="E753" s="9" t="n">
        <v>0.25</v>
      </c>
      <c r="F753" s="10" t="n">
        <f aca="false">ROUND(D753*(1+E753)*(1+$G$2)/50,0)*50</f>
        <v>5050</v>
      </c>
      <c r="G753" s="7" t="n">
        <f aca="false">D753*E753</f>
        <v>947.5</v>
      </c>
    </row>
    <row r="754" customFormat="false" ht="15" hidden="false" customHeight="false" outlineLevel="0" collapsed="false">
      <c r="A754" s="6" t="s">
        <v>772</v>
      </c>
      <c r="B754" s="6" t="s">
        <v>780</v>
      </c>
      <c r="C754" s="7" t="n">
        <v>2100</v>
      </c>
      <c r="D754" s="8" t="n">
        <v>1576</v>
      </c>
      <c r="E754" s="9" t="n">
        <v>0.25</v>
      </c>
      <c r="F754" s="10" t="n">
        <f aca="false">ROUND(D754*(1+E754)*(1+$G$2)/50,0)*50</f>
        <v>2100</v>
      </c>
      <c r="G754" s="7" t="n">
        <f aca="false">D754*E754</f>
        <v>394</v>
      </c>
    </row>
    <row r="755" customFormat="false" ht="15" hidden="false" customHeight="false" outlineLevel="0" collapsed="false">
      <c r="A755" s="6" t="s">
        <v>772</v>
      </c>
      <c r="B755" s="6" t="s">
        <v>781</v>
      </c>
      <c r="C755" s="7" t="n">
        <v>5050</v>
      </c>
      <c r="D755" s="8" t="n">
        <v>3790</v>
      </c>
      <c r="E755" s="9" t="n">
        <v>0.25</v>
      </c>
      <c r="F755" s="10" t="n">
        <f aca="false">ROUND(D755*(1+E755)*(1+$G$2)/50,0)*50</f>
        <v>5050</v>
      </c>
      <c r="G755" s="7" t="n">
        <f aca="false">D755*E755</f>
        <v>947.5</v>
      </c>
    </row>
    <row r="756" customFormat="false" ht="15" hidden="false" customHeight="false" outlineLevel="0" collapsed="false">
      <c r="A756" s="6" t="s">
        <v>772</v>
      </c>
      <c r="B756" s="6" t="s">
        <v>782</v>
      </c>
      <c r="C756" s="7" t="n">
        <v>2100</v>
      </c>
      <c r="D756" s="8" t="n">
        <v>1576</v>
      </c>
      <c r="E756" s="9" t="n">
        <v>0.25</v>
      </c>
      <c r="F756" s="10" t="n">
        <f aca="false">ROUND(D756*(1+E756)*(1+$G$2)/50,0)*50</f>
        <v>2100</v>
      </c>
      <c r="G756" s="7" t="n">
        <f aca="false">D756*E756</f>
        <v>394</v>
      </c>
    </row>
    <row r="757" customFormat="false" ht="15" hidden="false" customHeight="false" outlineLevel="0" collapsed="false">
      <c r="A757" s="6" t="s">
        <v>783</v>
      </c>
      <c r="B757" s="6" t="s">
        <v>784</v>
      </c>
      <c r="C757" s="7" t="n">
        <v>2250</v>
      </c>
      <c r="D757" s="8" t="n">
        <v>1689</v>
      </c>
      <c r="E757" s="9" t="n">
        <v>0.25</v>
      </c>
      <c r="F757" s="10" t="n">
        <f aca="false">ROUND(D757*(1+E757)*(1+$G$2)/50,0)*50</f>
        <v>2250</v>
      </c>
      <c r="G757" s="7" t="n">
        <f aca="false">D757*E757</f>
        <v>422.25</v>
      </c>
    </row>
    <row r="758" customFormat="false" ht="15" hidden="false" customHeight="false" outlineLevel="0" collapsed="false">
      <c r="A758" s="6" t="s">
        <v>783</v>
      </c>
      <c r="B758" s="6" t="s">
        <v>785</v>
      </c>
      <c r="C758" s="7" t="n">
        <v>2950</v>
      </c>
      <c r="D758" s="8" t="n">
        <v>2214</v>
      </c>
      <c r="E758" s="9" t="n">
        <v>0.25</v>
      </c>
      <c r="F758" s="10" t="n">
        <f aca="false">ROUND(D758*(1+E758)*(1+$G$2)/50,0)*50</f>
        <v>2950</v>
      </c>
      <c r="G758" s="7" t="n">
        <f aca="false">D758*E758</f>
        <v>553.5</v>
      </c>
    </row>
    <row r="759" customFormat="false" ht="15" hidden="false" customHeight="false" outlineLevel="0" collapsed="false">
      <c r="A759" s="6" t="s">
        <v>783</v>
      </c>
      <c r="B759" s="6" t="s">
        <v>786</v>
      </c>
      <c r="C759" s="7" t="n">
        <v>3500</v>
      </c>
      <c r="D759" s="8" t="n">
        <v>2627</v>
      </c>
      <c r="E759" s="9" t="n">
        <v>0.25</v>
      </c>
      <c r="F759" s="10" t="n">
        <f aca="false">ROUND(D759*(1+E759)*(1+$G$2)/50,0)*50</f>
        <v>3500</v>
      </c>
      <c r="G759" s="7" t="n">
        <f aca="false">D759*E759</f>
        <v>656.75</v>
      </c>
    </row>
    <row r="760" customFormat="false" ht="15" hidden="false" customHeight="false" outlineLevel="0" collapsed="false">
      <c r="A760" s="6" t="s">
        <v>783</v>
      </c>
      <c r="B760" s="6" t="s">
        <v>787</v>
      </c>
      <c r="C760" s="7" t="n">
        <v>5050</v>
      </c>
      <c r="D760" s="8" t="n">
        <v>3790</v>
      </c>
      <c r="E760" s="9" t="n">
        <v>0.25</v>
      </c>
      <c r="F760" s="10" t="n">
        <f aca="false">ROUND(D760*(1+E760)*(1+$G$2)/50,0)*50</f>
        <v>5050</v>
      </c>
      <c r="G760" s="7" t="n">
        <f aca="false">D760*E760</f>
        <v>947.5</v>
      </c>
    </row>
    <row r="761" customFormat="false" ht="15" hidden="false" customHeight="false" outlineLevel="0" collapsed="false">
      <c r="A761" s="6" t="s">
        <v>783</v>
      </c>
      <c r="B761" s="6" t="s">
        <v>788</v>
      </c>
      <c r="C761" s="7" t="n">
        <v>2100</v>
      </c>
      <c r="D761" s="8" t="n">
        <v>1576</v>
      </c>
      <c r="E761" s="9" t="n">
        <v>0.25</v>
      </c>
      <c r="F761" s="10" t="n">
        <f aca="false">ROUND(D761*(1+E761)*(1+$G$2)/50,0)*50</f>
        <v>2100</v>
      </c>
      <c r="G761" s="7" t="n">
        <f aca="false">D761*E761</f>
        <v>394</v>
      </c>
    </row>
    <row r="762" customFormat="false" ht="15" hidden="false" customHeight="false" outlineLevel="0" collapsed="false">
      <c r="A762" s="6" t="s">
        <v>789</v>
      </c>
      <c r="B762" s="6" t="s">
        <v>790</v>
      </c>
      <c r="C762" s="7" t="n">
        <v>2150</v>
      </c>
      <c r="D762" s="8" t="n">
        <v>1614</v>
      </c>
      <c r="E762" s="9" t="n">
        <v>0.25</v>
      </c>
      <c r="F762" s="10" t="n">
        <f aca="false">ROUND(D762*(1+E762)*(1+$G$2)/50,0)*50</f>
        <v>2150</v>
      </c>
      <c r="G762" s="7" t="n">
        <f aca="false">D762*E762</f>
        <v>403.5</v>
      </c>
    </row>
    <row r="763" customFormat="false" ht="15" hidden="false" customHeight="false" outlineLevel="0" collapsed="false">
      <c r="A763" s="6" t="s">
        <v>789</v>
      </c>
      <c r="B763" s="6" t="s">
        <v>791</v>
      </c>
      <c r="C763" s="7" t="n">
        <v>2150</v>
      </c>
      <c r="D763" s="8" t="n">
        <v>1614</v>
      </c>
      <c r="E763" s="9" t="n">
        <v>0.25</v>
      </c>
      <c r="F763" s="10" t="n">
        <f aca="false">ROUND(D763*(1+E763)*(1+$G$2)/50,0)*50</f>
        <v>2150</v>
      </c>
      <c r="G763" s="7" t="n">
        <f aca="false">D763*E763</f>
        <v>403.5</v>
      </c>
    </row>
    <row r="764" customFormat="false" ht="15" hidden="false" customHeight="false" outlineLevel="0" collapsed="false">
      <c r="A764" s="6" t="s">
        <v>789</v>
      </c>
      <c r="B764" s="6" t="s">
        <v>792</v>
      </c>
      <c r="C764" s="7" t="n">
        <v>1400</v>
      </c>
      <c r="D764" s="8" t="n">
        <v>1051</v>
      </c>
      <c r="E764" s="9" t="n">
        <v>0.25</v>
      </c>
      <c r="F764" s="10" t="n">
        <f aca="false">ROUND(D764*(1+E764)*(1+$G$2)/50,0)*50</f>
        <v>1400</v>
      </c>
      <c r="G764" s="7" t="n">
        <f aca="false">D764*E764</f>
        <v>262.75</v>
      </c>
    </row>
    <row r="765" customFormat="false" ht="15" hidden="false" customHeight="false" outlineLevel="0" collapsed="false">
      <c r="A765" s="6" t="s">
        <v>789</v>
      </c>
      <c r="B765" s="6" t="s">
        <v>793</v>
      </c>
      <c r="C765" s="7" t="n">
        <v>1400</v>
      </c>
      <c r="D765" s="8" t="n">
        <v>1051</v>
      </c>
      <c r="E765" s="9" t="n">
        <v>0.25</v>
      </c>
      <c r="F765" s="10" t="n">
        <f aca="false">ROUND(D765*(1+E765)*(1+$G$2)/50,0)*50</f>
        <v>1400</v>
      </c>
      <c r="G765" s="7" t="n">
        <f aca="false">D765*E765</f>
        <v>262.75</v>
      </c>
    </row>
    <row r="766" customFormat="false" ht="15" hidden="false" customHeight="false" outlineLevel="0" collapsed="false">
      <c r="A766" s="6" t="s">
        <v>789</v>
      </c>
      <c r="B766" s="6" t="s">
        <v>794</v>
      </c>
      <c r="C766" s="7" t="n">
        <v>1200</v>
      </c>
      <c r="D766" s="8" t="n">
        <v>901</v>
      </c>
      <c r="E766" s="9" t="n">
        <v>0.25</v>
      </c>
      <c r="F766" s="10" t="n">
        <f aca="false">ROUND(D766*(1+E766)*(1+$G$2)/50,0)*50</f>
        <v>1200</v>
      </c>
      <c r="G766" s="7" t="n">
        <f aca="false">D766*E766</f>
        <v>225.25</v>
      </c>
    </row>
    <row r="767" customFormat="false" ht="15" hidden="false" customHeight="false" outlineLevel="0" collapsed="false">
      <c r="A767" s="6" t="s">
        <v>789</v>
      </c>
      <c r="B767" s="6" t="s">
        <v>795</v>
      </c>
      <c r="C767" s="7" t="n">
        <v>7350</v>
      </c>
      <c r="D767" s="8" t="n">
        <v>5516</v>
      </c>
      <c r="E767" s="9" t="n">
        <v>0.25</v>
      </c>
      <c r="F767" s="10" t="n">
        <f aca="false">ROUND(D767*(1+E767)*(1+$G$2)/50,0)*50</f>
        <v>7350</v>
      </c>
      <c r="G767" s="7" t="n">
        <f aca="false">D767*E767</f>
        <v>1379</v>
      </c>
    </row>
    <row r="768" customFormat="false" ht="15" hidden="false" customHeight="false" outlineLevel="0" collapsed="false">
      <c r="A768" s="6" t="s">
        <v>789</v>
      </c>
      <c r="B768" s="6" t="s">
        <v>796</v>
      </c>
      <c r="C768" s="7" t="n">
        <v>1200</v>
      </c>
      <c r="D768" s="8" t="n">
        <v>901</v>
      </c>
      <c r="E768" s="9" t="n">
        <v>0.25</v>
      </c>
      <c r="F768" s="10" t="n">
        <f aca="false">ROUND(D768*(1+E768)*(1+$G$2)/50,0)*50</f>
        <v>1200</v>
      </c>
      <c r="G768" s="7" t="n">
        <f aca="false">D768*E768</f>
        <v>225.25</v>
      </c>
    </row>
    <row r="769" customFormat="false" ht="15" hidden="false" customHeight="false" outlineLevel="0" collapsed="false">
      <c r="A769" s="6" t="s">
        <v>789</v>
      </c>
      <c r="B769" s="6" t="s">
        <v>797</v>
      </c>
      <c r="C769" s="7" t="n">
        <v>2000</v>
      </c>
      <c r="D769" s="8" t="n">
        <v>1501</v>
      </c>
      <c r="E769" s="9" t="n">
        <v>0.25</v>
      </c>
      <c r="F769" s="10" t="n">
        <f aca="false">ROUND(D769*(1+E769)*(1+$G$2)/50,0)*50</f>
        <v>2000</v>
      </c>
      <c r="G769" s="7" t="n">
        <f aca="false">D769*E769</f>
        <v>375.25</v>
      </c>
    </row>
    <row r="770" customFormat="false" ht="15" hidden="false" customHeight="false" outlineLevel="0" collapsed="false">
      <c r="A770" s="6" t="s">
        <v>789</v>
      </c>
      <c r="B770" s="6" t="s">
        <v>798</v>
      </c>
      <c r="C770" s="7" t="n">
        <v>2000</v>
      </c>
      <c r="D770" s="8" t="n">
        <v>1501</v>
      </c>
      <c r="E770" s="9" t="n">
        <v>0.25</v>
      </c>
      <c r="F770" s="10" t="n">
        <f aca="false">ROUND(D770*(1+E770)*(1+$G$2)/50,0)*50</f>
        <v>2000</v>
      </c>
      <c r="G770" s="7" t="n">
        <f aca="false">D770*E770</f>
        <v>375.25</v>
      </c>
    </row>
    <row r="771" customFormat="false" ht="15" hidden="false" customHeight="false" outlineLevel="0" collapsed="false">
      <c r="A771" s="6" t="s">
        <v>789</v>
      </c>
      <c r="B771" s="6" t="s">
        <v>799</v>
      </c>
      <c r="C771" s="7" t="n">
        <v>30650</v>
      </c>
      <c r="D771" s="8" t="n">
        <v>23002</v>
      </c>
      <c r="E771" s="9" t="n">
        <v>0.25</v>
      </c>
      <c r="F771" s="10" t="n">
        <f aca="false">ROUND(D771*(1+E771)*(1+$G$2)/50,0)*50</f>
        <v>30650</v>
      </c>
      <c r="G771" s="7" t="n">
        <f aca="false">D771*E771</f>
        <v>5750.5</v>
      </c>
    </row>
    <row r="772" customFormat="false" ht="15" hidden="false" customHeight="false" outlineLevel="0" collapsed="false">
      <c r="A772" s="6" t="s">
        <v>789</v>
      </c>
      <c r="B772" s="6" t="s">
        <v>800</v>
      </c>
      <c r="C772" s="7" t="n">
        <v>15400</v>
      </c>
      <c r="D772" s="8" t="n">
        <v>11557</v>
      </c>
      <c r="E772" s="9" t="n">
        <v>0.25</v>
      </c>
      <c r="F772" s="10" t="n">
        <f aca="false">ROUND(D772*(1+E772)*(1+$G$2)/50,0)*50</f>
        <v>15400</v>
      </c>
      <c r="G772" s="7" t="n">
        <f aca="false">D772*E772</f>
        <v>2889.25</v>
      </c>
    </row>
    <row r="773" customFormat="false" ht="15" hidden="false" customHeight="false" outlineLevel="0" collapsed="false">
      <c r="A773" s="6" t="s">
        <v>789</v>
      </c>
      <c r="B773" s="6" t="s">
        <v>801</v>
      </c>
      <c r="C773" s="7" t="n">
        <v>15400</v>
      </c>
      <c r="D773" s="8" t="n">
        <v>11557</v>
      </c>
      <c r="E773" s="9" t="n">
        <v>0.25</v>
      </c>
      <c r="F773" s="10" t="n">
        <f aca="false">ROUND(D773*(1+E773)*(1+$G$2)/50,0)*50</f>
        <v>15400</v>
      </c>
      <c r="G773" s="7" t="n">
        <f aca="false">D773*E773</f>
        <v>2889.25</v>
      </c>
    </row>
    <row r="774" customFormat="false" ht="15" hidden="false" customHeight="false" outlineLevel="0" collapsed="false">
      <c r="A774" s="6" t="s">
        <v>789</v>
      </c>
      <c r="B774" s="6" t="s">
        <v>802</v>
      </c>
      <c r="C774" s="7" t="n">
        <v>15400</v>
      </c>
      <c r="D774" s="8" t="n">
        <v>11557</v>
      </c>
      <c r="E774" s="9" t="n">
        <v>0.25</v>
      </c>
      <c r="F774" s="10" t="n">
        <f aca="false">ROUND(D774*(1+E774)*(1+$G$2)/50,0)*50</f>
        <v>15400</v>
      </c>
      <c r="G774" s="7" t="n">
        <f aca="false">D774*E774</f>
        <v>2889.25</v>
      </c>
    </row>
    <row r="775" customFormat="false" ht="15" hidden="false" customHeight="false" outlineLevel="0" collapsed="false">
      <c r="A775" s="6" t="s">
        <v>789</v>
      </c>
      <c r="B775" s="6" t="s">
        <v>803</v>
      </c>
      <c r="C775" s="7" t="n">
        <v>4150</v>
      </c>
      <c r="D775" s="8" t="n">
        <v>3114</v>
      </c>
      <c r="E775" s="9" t="n">
        <v>0.25</v>
      </c>
      <c r="F775" s="10" t="n">
        <f aca="false">ROUND(D775*(1+E775)*(1+$G$2)/50,0)*50</f>
        <v>4150</v>
      </c>
      <c r="G775" s="7" t="n">
        <f aca="false">D775*E775</f>
        <v>778.5</v>
      </c>
    </row>
    <row r="776" customFormat="false" ht="15" hidden="false" customHeight="false" outlineLevel="0" collapsed="false">
      <c r="A776" s="6" t="s">
        <v>789</v>
      </c>
      <c r="B776" s="6" t="s">
        <v>804</v>
      </c>
      <c r="C776" s="7" t="n">
        <v>4150</v>
      </c>
      <c r="D776" s="8" t="n">
        <v>3114</v>
      </c>
      <c r="E776" s="9" t="n">
        <v>0.25</v>
      </c>
      <c r="F776" s="10" t="n">
        <f aca="false">ROUND(D776*(1+E776)*(1+$G$2)/50,0)*50</f>
        <v>4150</v>
      </c>
      <c r="G776" s="7" t="n">
        <f aca="false">D776*E776</f>
        <v>778.5</v>
      </c>
    </row>
    <row r="777" customFormat="false" ht="15" hidden="false" customHeight="false" outlineLevel="0" collapsed="false">
      <c r="A777" s="6" t="s">
        <v>789</v>
      </c>
      <c r="B777" s="6" t="s">
        <v>805</v>
      </c>
      <c r="C777" s="7" t="n">
        <v>4150</v>
      </c>
      <c r="D777" s="8" t="n">
        <v>3114</v>
      </c>
      <c r="E777" s="9" t="n">
        <v>0.25</v>
      </c>
      <c r="F777" s="10" t="n">
        <f aca="false">ROUND(D777*(1+E777)*(1+$G$2)/50,0)*50</f>
        <v>4150</v>
      </c>
      <c r="G777" s="7" t="n">
        <f aca="false">D777*E777</f>
        <v>778.5</v>
      </c>
    </row>
    <row r="778" customFormat="false" ht="15" hidden="false" customHeight="false" outlineLevel="0" collapsed="false">
      <c r="A778" s="6" t="s">
        <v>789</v>
      </c>
      <c r="B778" s="6" t="s">
        <v>806</v>
      </c>
      <c r="C778" s="7" t="n">
        <v>4150</v>
      </c>
      <c r="D778" s="8" t="n">
        <v>3114</v>
      </c>
      <c r="E778" s="9" t="n">
        <v>0.25</v>
      </c>
      <c r="F778" s="10" t="n">
        <f aca="false">ROUND(D778*(1+E778)*(1+$G$2)/50,0)*50</f>
        <v>4150</v>
      </c>
      <c r="G778" s="7" t="n">
        <f aca="false">D778*E778</f>
        <v>778.5</v>
      </c>
    </row>
    <row r="779" customFormat="false" ht="15" hidden="false" customHeight="false" outlineLevel="0" collapsed="false">
      <c r="A779" s="6" t="s">
        <v>789</v>
      </c>
      <c r="B779" s="6" t="s">
        <v>807</v>
      </c>
      <c r="C779" s="7" t="n">
        <v>7350</v>
      </c>
      <c r="D779" s="8" t="n">
        <v>5516</v>
      </c>
      <c r="E779" s="9" t="n">
        <v>0.25</v>
      </c>
      <c r="F779" s="10" t="n">
        <f aca="false">ROUND(D779*(1+E779)*(1+$G$2)/50,0)*50</f>
        <v>7350</v>
      </c>
      <c r="G779" s="7" t="n">
        <f aca="false">D779*E779</f>
        <v>1379</v>
      </c>
    </row>
    <row r="780" customFormat="false" ht="15" hidden="false" customHeight="false" outlineLevel="0" collapsed="false">
      <c r="A780" s="6" t="s">
        <v>789</v>
      </c>
      <c r="B780" s="6" t="s">
        <v>808</v>
      </c>
      <c r="C780" s="7" t="n">
        <v>7350</v>
      </c>
      <c r="D780" s="8" t="n">
        <v>5516</v>
      </c>
      <c r="E780" s="9" t="n">
        <v>0.25</v>
      </c>
      <c r="F780" s="10" t="n">
        <f aca="false">ROUND(D780*(1+E780)*(1+$G$2)/50,0)*50</f>
        <v>7350</v>
      </c>
      <c r="G780" s="7" t="n">
        <f aca="false">D780*E780</f>
        <v>1379</v>
      </c>
    </row>
    <row r="781" customFormat="false" ht="15" hidden="false" customHeight="false" outlineLevel="0" collapsed="false">
      <c r="A781" s="6" t="s">
        <v>789</v>
      </c>
      <c r="B781" s="6" t="s">
        <v>809</v>
      </c>
      <c r="C781" s="7" t="n">
        <v>2150</v>
      </c>
      <c r="D781" s="8" t="n">
        <v>1614</v>
      </c>
      <c r="E781" s="9" t="n">
        <v>0.25</v>
      </c>
      <c r="F781" s="10" t="n">
        <f aca="false">ROUND(D781*(1+E781)*(1+$G$2)/50,0)*50</f>
        <v>2150</v>
      </c>
      <c r="G781" s="7" t="n">
        <f aca="false">D781*E781</f>
        <v>403.5</v>
      </c>
    </row>
    <row r="782" customFormat="false" ht="15" hidden="false" customHeight="false" outlineLevel="0" collapsed="false">
      <c r="A782" s="6" t="s">
        <v>789</v>
      </c>
      <c r="B782" s="6" t="s">
        <v>810</v>
      </c>
      <c r="C782" s="7" t="n">
        <v>8000</v>
      </c>
      <c r="D782" s="8" t="n">
        <v>6004</v>
      </c>
      <c r="E782" s="9" t="n">
        <v>0.25</v>
      </c>
      <c r="F782" s="10" t="n">
        <f aca="false">ROUND(D782*(1+E782)*(1+$G$2)/50,0)*50</f>
        <v>8000</v>
      </c>
      <c r="G782" s="7" t="n">
        <f aca="false">D782*E782</f>
        <v>1501</v>
      </c>
    </row>
    <row r="783" customFormat="false" ht="15" hidden="false" customHeight="false" outlineLevel="0" collapsed="false">
      <c r="A783" s="6" t="s">
        <v>789</v>
      </c>
      <c r="B783" s="6" t="s">
        <v>811</v>
      </c>
      <c r="C783" s="7" t="n">
        <v>1300</v>
      </c>
      <c r="D783" s="8" t="n">
        <v>976</v>
      </c>
      <c r="E783" s="9" t="n">
        <v>0.25</v>
      </c>
      <c r="F783" s="10" t="n">
        <f aca="false">ROUND(D783*(1+E783)*(1+$G$2)/50,0)*50</f>
        <v>1300</v>
      </c>
      <c r="G783" s="7" t="n">
        <f aca="false">D783*E783</f>
        <v>244</v>
      </c>
    </row>
    <row r="784" customFormat="false" ht="15" hidden="false" customHeight="false" outlineLevel="0" collapsed="false">
      <c r="A784" s="6" t="s">
        <v>789</v>
      </c>
      <c r="B784" s="6" t="s">
        <v>812</v>
      </c>
      <c r="C784" s="7" t="n">
        <v>2150</v>
      </c>
      <c r="D784" s="8" t="n">
        <v>1614</v>
      </c>
      <c r="E784" s="9" t="n">
        <v>0.25</v>
      </c>
      <c r="F784" s="10" t="n">
        <f aca="false">ROUND(D784*(1+E784)*(1+$G$2)/50,0)*50</f>
        <v>2150</v>
      </c>
      <c r="G784" s="7" t="n">
        <f aca="false">D784*E784</f>
        <v>403.5</v>
      </c>
    </row>
    <row r="785" customFormat="false" ht="15" hidden="false" customHeight="false" outlineLevel="0" collapsed="false">
      <c r="A785" s="6" t="s">
        <v>789</v>
      </c>
      <c r="B785" s="6" t="s">
        <v>813</v>
      </c>
      <c r="C785" s="7" t="n">
        <v>1300</v>
      </c>
      <c r="D785" s="8" t="n">
        <v>976</v>
      </c>
      <c r="E785" s="9" t="n">
        <v>0.25</v>
      </c>
      <c r="F785" s="10" t="n">
        <f aca="false">ROUND(D785*(1+E785)*(1+$G$2)/50,0)*50</f>
        <v>1300</v>
      </c>
      <c r="G785" s="7" t="n">
        <f aca="false">D785*E785</f>
        <v>244</v>
      </c>
    </row>
    <row r="786" customFormat="false" ht="15" hidden="false" customHeight="false" outlineLevel="0" collapsed="false">
      <c r="A786" s="6" t="s">
        <v>789</v>
      </c>
      <c r="B786" s="6" t="s">
        <v>814</v>
      </c>
      <c r="C786" s="7" t="n">
        <v>5350</v>
      </c>
      <c r="D786" s="8" t="n">
        <v>4015</v>
      </c>
      <c r="E786" s="9" t="n">
        <v>0.25</v>
      </c>
      <c r="F786" s="10" t="n">
        <f aca="false">ROUND(D786*(1+E786)*(1+$G$2)/50,0)*50</f>
        <v>5350</v>
      </c>
      <c r="G786" s="7" t="n">
        <f aca="false">D786*E786</f>
        <v>1003.75</v>
      </c>
    </row>
    <row r="787" customFormat="false" ht="15" hidden="false" customHeight="false" outlineLevel="0" collapsed="false">
      <c r="A787" s="6" t="s">
        <v>789</v>
      </c>
      <c r="B787" s="6" t="s">
        <v>815</v>
      </c>
      <c r="C787" s="7" t="n">
        <v>5350</v>
      </c>
      <c r="D787" s="8" t="n">
        <v>4015</v>
      </c>
      <c r="E787" s="9" t="n">
        <v>0.25</v>
      </c>
      <c r="F787" s="10" t="n">
        <f aca="false">ROUND(D787*(1+E787)*(1+$G$2)/50,0)*50</f>
        <v>5350</v>
      </c>
      <c r="G787" s="7" t="n">
        <f aca="false">D787*E787</f>
        <v>1003.75</v>
      </c>
    </row>
    <row r="788" customFormat="false" ht="15" hidden="false" customHeight="false" outlineLevel="0" collapsed="false">
      <c r="A788" s="6" t="s">
        <v>789</v>
      </c>
      <c r="B788" s="6" t="s">
        <v>816</v>
      </c>
      <c r="C788" s="7" t="n">
        <v>5350</v>
      </c>
      <c r="D788" s="8" t="n">
        <v>4015</v>
      </c>
      <c r="E788" s="9" t="n">
        <v>0.25</v>
      </c>
      <c r="F788" s="10" t="n">
        <f aca="false">ROUND(D788*(1+E788)*(1+$G$2)/50,0)*50</f>
        <v>5350</v>
      </c>
      <c r="G788" s="7" t="n">
        <f aca="false">D788*E788</f>
        <v>1003.75</v>
      </c>
    </row>
    <row r="789" customFormat="false" ht="15" hidden="false" customHeight="false" outlineLevel="0" collapsed="false">
      <c r="A789" s="6" t="s">
        <v>789</v>
      </c>
      <c r="B789" s="6" t="s">
        <v>817</v>
      </c>
      <c r="C789" s="7" t="n">
        <v>5350</v>
      </c>
      <c r="D789" s="8" t="n">
        <v>4015</v>
      </c>
      <c r="E789" s="9" t="n">
        <v>0.25</v>
      </c>
      <c r="F789" s="10" t="n">
        <f aca="false">ROUND(D789*(1+E789)*(1+$G$2)/50,0)*50</f>
        <v>5350</v>
      </c>
      <c r="G789" s="7" t="n">
        <f aca="false">D789*E789</f>
        <v>1003.75</v>
      </c>
    </row>
    <row r="790" customFormat="false" ht="15" hidden="false" customHeight="false" outlineLevel="0" collapsed="false">
      <c r="A790" s="6" t="s">
        <v>789</v>
      </c>
      <c r="B790" s="6" t="s">
        <v>818</v>
      </c>
      <c r="C790" s="7" t="n">
        <v>5350</v>
      </c>
      <c r="D790" s="8" t="n">
        <v>4015</v>
      </c>
      <c r="E790" s="9" t="n">
        <v>0.25</v>
      </c>
      <c r="F790" s="10" t="n">
        <f aca="false">ROUND(D790*(1+E790)*(1+$G$2)/50,0)*50</f>
        <v>5350</v>
      </c>
      <c r="G790" s="7" t="n">
        <f aca="false">D790*E790</f>
        <v>1003.75</v>
      </c>
    </row>
    <row r="791" customFormat="false" ht="15" hidden="false" customHeight="false" outlineLevel="0" collapsed="false">
      <c r="A791" s="6" t="s">
        <v>789</v>
      </c>
      <c r="B791" s="6" t="s">
        <v>819</v>
      </c>
      <c r="C791" s="7" t="n">
        <v>1350</v>
      </c>
      <c r="D791" s="8" t="n">
        <v>1013</v>
      </c>
      <c r="E791" s="9" t="n">
        <v>0.25</v>
      </c>
      <c r="F791" s="10" t="n">
        <f aca="false">ROUND(D791*(1+E791)*(1+$G$2)/50,0)*50</f>
        <v>1350</v>
      </c>
      <c r="G791" s="7" t="n">
        <f aca="false">D791*E791</f>
        <v>253.25</v>
      </c>
    </row>
    <row r="792" customFormat="false" ht="15" hidden="false" customHeight="false" outlineLevel="0" collapsed="false">
      <c r="A792" s="6" t="s">
        <v>789</v>
      </c>
      <c r="B792" s="6" t="s">
        <v>820</v>
      </c>
      <c r="C792" s="7" t="n">
        <v>3150</v>
      </c>
      <c r="D792" s="8" t="n">
        <v>2364</v>
      </c>
      <c r="E792" s="9" t="n">
        <v>0.25</v>
      </c>
      <c r="F792" s="10" t="n">
        <f aca="false">ROUND(D792*(1+E792)*(1+$G$2)/50,0)*50</f>
        <v>3150</v>
      </c>
      <c r="G792" s="7" t="n">
        <f aca="false">D792*E792</f>
        <v>591</v>
      </c>
    </row>
    <row r="793" customFormat="false" ht="15" hidden="false" customHeight="false" outlineLevel="0" collapsed="false">
      <c r="A793" s="6" t="s">
        <v>789</v>
      </c>
      <c r="B793" s="6" t="s">
        <v>821</v>
      </c>
      <c r="C793" s="7" t="n">
        <v>3150</v>
      </c>
      <c r="D793" s="8" t="n">
        <v>2364</v>
      </c>
      <c r="E793" s="9" t="n">
        <v>0.25</v>
      </c>
      <c r="F793" s="10" t="n">
        <f aca="false">ROUND(D793*(1+E793)*(1+$G$2)/50,0)*50</f>
        <v>3150</v>
      </c>
      <c r="G793" s="7" t="n">
        <f aca="false">D793*E793</f>
        <v>591</v>
      </c>
    </row>
    <row r="794" customFormat="false" ht="15" hidden="false" customHeight="false" outlineLevel="0" collapsed="false">
      <c r="A794" s="6" t="s">
        <v>789</v>
      </c>
      <c r="B794" s="6" t="s">
        <v>822</v>
      </c>
      <c r="C794" s="7" t="n">
        <v>1100</v>
      </c>
      <c r="D794" s="8" t="n">
        <v>826</v>
      </c>
      <c r="E794" s="9" t="n">
        <v>0.25</v>
      </c>
      <c r="F794" s="10" t="n">
        <f aca="false">ROUND(D794*(1+E794)*(1+$G$2)/50,0)*50</f>
        <v>1100</v>
      </c>
      <c r="G794" s="7" t="n">
        <f aca="false">D794*E794</f>
        <v>206.5</v>
      </c>
    </row>
    <row r="795" customFormat="false" ht="15" hidden="false" customHeight="false" outlineLevel="0" collapsed="false">
      <c r="A795" s="6" t="s">
        <v>789</v>
      </c>
      <c r="B795" s="6" t="s">
        <v>823</v>
      </c>
      <c r="C795" s="7" t="n">
        <v>1050</v>
      </c>
      <c r="D795" s="8" t="n">
        <v>788</v>
      </c>
      <c r="E795" s="9" t="n">
        <v>0.25</v>
      </c>
      <c r="F795" s="10" t="n">
        <f aca="false">ROUND(D795*(1+E795)*(1+$G$2)/50,0)*50</f>
        <v>1050</v>
      </c>
      <c r="G795" s="7" t="n">
        <f aca="false">D795*E795</f>
        <v>197</v>
      </c>
    </row>
    <row r="796" customFormat="false" ht="15" hidden="false" customHeight="false" outlineLevel="0" collapsed="false">
      <c r="A796" s="6" t="s">
        <v>789</v>
      </c>
      <c r="B796" s="6" t="s">
        <v>824</v>
      </c>
      <c r="C796" s="7" t="n">
        <v>1050</v>
      </c>
      <c r="D796" s="8" t="n">
        <v>788</v>
      </c>
      <c r="E796" s="9" t="n">
        <v>0.25</v>
      </c>
      <c r="F796" s="10" t="n">
        <f aca="false">ROUND(D796*(1+E796)*(1+$G$2)/50,0)*50</f>
        <v>1050</v>
      </c>
      <c r="G796" s="7" t="n">
        <f aca="false">D796*E796</f>
        <v>197</v>
      </c>
    </row>
    <row r="797" customFormat="false" ht="15" hidden="false" customHeight="false" outlineLevel="0" collapsed="false">
      <c r="A797" s="6" t="s">
        <v>789</v>
      </c>
      <c r="B797" s="6" t="s">
        <v>825</v>
      </c>
      <c r="C797" s="7" t="n">
        <v>1600</v>
      </c>
      <c r="D797" s="8" t="n">
        <v>1201</v>
      </c>
      <c r="E797" s="9" t="n">
        <v>0.25</v>
      </c>
      <c r="F797" s="10" t="n">
        <f aca="false">ROUND(D797*(1+E797)*(1+$G$2)/50,0)*50</f>
        <v>1600</v>
      </c>
      <c r="G797" s="7" t="n">
        <f aca="false">D797*E797</f>
        <v>300.25</v>
      </c>
    </row>
    <row r="798" customFormat="false" ht="15" hidden="false" customHeight="false" outlineLevel="0" collapsed="false">
      <c r="A798" s="6" t="s">
        <v>789</v>
      </c>
      <c r="B798" s="6" t="s">
        <v>826</v>
      </c>
      <c r="C798" s="7" t="n">
        <v>1350</v>
      </c>
      <c r="D798" s="8" t="n">
        <v>1013</v>
      </c>
      <c r="E798" s="9" t="n">
        <v>0.25</v>
      </c>
      <c r="F798" s="10" t="n">
        <f aca="false">ROUND(D798*(1+E798)*(1+$G$2)/50,0)*50</f>
        <v>1350</v>
      </c>
      <c r="G798" s="7" t="n">
        <f aca="false">D798*E798</f>
        <v>253.25</v>
      </c>
    </row>
    <row r="799" customFormat="false" ht="15" hidden="false" customHeight="false" outlineLevel="0" collapsed="false">
      <c r="A799" s="6" t="s">
        <v>789</v>
      </c>
      <c r="B799" s="6" t="s">
        <v>827</v>
      </c>
      <c r="C799" s="7" t="n">
        <v>1350</v>
      </c>
      <c r="D799" s="8" t="n">
        <v>1013</v>
      </c>
      <c r="E799" s="9" t="n">
        <v>0.25</v>
      </c>
      <c r="F799" s="10" t="n">
        <f aca="false">ROUND(D799*(1+E799)*(1+$G$2)/50,0)*50</f>
        <v>1350</v>
      </c>
      <c r="G799" s="7" t="n">
        <f aca="false">D799*E799</f>
        <v>253.25</v>
      </c>
    </row>
    <row r="800" customFormat="false" ht="15" hidden="false" customHeight="false" outlineLevel="0" collapsed="false">
      <c r="A800" s="6" t="s">
        <v>789</v>
      </c>
      <c r="B800" s="6" t="s">
        <v>828</v>
      </c>
      <c r="C800" s="7" t="n">
        <v>1400</v>
      </c>
      <c r="D800" s="8" t="n">
        <v>1051</v>
      </c>
      <c r="E800" s="9" t="n">
        <v>0.25</v>
      </c>
      <c r="F800" s="10" t="n">
        <f aca="false">ROUND(D800*(1+E800)*(1+$G$2)/50,0)*50</f>
        <v>1400</v>
      </c>
      <c r="G800" s="7" t="n">
        <f aca="false">D800*E800</f>
        <v>262.75</v>
      </c>
    </row>
    <row r="801" customFormat="false" ht="15" hidden="false" customHeight="false" outlineLevel="0" collapsed="false">
      <c r="A801" s="6" t="s">
        <v>789</v>
      </c>
      <c r="B801" s="6" t="s">
        <v>829</v>
      </c>
      <c r="C801" s="7" t="n">
        <v>1400</v>
      </c>
      <c r="D801" s="8" t="n">
        <v>1051</v>
      </c>
      <c r="E801" s="9" t="n">
        <v>0.25</v>
      </c>
      <c r="F801" s="10" t="n">
        <f aca="false">ROUND(D801*(1+E801)*(1+$G$2)/50,0)*50</f>
        <v>1400</v>
      </c>
      <c r="G801" s="7" t="n">
        <f aca="false">D801*E801</f>
        <v>262.75</v>
      </c>
    </row>
    <row r="802" customFormat="false" ht="15" hidden="false" customHeight="false" outlineLevel="0" collapsed="false">
      <c r="A802" s="6" t="s">
        <v>789</v>
      </c>
      <c r="B802" s="6" t="s">
        <v>830</v>
      </c>
      <c r="C802" s="7" t="n">
        <v>350</v>
      </c>
      <c r="D802" s="8" t="n">
        <v>263</v>
      </c>
      <c r="E802" s="9" t="n">
        <v>0.25</v>
      </c>
      <c r="F802" s="10" t="n">
        <f aca="false">ROUND(D802*(1+E802)*(1+$G$2)/50,0)*50</f>
        <v>350</v>
      </c>
      <c r="G802" s="7" t="n">
        <f aca="false">D802*E802</f>
        <v>65.75</v>
      </c>
    </row>
    <row r="803" customFormat="false" ht="15" hidden="false" customHeight="false" outlineLevel="0" collapsed="false">
      <c r="A803" s="6" t="s">
        <v>789</v>
      </c>
      <c r="B803" s="6" t="s">
        <v>831</v>
      </c>
      <c r="C803" s="7" t="n">
        <v>350</v>
      </c>
      <c r="D803" s="8" t="n">
        <v>263</v>
      </c>
      <c r="E803" s="9" t="n">
        <v>0.25</v>
      </c>
      <c r="F803" s="10" t="n">
        <f aca="false">ROUND(D803*(1+E803)*(1+$G$2)/50,0)*50</f>
        <v>350</v>
      </c>
      <c r="G803" s="7" t="n">
        <f aca="false">D803*E803</f>
        <v>65.75</v>
      </c>
    </row>
    <row r="804" customFormat="false" ht="15" hidden="false" customHeight="false" outlineLevel="0" collapsed="false">
      <c r="A804" s="6" t="s">
        <v>789</v>
      </c>
      <c r="B804" s="6" t="s">
        <v>832</v>
      </c>
      <c r="C804" s="7" t="n">
        <v>550</v>
      </c>
      <c r="D804" s="8" t="n">
        <v>413</v>
      </c>
      <c r="E804" s="9" t="n">
        <v>0.25</v>
      </c>
      <c r="F804" s="10" t="n">
        <f aca="false">ROUND(D804*(1+E804)*(1+$G$2)/50,0)*50</f>
        <v>550</v>
      </c>
      <c r="G804" s="7" t="n">
        <f aca="false">D804*E804</f>
        <v>103.25</v>
      </c>
    </row>
    <row r="805" customFormat="false" ht="15" hidden="false" customHeight="false" outlineLevel="0" collapsed="false">
      <c r="A805" s="6" t="s">
        <v>789</v>
      </c>
      <c r="B805" s="6" t="s">
        <v>833</v>
      </c>
      <c r="C805" s="7" t="n">
        <v>550</v>
      </c>
      <c r="D805" s="8" t="n">
        <v>413</v>
      </c>
      <c r="E805" s="9" t="n">
        <v>0.25</v>
      </c>
      <c r="F805" s="10" t="n">
        <f aca="false">ROUND(D805*(1+E805)*(1+$G$2)/50,0)*50</f>
        <v>550</v>
      </c>
      <c r="G805" s="7" t="n">
        <f aca="false">D805*E805</f>
        <v>103.25</v>
      </c>
    </row>
    <row r="806" customFormat="false" ht="15" hidden="false" customHeight="false" outlineLevel="0" collapsed="false">
      <c r="A806" s="6" t="s">
        <v>789</v>
      </c>
      <c r="B806" s="6" t="s">
        <v>834</v>
      </c>
      <c r="C806" s="7" t="n">
        <v>1100</v>
      </c>
      <c r="D806" s="8" t="n">
        <v>826</v>
      </c>
      <c r="E806" s="9" t="n">
        <v>0.25</v>
      </c>
      <c r="F806" s="10" t="n">
        <f aca="false">ROUND(D806*(1+E806)*(1+$G$2)/50,0)*50</f>
        <v>1100</v>
      </c>
      <c r="G806" s="7" t="n">
        <f aca="false">D806*E806</f>
        <v>206.5</v>
      </c>
    </row>
    <row r="807" customFormat="false" ht="15" hidden="false" customHeight="false" outlineLevel="0" collapsed="false">
      <c r="A807" s="6" t="s">
        <v>789</v>
      </c>
      <c r="B807" s="6" t="s">
        <v>835</v>
      </c>
      <c r="C807" s="7" t="n">
        <v>5500</v>
      </c>
      <c r="D807" s="8" t="n">
        <v>4128</v>
      </c>
      <c r="E807" s="9" t="n">
        <v>0.25</v>
      </c>
      <c r="F807" s="10" t="n">
        <f aca="false">ROUND(D807*(1+E807)*(1+$G$2)/50,0)*50</f>
        <v>5500</v>
      </c>
      <c r="G807" s="7" t="n">
        <f aca="false">D807*E807</f>
        <v>1032</v>
      </c>
    </row>
    <row r="808" customFormat="false" ht="15" hidden="false" customHeight="false" outlineLevel="0" collapsed="false">
      <c r="A808" s="6" t="s">
        <v>789</v>
      </c>
      <c r="B808" s="6" t="s">
        <v>836</v>
      </c>
      <c r="C808" s="7" t="n">
        <v>6250</v>
      </c>
      <c r="D808" s="8" t="n">
        <v>4690</v>
      </c>
      <c r="E808" s="9" t="n">
        <v>0.25</v>
      </c>
      <c r="F808" s="10" t="n">
        <f aca="false">ROUND(D808*(1+E808)*(1+$G$2)/50,0)*50</f>
        <v>6250</v>
      </c>
      <c r="G808" s="7" t="n">
        <f aca="false">D808*E808</f>
        <v>1172.5</v>
      </c>
    </row>
    <row r="809" customFormat="false" ht="15" hidden="false" customHeight="false" outlineLevel="0" collapsed="false">
      <c r="A809" s="6" t="s">
        <v>789</v>
      </c>
      <c r="B809" s="6" t="s">
        <v>837</v>
      </c>
      <c r="C809" s="7" t="n">
        <v>6250</v>
      </c>
      <c r="D809" s="8" t="n">
        <v>4690</v>
      </c>
      <c r="E809" s="9" t="n">
        <v>0.25</v>
      </c>
      <c r="F809" s="10" t="n">
        <f aca="false">ROUND(D809*(1+E809)*(1+$G$2)/50,0)*50</f>
        <v>6250</v>
      </c>
      <c r="G809" s="7" t="n">
        <f aca="false">D809*E809</f>
        <v>1172.5</v>
      </c>
    </row>
    <row r="810" customFormat="false" ht="15" hidden="false" customHeight="false" outlineLevel="0" collapsed="false">
      <c r="A810" s="6" t="s">
        <v>789</v>
      </c>
      <c r="B810" s="6" t="s">
        <v>838</v>
      </c>
      <c r="C810" s="7" t="n">
        <v>5500</v>
      </c>
      <c r="D810" s="8" t="n">
        <v>4128</v>
      </c>
      <c r="E810" s="9" t="n">
        <v>0.25</v>
      </c>
      <c r="F810" s="10" t="n">
        <f aca="false">ROUND(D810*(1+E810)*(1+$G$2)/50,0)*50</f>
        <v>5500</v>
      </c>
      <c r="G810" s="7" t="n">
        <f aca="false">D810*E810</f>
        <v>1032</v>
      </c>
    </row>
    <row r="811" customFormat="false" ht="15" hidden="false" customHeight="false" outlineLevel="0" collapsed="false">
      <c r="A811" s="6" t="s">
        <v>789</v>
      </c>
      <c r="B811" s="6" t="s">
        <v>839</v>
      </c>
      <c r="C811" s="7" t="n">
        <v>2150</v>
      </c>
      <c r="D811" s="8" t="n">
        <v>1614</v>
      </c>
      <c r="E811" s="9" t="n">
        <v>0.25</v>
      </c>
      <c r="F811" s="10" t="n">
        <f aca="false">ROUND(D811*(1+E811)*(1+$G$2)/50,0)*50</f>
        <v>2150</v>
      </c>
      <c r="G811" s="7" t="n">
        <f aca="false">D811*E811</f>
        <v>403.5</v>
      </c>
    </row>
    <row r="812" customFormat="false" ht="15" hidden="false" customHeight="false" outlineLevel="0" collapsed="false">
      <c r="A812" s="6" t="s">
        <v>789</v>
      </c>
      <c r="B812" s="6" t="s">
        <v>840</v>
      </c>
      <c r="C812" s="7" t="n">
        <v>10700</v>
      </c>
      <c r="D812" s="8" t="n">
        <v>8030</v>
      </c>
      <c r="E812" s="9" t="n">
        <v>0.25</v>
      </c>
      <c r="F812" s="10" t="n">
        <f aca="false">ROUND(D812*(1+E812)*(1+$G$2)/50,0)*50</f>
        <v>10700</v>
      </c>
      <c r="G812" s="7" t="n">
        <f aca="false">D812*E812</f>
        <v>2007.5</v>
      </c>
    </row>
    <row r="813" customFormat="false" ht="15" hidden="false" customHeight="false" outlineLevel="0" collapsed="false">
      <c r="A813" s="6" t="s">
        <v>789</v>
      </c>
      <c r="B813" s="6" t="s">
        <v>841</v>
      </c>
      <c r="C813" s="7" t="n">
        <v>1600</v>
      </c>
      <c r="D813" s="8" t="n">
        <v>1201</v>
      </c>
      <c r="E813" s="9" t="n">
        <v>0.25</v>
      </c>
      <c r="F813" s="10" t="n">
        <f aca="false">ROUND(D813*(1+E813)*(1+$G$2)/50,0)*50</f>
        <v>1600</v>
      </c>
      <c r="G813" s="7" t="n">
        <f aca="false">D813*E813</f>
        <v>300.25</v>
      </c>
    </row>
    <row r="814" customFormat="false" ht="15" hidden="false" customHeight="false" outlineLevel="0" collapsed="false">
      <c r="A814" s="6" t="s">
        <v>789</v>
      </c>
      <c r="B814" s="6" t="s">
        <v>842</v>
      </c>
      <c r="C814" s="7" t="n">
        <v>2200</v>
      </c>
      <c r="D814" s="8" t="n">
        <v>1651</v>
      </c>
      <c r="E814" s="9" t="n">
        <v>0.25</v>
      </c>
      <c r="F814" s="10" t="n">
        <f aca="false">ROUND(D814*(1+E814)*(1+$G$2)/50,0)*50</f>
        <v>2200</v>
      </c>
      <c r="G814" s="7" t="n">
        <f aca="false">D814*E814</f>
        <v>412.75</v>
      </c>
    </row>
    <row r="815" customFormat="false" ht="15" hidden="false" customHeight="false" outlineLevel="0" collapsed="false">
      <c r="A815" s="6" t="s">
        <v>789</v>
      </c>
      <c r="B815" s="6" t="s">
        <v>843</v>
      </c>
      <c r="C815" s="7" t="n">
        <v>400</v>
      </c>
      <c r="D815" s="8" t="n">
        <v>300</v>
      </c>
      <c r="E815" s="9" t="n">
        <v>0.25</v>
      </c>
      <c r="F815" s="10" t="n">
        <f aca="false">ROUND(D815*(1+E815)*(1+$G$2)/50,0)*50</f>
        <v>400</v>
      </c>
      <c r="G815" s="7" t="n">
        <f aca="false">D815*E815</f>
        <v>75</v>
      </c>
    </row>
    <row r="816" customFormat="false" ht="15" hidden="false" customHeight="false" outlineLevel="0" collapsed="false">
      <c r="A816" s="6" t="s">
        <v>789</v>
      </c>
      <c r="B816" s="6" t="s">
        <v>844</v>
      </c>
      <c r="C816" s="7" t="n">
        <v>400</v>
      </c>
      <c r="D816" s="8" t="n">
        <v>300</v>
      </c>
      <c r="E816" s="9" t="n">
        <v>0.25</v>
      </c>
      <c r="F816" s="10" t="n">
        <f aca="false">ROUND(D816*(1+E816)*(1+$G$2)/50,0)*50</f>
        <v>400</v>
      </c>
      <c r="G816" s="7" t="n">
        <f aca="false">D816*E816</f>
        <v>75</v>
      </c>
    </row>
    <row r="817" customFormat="false" ht="15" hidden="false" customHeight="false" outlineLevel="0" collapsed="false">
      <c r="A817" s="6" t="s">
        <v>789</v>
      </c>
      <c r="B817" s="6" t="s">
        <v>845</v>
      </c>
      <c r="C817" s="7" t="n">
        <v>400</v>
      </c>
      <c r="D817" s="8" t="n">
        <v>300</v>
      </c>
      <c r="E817" s="9" t="n">
        <v>0.25</v>
      </c>
      <c r="F817" s="10" t="n">
        <f aca="false">ROUND(D817*(1+E817)*(1+$G$2)/50,0)*50</f>
        <v>400</v>
      </c>
      <c r="G817" s="7" t="n">
        <f aca="false">D817*E817</f>
        <v>75</v>
      </c>
    </row>
    <row r="818" customFormat="false" ht="15" hidden="false" customHeight="false" outlineLevel="0" collapsed="false">
      <c r="A818" s="6" t="s">
        <v>789</v>
      </c>
      <c r="B818" s="6" t="s">
        <v>846</v>
      </c>
      <c r="C818" s="7" t="n">
        <v>400</v>
      </c>
      <c r="D818" s="8" t="n">
        <v>300</v>
      </c>
      <c r="E818" s="9" t="n">
        <v>0.25</v>
      </c>
      <c r="F818" s="10" t="n">
        <f aca="false">ROUND(D818*(1+E818)*(1+$G$2)/50,0)*50</f>
        <v>400</v>
      </c>
      <c r="G818" s="7" t="n">
        <f aca="false">D818*E818</f>
        <v>75</v>
      </c>
    </row>
    <row r="819" customFormat="false" ht="15" hidden="false" customHeight="false" outlineLevel="0" collapsed="false">
      <c r="A819" s="6" t="s">
        <v>789</v>
      </c>
      <c r="B819" s="6" t="s">
        <v>847</v>
      </c>
      <c r="C819" s="7" t="n">
        <v>2200</v>
      </c>
      <c r="D819" s="8" t="n">
        <v>1651</v>
      </c>
      <c r="E819" s="9" t="n">
        <v>0.25</v>
      </c>
      <c r="F819" s="10" t="n">
        <f aca="false">ROUND(D819*(1+E819)*(1+$G$2)/50,0)*50</f>
        <v>2200</v>
      </c>
      <c r="G819" s="7" t="n">
        <f aca="false">D819*E819</f>
        <v>412.75</v>
      </c>
    </row>
    <row r="820" customFormat="false" ht="15" hidden="false" customHeight="false" outlineLevel="0" collapsed="false">
      <c r="A820" s="6" t="s">
        <v>789</v>
      </c>
      <c r="B820" s="6" t="s">
        <v>848</v>
      </c>
      <c r="C820" s="7" t="n">
        <v>3050</v>
      </c>
      <c r="D820" s="8" t="n">
        <v>2289</v>
      </c>
      <c r="E820" s="9" t="n">
        <v>0.25</v>
      </c>
      <c r="F820" s="10" t="n">
        <f aca="false">ROUND(D820*(1+E820)*(1+$G$2)/50,0)*50</f>
        <v>3050</v>
      </c>
      <c r="G820" s="7" t="n">
        <f aca="false">D820*E820</f>
        <v>572.25</v>
      </c>
    </row>
    <row r="821" customFormat="false" ht="15" hidden="false" customHeight="false" outlineLevel="0" collapsed="false">
      <c r="A821" s="6" t="s">
        <v>789</v>
      </c>
      <c r="B821" s="6" t="s">
        <v>849</v>
      </c>
      <c r="C821" s="7" t="n">
        <v>550</v>
      </c>
      <c r="D821" s="8" t="n">
        <v>413</v>
      </c>
      <c r="E821" s="9" t="n">
        <v>0.25</v>
      </c>
      <c r="F821" s="10" t="n">
        <f aca="false">ROUND(D821*(1+E821)*(1+$G$2)/50,0)*50</f>
        <v>550</v>
      </c>
      <c r="G821" s="7" t="n">
        <f aca="false">D821*E821</f>
        <v>103.25</v>
      </c>
    </row>
    <row r="822" customFormat="false" ht="15" hidden="false" customHeight="false" outlineLevel="0" collapsed="false">
      <c r="A822" s="6" t="s">
        <v>789</v>
      </c>
      <c r="B822" s="6" t="s">
        <v>850</v>
      </c>
      <c r="C822" s="7" t="n">
        <v>3050</v>
      </c>
      <c r="D822" s="8" t="n">
        <v>2289</v>
      </c>
      <c r="E822" s="9" t="n">
        <v>0.25</v>
      </c>
      <c r="F822" s="10" t="n">
        <f aca="false">ROUND(D822*(1+E822)*(1+$G$2)/50,0)*50</f>
        <v>3050</v>
      </c>
      <c r="G822" s="7" t="n">
        <f aca="false">D822*E822</f>
        <v>572.25</v>
      </c>
    </row>
    <row r="823" customFormat="false" ht="15" hidden="false" customHeight="false" outlineLevel="0" collapsed="false">
      <c r="A823" s="6" t="s">
        <v>789</v>
      </c>
      <c r="B823" s="6" t="s">
        <v>851</v>
      </c>
      <c r="C823" s="7" t="n">
        <v>550</v>
      </c>
      <c r="D823" s="8" t="n">
        <v>413</v>
      </c>
      <c r="E823" s="9" t="n">
        <v>0.25</v>
      </c>
      <c r="F823" s="10" t="n">
        <f aca="false">ROUND(D823*(1+E823)*(1+$G$2)/50,0)*50</f>
        <v>550</v>
      </c>
      <c r="G823" s="7" t="n">
        <f aca="false">D823*E823</f>
        <v>103.25</v>
      </c>
    </row>
    <row r="824" customFormat="false" ht="15" hidden="false" customHeight="false" outlineLevel="0" collapsed="false">
      <c r="A824" s="6" t="s">
        <v>789</v>
      </c>
      <c r="B824" s="6" t="s">
        <v>852</v>
      </c>
      <c r="C824" s="7" t="n">
        <v>900</v>
      </c>
      <c r="D824" s="8" t="n">
        <v>675</v>
      </c>
      <c r="E824" s="9" t="n">
        <v>0.25</v>
      </c>
      <c r="F824" s="10" t="n">
        <f aca="false">ROUND(D824*(1+E824)*(1+$G$2)/50,0)*50</f>
        <v>900</v>
      </c>
      <c r="G824" s="7" t="n">
        <f aca="false">D824*E824</f>
        <v>168.75</v>
      </c>
    </row>
    <row r="825" customFormat="false" ht="15" hidden="false" customHeight="false" outlineLevel="0" collapsed="false">
      <c r="A825" s="6" t="s">
        <v>789</v>
      </c>
      <c r="B825" s="6" t="s">
        <v>853</v>
      </c>
      <c r="C825" s="7" t="n">
        <v>900</v>
      </c>
      <c r="D825" s="8" t="n">
        <v>675</v>
      </c>
      <c r="E825" s="9" t="n">
        <v>0.25</v>
      </c>
      <c r="F825" s="10" t="n">
        <f aca="false">ROUND(D825*(1+E825)*(1+$G$2)/50,0)*50</f>
        <v>900</v>
      </c>
      <c r="G825" s="7" t="n">
        <f aca="false">D825*E825</f>
        <v>168.75</v>
      </c>
    </row>
    <row r="826" customFormat="false" ht="15" hidden="false" customHeight="false" outlineLevel="0" collapsed="false">
      <c r="A826" s="6" t="s">
        <v>789</v>
      </c>
      <c r="B826" s="6" t="s">
        <v>854</v>
      </c>
      <c r="C826" s="7" t="n">
        <v>2350</v>
      </c>
      <c r="D826" s="8" t="n">
        <v>1764</v>
      </c>
      <c r="E826" s="9" t="n">
        <v>0.25</v>
      </c>
      <c r="F826" s="10" t="n">
        <f aca="false">ROUND(D826*(1+E826)*(1+$G$2)/50,0)*50</f>
        <v>2350</v>
      </c>
      <c r="G826" s="7" t="n">
        <f aca="false">D826*E826</f>
        <v>441</v>
      </c>
    </row>
    <row r="827" customFormat="false" ht="15" hidden="false" customHeight="false" outlineLevel="0" collapsed="false">
      <c r="A827" s="6" t="s">
        <v>789</v>
      </c>
      <c r="B827" s="6" t="s">
        <v>855</v>
      </c>
      <c r="C827" s="7" t="n">
        <v>1600</v>
      </c>
      <c r="D827" s="8" t="n">
        <v>1201</v>
      </c>
      <c r="E827" s="9" t="n">
        <v>0.25</v>
      </c>
      <c r="F827" s="10" t="n">
        <f aca="false">ROUND(D827*(1+E827)*(1+$G$2)/50,0)*50</f>
        <v>1600</v>
      </c>
      <c r="G827" s="7" t="n">
        <f aca="false">D827*E827</f>
        <v>300.25</v>
      </c>
    </row>
    <row r="828" customFormat="false" ht="15" hidden="false" customHeight="false" outlineLevel="0" collapsed="false">
      <c r="A828" s="6" t="s">
        <v>789</v>
      </c>
      <c r="B828" s="6" t="s">
        <v>856</v>
      </c>
      <c r="C828" s="7" t="n">
        <v>2200</v>
      </c>
      <c r="D828" s="8" t="n">
        <v>1651</v>
      </c>
      <c r="E828" s="9" t="n">
        <v>0.25</v>
      </c>
      <c r="F828" s="10" t="n">
        <f aca="false">ROUND(D828*(1+E828)*(1+$G$2)/50,0)*50</f>
        <v>2200</v>
      </c>
      <c r="G828" s="7" t="n">
        <f aca="false">D828*E828</f>
        <v>412.75</v>
      </c>
    </row>
    <row r="829" customFormat="false" ht="15" hidden="false" customHeight="false" outlineLevel="0" collapsed="false">
      <c r="A829" s="6" t="s">
        <v>789</v>
      </c>
      <c r="B829" s="6" t="s">
        <v>857</v>
      </c>
      <c r="C829" s="7" t="n">
        <v>2200</v>
      </c>
      <c r="D829" s="8" t="n">
        <v>1651</v>
      </c>
      <c r="E829" s="9" t="n">
        <v>0.25</v>
      </c>
      <c r="F829" s="10" t="n">
        <f aca="false">ROUND(D829*(1+E829)*(1+$G$2)/50,0)*50</f>
        <v>2200</v>
      </c>
      <c r="G829" s="7" t="n">
        <f aca="false">D829*E829</f>
        <v>412.75</v>
      </c>
    </row>
    <row r="830" customFormat="false" ht="15" hidden="false" customHeight="false" outlineLevel="0" collapsed="false">
      <c r="A830" s="6" t="s">
        <v>789</v>
      </c>
      <c r="B830" s="6" t="s">
        <v>858</v>
      </c>
      <c r="C830" s="7" t="n">
        <v>3400</v>
      </c>
      <c r="D830" s="8" t="n">
        <v>2552</v>
      </c>
      <c r="E830" s="9" t="n">
        <v>0.25</v>
      </c>
      <c r="F830" s="10" t="n">
        <f aca="false">ROUND(D830*(1+E830)*(1+$G$2)/50,0)*50</f>
        <v>3400</v>
      </c>
      <c r="G830" s="7" t="n">
        <f aca="false">D830*E830</f>
        <v>638</v>
      </c>
    </row>
    <row r="831" customFormat="false" ht="15" hidden="false" customHeight="false" outlineLevel="0" collapsed="false">
      <c r="A831" s="6" t="s">
        <v>789</v>
      </c>
      <c r="B831" s="6" t="s">
        <v>859</v>
      </c>
      <c r="C831" s="7" t="n">
        <v>1600</v>
      </c>
      <c r="D831" s="8" t="n">
        <v>1201</v>
      </c>
      <c r="E831" s="9" t="n">
        <v>0.25</v>
      </c>
      <c r="F831" s="10" t="n">
        <f aca="false">ROUND(D831*(1+E831)*(1+$G$2)/50,0)*50</f>
        <v>1600</v>
      </c>
      <c r="G831" s="7" t="n">
        <f aca="false">D831*E831</f>
        <v>300.25</v>
      </c>
    </row>
    <row r="832" customFormat="false" ht="15" hidden="false" customHeight="false" outlineLevel="0" collapsed="false">
      <c r="A832" s="6" t="s">
        <v>789</v>
      </c>
      <c r="B832" s="6" t="s">
        <v>860</v>
      </c>
      <c r="C832" s="7" t="n">
        <v>450</v>
      </c>
      <c r="D832" s="8" t="n">
        <v>338</v>
      </c>
      <c r="E832" s="9" t="n">
        <v>0.25</v>
      </c>
      <c r="F832" s="10" t="n">
        <f aca="false">ROUND(D832*(1+E832)*(1+$G$2)/50,0)*50</f>
        <v>450</v>
      </c>
      <c r="G832" s="7" t="n">
        <f aca="false">D832*E832</f>
        <v>84.5</v>
      </c>
    </row>
    <row r="833" customFormat="false" ht="15" hidden="false" customHeight="false" outlineLevel="0" collapsed="false">
      <c r="A833" s="6" t="s">
        <v>789</v>
      </c>
      <c r="B833" s="6" t="s">
        <v>861</v>
      </c>
      <c r="C833" s="7" t="n">
        <v>450</v>
      </c>
      <c r="D833" s="8" t="n">
        <v>338</v>
      </c>
      <c r="E833" s="9" t="n">
        <v>0.25</v>
      </c>
      <c r="F833" s="10" t="n">
        <f aca="false">ROUND(D833*(1+E833)*(1+$G$2)/50,0)*50</f>
        <v>450</v>
      </c>
      <c r="G833" s="7" t="n">
        <f aca="false">D833*E833</f>
        <v>84.5</v>
      </c>
    </row>
    <row r="834" customFormat="false" ht="15" hidden="false" customHeight="false" outlineLevel="0" collapsed="false">
      <c r="A834" s="6" t="s">
        <v>789</v>
      </c>
      <c r="B834" s="6" t="s">
        <v>862</v>
      </c>
      <c r="C834" s="7" t="n">
        <v>450</v>
      </c>
      <c r="D834" s="8" t="n">
        <v>338</v>
      </c>
      <c r="E834" s="9" t="n">
        <v>0.25</v>
      </c>
      <c r="F834" s="10" t="n">
        <f aca="false">ROUND(D834*(1+E834)*(1+$G$2)/50,0)*50</f>
        <v>450</v>
      </c>
      <c r="G834" s="7" t="n">
        <f aca="false">D834*E834</f>
        <v>84.5</v>
      </c>
    </row>
    <row r="835" customFormat="false" ht="15" hidden="false" customHeight="false" outlineLevel="0" collapsed="false">
      <c r="A835" s="6" t="s">
        <v>789</v>
      </c>
      <c r="B835" s="6" t="s">
        <v>863</v>
      </c>
      <c r="C835" s="7" t="n">
        <v>450</v>
      </c>
      <c r="D835" s="8" t="n">
        <v>338</v>
      </c>
      <c r="E835" s="9" t="n">
        <v>0.25</v>
      </c>
      <c r="F835" s="10" t="n">
        <f aca="false">ROUND(D835*(1+E835)*(1+$G$2)/50,0)*50</f>
        <v>450</v>
      </c>
      <c r="G835" s="7" t="n">
        <f aca="false">D835*E835</f>
        <v>84.5</v>
      </c>
    </row>
    <row r="836" customFormat="false" ht="15" hidden="false" customHeight="false" outlineLevel="0" collapsed="false">
      <c r="A836" s="6" t="s">
        <v>789</v>
      </c>
      <c r="B836" s="6" t="s">
        <v>864</v>
      </c>
      <c r="C836" s="7" t="n">
        <v>450</v>
      </c>
      <c r="D836" s="8" t="n">
        <v>338</v>
      </c>
      <c r="E836" s="9" t="n">
        <v>0.25</v>
      </c>
      <c r="F836" s="10" t="n">
        <f aca="false">ROUND(D836*(1+E836)*(1+$G$2)/50,0)*50</f>
        <v>450</v>
      </c>
      <c r="G836" s="7" t="n">
        <f aca="false">D836*E836</f>
        <v>84.5</v>
      </c>
    </row>
    <row r="837" customFormat="false" ht="15" hidden="false" customHeight="false" outlineLevel="0" collapsed="false">
      <c r="A837" s="6" t="s">
        <v>789</v>
      </c>
      <c r="B837" s="6" t="s">
        <v>865</v>
      </c>
      <c r="C837" s="7" t="n">
        <v>450</v>
      </c>
      <c r="D837" s="8" t="n">
        <v>338</v>
      </c>
      <c r="E837" s="9" t="n">
        <v>0.25</v>
      </c>
      <c r="F837" s="10" t="n">
        <f aca="false">ROUND(D837*(1+E837)*(1+$G$2)/50,0)*50</f>
        <v>450</v>
      </c>
      <c r="G837" s="7" t="n">
        <f aca="false">D837*E837</f>
        <v>84.5</v>
      </c>
    </row>
    <row r="838" customFormat="false" ht="15" hidden="false" customHeight="false" outlineLevel="0" collapsed="false">
      <c r="A838" s="6" t="s">
        <v>789</v>
      </c>
      <c r="B838" s="6" t="s">
        <v>866</v>
      </c>
      <c r="C838" s="7" t="n">
        <v>600</v>
      </c>
      <c r="D838" s="8" t="n">
        <v>450</v>
      </c>
      <c r="E838" s="9" t="n">
        <v>0.25</v>
      </c>
      <c r="F838" s="10" t="n">
        <f aca="false">ROUND(D838*(1+E838)*(1+$G$2)/50,0)*50</f>
        <v>600</v>
      </c>
      <c r="G838" s="7" t="n">
        <f aca="false">D838*E838</f>
        <v>112.5</v>
      </c>
    </row>
    <row r="839" customFormat="false" ht="15" hidden="false" customHeight="false" outlineLevel="0" collapsed="false">
      <c r="A839" s="6" t="s">
        <v>789</v>
      </c>
      <c r="B839" s="6" t="s">
        <v>867</v>
      </c>
      <c r="C839" s="7" t="n">
        <v>600</v>
      </c>
      <c r="D839" s="8" t="n">
        <v>450</v>
      </c>
      <c r="E839" s="9" t="n">
        <v>0.25</v>
      </c>
      <c r="F839" s="10" t="n">
        <f aca="false">ROUND(D839*(1+E839)*(1+$G$2)/50,0)*50</f>
        <v>600</v>
      </c>
      <c r="G839" s="7" t="n">
        <f aca="false">D839*E839</f>
        <v>112.5</v>
      </c>
    </row>
    <row r="840" customFormat="false" ht="15" hidden="false" customHeight="false" outlineLevel="0" collapsed="false">
      <c r="A840" s="6" t="s">
        <v>789</v>
      </c>
      <c r="B840" s="6" t="s">
        <v>868</v>
      </c>
      <c r="C840" s="7" t="n">
        <v>1300</v>
      </c>
      <c r="D840" s="8" t="n">
        <v>976</v>
      </c>
      <c r="E840" s="9" t="n">
        <v>0.25</v>
      </c>
      <c r="F840" s="10" t="n">
        <f aca="false">ROUND(D840*(1+E840)*(1+$G$2)/50,0)*50</f>
        <v>1300</v>
      </c>
      <c r="G840" s="7" t="n">
        <f aca="false">D840*E840</f>
        <v>244</v>
      </c>
    </row>
    <row r="841" customFormat="false" ht="15" hidden="false" customHeight="false" outlineLevel="0" collapsed="false">
      <c r="A841" s="6" t="s">
        <v>789</v>
      </c>
      <c r="B841" s="6" t="s">
        <v>869</v>
      </c>
      <c r="C841" s="7" t="n">
        <v>1300</v>
      </c>
      <c r="D841" s="8" t="n">
        <v>976</v>
      </c>
      <c r="E841" s="9" t="n">
        <v>0.25</v>
      </c>
      <c r="F841" s="10" t="n">
        <f aca="false">ROUND(D841*(1+E841)*(1+$G$2)/50,0)*50</f>
        <v>1300</v>
      </c>
      <c r="G841" s="7" t="n">
        <f aca="false">D841*E841</f>
        <v>244</v>
      </c>
    </row>
    <row r="842" customFormat="false" ht="15" hidden="false" customHeight="false" outlineLevel="0" collapsed="false">
      <c r="A842" s="6" t="s">
        <v>789</v>
      </c>
      <c r="B842" s="6" t="s">
        <v>870</v>
      </c>
      <c r="C842" s="7" t="n">
        <v>2200</v>
      </c>
      <c r="D842" s="8" t="n">
        <v>1651</v>
      </c>
      <c r="E842" s="9" t="n">
        <v>0.25</v>
      </c>
      <c r="F842" s="10" t="n">
        <f aca="false">ROUND(D842*(1+E842)*(1+$G$2)/50,0)*50</f>
        <v>2200</v>
      </c>
      <c r="G842" s="7" t="n">
        <f aca="false">D842*E842</f>
        <v>412.75</v>
      </c>
    </row>
    <row r="843" customFormat="false" ht="15" hidden="false" customHeight="false" outlineLevel="0" collapsed="false">
      <c r="A843" s="6" t="s">
        <v>789</v>
      </c>
      <c r="B843" s="6" t="s">
        <v>871</v>
      </c>
      <c r="C843" s="7" t="n">
        <v>8200</v>
      </c>
      <c r="D843" s="8" t="n">
        <v>6154</v>
      </c>
      <c r="E843" s="9" t="n">
        <v>0.25</v>
      </c>
      <c r="F843" s="10" t="n">
        <f aca="false">ROUND(D843*(1+E843)*(1+$G$2)/50,0)*50</f>
        <v>8200</v>
      </c>
      <c r="G843" s="7" t="n">
        <f aca="false">D843*E843</f>
        <v>1538.5</v>
      </c>
    </row>
    <row r="844" customFormat="false" ht="15" hidden="false" customHeight="false" outlineLevel="0" collapsed="false">
      <c r="A844" s="6" t="s">
        <v>789</v>
      </c>
      <c r="B844" s="6" t="s">
        <v>872</v>
      </c>
      <c r="C844" s="7" t="n">
        <v>2200</v>
      </c>
      <c r="D844" s="8" t="n">
        <v>1651</v>
      </c>
      <c r="E844" s="9" t="n">
        <v>0.25</v>
      </c>
      <c r="F844" s="10" t="n">
        <f aca="false">ROUND(D844*(1+E844)*(1+$G$2)/50,0)*50</f>
        <v>2200</v>
      </c>
      <c r="G844" s="7" t="n">
        <f aca="false">D844*E844</f>
        <v>412.75</v>
      </c>
    </row>
    <row r="845" customFormat="false" ht="15" hidden="false" customHeight="false" outlineLevel="0" collapsed="false">
      <c r="A845" s="6" t="s">
        <v>789</v>
      </c>
      <c r="B845" s="6" t="s">
        <v>873</v>
      </c>
      <c r="C845" s="7" t="n">
        <v>2200</v>
      </c>
      <c r="D845" s="8" t="n">
        <v>1651</v>
      </c>
      <c r="E845" s="9" t="n">
        <v>0.25</v>
      </c>
      <c r="F845" s="10" t="n">
        <f aca="false">ROUND(D845*(1+E845)*(1+$G$2)/50,0)*50</f>
        <v>2200</v>
      </c>
      <c r="G845" s="7" t="n">
        <f aca="false">D845*E845</f>
        <v>412.75</v>
      </c>
    </row>
    <row r="846" customFormat="false" ht="15" hidden="false" customHeight="false" outlineLevel="0" collapsed="false">
      <c r="A846" s="6" t="s">
        <v>789</v>
      </c>
      <c r="B846" s="6" t="s">
        <v>874</v>
      </c>
      <c r="C846" s="7" t="n">
        <v>2200</v>
      </c>
      <c r="D846" s="8" t="n">
        <v>1651</v>
      </c>
      <c r="E846" s="9" t="n">
        <v>0.25</v>
      </c>
      <c r="F846" s="10" t="n">
        <f aca="false">ROUND(D846*(1+E846)*(1+$G$2)/50,0)*50</f>
        <v>2200</v>
      </c>
      <c r="G846" s="7" t="n">
        <f aca="false">D846*E846</f>
        <v>412.75</v>
      </c>
    </row>
    <row r="847" customFormat="false" ht="15" hidden="false" customHeight="false" outlineLevel="0" collapsed="false">
      <c r="A847" s="6" t="s">
        <v>789</v>
      </c>
      <c r="B847" s="6" t="s">
        <v>875</v>
      </c>
      <c r="C847" s="7" t="n">
        <v>1050</v>
      </c>
      <c r="D847" s="8" t="n">
        <v>788</v>
      </c>
      <c r="E847" s="9" t="n">
        <v>0.25</v>
      </c>
      <c r="F847" s="10" t="n">
        <f aca="false">ROUND(D847*(1+E847)*(1+$G$2)/50,0)*50</f>
        <v>1050</v>
      </c>
      <c r="G847" s="7" t="n">
        <f aca="false">D847*E847</f>
        <v>197</v>
      </c>
    </row>
    <row r="848" customFormat="false" ht="15" hidden="false" customHeight="false" outlineLevel="0" collapsed="false">
      <c r="A848" s="6" t="s">
        <v>789</v>
      </c>
      <c r="B848" s="6" t="s">
        <v>876</v>
      </c>
      <c r="C848" s="7" t="n">
        <v>1550</v>
      </c>
      <c r="D848" s="8" t="n">
        <v>1163</v>
      </c>
      <c r="E848" s="9" t="n">
        <v>0.25</v>
      </c>
      <c r="F848" s="10" t="n">
        <f aca="false">ROUND(D848*(1+E848)*(1+$G$2)/50,0)*50</f>
        <v>1550</v>
      </c>
      <c r="G848" s="7" t="n">
        <f aca="false">D848*E848</f>
        <v>290.75</v>
      </c>
    </row>
    <row r="849" customFormat="false" ht="15" hidden="false" customHeight="false" outlineLevel="0" collapsed="false">
      <c r="A849" s="6" t="s">
        <v>789</v>
      </c>
      <c r="B849" s="6" t="s">
        <v>877</v>
      </c>
      <c r="C849" s="7" t="n">
        <v>1550</v>
      </c>
      <c r="D849" s="8" t="n">
        <v>1163</v>
      </c>
      <c r="E849" s="9" t="n">
        <v>0.25</v>
      </c>
      <c r="F849" s="10" t="n">
        <f aca="false">ROUND(D849*(1+E849)*(1+$G$2)/50,0)*50</f>
        <v>1550</v>
      </c>
      <c r="G849" s="7" t="n">
        <f aca="false">D849*E849</f>
        <v>290.75</v>
      </c>
    </row>
    <row r="850" customFormat="false" ht="15" hidden="false" customHeight="false" outlineLevel="0" collapsed="false">
      <c r="A850" s="6" t="s">
        <v>789</v>
      </c>
      <c r="B850" s="6" t="s">
        <v>878</v>
      </c>
      <c r="C850" s="7" t="n">
        <v>5750</v>
      </c>
      <c r="D850" s="8" t="n">
        <v>4315</v>
      </c>
      <c r="E850" s="9" t="n">
        <v>0.25</v>
      </c>
      <c r="F850" s="10" t="n">
        <f aca="false">ROUND(D850*(1+E850)*(1+$G$2)/50,0)*50</f>
        <v>5750</v>
      </c>
      <c r="G850" s="7" t="n">
        <f aca="false">D850*E850</f>
        <v>1078.75</v>
      </c>
    </row>
    <row r="851" customFormat="false" ht="15" hidden="false" customHeight="false" outlineLevel="0" collapsed="false">
      <c r="A851" s="6" t="s">
        <v>789</v>
      </c>
      <c r="B851" s="6" t="s">
        <v>879</v>
      </c>
      <c r="C851" s="7" t="n">
        <v>1000</v>
      </c>
      <c r="D851" s="8" t="n">
        <v>750</v>
      </c>
      <c r="E851" s="9" t="n">
        <v>0.25</v>
      </c>
      <c r="F851" s="10" t="n">
        <f aca="false">ROUND(D851*(1+E851)*(1+$G$2)/50,0)*50</f>
        <v>1000</v>
      </c>
      <c r="G851" s="7" t="n">
        <f aca="false">D851*E851</f>
        <v>187.5</v>
      </c>
    </row>
    <row r="852" customFormat="false" ht="15" hidden="false" customHeight="false" outlineLevel="0" collapsed="false">
      <c r="A852" s="6" t="s">
        <v>789</v>
      </c>
      <c r="B852" s="6" t="s">
        <v>880</v>
      </c>
      <c r="C852" s="7" t="n">
        <v>2000</v>
      </c>
      <c r="D852" s="8" t="n">
        <v>1501</v>
      </c>
      <c r="E852" s="9" t="n">
        <v>0.25</v>
      </c>
      <c r="F852" s="10" t="n">
        <f aca="false">ROUND(D852*(1+E852)*(1+$G$2)/50,0)*50</f>
        <v>2000</v>
      </c>
      <c r="G852" s="7" t="n">
        <f aca="false">D852*E852</f>
        <v>375.25</v>
      </c>
    </row>
    <row r="853" customFormat="false" ht="15" hidden="false" customHeight="false" outlineLevel="0" collapsed="false">
      <c r="A853" s="6" t="s">
        <v>789</v>
      </c>
      <c r="B853" s="6" t="s">
        <v>881</v>
      </c>
      <c r="C853" s="7" t="n">
        <v>900</v>
      </c>
      <c r="D853" s="8" t="n">
        <v>675</v>
      </c>
      <c r="E853" s="9" t="n">
        <v>0.25</v>
      </c>
      <c r="F853" s="10" t="n">
        <f aca="false">ROUND(D853*(1+E853)*(1+$G$2)/50,0)*50</f>
        <v>900</v>
      </c>
      <c r="G853" s="7" t="n">
        <f aca="false">D853*E853</f>
        <v>168.75</v>
      </c>
    </row>
    <row r="854" customFormat="false" ht="15" hidden="false" customHeight="false" outlineLevel="0" collapsed="false">
      <c r="A854" s="6" t="s">
        <v>789</v>
      </c>
      <c r="B854" s="6" t="s">
        <v>882</v>
      </c>
      <c r="C854" s="7" t="n">
        <v>900</v>
      </c>
      <c r="D854" s="8" t="n">
        <v>675</v>
      </c>
      <c r="E854" s="9" t="n">
        <v>0.25</v>
      </c>
      <c r="F854" s="10" t="n">
        <f aca="false">ROUND(D854*(1+E854)*(1+$G$2)/50,0)*50</f>
        <v>900</v>
      </c>
      <c r="G854" s="7" t="n">
        <f aca="false">D854*E854</f>
        <v>168.75</v>
      </c>
    </row>
    <row r="855" customFormat="false" ht="15" hidden="false" customHeight="false" outlineLevel="0" collapsed="false">
      <c r="A855" s="6" t="s">
        <v>789</v>
      </c>
      <c r="B855" s="6" t="s">
        <v>883</v>
      </c>
      <c r="C855" s="7" t="n">
        <v>900</v>
      </c>
      <c r="D855" s="8" t="n">
        <v>675</v>
      </c>
      <c r="E855" s="9" t="n">
        <v>0.25</v>
      </c>
      <c r="F855" s="10" t="n">
        <f aca="false">ROUND(D855*(1+E855)*(1+$G$2)/50,0)*50</f>
        <v>900</v>
      </c>
      <c r="G855" s="7" t="n">
        <f aca="false">D855*E855</f>
        <v>168.75</v>
      </c>
    </row>
    <row r="856" customFormat="false" ht="15" hidden="false" customHeight="false" outlineLevel="0" collapsed="false">
      <c r="A856" s="6" t="s">
        <v>789</v>
      </c>
      <c r="B856" s="6" t="s">
        <v>884</v>
      </c>
      <c r="C856" s="7" t="n">
        <v>900</v>
      </c>
      <c r="D856" s="8" t="n">
        <v>675</v>
      </c>
      <c r="E856" s="9" t="n">
        <v>0.25</v>
      </c>
      <c r="F856" s="10" t="n">
        <f aca="false">ROUND(D856*(1+E856)*(1+$G$2)/50,0)*50</f>
        <v>900</v>
      </c>
      <c r="G856" s="7" t="n">
        <f aca="false">D856*E856</f>
        <v>168.75</v>
      </c>
    </row>
    <row r="857" customFormat="false" ht="15" hidden="false" customHeight="false" outlineLevel="0" collapsed="false">
      <c r="A857" s="6" t="s">
        <v>789</v>
      </c>
      <c r="B857" s="6" t="s">
        <v>885</v>
      </c>
      <c r="C857" s="7" t="n">
        <v>900</v>
      </c>
      <c r="D857" s="8" t="n">
        <v>675</v>
      </c>
      <c r="E857" s="9" t="n">
        <v>0.25</v>
      </c>
      <c r="F857" s="10" t="n">
        <f aca="false">ROUND(D857*(1+E857)*(1+$G$2)/50,0)*50</f>
        <v>900</v>
      </c>
      <c r="G857" s="7" t="n">
        <f aca="false">D857*E857</f>
        <v>168.75</v>
      </c>
    </row>
    <row r="858" customFormat="false" ht="15" hidden="false" customHeight="false" outlineLevel="0" collapsed="false">
      <c r="A858" s="6" t="s">
        <v>789</v>
      </c>
      <c r="B858" s="6" t="s">
        <v>886</v>
      </c>
      <c r="C858" s="7" t="n">
        <v>900</v>
      </c>
      <c r="D858" s="8" t="n">
        <v>675</v>
      </c>
      <c r="E858" s="9" t="n">
        <v>0.25</v>
      </c>
      <c r="F858" s="10" t="n">
        <f aca="false">ROUND(D858*(1+E858)*(1+$G$2)/50,0)*50</f>
        <v>900</v>
      </c>
      <c r="G858" s="7" t="n">
        <f aca="false">D858*E858</f>
        <v>168.75</v>
      </c>
    </row>
    <row r="859" customFormat="false" ht="15" hidden="false" customHeight="false" outlineLevel="0" collapsed="false">
      <c r="A859" s="6" t="s">
        <v>789</v>
      </c>
      <c r="B859" s="6" t="s">
        <v>887</v>
      </c>
      <c r="C859" s="7" t="n">
        <v>550</v>
      </c>
      <c r="D859" s="8" t="n">
        <v>413</v>
      </c>
      <c r="E859" s="9" t="n">
        <v>0.25</v>
      </c>
      <c r="F859" s="10" t="n">
        <f aca="false">ROUND(D859*(1+E859)*(1+$G$2)/50,0)*50</f>
        <v>550</v>
      </c>
      <c r="G859" s="7" t="n">
        <f aca="false">D859*E859</f>
        <v>103.25</v>
      </c>
    </row>
    <row r="860" customFormat="false" ht="15" hidden="false" customHeight="false" outlineLevel="0" collapsed="false">
      <c r="A860" s="6" t="s">
        <v>789</v>
      </c>
      <c r="B860" s="6" t="s">
        <v>888</v>
      </c>
      <c r="C860" s="7" t="n">
        <v>3500</v>
      </c>
      <c r="D860" s="8" t="n">
        <v>2627</v>
      </c>
      <c r="E860" s="9" t="n">
        <v>0.25</v>
      </c>
      <c r="F860" s="10" t="n">
        <f aca="false">ROUND(D860*(1+E860)*(1+$G$2)/50,0)*50</f>
        <v>3500</v>
      </c>
      <c r="G860" s="7" t="n">
        <f aca="false">D860*E860</f>
        <v>656.75</v>
      </c>
    </row>
    <row r="861" customFormat="false" ht="15" hidden="false" customHeight="false" outlineLevel="0" collapsed="false">
      <c r="A861" s="6" t="s">
        <v>789</v>
      </c>
      <c r="B861" s="6" t="s">
        <v>889</v>
      </c>
      <c r="C861" s="7" t="n">
        <v>10650</v>
      </c>
      <c r="D861" s="8" t="n">
        <v>7992</v>
      </c>
      <c r="E861" s="9" t="n">
        <v>0.25</v>
      </c>
      <c r="F861" s="10" t="n">
        <f aca="false">ROUND(D861*(1+E861)*(1+$G$2)/50,0)*50</f>
        <v>10650</v>
      </c>
      <c r="G861" s="7" t="n">
        <f aca="false">D861*E861</f>
        <v>1998</v>
      </c>
    </row>
    <row r="862" customFormat="false" ht="15" hidden="false" customHeight="false" outlineLevel="0" collapsed="false">
      <c r="A862" s="6" t="s">
        <v>789</v>
      </c>
      <c r="B862" s="6" t="s">
        <v>890</v>
      </c>
      <c r="C862" s="7" t="n">
        <v>4100</v>
      </c>
      <c r="D862" s="8" t="n">
        <v>3077</v>
      </c>
      <c r="E862" s="9" t="n">
        <v>0.25</v>
      </c>
      <c r="F862" s="10" t="n">
        <f aca="false">ROUND(D862*(1+E862)*(1+$G$2)/50,0)*50</f>
        <v>4100</v>
      </c>
      <c r="G862" s="7" t="n">
        <f aca="false">D862*E862</f>
        <v>769.25</v>
      </c>
    </row>
    <row r="863" customFormat="false" ht="15" hidden="false" customHeight="false" outlineLevel="0" collapsed="false">
      <c r="A863" s="6" t="s">
        <v>789</v>
      </c>
      <c r="B863" s="6" t="s">
        <v>891</v>
      </c>
      <c r="C863" s="7" t="n">
        <v>1650</v>
      </c>
      <c r="D863" s="8" t="n">
        <v>1238</v>
      </c>
      <c r="E863" s="9" t="n">
        <v>0.25</v>
      </c>
      <c r="F863" s="10" t="n">
        <f aca="false">ROUND(D863*(1+E863)*(1+$G$2)/50,0)*50</f>
        <v>1650</v>
      </c>
      <c r="G863" s="7" t="n">
        <f aca="false">D863*E863</f>
        <v>309.5</v>
      </c>
    </row>
    <row r="864" customFormat="false" ht="15" hidden="false" customHeight="false" outlineLevel="0" collapsed="false">
      <c r="A864" s="6" t="s">
        <v>789</v>
      </c>
      <c r="B864" s="6" t="s">
        <v>892</v>
      </c>
      <c r="C864" s="7" t="n">
        <v>1650</v>
      </c>
      <c r="D864" s="8" t="n">
        <v>1238</v>
      </c>
      <c r="E864" s="9" t="n">
        <v>0.25</v>
      </c>
      <c r="F864" s="10" t="n">
        <f aca="false">ROUND(D864*(1+E864)*(1+$G$2)/50,0)*50</f>
        <v>1650</v>
      </c>
      <c r="G864" s="7" t="n">
        <f aca="false">D864*E864</f>
        <v>309.5</v>
      </c>
    </row>
    <row r="865" customFormat="false" ht="15" hidden="false" customHeight="false" outlineLevel="0" collapsed="false">
      <c r="A865" s="6" t="s">
        <v>789</v>
      </c>
      <c r="B865" s="6" t="s">
        <v>893</v>
      </c>
      <c r="C865" s="7" t="n">
        <v>2000</v>
      </c>
      <c r="D865" s="8" t="n">
        <v>1501</v>
      </c>
      <c r="E865" s="9" t="n">
        <v>0.25</v>
      </c>
      <c r="F865" s="10" t="n">
        <f aca="false">ROUND(D865*(1+E865)*(1+$G$2)/50,0)*50</f>
        <v>2000</v>
      </c>
      <c r="G865" s="7" t="n">
        <f aca="false">D865*E865</f>
        <v>375.25</v>
      </c>
    </row>
    <row r="866" customFormat="false" ht="15" hidden="false" customHeight="false" outlineLevel="0" collapsed="false">
      <c r="A866" s="6" t="s">
        <v>789</v>
      </c>
      <c r="B866" s="6" t="s">
        <v>894</v>
      </c>
      <c r="C866" s="7" t="n">
        <v>2000</v>
      </c>
      <c r="D866" s="8" t="n">
        <v>1501</v>
      </c>
      <c r="E866" s="9" t="n">
        <v>0.25</v>
      </c>
      <c r="F866" s="10" t="n">
        <f aca="false">ROUND(D866*(1+E866)*(1+$G$2)/50,0)*50</f>
        <v>2000</v>
      </c>
      <c r="G866" s="7" t="n">
        <f aca="false">D866*E866</f>
        <v>375.25</v>
      </c>
    </row>
    <row r="867" customFormat="false" ht="15" hidden="false" customHeight="false" outlineLevel="0" collapsed="false">
      <c r="A867" s="6" t="s">
        <v>789</v>
      </c>
      <c r="B867" s="6" t="s">
        <v>895</v>
      </c>
      <c r="C867" s="7" t="n">
        <v>2000</v>
      </c>
      <c r="D867" s="8" t="n">
        <v>1501</v>
      </c>
      <c r="E867" s="9" t="n">
        <v>0.25</v>
      </c>
      <c r="F867" s="10" t="n">
        <f aca="false">ROUND(D867*(1+E867)*(1+$G$2)/50,0)*50</f>
        <v>2000</v>
      </c>
      <c r="G867" s="7" t="n">
        <f aca="false">D867*E867</f>
        <v>375.25</v>
      </c>
    </row>
    <row r="868" customFormat="false" ht="15" hidden="false" customHeight="false" outlineLevel="0" collapsed="false">
      <c r="A868" s="6" t="s">
        <v>789</v>
      </c>
      <c r="B868" s="6" t="s">
        <v>896</v>
      </c>
      <c r="C868" s="7" t="n">
        <v>2000</v>
      </c>
      <c r="D868" s="8" t="n">
        <v>1501</v>
      </c>
      <c r="E868" s="9" t="n">
        <v>0.25</v>
      </c>
      <c r="F868" s="10" t="n">
        <f aca="false">ROUND(D868*(1+E868)*(1+$G$2)/50,0)*50</f>
        <v>2000</v>
      </c>
      <c r="G868" s="7" t="n">
        <f aca="false">D868*E868</f>
        <v>375.25</v>
      </c>
    </row>
    <row r="869" customFormat="false" ht="15" hidden="false" customHeight="false" outlineLevel="0" collapsed="false">
      <c r="A869" s="6" t="s">
        <v>789</v>
      </c>
      <c r="B869" s="6" t="s">
        <v>897</v>
      </c>
      <c r="C869" s="7" t="n">
        <v>2000</v>
      </c>
      <c r="D869" s="8" t="n">
        <v>1501</v>
      </c>
      <c r="E869" s="9" t="n">
        <v>0.25</v>
      </c>
      <c r="F869" s="10" t="n">
        <f aca="false">ROUND(D869*(1+E869)*(1+$G$2)/50,0)*50</f>
        <v>2000</v>
      </c>
      <c r="G869" s="7" t="n">
        <f aca="false">D869*E869</f>
        <v>375.25</v>
      </c>
    </row>
    <row r="870" customFormat="false" ht="15" hidden="false" customHeight="false" outlineLevel="0" collapsed="false">
      <c r="A870" s="6" t="s">
        <v>789</v>
      </c>
      <c r="B870" s="6" t="s">
        <v>898</v>
      </c>
      <c r="C870" s="7" t="n">
        <v>950</v>
      </c>
      <c r="D870" s="8" t="n">
        <v>713</v>
      </c>
      <c r="E870" s="9" t="n">
        <v>0.25</v>
      </c>
      <c r="F870" s="10" t="n">
        <f aca="false">ROUND(D870*(1+E870)*(1+$G$2)/50,0)*50</f>
        <v>950</v>
      </c>
      <c r="G870" s="7" t="n">
        <f aca="false">D870*E870</f>
        <v>178.25</v>
      </c>
    </row>
    <row r="871" customFormat="false" ht="15" hidden="false" customHeight="false" outlineLevel="0" collapsed="false">
      <c r="A871" s="6" t="s">
        <v>899</v>
      </c>
      <c r="B871" s="6" t="s">
        <v>900</v>
      </c>
      <c r="C871" s="7" t="n">
        <v>2200</v>
      </c>
      <c r="D871" s="8" t="n">
        <v>1651</v>
      </c>
      <c r="E871" s="9" t="n">
        <v>0.25</v>
      </c>
      <c r="F871" s="10" t="n">
        <f aca="false">ROUND(D871*(1+E871)*(1+$G$2)/50,0)*50</f>
        <v>2200</v>
      </c>
      <c r="G871" s="7" t="n">
        <f aca="false">D871*E871</f>
        <v>412.75</v>
      </c>
    </row>
    <row r="872" customFormat="false" ht="15" hidden="false" customHeight="false" outlineLevel="0" collapsed="false">
      <c r="A872" s="6" t="s">
        <v>899</v>
      </c>
      <c r="B872" s="6" t="s">
        <v>901</v>
      </c>
      <c r="C872" s="7" t="n">
        <v>6600</v>
      </c>
      <c r="D872" s="8" t="n">
        <v>4953</v>
      </c>
      <c r="E872" s="9" t="n">
        <v>0.25</v>
      </c>
      <c r="F872" s="10" t="n">
        <f aca="false">ROUND(D872*(1+E872)*(1+$G$2)/50,0)*50</f>
        <v>6600</v>
      </c>
      <c r="G872" s="7" t="n">
        <f aca="false">D872*E872</f>
        <v>1238.25</v>
      </c>
    </row>
    <row r="873" customFormat="false" ht="15" hidden="false" customHeight="false" outlineLevel="0" collapsed="false">
      <c r="A873" s="6" t="s">
        <v>899</v>
      </c>
      <c r="B873" s="6" t="s">
        <v>902</v>
      </c>
      <c r="C873" s="7" t="n">
        <v>1450</v>
      </c>
      <c r="D873" s="8" t="n">
        <v>1088</v>
      </c>
      <c r="E873" s="9" t="n">
        <v>0.25</v>
      </c>
      <c r="F873" s="10" t="n">
        <f aca="false">ROUND(D873*(1+E873)*(1+$G$2)/50,0)*50</f>
        <v>1450</v>
      </c>
      <c r="G873" s="7" t="n">
        <f aca="false">D873*E873</f>
        <v>272</v>
      </c>
    </row>
    <row r="874" customFormat="false" ht="15" hidden="false" customHeight="false" outlineLevel="0" collapsed="false">
      <c r="A874" s="6" t="s">
        <v>899</v>
      </c>
      <c r="B874" s="6" t="s">
        <v>903</v>
      </c>
      <c r="C874" s="7" t="n">
        <v>8850</v>
      </c>
      <c r="D874" s="8" t="n">
        <v>6642</v>
      </c>
      <c r="E874" s="9" t="n">
        <v>0.25</v>
      </c>
      <c r="F874" s="10" t="n">
        <f aca="false">ROUND(D874*(1+E874)*(1+$G$2)/50,0)*50</f>
        <v>8850</v>
      </c>
      <c r="G874" s="7" t="n">
        <f aca="false">D874*E874</f>
        <v>1660.5</v>
      </c>
    </row>
    <row r="875" customFormat="false" ht="15" hidden="false" customHeight="false" outlineLevel="0" collapsed="false">
      <c r="A875" s="6" t="s">
        <v>899</v>
      </c>
      <c r="B875" s="6" t="s">
        <v>904</v>
      </c>
      <c r="C875" s="7" t="n">
        <v>10300</v>
      </c>
      <c r="D875" s="8" t="n">
        <v>7730</v>
      </c>
      <c r="E875" s="9" t="n">
        <v>0.25</v>
      </c>
      <c r="F875" s="10" t="n">
        <f aca="false">ROUND(D875*(1+E875)*(1+$G$2)/50,0)*50</f>
        <v>10300</v>
      </c>
      <c r="G875" s="7" t="n">
        <f aca="false">D875*E875</f>
        <v>1932.5</v>
      </c>
    </row>
    <row r="876" customFormat="false" ht="15" hidden="false" customHeight="false" outlineLevel="0" collapsed="false">
      <c r="A876" s="6" t="s">
        <v>899</v>
      </c>
      <c r="B876" s="6" t="s">
        <v>905</v>
      </c>
      <c r="C876" s="7" t="n">
        <v>12950</v>
      </c>
      <c r="D876" s="8" t="n">
        <v>9719</v>
      </c>
      <c r="E876" s="9" t="n">
        <v>0.25</v>
      </c>
      <c r="F876" s="10" t="n">
        <f aca="false">ROUND(D876*(1+E876)*(1+$G$2)/50,0)*50</f>
        <v>12950</v>
      </c>
      <c r="G876" s="7" t="n">
        <f aca="false">D876*E876</f>
        <v>2429.75</v>
      </c>
    </row>
    <row r="877" customFormat="false" ht="15" hidden="false" customHeight="false" outlineLevel="0" collapsed="false">
      <c r="A877" s="6" t="s">
        <v>899</v>
      </c>
      <c r="B877" s="6" t="s">
        <v>906</v>
      </c>
      <c r="C877" s="7" t="n">
        <v>11900</v>
      </c>
      <c r="D877" s="8" t="n">
        <v>8931</v>
      </c>
      <c r="E877" s="9" t="n">
        <v>0.25</v>
      </c>
      <c r="F877" s="10" t="n">
        <f aca="false">ROUND(D877*(1+E877)*(1+$G$2)/50,0)*50</f>
        <v>11900</v>
      </c>
      <c r="G877" s="7" t="n">
        <f aca="false">D877*E877</f>
        <v>2232.75</v>
      </c>
    </row>
    <row r="878" customFormat="false" ht="15" hidden="false" customHeight="false" outlineLevel="0" collapsed="false">
      <c r="A878" s="6" t="s">
        <v>899</v>
      </c>
      <c r="B878" s="6" t="s">
        <v>907</v>
      </c>
      <c r="C878" s="7" t="n">
        <v>11400</v>
      </c>
      <c r="D878" s="8" t="n">
        <v>8555</v>
      </c>
      <c r="E878" s="9" t="n">
        <v>0.25</v>
      </c>
      <c r="F878" s="10" t="n">
        <f aca="false">ROUND(D878*(1+E878)*(1+$G$2)/50,0)*50</f>
        <v>11400</v>
      </c>
      <c r="G878" s="7" t="n">
        <f aca="false">D878*E878</f>
        <v>2138.75</v>
      </c>
    </row>
    <row r="879" customFormat="false" ht="15" hidden="false" customHeight="false" outlineLevel="0" collapsed="false">
      <c r="A879" s="6" t="s">
        <v>899</v>
      </c>
      <c r="B879" s="6" t="s">
        <v>908</v>
      </c>
      <c r="C879" s="7" t="n">
        <v>9000</v>
      </c>
      <c r="D879" s="8" t="n">
        <v>6754</v>
      </c>
      <c r="E879" s="9" t="n">
        <v>0.25</v>
      </c>
      <c r="F879" s="10" t="n">
        <f aca="false">ROUND(D879*(1+E879)*(1+$G$2)/50,0)*50</f>
        <v>9000</v>
      </c>
      <c r="G879" s="7" t="n">
        <f aca="false">D879*E879</f>
        <v>1688.5</v>
      </c>
    </row>
    <row r="880" customFormat="false" ht="15" hidden="false" customHeight="false" outlineLevel="0" collapsed="false">
      <c r="A880" s="6" t="s">
        <v>899</v>
      </c>
      <c r="B880" s="6" t="s">
        <v>909</v>
      </c>
      <c r="C880" s="7" t="n">
        <v>2250</v>
      </c>
      <c r="D880" s="8" t="n">
        <v>1689</v>
      </c>
      <c r="E880" s="9" t="n">
        <v>0.25</v>
      </c>
      <c r="F880" s="10" t="n">
        <f aca="false">ROUND(D880*(1+E880)*(1+$G$2)/50,0)*50</f>
        <v>2250</v>
      </c>
      <c r="G880" s="7" t="n">
        <f aca="false">D880*E880</f>
        <v>422.25</v>
      </c>
    </row>
    <row r="881" customFormat="false" ht="15" hidden="false" customHeight="false" outlineLevel="0" collapsed="false">
      <c r="A881" s="6" t="s">
        <v>899</v>
      </c>
      <c r="B881" s="6" t="s">
        <v>910</v>
      </c>
      <c r="C881" s="7" t="n">
        <v>11400</v>
      </c>
      <c r="D881" s="8" t="n">
        <v>8555</v>
      </c>
      <c r="E881" s="9" t="n">
        <v>0.25</v>
      </c>
      <c r="F881" s="10" t="n">
        <f aca="false">ROUND(D881*(1+E881)*(1+$G$2)/50,0)*50</f>
        <v>11400</v>
      </c>
      <c r="G881" s="7" t="n">
        <f aca="false">D881*E881</f>
        <v>2138.75</v>
      </c>
    </row>
    <row r="882" customFormat="false" ht="15" hidden="false" customHeight="false" outlineLevel="0" collapsed="false">
      <c r="A882" s="6" t="s">
        <v>899</v>
      </c>
      <c r="B882" s="6" t="s">
        <v>911</v>
      </c>
      <c r="C882" s="7" t="n">
        <v>11400</v>
      </c>
      <c r="D882" s="8" t="n">
        <v>8555</v>
      </c>
      <c r="E882" s="9" t="n">
        <v>0.25</v>
      </c>
      <c r="F882" s="10" t="n">
        <f aca="false">ROUND(D882*(1+E882)*(1+$G$2)/50,0)*50</f>
        <v>11400</v>
      </c>
      <c r="G882" s="7" t="n">
        <f aca="false">D882*E882</f>
        <v>2138.75</v>
      </c>
    </row>
    <row r="883" customFormat="false" ht="15" hidden="false" customHeight="false" outlineLevel="0" collapsed="false">
      <c r="A883" s="6" t="s">
        <v>899</v>
      </c>
      <c r="B883" s="6" t="s">
        <v>912</v>
      </c>
      <c r="C883" s="7" t="n">
        <v>11800</v>
      </c>
      <c r="D883" s="8" t="n">
        <v>8856</v>
      </c>
      <c r="E883" s="9" t="n">
        <v>0.25</v>
      </c>
      <c r="F883" s="10" t="n">
        <f aca="false">ROUND(D883*(1+E883)*(1+$G$2)/50,0)*50</f>
        <v>11800</v>
      </c>
      <c r="G883" s="7" t="n">
        <f aca="false">D883*E883</f>
        <v>2214</v>
      </c>
    </row>
    <row r="884" customFormat="false" ht="15" hidden="false" customHeight="false" outlineLevel="0" collapsed="false">
      <c r="A884" s="6" t="s">
        <v>899</v>
      </c>
      <c r="B884" s="6" t="s">
        <v>913</v>
      </c>
      <c r="C884" s="7" t="n">
        <v>6450</v>
      </c>
      <c r="D884" s="8" t="n">
        <v>4841</v>
      </c>
      <c r="E884" s="9" t="n">
        <v>0.25</v>
      </c>
      <c r="F884" s="10" t="n">
        <f aca="false">ROUND(D884*(1+E884)*(1+$G$2)/50,0)*50</f>
        <v>6450</v>
      </c>
      <c r="G884" s="7" t="n">
        <f aca="false">D884*E884</f>
        <v>1210.25</v>
      </c>
    </row>
    <row r="885" customFormat="false" ht="15" hidden="false" customHeight="false" outlineLevel="0" collapsed="false">
      <c r="A885" s="6" t="s">
        <v>899</v>
      </c>
      <c r="B885" s="6" t="s">
        <v>914</v>
      </c>
      <c r="C885" s="7" t="n">
        <v>4550</v>
      </c>
      <c r="D885" s="8" t="n">
        <v>3415</v>
      </c>
      <c r="E885" s="9" t="n">
        <v>0.25</v>
      </c>
      <c r="F885" s="10" t="n">
        <f aca="false">ROUND(D885*(1+E885)*(1+$G$2)/50,0)*50</f>
        <v>4550</v>
      </c>
      <c r="G885" s="7" t="n">
        <f aca="false">D885*E885</f>
        <v>853.75</v>
      </c>
    </row>
    <row r="886" customFormat="false" ht="15" hidden="false" customHeight="false" outlineLevel="0" collapsed="false">
      <c r="A886" s="6" t="s">
        <v>899</v>
      </c>
      <c r="B886" s="6" t="s">
        <v>915</v>
      </c>
      <c r="C886" s="7" t="n">
        <v>11400</v>
      </c>
      <c r="D886" s="8" t="n">
        <v>8555</v>
      </c>
      <c r="E886" s="9" t="n">
        <v>0.25</v>
      </c>
      <c r="F886" s="10" t="n">
        <f aca="false">ROUND(D886*(1+E886)*(1+$G$2)/50,0)*50</f>
        <v>11400</v>
      </c>
      <c r="G886" s="7" t="n">
        <f aca="false">D886*E886</f>
        <v>2138.75</v>
      </c>
    </row>
    <row r="887" customFormat="false" ht="15" hidden="false" customHeight="false" outlineLevel="0" collapsed="false">
      <c r="A887" s="6" t="s">
        <v>899</v>
      </c>
      <c r="B887" s="6" t="s">
        <v>916</v>
      </c>
      <c r="C887" s="7" t="n">
        <v>12450</v>
      </c>
      <c r="D887" s="8" t="n">
        <v>9343</v>
      </c>
      <c r="E887" s="9" t="n">
        <v>0.25</v>
      </c>
      <c r="F887" s="10" t="n">
        <f aca="false">ROUND(D887*(1+E887)*(1+$G$2)/50,0)*50</f>
        <v>12450</v>
      </c>
      <c r="G887" s="7" t="n">
        <f aca="false">D887*E887</f>
        <v>2335.75</v>
      </c>
    </row>
    <row r="888" customFormat="false" ht="15" hidden="false" customHeight="false" outlineLevel="0" collapsed="false">
      <c r="A888" s="6" t="s">
        <v>899</v>
      </c>
      <c r="B888" s="6" t="s">
        <v>917</v>
      </c>
      <c r="C888" s="7" t="n">
        <v>15850</v>
      </c>
      <c r="D888" s="8" t="n">
        <v>11895</v>
      </c>
      <c r="E888" s="9" t="n">
        <v>0.25</v>
      </c>
      <c r="F888" s="10" t="n">
        <f aca="false">ROUND(D888*(1+E888)*(1+$G$2)/50,0)*50</f>
        <v>15850</v>
      </c>
      <c r="G888" s="7" t="n">
        <f aca="false">D888*E888</f>
        <v>2973.75</v>
      </c>
    </row>
    <row r="889" customFormat="false" ht="15" hidden="false" customHeight="false" outlineLevel="0" collapsed="false">
      <c r="A889" s="6" t="s">
        <v>899</v>
      </c>
      <c r="B889" s="6" t="s">
        <v>918</v>
      </c>
      <c r="C889" s="7" t="n">
        <v>10150</v>
      </c>
      <c r="D889" s="8" t="n">
        <v>7617</v>
      </c>
      <c r="E889" s="9" t="n">
        <v>0.25</v>
      </c>
      <c r="F889" s="10" t="n">
        <f aca="false">ROUND(D889*(1+E889)*(1+$G$2)/50,0)*50</f>
        <v>10150</v>
      </c>
      <c r="G889" s="7" t="n">
        <f aca="false">D889*E889</f>
        <v>1904.25</v>
      </c>
    </row>
    <row r="890" customFormat="false" ht="15" hidden="false" customHeight="false" outlineLevel="0" collapsed="false">
      <c r="A890" s="6" t="s">
        <v>899</v>
      </c>
      <c r="B890" s="6" t="s">
        <v>919</v>
      </c>
      <c r="C890" s="7" t="n">
        <v>8900</v>
      </c>
      <c r="D890" s="8" t="n">
        <v>6679</v>
      </c>
      <c r="E890" s="9" t="n">
        <v>0.25</v>
      </c>
      <c r="F890" s="10" t="n">
        <f aca="false">ROUND(D890*(1+E890)*(1+$G$2)/50,0)*50</f>
        <v>8900</v>
      </c>
      <c r="G890" s="7" t="n">
        <f aca="false">D890*E890</f>
        <v>1669.75</v>
      </c>
    </row>
    <row r="891" customFormat="false" ht="15" hidden="false" customHeight="false" outlineLevel="0" collapsed="false">
      <c r="A891" s="6" t="s">
        <v>899</v>
      </c>
      <c r="B891" s="6" t="s">
        <v>920</v>
      </c>
      <c r="C891" s="7" t="n">
        <v>13400</v>
      </c>
      <c r="D891" s="8" t="n">
        <v>10056</v>
      </c>
      <c r="E891" s="9" t="n">
        <v>0.25</v>
      </c>
      <c r="F891" s="10" t="n">
        <f aca="false">ROUND(D891*(1+E891)*(1+$G$2)/50,0)*50</f>
        <v>13400</v>
      </c>
      <c r="G891" s="7" t="n">
        <f aca="false">D891*E891</f>
        <v>2514</v>
      </c>
    </row>
    <row r="892" customFormat="false" ht="15" hidden="false" customHeight="false" outlineLevel="0" collapsed="false">
      <c r="A892" s="6" t="s">
        <v>899</v>
      </c>
      <c r="B892" s="6" t="s">
        <v>921</v>
      </c>
      <c r="C892" s="7" t="n">
        <v>24800</v>
      </c>
      <c r="D892" s="8" t="n">
        <v>18612</v>
      </c>
      <c r="E892" s="9" t="n">
        <v>0.25</v>
      </c>
      <c r="F892" s="10" t="n">
        <f aca="false">ROUND(D892*(1+E892)*(1+$G$2)/50,0)*50</f>
        <v>24800</v>
      </c>
      <c r="G892" s="7" t="n">
        <f aca="false">D892*E892</f>
        <v>4653</v>
      </c>
    </row>
    <row r="893" customFormat="false" ht="15" hidden="false" customHeight="false" outlineLevel="0" collapsed="false">
      <c r="A893" s="6" t="s">
        <v>899</v>
      </c>
      <c r="B893" s="6" t="s">
        <v>922</v>
      </c>
      <c r="C893" s="7" t="n">
        <v>3950</v>
      </c>
      <c r="D893" s="8" t="n">
        <v>2964</v>
      </c>
      <c r="E893" s="9" t="n">
        <v>0.25</v>
      </c>
      <c r="F893" s="10" t="n">
        <f aca="false">ROUND(D893*(1+E893)*(1+$G$2)/50,0)*50</f>
        <v>3950</v>
      </c>
      <c r="G893" s="7" t="n">
        <f aca="false">D893*E893</f>
        <v>741</v>
      </c>
    </row>
    <row r="894" customFormat="false" ht="15" hidden="false" customHeight="false" outlineLevel="0" collapsed="false">
      <c r="A894" s="6" t="s">
        <v>899</v>
      </c>
      <c r="B894" s="6" t="s">
        <v>923</v>
      </c>
      <c r="C894" s="7" t="n">
        <v>5950</v>
      </c>
      <c r="D894" s="8" t="n">
        <v>4465</v>
      </c>
      <c r="E894" s="9" t="n">
        <v>0.25</v>
      </c>
      <c r="F894" s="10" t="n">
        <f aca="false">ROUND(D894*(1+E894)*(1+$G$2)/50,0)*50</f>
        <v>5950</v>
      </c>
      <c r="G894" s="7" t="n">
        <f aca="false">D894*E894</f>
        <v>1116.25</v>
      </c>
    </row>
    <row r="895" customFormat="false" ht="15" hidden="false" customHeight="false" outlineLevel="0" collapsed="false">
      <c r="A895" s="6" t="s">
        <v>899</v>
      </c>
      <c r="B895" s="6" t="s">
        <v>924</v>
      </c>
      <c r="C895" s="7" t="n">
        <v>6400</v>
      </c>
      <c r="D895" s="8" t="n">
        <v>4803</v>
      </c>
      <c r="E895" s="9" t="n">
        <v>0.25</v>
      </c>
      <c r="F895" s="10" t="n">
        <f aca="false">ROUND(D895*(1+E895)*(1+$G$2)/50,0)*50</f>
        <v>6400</v>
      </c>
      <c r="G895" s="7" t="n">
        <f aca="false">D895*E895</f>
        <v>1200.75</v>
      </c>
    </row>
    <row r="896" customFormat="false" ht="15" hidden="false" customHeight="false" outlineLevel="0" collapsed="false">
      <c r="A896" s="6" t="s">
        <v>899</v>
      </c>
      <c r="B896" s="6" t="s">
        <v>925</v>
      </c>
      <c r="C896" s="7" t="n">
        <v>10000</v>
      </c>
      <c r="D896" s="8" t="n">
        <v>7505</v>
      </c>
      <c r="E896" s="9" t="n">
        <v>0.25</v>
      </c>
      <c r="F896" s="10" t="n">
        <f aca="false">ROUND(D896*(1+E896)*(1+$G$2)/50,0)*50</f>
        <v>10000</v>
      </c>
      <c r="G896" s="7" t="n">
        <f aca="false">D896*E896</f>
        <v>1876.25</v>
      </c>
    </row>
    <row r="897" customFormat="false" ht="15" hidden="false" customHeight="false" outlineLevel="0" collapsed="false">
      <c r="A897" s="6" t="s">
        <v>899</v>
      </c>
      <c r="B897" s="6" t="s">
        <v>926</v>
      </c>
      <c r="C897" s="7" t="n">
        <v>15850</v>
      </c>
      <c r="D897" s="8" t="n">
        <v>11895</v>
      </c>
      <c r="E897" s="9" t="n">
        <v>0.25</v>
      </c>
      <c r="F897" s="10" t="n">
        <f aca="false">ROUND(D897*(1+E897)*(1+$G$2)/50,0)*50</f>
        <v>15850</v>
      </c>
      <c r="G897" s="7" t="n">
        <f aca="false">D897*E897</f>
        <v>2973.75</v>
      </c>
    </row>
    <row r="898" customFormat="false" ht="15" hidden="false" customHeight="false" outlineLevel="0" collapsed="false">
      <c r="A898" s="6" t="s">
        <v>899</v>
      </c>
      <c r="B898" s="6" t="s">
        <v>927</v>
      </c>
      <c r="C898" s="7" t="n">
        <v>4150</v>
      </c>
      <c r="D898" s="8" t="n">
        <v>3114</v>
      </c>
      <c r="E898" s="9" t="n">
        <v>0.25</v>
      </c>
      <c r="F898" s="10" t="n">
        <f aca="false">ROUND(D898*(1+E898)*(1+$G$2)/50,0)*50</f>
        <v>4150</v>
      </c>
      <c r="G898" s="7" t="n">
        <f aca="false">D898*E898</f>
        <v>778.5</v>
      </c>
    </row>
    <row r="899" customFormat="false" ht="15" hidden="false" customHeight="false" outlineLevel="0" collapsed="false">
      <c r="A899" s="6" t="s">
        <v>899</v>
      </c>
      <c r="B899" s="6" t="s">
        <v>928</v>
      </c>
      <c r="C899" s="7" t="n">
        <v>4450</v>
      </c>
      <c r="D899" s="8" t="n">
        <v>3340</v>
      </c>
      <c r="E899" s="9" t="n">
        <v>0.25</v>
      </c>
      <c r="F899" s="10" t="n">
        <f aca="false">ROUND(D899*(1+E899)*(1+$G$2)/50,0)*50</f>
        <v>4450</v>
      </c>
      <c r="G899" s="7" t="n">
        <f aca="false">D899*E899</f>
        <v>835</v>
      </c>
    </row>
    <row r="900" customFormat="false" ht="15" hidden="false" customHeight="false" outlineLevel="0" collapsed="false">
      <c r="A900" s="6" t="s">
        <v>899</v>
      </c>
      <c r="B900" s="6" t="s">
        <v>929</v>
      </c>
      <c r="C900" s="7" t="n">
        <v>4150</v>
      </c>
      <c r="D900" s="8" t="n">
        <v>3114</v>
      </c>
      <c r="E900" s="9" t="n">
        <v>0.25</v>
      </c>
      <c r="F900" s="10" t="n">
        <f aca="false">ROUND(D900*(1+E900)*(1+$G$2)/50,0)*50</f>
        <v>4150</v>
      </c>
      <c r="G900" s="7" t="n">
        <f aca="false">D900*E900</f>
        <v>778.5</v>
      </c>
    </row>
    <row r="901" customFormat="false" ht="15" hidden="false" customHeight="false" outlineLevel="0" collapsed="false">
      <c r="A901" s="6" t="s">
        <v>899</v>
      </c>
      <c r="B901" s="6" t="s">
        <v>930</v>
      </c>
      <c r="C901" s="7" t="n">
        <v>4450</v>
      </c>
      <c r="D901" s="8" t="n">
        <v>3340</v>
      </c>
      <c r="E901" s="9" t="n">
        <v>0.25</v>
      </c>
      <c r="F901" s="10" t="n">
        <f aca="false">ROUND(D901*(1+E901)*(1+$G$2)/50,0)*50</f>
        <v>4450</v>
      </c>
      <c r="G901" s="7" t="n">
        <f aca="false">D901*E901</f>
        <v>835</v>
      </c>
    </row>
    <row r="902" customFormat="false" ht="15" hidden="false" customHeight="false" outlineLevel="0" collapsed="false">
      <c r="A902" s="6" t="s">
        <v>899</v>
      </c>
      <c r="B902" s="6" t="s">
        <v>931</v>
      </c>
      <c r="C902" s="7" t="n">
        <v>6100</v>
      </c>
      <c r="D902" s="8" t="n">
        <v>4578</v>
      </c>
      <c r="E902" s="9" t="n">
        <v>0.25</v>
      </c>
      <c r="F902" s="10" t="n">
        <f aca="false">ROUND(D902*(1+E902)*(1+$G$2)/50,0)*50</f>
        <v>6100</v>
      </c>
      <c r="G902" s="7" t="n">
        <f aca="false">D902*E902</f>
        <v>1144.5</v>
      </c>
    </row>
    <row r="903" customFormat="false" ht="15" hidden="false" customHeight="false" outlineLevel="0" collapsed="false">
      <c r="A903" s="6" t="s">
        <v>899</v>
      </c>
      <c r="B903" s="6" t="s">
        <v>932</v>
      </c>
      <c r="C903" s="7" t="n">
        <v>2600</v>
      </c>
      <c r="D903" s="8" t="n">
        <v>1951</v>
      </c>
      <c r="E903" s="9" t="n">
        <v>0.25</v>
      </c>
      <c r="F903" s="10" t="n">
        <f aca="false">ROUND(D903*(1+E903)*(1+$G$2)/50,0)*50</f>
        <v>2600</v>
      </c>
      <c r="G903" s="7" t="n">
        <f aca="false">D903*E903</f>
        <v>487.75</v>
      </c>
    </row>
    <row r="904" customFormat="false" ht="15" hidden="false" customHeight="false" outlineLevel="0" collapsed="false">
      <c r="A904" s="6" t="s">
        <v>899</v>
      </c>
      <c r="B904" s="6" t="s">
        <v>933</v>
      </c>
      <c r="C904" s="7" t="n">
        <v>7600</v>
      </c>
      <c r="D904" s="8" t="n">
        <v>5704</v>
      </c>
      <c r="E904" s="9" t="n">
        <v>0.25</v>
      </c>
      <c r="F904" s="10" t="n">
        <f aca="false">ROUND(D904*(1+E904)*(1+$G$2)/50,0)*50</f>
        <v>7600</v>
      </c>
      <c r="G904" s="7" t="n">
        <f aca="false">D904*E904</f>
        <v>1426</v>
      </c>
    </row>
    <row r="905" customFormat="false" ht="15" hidden="false" customHeight="false" outlineLevel="0" collapsed="false">
      <c r="A905" s="6" t="s">
        <v>899</v>
      </c>
      <c r="B905" s="6" t="s">
        <v>934</v>
      </c>
      <c r="C905" s="7" t="n">
        <v>8850</v>
      </c>
      <c r="D905" s="8" t="n">
        <v>6642</v>
      </c>
      <c r="E905" s="9" t="n">
        <v>0.25</v>
      </c>
      <c r="F905" s="10" t="n">
        <f aca="false">ROUND(D905*(1+E905)*(1+$G$2)/50,0)*50</f>
        <v>8850</v>
      </c>
      <c r="G905" s="7" t="n">
        <f aca="false">D905*E905</f>
        <v>1660.5</v>
      </c>
    </row>
    <row r="906" customFormat="false" ht="15" hidden="false" customHeight="false" outlineLevel="0" collapsed="false">
      <c r="A906" s="6" t="s">
        <v>899</v>
      </c>
      <c r="B906" s="6" t="s">
        <v>935</v>
      </c>
      <c r="C906" s="7" t="n">
        <v>11750</v>
      </c>
      <c r="D906" s="8" t="n">
        <v>8818</v>
      </c>
      <c r="E906" s="9" t="n">
        <v>0.25</v>
      </c>
      <c r="F906" s="10" t="n">
        <f aca="false">ROUND(D906*(1+E906)*(1+$G$2)/50,0)*50</f>
        <v>11750</v>
      </c>
      <c r="G906" s="7" t="n">
        <f aca="false">D906*E906</f>
        <v>2204.5</v>
      </c>
    </row>
    <row r="907" customFormat="false" ht="15" hidden="false" customHeight="false" outlineLevel="0" collapsed="false">
      <c r="A907" s="6" t="s">
        <v>899</v>
      </c>
      <c r="B907" s="6" t="s">
        <v>936</v>
      </c>
      <c r="C907" s="7" t="n">
        <v>6350</v>
      </c>
      <c r="D907" s="8" t="n">
        <v>4765</v>
      </c>
      <c r="E907" s="9" t="n">
        <v>0.25</v>
      </c>
      <c r="F907" s="10" t="n">
        <f aca="false">ROUND(D907*(1+E907)*(1+$G$2)/50,0)*50</f>
        <v>6350</v>
      </c>
      <c r="G907" s="7" t="n">
        <f aca="false">D907*E907</f>
        <v>1191.25</v>
      </c>
    </row>
    <row r="908" customFormat="false" ht="15" hidden="false" customHeight="false" outlineLevel="0" collapsed="false">
      <c r="A908" s="6" t="s">
        <v>899</v>
      </c>
      <c r="B908" s="6" t="s">
        <v>937</v>
      </c>
      <c r="C908" s="7" t="n">
        <v>12850</v>
      </c>
      <c r="D908" s="8" t="n">
        <v>9644</v>
      </c>
      <c r="E908" s="9" t="n">
        <v>0.25</v>
      </c>
      <c r="F908" s="10" t="n">
        <f aca="false">ROUND(D908*(1+E908)*(1+$G$2)/50,0)*50</f>
        <v>12850</v>
      </c>
      <c r="G908" s="7" t="n">
        <f aca="false">D908*E908</f>
        <v>2411</v>
      </c>
    </row>
    <row r="909" customFormat="false" ht="15" hidden="false" customHeight="false" outlineLevel="0" collapsed="false">
      <c r="A909" s="6" t="s">
        <v>899</v>
      </c>
      <c r="B909" s="6" t="s">
        <v>938</v>
      </c>
      <c r="C909" s="7" t="n">
        <v>5800</v>
      </c>
      <c r="D909" s="8" t="n">
        <v>4353</v>
      </c>
      <c r="E909" s="9" t="n">
        <v>0.25</v>
      </c>
      <c r="F909" s="10" t="n">
        <f aca="false">ROUND(D909*(1+E909)*(1+$G$2)/50,0)*50</f>
        <v>5800</v>
      </c>
      <c r="G909" s="7" t="n">
        <f aca="false">D909*E909</f>
        <v>1088.25</v>
      </c>
    </row>
    <row r="910" customFormat="false" ht="15" hidden="false" customHeight="false" outlineLevel="0" collapsed="false">
      <c r="A910" s="6" t="s">
        <v>899</v>
      </c>
      <c r="B910" s="6" t="s">
        <v>939</v>
      </c>
      <c r="C910" s="7" t="n">
        <v>7100</v>
      </c>
      <c r="D910" s="8" t="n">
        <v>5328</v>
      </c>
      <c r="E910" s="9" t="n">
        <v>0.25</v>
      </c>
      <c r="F910" s="10" t="n">
        <f aca="false">ROUND(D910*(1+E910)*(1+$G$2)/50,0)*50</f>
        <v>7100</v>
      </c>
      <c r="G910" s="7" t="n">
        <f aca="false">D910*E910</f>
        <v>1332</v>
      </c>
    </row>
    <row r="911" customFormat="false" ht="15" hidden="false" customHeight="false" outlineLevel="0" collapsed="false">
      <c r="A911" s="6" t="s">
        <v>899</v>
      </c>
      <c r="B911" s="6" t="s">
        <v>940</v>
      </c>
      <c r="C911" s="7" t="n">
        <v>10950</v>
      </c>
      <c r="D911" s="8" t="n">
        <v>8218</v>
      </c>
      <c r="E911" s="9" t="n">
        <v>0.25</v>
      </c>
      <c r="F911" s="10" t="n">
        <f aca="false">ROUND(D911*(1+E911)*(1+$G$2)/50,0)*50</f>
        <v>10950</v>
      </c>
      <c r="G911" s="7" t="n">
        <f aca="false">D911*E911</f>
        <v>2054.5</v>
      </c>
    </row>
    <row r="912" customFormat="false" ht="15" hidden="false" customHeight="false" outlineLevel="0" collapsed="false">
      <c r="A912" s="6" t="s">
        <v>899</v>
      </c>
      <c r="B912" s="6" t="s">
        <v>941</v>
      </c>
      <c r="C912" s="7" t="n">
        <v>4050</v>
      </c>
      <c r="D912" s="8" t="n">
        <v>3039</v>
      </c>
      <c r="E912" s="9" t="n">
        <v>0.25</v>
      </c>
      <c r="F912" s="10" t="n">
        <f aca="false">ROUND(D912*(1+E912)*(1+$G$2)/50,0)*50</f>
        <v>4050</v>
      </c>
      <c r="G912" s="7" t="n">
        <f aca="false">D912*E912</f>
        <v>759.75</v>
      </c>
    </row>
    <row r="913" customFormat="false" ht="15" hidden="false" customHeight="false" outlineLevel="0" collapsed="false">
      <c r="A913" s="6" t="s">
        <v>899</v>
      </c>
      <c r="B913" s="6" t="s">
        <v>942</v>
      </c>
      <c r="C913" s="7" t="n">
        <v>4050</v>
      </c>
      <c r="D913" s="8" t="n">
        <v>3039</v>
      </c>
      <c r="E913" s="9" t="n">
        <v>0.25</v>
      </c>
      <c r="F913" s="10" t="n">
        <f aca="false">ROUND(D913*(1+E913)*(1+$G$2)/50,0)*50</f>
        <v>4050</v>
      </c>
      <c r="G913" s="7" t="n">
        <f aca="false">D913*E913</f>
        <v>759.75</v>
      </c>
    </row>
    <row r="914" customFormat="false" ht="15" hidden="false" customHeight="false" outlineLevel="0" collapsed="false">
      <c r="A914" s="6" t="s">
        <v>899</v>
      </c>
      <c r="B914" s="6" t="s">
        <v>943</v>
      </c>
      <c r="C914" s="7" t="n">
        <v>4050</v>
      </c>
      <c r="D914" s="8" t="n">
        <v>3039</v>
      </c>
      <c r="E914" s="9" t="n">
        <v>0.25</v>
      </c>
      <c r="F914" s="10" t="n">
        <f aca="false">ROUND(D914*(1+E914)*(1+$G$2)/50,0)*50</f>
        <v>4050</v>
      </c>
      <c r="G914" s="7" t="n">
        <f aca="false">D914*E914</f>
        <v>759.75</v>
      </c>
    </row>
    <row r="915" customFormat="false" ht="15" hidden="false" customHeight="false" outlineLevel="0" collapsed="false">
      <c r="A915" s="6" t="s">
        <v>899</v>
      </c>
      <c r="B915" s="6" t="s">
        <v>944</v>
      </c>
      <c r="C915" s="7" t="n">
        <v>16400</v>
      </c>
      <c r="D915" s="8" t="n">
        <v>12308</v>
      </c>
      <c r="E915" s="9" t="n">
        <v>0.25</v>
      </c>
      <c r="F915" s="10" t="n">
        <f aca="false">ROUND(D915*(1+E915)*(1+$G$2)/50,0)*50</f>
        <v>16400</v>
      </c>
      <c r="G915" s="7" t="n">
        <f aca="false">D915*E915</f>
        <v>3077</v>
      </c>
    </row>
    <row r="916" customFormat="false" ht="15" hidden="false" customHeight="false" outlineLevel="0" collapsed="false">
      <c r="A916" s="6" t="s">
        <v>899</v>
      </c>
      <c r="B916" s="6" t="s">
        <v>945</v>
      </c>
      <c r="C916" s="7" t="n">
        <v>9050</v>
      </c>
      <c r="D916" s="8" t="n">
        <v>6792</v>
      </c>
      <c r="E916" s="9" t="n">
        <v>0.25</v>
      </c>
      <c r="F916" s="10" t="n">
        <f aca="false">ROUND(D916*(1+E916)*(1+$G$2)/50,0)*50</f>
        <v>9050</v>
      </c>
      <c r="G916" s="7" t="n">
        <f aca="false">D916*E916</f>
        <v>1698</v>
      </c>
    </row>
    <row r="917" customFormat="false" ht="15" hidden="false" customHeight="false" outlineLevel="0" collapsed="false">
      <c r="A917" s="6" t="s">
        <v>899</v>
      </c>
      <c r="B917" s="6" t="s">
        <v>946</v>
      </c>
      <c r="C917" s="7" t="n">
        <v>2350</v>
      </c>
      <c r="D917" s="8" t="n">
        <v>1764</v>
      </c>
      <c r="E917" s="9" t="n">
        <v>0.25</v>
      </c>
      <c r="F917" s="10" t="n">
        <f aca="false">ROUND(D917*(1+E917)*(1+$G$2)/50,0)*50</f>
        <v>2350</v>
      </c>
      <c r="G917" s="7" t="n">
        <f aca="false">D917*E917</f>
        <v>441</v>
      </c>
    </row>
    <row r="918" customFormat="false" ht="15" hidden="false" customHeight="false" outlineLevel="0" collapsed="false">
      <c r="A918" s="6" t="s">
        <v>899</v>
      </c>
      <c r="B918" s="6" t="s">
        <v>947</v>
      </c>
      <c r="C918" s="7" t="n">
        <v>2600</v>
      </c>
      <c r="D918" s="8" t="n">
        <v>1951</v>
      </c>
      <c r="E918" s="9" t="n">
        <v>0.25</v>
      </c>
      <c r="F918" s="10" t="n">
        <f aca="false">ROUND(D918*(1+E918)*(1+$G$2)/50,0)*50</f>
        <v>2600</v>
      </c>
      <c r="G918" s="7" t="n">
        <f aca="false">D918*E918</f>
        <v>487.75</v>
      </c>
    </row>
    <row r="919" customFormat="false" ht="15" hidden="false" customHeight="false" outlineLevel="0" collapsed="false">
      <c r="A919" s="6" t="s">
        <v>899</v>
      </c>
      <c r="B919" s="6" t="s">
        <v>948</v>
      </c>
      <c r="C919" s="7" t="n">
        <v>5150</v>
      </c>
      <c r="D919" s="8" t="n">
        <v>3865</v>
      </c>
      <c r="E919" s="9" t="n">
        <v>0.25</v>
      </c>
      <c r="F919" s="10" t="n">
        <f aca="false">ROUND(D919*(1+E919)*(1+$G$2)/50,0)*50</f>
        <v>5150</v>
      </c>
      <c r="G919" s="7" t="n">
        <f aca="false">D919*E919</f>
        <v>966.25</v>
      </c>
    </row>
    <row r="920" customFormat="false" ht="15" hidden="false" customHeight="false" outlineLevel="0" collapsed="false">
      <c r="A920" s="6" t="s">
        <v>899</v>
      </c>
      <c r="B920" s="6" t="s">
        <v>949</v>
      </c>
      <c r="C920" s="7" t="n">
        <v>5150</v>
      </c>
      <c r="D920" s="8" t="n">
        <v>3865</v>
      </c>
      <c r="E920" s="9" t="n">
        <v>0.25</v>
      </c>
      <c r="F920" s="10" t="n">
        <f aca="false">ROUND(D920*(1+E920)*(1+$G$2)/50,0)*50</f>
        <v>5150</v>
      </c>
      <c r="G920" s="7" t="n">
        <f aca="false">D920*E920</f>
        <v>966.25</v>
      </c>
    </row>
    <row r="921" customFormat="false" ht="15" hidden="false" customHeight="false" outlineLevel="0" collapsed="false">
      <c r="A921" s="6" t="s">
        <v>899</v>
      </c>
      <c r="B921" s="6" t="s">
        <v>950</v>
      </c>
      <c r="C921" s="7" t="n">
        <v>7550</v>
      </c>
      <c r="D921" s="8" t="n">
        <v>5666</v>
      </c>
      <c r="E921" s="9" t="n">
        <v>0.25</v>
      </c>
      <c r="F921" s="10" t="n">
        <f aca="false">ROUND(D921*(1+E921)*(1+$G$2)/50,0)*50</f>
        <v>7550</v>
      </c>
      <c r="G921" s="7" t="n">
        <f aca="false">D921*E921</f>
        <v>1416.5</v>
      </c>
    </row>
    <row r="922" customFormat="false" ht="15" hidden="false" customHeight="false" outlineLevel="0" collapsed="false">
      <c r="A922" s="6" t="s">
        <v>899</v>
      </c>
      <c r="B922" s="6" t="s">
        <v>951</v>
      </c>
      <c r="C922" s="7" t="n">
        <v>7550</v>
      </c>
      <c r="D922" s="8" t="n">
        <v>5666</v>
      </c>
      <c r="E922" s="9" t="n">
        <v>0.25</v>
      </c>
      <c r="F922" s="10" t="n">
        <f aca="false">ROUND(D922*(1+E922)*(1+$G$2)/50,0)*50</f>
        <v>7550</v>
      </c>
      <c r="G922" s="7" t="n">
        <f aca="false">D922*E922</f>
        <v>1416.5</v>
      </c>
    </row>
    <row r="923" customFormat="false" ht="15" hidden="false" customHeight="false" outlineLevel="0" collapsed="false">
      <c r="A923" s="6" t="s">
        <v>899</v>
      </c>
      <c r="B923" s="6" t="s">
        <v>952</v>
      </c>
      <c r="C923" s="7" t="n">
        <v>7550</v>
      </c>
      <c r="D923" s="8" t="n">
        <v>5666</v>
      </c>
      <c r="E923" s="9" t="n">
        <v>0.25</v>
      </c>
      <c r="F923" s="10" t="n">
        <f aca="false">ROUND(D923*(1+E923)*(1+$G$2)/50,0)*50</f>
        <v>7550</v>
      </c>
      <c r="G923" s="7" t="n">
        <f aca="false">D923*E923</f>
        <v>1416.5</v>
      </c>
    </row>
    <row r="924" customFormat="false" ht="15" hidden="false" customHeight="false" outlineLevel="0" collapsed="false">
      <c r="A924" s="6" t="s">
        <v>899</v>
      </c>
      <c r="B924" s="6" t="s">
        <v>953</v>
      </c>
      <c r="C924" s="7" t="n">
        <v>9650</v>
      </c>
      <c r="D924" s="8" t="n">
        <v>7242</v>
      </c>
      <c r="E924" s="9" t="n">
        <v>0.25</v>
      </c>
      <c r="F924" s="10" t="n">
        <f aca="false">ROUND(D924*(1+E924)*(1+$G$2)/50,0)*50</f>
        <v>9650</v>
      </c>
      <c r="G924" s="7" t="n">
        <f aca="false">D924*E924</f>
        <v>1810.5</v>
      </c>
    </row>
    <row r="925" customFormat="false" ht="15" hidden="false" customHeight="false" outlineLevel="0" collapsed="false">
      <c r="A925" s="6" t="s">
        <v>899</v>
      </c>
      <c r="B925" s="6" t="s">
        <v>954</v>
      </c>
      <c r="C925" s="7" t="n">
        <v>9650</v>
      </c>
      <c r="D925" s="8" t="n">
        <v>7242</v>
      </c>
      <c r="E925" s="9" t="n">
        <v>0.25</v>
      </c>
      <c r="F925" s="10" t="n">
        <f aca="false">ROUND(D925*(1+E925)*(1+$G$2)/50,0)*50</f>
        <v>9650</v>
      </c>
      <c r="G925" s="7" t="n">
        <f aca="false">D925*E925</f>
        <v>1810.5</v>
      </c>
    </row>
    <row r="926" customFormat="false" ht="15" hidden="false" customHeight="false" outlineLevel="0" collapsed="false">
      <c r="A926" s="6" t="s">
        <v>899</v>
      </c>
      <c r="B926" s="6" t="s">
        <v>955</v>
      </c>
      <c r="C926" s="7" t="n">
        <v>5100</v>
      </c>
      <c r="D926" s="8" t="n">
        <v>3827</v>
      </c>
      <c r="E926" s="9" t="n">
        <v>0.25</v>
      </c>
      <c r="F926" s="10" t="n">
        <f aca="false">ROUND(D926*(1+E926)*(1+$G$2)/50,0)*50</f>
        <v>5100</v>
      </c>
      <c r="G926" s="7" t="n">
        <f aca="false">D926*E926</f>
        <v>956.75</v>
      </c>
    </row>
    <row r="927" customFormat="false" ht="15" hidden="false" customHeight="false" outlineLevel="0" collapsed="false">
      <c r="A927" s="6" t="s">
        <v>899</v>
      </c>
      <c r="B927" s="6" t="s">
        <v>956</v>
      </c>
      <c r="C927" s="7" t="n">
        <v>5100</v>
      </c>
      <c r="D927" s="8" t="n">
        <v>3827</v>
      </c>
      <c r="E927" s="9" t="n">
        <v>0.25</v>
      </c>
      <c r="F927" s="10" t="n">
        <f aca="false">ROUND(D927*(1+E927)*(1+$G$2)/50,0)*50</f>
        <v>5100</v>
      </c>
      <c r="G927" s="7" t="n">
        <f aca="false">D927*E927</f>
        <v>956.75</v>
      </c>
    </row>
    <row r="928" customFormat="false" ht="15" hidden="false" customHeight="false" outlineLevel="0" collapsed="false">
      <c r="A928" s="6" t="s">
        <v>899</v>
      </c>
      <c r="B928" s="6" t="s">
        <v>957</v>
      </c>
      <c r="C928" s="7" t="n">
        <v>8800</v>
      </c>
      <c r="D928" s="8" t="n">
        <v>6604</v>
      </c>
      <c r="E928" s="9" t="n">
        <v>0.25</v>
      </c>
      <c r="F928" s="10" t="n">
        <f aca="false">ROUND(D928*(1+E928)*(1+$G$2)/50,0)*50</f>
        <v>8800</v>
      </c>
      <c r="G928" s="7" t="n">
        <f aca="false">D928*E928</f>
        <v>1651</v>
      </c>
    </row>
    <row r="929" customFormat="false" ht="15" hidden="false" customHeight="false" outlineLevel="0" collapsed="false">
      <c r="A929" s="6" t="s">
        <v>899</v>
      </c>
      <c r="B929" s="6" t="s">
        <v>958</v>
      </c>
      <c r="C929" s="7" t="n">
        <v>5100</v>
      </c>
      <c r="D929" s="8" t="n">
        <v>3827</v>
      </c>
      <c r="E929" s="9" t="n">
        <v>0.25</v>
      </c>
      <c r="F929" s="10" t="n">
        <f aca="false">ROUND(D929*(1+E929)*(1+$G$2)/50,0)*50</f>
        <v>5100</v>
      </c>
      <c r="G929" s="7" t="n">
        <f aca="false">D929*E929</f>
        <v>956.75</v>
      </c>
    </row>
    <row r="930" customFormat="false" ht="15" hidden="false" customHeight="false" outlineLevel="0" collapsed="false">
      <c r="A930" s="6" t="s">
        <v>899</v>
      </c>
      <c r="B930" s="6" t="s">
        <v>959</v>
      </c>
      <c r="C930" s="7" t="n">
        <v>8800</v>
      </c>
      <c r="D930" s="8" t="n">
        <v>6604</v>
      </c>
      <c r="E930" s="9" t="n">
        <v>0.25</v>
      </c>
      <c r="F930" s="10" t="n">
        <f aca="false">ROUND(D930*(1+E930)*(1+$G$2)/50,0)*50</f>
        <v>8800</v>
      </c>
      <c r="G930" s="7" t="n">
        <f aca="false">D930*E930</f>
        <v>1651</v>
      </c>
    </row>
    <row r="931" customFormat="false" ht="15" hidden="false" customHeight="false" outlineLevel="0" collapsed="false">
      <c r="A931" s="6" t="s">
        <v>899</v>
      </c>
      <c r="B931" s="6" t="s">
        <v>960</v>
      </c>
      <c r="C931" s="7" t="n">
        <v>5100</v>
      </c>
      <c r="D931" s="8" t="n">
        <v>3827</v>
      </c>
      <c r="E931" s="9" t="n">
        <v>0.25</v>
      </c>
      <c r="F931" s="10" t="n">
        <f aca="false">ROUND(D931*(1+E931)*(1+$G$2)/50,0)*50</f>
        <v>5100</v>
      </c>
      <c r="G931" s="7" t="n">
        <f aca="false">D931*E931</f>
        <v>956.75</v>
      </c>
    </row>
    <row r="932" customFormat="false" ht="15" hidden="false" customHeight="false" outlineLevel="0" collapsed="false">
      <c r="A932" s="6" t="s">
        <v>899</v>
      </c>
      <c r="B932" s="6" t="s">
        <v>961</v>
      </c>
      <c r="C932" s="7" t="n">
        <v>11000</v>
      </c>
      <c r="D932" s="8" t="n">
        <v>8255</v>
      </c>
      <c r="E932" s="9" t="n">
        <v>0.25</v>
      </c>
      <c r="F932" s="10" t="n">
        <f aca="false">ROUND(D932*(1+E932)*(1+$G$2)/50,0)*50</f>
        <v>11000</v>
      </c>
      <c r="G932" s="7" t="n">
        <f aca="false">D932*E932</f>
        <v>2063.75</v>
      </c>
    </row>
    <row r="933" customFormat="false" ht="15" hidden="false" customHeight="false" outlineLevel="0" collapsed="false">
      <c r="A933" s="6" t="s">
        <v>899</v>
      </c>
      <c r="B933" s="6" t="s">
        <v>962</v>
      </c>
      <c r="C933" s="7" t="n">
        <v>47150</v>
      </c>
      <c r="D933" s="8" t="n">
        <v>35385</v>
      </c>
      <c r="E933" s="9" t="n">
        <v>0.25</v>
      </c>
      <c r="F933" s="10" t="n">
        <f aca="false">ROUND(D933*(1+E933)*(1+$G$2)/50,0)*50</f>
        <v>47150</v>
      </c>
      <c r="G933" s="7" t="n">
        <f aca="false">D933*E933</f>
        <v>8846.25</v>
      </c>
    </row>
    <row r="934" customFormat="false" ht="15" hidden="false" customHeight="false" outlineLevel="0" collapsed="false">
      <c r="A934" s="6" t="s">
        <v>899</v>
      </c>
      <c r="B934" s="6" t="s">
        <v>963</v>
      </c>
      <c r="C934" s="7" t="n">
        <v>10550</v>
      </c>
      <c r="D934" s="8" t="n">
        <v>7917</v>
      </c>
      <c r="E934" s="9" t="n">
        <v>0.25</v>
      </c>
      <c r="F934" s="10" t="n">
        <f aca="false">ROUND(D934*(1+E934)*(1+$G$2)/50,0)*50</f>
        <v>10550</v>
      </c>
      <c r="G934" s="7" t="n">
        <f aca="false">D934*E934</f>
        <v>1979.25</v>
      </c>
    </row>
    <row r="935" customFormat="false" ht="15" hidden="false" customHeight="false" outlineLevel="0" collapsed="false">
      <c r="A935" s="6" t="s">
        <v>899</v>
      </c>
      <c r="B935" s="6" t="s">
        <v>964</v>
      </c>
      <c r="C935" s="7" t="n">
        <v>16900</v>
      </c>
      <c r="D935" s="8" t="n">
        <v>12683</v>
      </c>
      <c r="E935" s="9" t="n">
        <v>0.25</v>
      </c>
      <c r="F935" s="10" t="n">
        <f aca="false">ROUND(D935*(1+E935)*(1+$G$2)/50,0)*50</f>
        <v>16900</v>
      </c>
      <c r="G935" s="7" t="n">
        <f aca="false">D935*E935</f>
        <v>3170.75</v>
      </c>
    </row>
    <row r="936" customFormat="false" ht="15" hidden="false" customHeight="false" outlineLevel="0" collapsed="false">
      <c r="A936" s="6" t="s">
        <v>899</v>
      </c>
      <c r="B936" s="6" t="s">
        <v>965</v>
      </c>
      <c r="C936" s="7" t="n">
        <v>10550</v>
      </c>
      <c r="D936" s="8" t="n">
        <v>7917</v>
      </c>
      <c r="E936" s="9" t="n">
        <v>0.25</v>
      </c>
      <c r="F936" s="10" t="n">
        <f aca="false">ROUND(D936*(1+E936)*(1+$G$2)/50,0)*50</f>
        <v>10550</v>
      </c>
      <c r="G936" s="7" t="n">
        <f aca="false">D936*E936</f>
        <v>1979.25</v>
      </c>
    </row>
    <row r="937" customFormat="false" ht="15" hidden="false" customHeight="false" outlineLevel="0" collapsed="false">
      <c r="A937" s="6" t="s">
        <v>899</v>
      </c>
      <c r="B937" s="6" t="s">
        <v>966</v>
      </c>
      <c r="C937" s="7" t="n">
        <v>11000</v>
      </c>
      <c r="D937" s="8" t="n">
        <v>8255</v>
      </c>
      <c r="E937" s="9" t="n">
        <v>0.25</v>
      </c>
      <c r="F937" s="10" t="n">
        <f aca="false">ROUND(D937*(1+E937)*(1+$G$2)/50,0)*50</f>
        <v>11000</v>
      </c>
      <c r="G937" s="7" t="n">
        <f aca="false">D937*E937</f>
        <v>2063.75</v>
      </c>
    </row>
    <row r="938" customFormat="false" ht="15" hidden="false" customHeight="false" outlineLevel="0" collapsed="false">
      <c r="A938" s="6" t="s">
        <v>899</v>
      </c>
      <c r="B938" s="6" t="s">
        <v>967</v>
      </c>
      <c r="C938" s="7" t="n">
        <v>10350</v>
      </c>
      <c r="D938" s="8" t="n">
        <v>7767</v>
      </c>
      <c r="E938" s="9" t="n">
        <v>0.25</v>
      </c>
      <c r="F938" s="10" t="n">
        <f aca="false">ROUND(D938*(1+E938)*(1+$G$2)/50,0)*50</f>
        <v>10350</v>
      </c>
      <c r="G938" s="7" t="n">
        <f aca="false">D938*E938</f>
        <v>1941.75</v>
      </c>
    </row>
    <row r="939" customFormat="false" ht="15" hidden="false" customHeight="false" outlineLevel="0" collapsed="false">
      <c r="A939" s="6" t="s">
        <v>899</v>
      </c>
      <c r="B939" s="6" t="s">
        <v>968</v>
      </c>
      <c r="C939" s="7" t="n">
        <v>3050</v>
      </c>
      <c r="D939" s="8" t="n">
        <v>2289</v>
      </c>
      <c r="E939" s="9" t="n">
        <v>0.25</v>
      </c>
      <c r="F939" s="10" t="n">
        <f aca="false">ROUND(D939*(1+E939)*(1+$G$2)/50,0)*50</f>
        <v>3050</v>
      </c>
      <c r="G939" s="7" t="n">
        <f aca="false">D939*E939</f>
        <v>572.25</v>
      </c>
    </row>
    <row r="940" customFormat="false" ht="15" hidden="false" customHeight="false" outlineLevel="0" collapsed="false">
      <c r="A940" s="6" t="s">
        <v>899</v>
      </c>
      <c r="B940" s="6" t="s">
        <v>969</v>
      </c>
      <c r="C940" s="7" t="n">
        <v>4600</v>
      </c>
      <c r="D940" s="8" t="n">
        <v>3452</v>
      </c>
      <c r="E940" s="9" t="n">
        <v>0.25</v>
      </c>
      <c r="F940" s="10" t="n">
        <f aca="false">ROUND(D940*(1+E940)*(1+$G$2)/50,0)*50</f>
        <v>4600</v>
      </c>
      <c r="G940" s="7" t="n">
        <f aca="false">D940*E940</f>
        <v>863</v>
      </c>
    </row>
    <row r="941" customFormat="false" ht="15" hidden="false" customHeight="false" outlineLevel="0" collapsed="false">
      <c r="A941" s="6" t="s">
        <v>899</v>
      </c>
      <c r="B941" s="6" t="s">
        <v>970</v>
      </c>
      <c r="C941" s="7" t="n">
        <v>11000</v>
      </c>
      <c r="D941" s="8" t="n">
        <v>8255</v>
      </c>
      <c r="E941" s="9" t="n">
        <v>0.25</v>
      </c>
      <c r="F941" s="10" t="n">
        <f aca="false">ROUND(D941*(1+E941)*(1+$G$2)/50,0)*50</f>
        <v>11000</v>
      </c>
      <c r="G941" s="7" t="n">
        <f aca="false">D941*E941</f>
        <v>2063.75</v>
      </c>
    </row>
    <row r="942" customFormat="false" ht="15" hidden="false" customHeight="false" outlineLevel="0" collapsed="false">
      <c r="A942" s="6" t="s">
        <v>899</v>
      </c>
      <c r="B942" s="6" t="s">
        <v>971</v>
      </c>
      <c r="C942" s="7" t="n">
        <v>10350</v>
      </c>
      <c r="D942" s="8" t="n">
        <v>7767</v>
      </c>
      <c r="E942" s="9" t="n">
        <v>0.25</v>
      </c>
      <c r="F942" s="10" t="n">
        <f aca="false">ROUND(D942*(1+E942)*(1+$G$2)/50,0)*50</f>
        <v>10350</v>
      </c>
      <c r="G942" s="7" t="n">
        <f aca="false">D942*E942</f>
        <v>1941.75</v>
      </c>
    </row>
    <row r="943" customFormat="false" ht="15" hidden="false" customHeight="false" outlineLevel="0" collapsed="false">
      <c r="A943" s="6" t="s">
        <v>899</v>
      </c>
      <c r="B943" s="6" t="s">
        <v>972</v>
      </c>
      <c r="C943" s="7" t="n">
        <v>3050</v>
      </c>
      <c r="D943" s="8" t="n">
        <v>2289</v>
      </c>
      <c r="E943" s="9" t="n">
        <v>0.25</v>
      </c>
      <c r="F943" s="10" t="n">
        <f aca="false">ROUND(D943*(1+E943)*(1+$G$2)/50,0)*50</f>
        <v>3050</v>
      </c>
      <c r="G943" s="7" t="n">
        <f aca="false">D943*E943</f>
        <v>572.25</v>
      </c>
    </row>
    <row r="944" customFormat="false" ht="15" hidden="false" customHeight="false" outlineLevel="0" collapsed="false">
      <c r="A944" s="6" t="s">
        <v>899</v>
      </c>
      <c r="B944" s="6" t="s">
        <v>973</v>
      </c>
      <c r="C944" s="7" t="n">
        <v>10350</v>
      </c>
      <c r="D944" s="8" t="n">
        <v>7767</v>
      </c>
      <c r="E944" s="9" t="n">
        <v>0.25</v>
      </c>
      <c r="F944" s="10" t="n">
        <f aca="false">ROUND(D944*(1+E944)*(1+$G$2)/50,0)*50</f>
        <v>10350</v>
      </c>
      <c r="G944" s="7" t="n">
        <f aca="false">D944*E944</f>
        <v>1941.75</v>
      </c>
    </row>
    <row r="945" customFormat="false" ht="15" hidden="false" customHeight="false" outlineLevel="0" collapsed="false">
      <c r="A945" s="6" t="s">
        <v>899</v>
      </c>
      <c r="B945" s="6" t="s">
        <v>974</v>
      </c>
      <c r="C945" s="7" t="n">
        <v>3050</v>
      </c>
      <c r="D945" s="8" t="n">
        <v>2289</v>
      </c>
      <c r="E945" s="9" t="n">
        <v>0.25</v>
      </c>
      <c r="F945" s="10" t="n">
        <f aca="false">ROUND(D945*(1+E945)*(1+$G$2)/50,0)*50</f>
        <v>3050</v>
      </c>
      <c r="G945" s="7" t="n">
        <f aca="false">D945*E945</f>
        <v>572.25</v>
      </c>
    </row>
    <row r="946" customFormat="false" ht="15" hidden="false" customHeight="false" outlineLevel="0" collapsed="false">
      <c r="A946" s="6" t="s">
        <v>899</v>
      </c>
      <c r="B946" s="6" t="s">
        <v>975</v>
      </c>
      <c r="C946" s="7" t="n">
        <v>11000</v>
      </c>
      <c r="D946" s="8" t="n">
        <v>8255</v>
      </c>
      <c r="E946" s="9" t="n">
        <v>0.25</v>
      </c>
      <c r="F946" s="10" t="n">
        <f aca="false">ROUND(D946*(1+E946)*(1+$G$2)/50,0)*50</f>
        <v>11000</v>
      </c>
      <c r="G946" s="7" t="n">
        <f aca="false">D946*E946</f>
        <v>2063.75</v>
      </c>
    </row>
    <row r="947" customFormat="false" ht="15" hidden="false" customHeight="false" outlineLevel="0" collapsed="false">
      <c r="A947" s="6" t="s">
        <v>899</v>
      </c>
      <c r="B947" s="6" t="s">
        <v>976</v>
      </c>
      <c r="C947" s="7" t="n">
        <v>4600</v>
      </c>
      <c r="D947" s="8" t="n">
        <v>3452</v>
      </c>
      <c r="E947" s="9" t="n">
        <v>0.25</v>
      </c>
      <c r="F947" s="10" t="n">
        <f aca="false">ROUND(D947*(1+E947)*(1+$G$2)/50,0)*50</f>
        <v>4600</v>
      </c>
      <c r="G947" s="7" t="n">
        <f aca="false">D947*E947</f>
        <v>863</v>
      </c>
    </row>
    <row r="948" customFormat="false" ht="15" hidden="false" customHeight="false" outlineLevel="0" collapsed="false">
      <c r="A948" s="6" t="s">
        <v>899</v>
      </c>
      <c r="B948" s="6" t="s">
        <v>977</v>
      </c>
      <c r="C948" s="7" t="n">
        <v>4700</v>
      </c>
      <c r="D948" s="8" t="n">
        <v>3527</v>
      </c>
      <c r="E948" s="9" t="n">
        <v>0.25</v>
      </c>
      <c r="F948" s="10" t="n">
        <f aca="false">ROUND(D948*(1+E948)*(1+$G$2)/50,0)*50</f>
        <v>4700</v>
      </c>
      <c r="G948" s="7" t="n">
        <f aca="false">D948*E948</f>
        <v>881.75</v>
      </c>
    </row>
    <row r="949" customFormat="false" ht="15" hidden="false" customHeight="false" outlineLevel="0" collapsed="false">
      <c r="A949" s="6" t="s">
        <v>899</v>
      </c>
      <c r="B949" s="6" t="s">
        <v>978</v>
      </c>
      <c r="C949" s="7" t="n">
        <v>4250</v>
      </c>
      <c r="D949" s="8" t="n">
        <v>3189</v>
      </c>
      <c r="E949" s="9" t="n">
        <v>0.25</v>
      </c>
      <c r="F949" s="10" t="n">
        <f aca="false">ROUND(D949*(1+E949)*(1+$G$2)/50,0)*50</f>
        <v>4250</v>
      </c>
      <c r="G949" s="7" t="n">
        <f aca="false">D949*E949</f>
        <v>797.25</v>
      </c>
    </row>
    <row r="950" customFormat="false" ht="15" hidden="false" customHeight="false" outlineLevel="0" collapsed="false">
      <c r="A950" s="6" t="s">
        <v>899</v>
      </c>
      <c r="B950" s="6" t="s">
        <v>979</v>
      </c>
      <c r="C950" s="7" t="n">
        <v>4250</v>
      </c>
      <c r="D950" s="8" t="n">
        <v>3189</v>
      </c>
      <c r="E950" s="9" t="n">
        <v>0.25</v>
      </c>
      <c r="F950" s="10" t="n">
        <f aca="false">ROUND(D950*(1+E950)*(1+$G$2)/50,0)*50</f>
        <v>4250</v>
      </c>
      <c r="G950" s="7" t="n">
        <f aca="false">D950*E950</f>
        <v>797.25</v>
      </c>
    </row>
    <row r="951" customFormat="false" ht="15" hidden="false" customHeight="false" outlineLevel="0" collapsed="false">
      <c r="A951" s="6" t="s">
        <v>899</v>
      </c>
      <c r="B951" s="6" t="s">
        <v>980</v>
      </c>
      <c r="C951" s="7" t="n">
        <v>12100</v>
      </c>
      <c r="D951" s="8" t="n">
        <v>9081</v>
      </c>
      <c r="E951" s="9" t="n">
        <v>0.25</v>
      </c>
      <c r="F951" s="10" t="n">
        <f aca="false">ROUND(D951*(1+E951)*(1+$G$2)/50,0)*50</f>
        <v>12100</v>
      </c>
      <c r="G951" s="7" t="n">
        <f aca="false">D951*E951</f>
        <v>2270.25</v>
      </c>
    </row>
    <row r="952" customFormat="false" ht="15" hidden="false" customHeight="false" outlineLevel="0" collapsed="false">
      <c r="A952" s="6" t="s">
        <v>899</v>
      </c>
      <c r="B952" s="6" t="s">
        <v>981</v>
      </c>
      <c r="C952" s="7" t="n">
        <v>12100</v>
      </c>
      <c r="D952" s="8" t="n">
        <v>9081</v>
      </c>
      <c r="E952" s="9" t="n">
        <v>0.25</v>
      </c>
      <c r="F952" s="10" t="n">
        <f aca="false">ROUND(D952*(1+E952)*(1+$G$2)/50,0)*50</f>
        <v>12100</v>
      </c>
      <c r="G952" s="7" t="n">
        <f aca="false">D952*E952</f>
        <v>2270.25</v>
      </c>
    </row>
    <row r="953" customFormat="false" ht="15" hidden="false" customHeight="false" outlineLevel="0" collapsed="false">
      <c r="A953" s="6" t="s">
        <v>899</v>
      </c>
      <c r="B953" s="6" t="s">
        <v>982</v>
      </c>
      <c r="C953" s="7" t="n">
        <v>12100</v>
      </c>
      <c r="D953" s="8" t="n">
        <v>9081</v>
      </c>
      <c r="E953" s="9" t="n">
        <v>0.25</v>
      </c>
      <c r="F953" s="10" t="n">
        <f aca="false">ROUND(D953*(1+E953)*(1+$G$2)/50,0)*50</f>
        <v>12100</v>
      </c>
      <c r="G953" s="7" t="n">
        <f aca="false">D953*E953</f>
        <v>2270.25</v>
      </c>
    </row>
    <row r="954" customFormat="false" ht="15" hidden="false" customHeight="false" outlineLevel="0" collapsed="false">
      <c r="A954" s="6" t="s">
        <v>899</v>
      </c>
      <c r="B954" s="6" t="s">
        <v>983</v>
      </c>
      <c r="C954" s="7" t="n">
        <v>12100</v>
      </c>
      <c r="D954" s="8" t="n">
        <v>9081</v>
      </c>
      <c r="E954" s="9" t="n">
        <v>0.25</v>
      </c>
      <c r="F954" s="10" t="n">
        <f aca="false">ROUND(D954*(1+E954)*(1+$G$2)/50,0)*50</f>
        <v>12100</v>
      </c>
      <c r="G954" s="7" t="n">
        <f aca="false">D954*E954</f>
        <v>2270.25</v>
      </c>
    </row>
    <row r="955" customFormat="false" ht="15" hidden="false" customHeight="false" outlineLevel="0" collapsed="false">
      <c r="A955" s="6" t="s">
        <v>899</v>
      </c>
      <c r="B955" s="6" t="s">
        <v>984</v>
      </c>
      <c r="C955" s="7" t="n">
        <v>10500</v>
      </c>
      <c r="D955" s="8" t="n">
        <v>7880</v>
      </c>
      <c r="E955" s="9" t="n">
        <v>0.25</v>
      </c>
      <c r="F955" s="10" t="n">
        <f aca="false">ROUND(D955*(1+E955)*(1+$G$2)/50,0)*50</f>
        <v>10500</v>
      </c>
      <c r="G955" s="7" t="n">
        <f aca="false">D955*E955</f>
        <v>1970</v>
      </c>
    </row>
    <row r="956" customFormat="false" ht="15" hidden="false" customHeight="false" outlineLevel="0" collapsed="false">
      <c r="A956" s="6" t="s">
        <v>899</v>
      </c>
      <c r="B956" s="6" t="s">
        <v>985</v>
      </c>
      <c r="C956" s="7" t="n">
        <v>12150</v>
      </c>
      <c r="D956" s="8" t="n">
        <v>9118</v>
      </c>
      <c r="E956" s="9" t="n">
        <v>0.25</v>
      </c>
      <c r="F956" s="10" t="n">
        <f aca="false">ROUND(D956*(1+E956)*(1+$G$2)/50,0)*50</f>
        <v>12150</v>
      </c>
      <c r="G956" s="7" t="n">
        <f aca="false">D956*E956</f>
        <v>2279.5</v>
      </c>
    </row>
    <row r="957" customFormat="false" ht="15" hidden="false" customHeight="false" outlineLevel="0" collapsed="false">
      <c r="A957" s="6" t="s">
        <v>899</v>
      </c>
      <c r="B957" s="6" t="s">
        <v>986</v>
      </c>
      <c r="C957" s="7" t="n">
        <v>5500</v>
      </c>
      <c r="D957" s="8" t="n">
        <v>4128</v>
      </c>
      <c r="E957" s="9" t="n">
        <v>0.25</v>
      </c>
      <c r="F957" s="10" t="n">
        <f aca="false">ROUND(D957*(1+E957)*(1+$G$2)/50,0)*50</f>
        <v>5500</v>
      </c>
      <c r="G957" s="7" t="n">
        <f aca="false">D957*E957</f>
        <v>1032</v>
      </c>
    </row>
    <row r="958" customFormat="false" ht="15" hidden="false" customHeight="false" outlineLevel="0" collapsed="false">
      <c r="A958" s="6" t="s">
        <v>899</v>
      </c>
      <c r="B958" s="6" t="s">
        <v>987</v>
      </c>
      <c r="C958" s="7" t="n">
        <v>32550</v>
      </c>
      <c r="D958" s="8" t="n">
        <v>24428</v>
      </c>
      <c r="E958" s="9" t="n">
        <v>0.25</v>
      </c>
      <c r="F958" s="10" t="n">
        <f aca="false">ROUND(D958*(1+E958)*(1+$G$2)/50,0)*50</f>
        <v>32550</v>
      </c>
      <c r="G958" s="7" t="n">
        <f aca="false">D958*E958</f>
        <v>6107</v>
      </c>
    </row>
    <row r="959" customFormat="false" ht="15" hidden="false" customHeight="false" outlineLevel="0" collapsed="false">
      <c r="A959" s="6" t="s">
        <v>899</v>
      </c>
      <c r="B959" s="6" t="s">
        <v>988</v>
      </c>
      <c r="C959" s="7" t="n">
        <v>5500</v>
      </c>
      <c r="D959" s="8" t="n">
        <v>4128</v>
      </c>
      <c r="E959" s="9" t="n">
        <v>0.25</v>
      </c>
      <c r="F959" s="10" t="n">
        <f aca="false">ROUND(D959*(1+E959)*(1+$G$2)/50,0)*50</f>
        <v>5500</v>
      </c>
      <c r="G959" s="7" t="n">
        <f aca="false">D959*E959</f>
        <v>1032</v>
      </c>
    </row>
    <row r="960" customFormat="false" ht="15" hidden="false" customHeight="false" outlineLevel="0" collapsed="false">
      <c r="A960" s="6" t="s">
        <v>899</v>
      </c>
      <c r="B960" s="6" t="s">
        <v>989</v>
      </c>
      <c r="C960" s="7" t="n">
        <v>5500</v>
      </c>
      <c r="D960" s="8" t="n">
        <v>4128</v>
      </c>
      <c r="E960" s="9" t="n">
        <v>0.25</v>
      </c>
      <c r="F960" s="10" t="n">
        <f aca="false">ROUND(D960*(1+E960)*(1+$G$2)/50,0)*50</f>
        <v>5500</v>
      </c>
      <c r="G960" s="7" t="n">
        <f aca="false">D960*E960</f>
        <v>1032</v>
      </c>
    </row>
    <row r="961" customFormat="false" ht="15" hidden="false" customHeight="false" outlineLevel="0" collapsed="false">
      <c r="A961" s="6" t="s">
        <v>899</v>
      </c>
      <c r="B961" s="6" t="s">
        <v>990</v>
      </c>
      <c r="C961" s="7" t="n">
        <v>12150</v>
      </c>
      <c r="D961" s="8" t="n">
        <v>9118</v>
      </c>
      <c r="E961" s="9" t="n">
        <v>0.25</v>
      </c>
      <c r="F961" s="10" t="n">
        <f aca="false">ROUND(D961*(1+E961)*(1+$G$2)/50,0)*50</f>
        <v>12150</v>
      </c>
      <c r="G961" s="7" t="n">
        <f aca="false">D961*E961</f>
        <v>2279.5</v>
      </c>
    </row>
    <row r="962" customFormat="false" ht="15" hidden="false" customHeight="false" outlineLevel="0" collapsed="false">
      <c r="A962" s="6" t="s">
        <v>899</v>
      </c>
      <c r="B962" s="6" t="s">
        <v>991</v>
      </c>
      <c r="C962" s="7" t="n">
        <v>9550</v>
      </c>
      <c r="D962" s="8" t="n">
        <v>7167</v>
      </c>
      <c r="E962" s="9" t="n">
        <v>0.25</v>
      </c>
      <c r="F962" s="10" t="n">
        <f aca="false">ROUND(D962*(1+E962)*(1+$G$2)/50,0)*50</f>
        <v>9550</v>
      </c>
      <c r="G962" s="7" t="n">
        <f aca="false">D962*E962</f>
        <v>1791.75</v>
      </c>
    </row>
    <row r="963" customFormat="false" ht="15" hidden="false" customHeight="false" outlineLevel="0" collapsed="false">
      <c r="A963" s="6" t="s">
        <v>899</v>
      </c>
      <c r="B963" s="6" t="s">
        <v>992</v>
      </c>
      <c r="C963" s="7" t="n">
        <v>9550</v>
      </c>
      <c r="D963" s="8" t="n">
        <v>7167</v>
      </c>
      <c r="E963" s="9" t="n">
        <v>0.25</v>
      </c>
      <c r="F963" s="10" t="n">
        <f aca="false">ROUND(D963*(1+E963)*(1+$G$2)/50,0)*50</f>
        <v>9550</v>
      </c>
      <c r="G963" s="7" t="n">
        <f aca="false">D963*E963</f>
        <v>1791.75</v>
      </c>
    </row>
    <row r="964" customFormat="false" ht="15" hidden="false" customHeight="false" outlineLevel="0" collapsed="false">
      <c r="A964" s="6" t="s">
        <v>899</v>
      </c>
      <c r="B964" s="6" t="s">
        <v>993</v>
      </c>
      <c r="C964" s="7" t="n">
        <v>5250</v>
      </c>
      <c r="D964" s="8" t="n">
        <v>3940</v>
      </c>
      <c r="E964" s="9" t="n">
        <v>0.25</v>
      </c>
      <c r="F964" s="10" t="n">
        <f aca="false">ROUND(D964*(1+E964)*(1+$G$2)/50,0)*50</f>
        <v>5250</v>
      </c>
      <c r="G964" s="7" t="n">
        <f aca="false">D964*E964</f>
        <v>985</v>
      </c>
    </row>
    <row r="965" customFormat="false" ht="15" hidden="false" customHeight="false" outlineLevel="0" collapsed="false">
      <c r="A965" s="6" t="s">
        <v>899</v>
      </c>
      <c r="B965" s="6" t="s">
        <v>994</v>
      </c>
      <c r="C965" s="7" t="n">
        <v>9550</v>
      </c>
      <c r="D965" s="8" t="n">
        <v>7167</v>
      </c>
      <c r="E965" s="9" t="n">
        <v>0.25</v>
      </c>
      <c r="F965" s="10" t="n">
        <f aca="false">ROUND(D965*(1+E965)*(1+$G$2)/50,0)*50</f>
        <v>9550</v>
      </c>
      <c r="G965" s="7" t="n">
        <f aca="false">D965*E965</f>
        <v>1791.75</v>
      </c>
    </row>
    <row r="966" customFormat="false" ht="15" hidden="false" customHeight="false" outlineLevel="0" collapsed="false">
      <c r="A966" s="6" t="s">
        <v>899</v>
      </c>
      <c r="B966" s="6" t="s">
        <v>995</v>
      </c>
      <c r="C966" s="7" t="n">
        <v>5250</v>
      </c>
      <c r="D966" s="8" t="n">
        <v>3940</v>
      </c>
      <c r="E966" s="9" t="n">
        <v>0.25</v>
      </c>
      <c r="F966" s="10" t="n">
        <f aca="false">ROUND(D966*(1+E966)*(1+$G$2)/50,0)*50</f>
        <v>5250</v>
      </c>
      <c r="G966" s="7" t="n">
        <f aca="false">D966*E966</f>
        <v>985</v>
      </c>
    </row>
    <row r="967" customFormat="false" ht="15" hidden="false" customHeight="false" outlineLevel="0" collapsed="false">
      <c r="A967" s="6" t="s">
        <v>899</v>
      </c>
      <c r="B967" s="6" t="s">
        <v>996</v>
      </c>
      <c r="C967" s="7" t="n">
        <v>5450</v>
      </c>
      <c r="D967" s="8" t="n">
        <v>4090</v>
      </c>
      <c r="E967" s="9" t="n">
        <v>0.25</v>
      </c>
      <c r="F967" s="10" t="n">
        <f aca="false">ROUND(D967*(1+E967)*(1+$G$2)/50,0)*50</f>
        <v>5450</v>
      </c>
      <c r="G967" s="7" t="n">
        <f aca="false">D967*E967</f>
        <v>1022.5</v>
      </c>
    </row>
    <row r="968" customFormat="false" ht="15" hidden="false" customHeight="false" outlineLevel="0" collapsed="false">
      <c r="A968" s="6" t="s">
        <v>899</v>
      </c>
      <c r="B968" s="6" t="s">
        <v>997</v>
      </c>
      <c r="C968" s="7" t="n">
        <v>12150</v>
      </c>
      <c r="D968" s="8" t="n">
        <v>9118</v>
      </c>
      <c r="E968" s="9" t="n">
        <v>0.25</v>
      </c>
      <c r="F968" s="10" t="n">
        <f aca="false">ROUND(D968*(1+E968)*(1+$G$2)/50,0)*50</f>
        <v>12150</v>
      </c>
      <c r="G968" s="7" t="n">
        <f aca="false">D968*E968</f>
        <v>2279.5</v>
      </c>
    </row>
    <row r="969" customFormat="false" ht="15" hidden="false" customHeight="false" outlineLevel="0" collapsed="false">
      <c r="A969" s="6" t="s">
        <v>899</v>
      </c>
      <c r="B969" s="6" t="s">
        <v>998</v>
      </c>
      <c r="C969" s="7" t="n">
        <v>8250</v>
      </c>
      <c r="D969" s="8" t="n">
        <v>6191</v>
      </c>
      <c r="E969" s="9" t="n">
        <v>0.25</v>
      </c>
      <c r="F969" s="10" t="n">
        <f aca="false">ROUND(D969*(1+E969)*(1+$G$2)/50,0)*50</f>
        <v>8250</v>
      </c>
      <c r="G969" s="7" t="n">
        <f aca="false">D969*E969</f>
        <v>1547.75</v>
      </c>
    </row>
    <row r="970" customFormat="false" ht="15" hidden="false" customHeight="false" outlineLevel="0" collapsed="false">
      <c r="A970" s="6" t="s">
        <v>899</v>
      </c>
      <c r="B970" s="6" t="s">
        <v>999</v>
      </c>
      <c r="C970" s="7" t="n">
        <v>6150</v>
      </c>
      <c r="D970" s="8" t="n">
        <v>4615</v>
      </c>
      <c r="E970" s="9" t="n">
        <v>0.25</v>
      </c>
      <c r="F970" s="10" t="n">
        <f aca="false">ROUND(D970*(1+E970)*(1+$G$2)/50,0)*50</f>
        <v>6150</v>
      </c>
      <c r="G970" s="7" t="n">
        <f aca="false">D970*E970</f>
        <v>1153.75</v>
      </c>
    </row>
    <row r="971" customFormat="false" ht="15" hidden="false" customHeight="false" outlineLevel="0" collapsed="false">
      <c r="A971" s="6" t="s">
        <v>899</v>
      </c>
      <c r="B971" s="6" t="s">
        <v>1000</v>
      </c>
      <c r="C971" s="7" t="n">
        <v>6150</v>
      </c>
      <c r="D971" s="8" t="n">
        <v>4615</v>
      </c>
      <c r="E971" s="9" t="n">
        <v>0.25</v>
      </c>
      <c r="F971" s="10" t="n">
        <f aca="false">ROUND(D971*(1+E971)*(1+$G$2)/50,0)*50</f>
        <v>6150</v>
      </c>
      <c r="G971" s="7" t="n">
        <f aca="false">D971*E971</f>
        <v>1153.75</v>
      </c>
    </row>
    <row r="972" customFormat="false" ht="15" hidden="false" customHeight="false" outlineLevel="0" collapsed="false">
      <c r="A972" s="6" t="s">
        <v>899</v>
      </c>
      <c r="B972" s="6" t="s">
        <v>1001</v>
      </c>
      <c r="C972" s="7" t="n">
        <v>10950</v>
      </c>
      <c r="D972" s="8" t="n">
        <v>8218</v>
      </c>
      <c r="E972" s="9" t="n">
        <v>0.25</v>
      </c>
      <c r="F972" s="10" t="n">
        <f aca="false">ROUND(D972*(1+E972)*(1+$G$2)/50,0)*50</f>
        <v>10950</v>
      </c>
      <c r="G972" s="7" t="n">
        <f aca="false">D972*E972</f>
        <v>2054.5</v>
      </c>
    </row>
    <row r="973" customFormat="false" ht="15" hidden="false" customHeight="false" outlineLevel="0" collapsed="false">
      <c r="A973" s="6" t="s">
        <v>899</v>
      </c>
      <c r="B973" s="6" t="s">
        <v>1002</v>
      </c>
      <c r="C973" s="7" t="n">
        <v>6150</v>
      </c>
      <c r="D973" s="8" t="n">
        <v>4615</v>
      </c>
      <c r="E973" s="9" t="n">
        <v>0.25</v>
      </c>
      <c r="F973" s="10" t="n">
        <f aca="false">ROUND(D973*(1+E973)*(1+$G$2)/50,0)*50</f>
        <v>6150</v>
      </c>
      <c r="G973" s="7" t="n">
        <f aca="false">D973*E973</f>
        <v>1153.75</v>
      </c>
    </row>
    <row r="974" customFormat="false" ht="15" hidden="false" customHeight="false" outlineLevel="0" collapsed="false">
      <c r="A974" s="6" t="s">
        <v>899</v>
      </c>
      <c r="B974" s="6" t="s">
        <v>1003</v>
      </c>
      <c r="C974" s="7" t="n">
        <v>5000</v>
      </c>
      <c r="D974" s="8" t="n">
        <v>3752</v>
      </c>
      <c r="E974" s="9" t="n">
        <v>0.25</v>
      </c>
      <c r="F974" s="10" t="n">
        <f aca="false">ROUND(D974*(1+E974)*(1+$G$2)/50,0)*50</f>
        <v>5000</v>
      </c>
      <c r="G974" s="7" t="n">
        <f aca="false">D974*E974</f>
        <v>938</v>
      </c>
    </row>
    <row r="975" customFormat="false" ht="15" hidden="false" customHeight="false" outlineLevel="0" collapsed="false">
      <c r="A975" s="6" t="s">
        <v>899</v>
      </c>
      <c r="B975" s="6" t="s">
        <v>1004</v>
      </c>
      <c r="C975" s="7" t="n">
        <v>31300</v>
      </c>
      <c r="D975" s="8" t="n">
        <v>23490</v>
      </c>
      <c r="E975" s="9" t="n">
        <v>0.25</v>
      </c>
      <c r="F975" s="10" t="n">
        <f aca="false">ROUND(D975*(1+E975)*(1+$G$2)/50,0)*50</f>
        <v>31300</v>
      </c>
      <c r="G975" s="7" t="n">
        <f aca="false">D975*E975</f>
        <v>5872.5</v>
      </c>
    </row>
    <row r="976" customFormat="false" ht="15" hidden="false" customHeight="false" outlineLevel="0" collapsed="false">
      <c r="A976" s="6" t="s">
        <v>899</v>
      </c>
      <c r="B976" s="6" t="s">
        <v>1005</v>
      </c>
      <c r="C976" s="7" t="n">
        <v>6950</v>
      </c>
      <c r="D976" s="8" t="n">
        <v>5216</v>
      </c>
      <c r="E976" s="9" t="n">
        <v>0.25</v>
      </c>
      <c r="F976" s="10" t="n">
        <f aca="false">ROUND(D976*(1+E976)*(1+$G$2)/50,0)*50</f>
        <v>6950</v>
      </c>
      <c r="G976" s="7" t="n">
        <f aca="false">D976*E976</f>
        <v>1304</v>
      </c>
    </row>
    <row r="977" customFormat="false" ht="15" hidden="false" customHeight="false" outlineLevel="0" collapsed="false">
      <c r="A977" s="6" t="s">
        <v>899</v>
      </c>
      <c r="B977" s="6" t="s">
        <v>1006</v>
      </c>
      <c r="C977" s="7" t="n">
        <v>8750</v>
      </c>
      <c r="D977" s="8" t="n">
        <v>6567</v>
      </c>
      <c r="E977" s="9" t="n">
        <v>0.25</v>
      </c>
      <c r="F977" s="10" t="n">
        <f aca="false">ROUND(D977*(1+E977)*(1+$G$2)/50,0)*50</f>
        <v>8750</v>
      </c>
      <c r="G977" s="7" t="n">
        <f aca="false">D977*E977</f>
        <v>1641.75</v>
      </c>
    </row>
    <row r="978" customFormat="false" ht="15" hidden="false" customHeight="false" outlineLevel="0" collapsed="false">
      <c r="A978" s="6" t="s">
        <v>899</v>
      </c>
      <c r="B978" s="6" t="s">
        <v>1007</v>
      </c>
      <c r="C978" s="7" t="n">
        <v>11200</v>
      </c>
      <c r="D978" s="8" t="n">
        <v>8405</v>
      </c>
      <c r="E978" s="9" t="n">
        <v>0.25</v>
      </c>
      <c r="F978" s="10" t="n">
        <f aca="false">ROUND(D978*(1+E978)*(1+$G$2)/50,0)*50</f>
        <v>11200</v>
      </c>
      <c r="G978" s="7" t="n">
        <f aca="false">D978*E978</f>
        <v>2101.25</v>
      </c>
    </row>
    <row r="979" customFormat="false" ht="15" hidden="false" customHeight="false" outlineLevel="0" collapsed="false">
      <c r="A979" s="6" t="s">
        <v>899</v>
      </c>
      <c r="B979" s="6" t="s">
        <v>1008</v>
      </c>
      <c r="C979" s="7" t="n">
        <v>6200</v>
      </c>
      <c r="D979" s="8" t="n">
        <v>4653</v>
      </c>
      <c r="E979" s="9" t="n">
        <v>0.25</v>
      </c>
      <c r="F979" s="10" t="n">
        <f aca="false">ROUND(D979*(1+E979)*(1+$G$2)/50,0)*50</f>
        <v>6200</v>
      </c>
      <c r="G979" s="7" t="n">
        <f aca="false">D979*E979</f>
        <v>1163.25</v>
      </c>
    </row>
    <row r="980" customFormat="false" ht="15" hidden="false" customHeight="false" outlineLevel="0" collapsed="false">
      <c r="A980" s="6" t="s">
        <v>899</v>
      </c>
      <c r="B980" s="6" t="s">
        <v>1009</v>
      </c>
      <c r="C980" s="7" t="n">
        <v>3000</v>
      </c>
      <c r="D980" s="8" t="n">
        <v>2251</v>
      </c>
      <c r="E980" s="9" t="n">
        <v>0.25</v>
      </c>
      <c r="F980" s="10" t="n">
        <f aca="false">ROUND(D980*(1+E980)*(1+$G$2)/50,0)*50</f>
        <v>3000</v>
      </c>
      <c r="G980" s="7" t="n">
        <f aca="false">D980*E980</f>
        <v>562.75</v>
      </c>
    </row>
    <row r="981" customFormat="false" ht="15" hidden="false" customHeight="false" outlineLevel="0" collapsed="false">
      <c r="A981" s="6" t="s">
        <v>899</v>
      </c>
      <c r="B981" s="6" t="s">
        <v>1010</v>
      </c>
      <c r="C981" s="7" t="n">
        <v>3000</v>
      </c>
      <c r="D981" s="8" t="n">
        <v>2251</v>
      </c>
      <c r="E981" s="9" t="n">
        <v>0.25</v>
      </c>
      <c r="F981" s="10" t="n">
        <f aca="false">ROUND(D981*(1+E981)*(1+$G$2)/50,0)*50</f>
        <v>3000</v>
      </c>
      <c r="G981" s="7" t="n">
        <f aca="false">D981*E981</f>
        <v>562.75</v>
      </c>
    </row>
    <row r="982" customFormat="false" ht="15" hidden="false" customHeight="false" outlineLevel="0" collapsed="false">
      <c r="A982" s="6" t="s">
        <v>899</v>
      </c>
      <c r="B982" s="6" t="s">
        <v>1011</v>
      </c>
      <c r="C982" s="7" t="n">
        <v>3000</v>
      </c>
      <c r="D982" s="8" t="n">
        <v>2251</v>
      </c>
      <c r="E982" s="9" t="n">
        <v>0.25</v>
      </c>
      <c r="F982" s="10" t="n">
        <f aca="false">ROUND(D982*(1+E982)*(1+$G$2)/50,0)*50</f>
        <v>3000</v>
      </c>
      <c r="G982" s="7" t="n">
        <f aca="false">D982*E982</f>
        <v>562.75</v>
      </c>
    </row>
    <row r="983" customFormat="false" ht="15" hidden="false" customHeight="false" outlineLevel="0" collapsed="false">
      <c r="A983" s="6" t="s">
        <v>899</v>
      </c>
      <c r="B983" s="6" t="s">
        <v>1012</v>
      </c>
      <c r="C983" s="7" t="n">
        <v>3000</v>
      </c>
      <c r="D983" s="8" t="n">
        <v>2251</v>
      </c>
      <c r="E983" s="9" t="n">
        <v>0.25</v>
      </c>
      <c r="F983" s="10" t="n">
        <f aca="false">ROUND(D983*(1+E983)*(1+$G$2)/50,0)*50</f>
        <v>3000</v>
      </c>
      <c r="G983" s="7" t="n">
        <f aca="false">D983*E983</f>
        <v>562.75</v>
      </c>
    </row>
    <row r="984" customFormat="false" ht="15" hidden="false" customHeight="false" outlineLevel="0" collapsed="false">
      <c r="A984" s="6" t="s">
        <v>899</v>
      </c>
      <c r="B984" s="6" t="s">
        <v>1013</v>
      </c>
      <c r="C984" s="7" t="n">
        <v>6400</v>
      </c>
      <c r="D984" s="8" t="n">
        <v>4803</v>
      </c>
      <c r="E984" s="9" t="n">
        <v>0.25</v>
      </c>
      <c r="F984" s="10" t="n">
        <f aca="false">ROUND(D984*(1+E984)*(1+$G$2)/50,0)*50</f>
        <v>6400</v>
      </c>
      <c r="G984" s="7" t="n">
        <f aca="false">D984*E984</f>
        <v>1200.75</v>
      </c>
    </row>
    <row r="985" customFormat="false" ht="15" hidden="false" customHeight="false" outlineLevel="0" collapsed="false">
      <c r="A985" s="6" t="s">
        <v>899</v>
      </c>
      <c r="B985" s="6" t="s">
        <v>1014</v>
      </c>
      <c r="C985" s="7" t="n">
        <v>2950</v>
      </c>
      <c r="D985" s="8" t="n">
        <v>2214</v>
      </c>
      <c r="E985" s="9" t="n">
        <v>0.25</v>
      </c>
      <c r="F985" s="10" t="n">
        <f aca="false">ROUND(D985*(1+E985)*(1+$G$2)/50,0)*50</f>
        <v>2950</v>
      </c>
      <c r="G985" s="7" t="n">
        <f aca="false">D985*E985</f>
        <v>553.5</v>
      </c>
    </row>
    <row r="986" customFormat="false" ht="15" hidden="false" customHeight="false" outlineLevel="0" collapsed="false">
      <c r="A986" s="6" t="s">
        <v>899</v>
      </c>
      <c r="B986" s="6" t="s">
        <v>1015</v>
      </c>
      <c r="C986" s="7" t="n">
        <v>17800</v>
      </c>
      <c r="D986" s="8" t="n">
        <v>13358</v>
      </c>
      <c r="E986" s="9" t="n">
        <v>0.25</v>
      </c>
      <c r="F986" s="10" t="n">
        <f aca="false">ROUND(D986*(1+E986)*(1+$G$2)/50,0)*50</f>
        <v>17800</v>
      </c>
      <c r="G986" s="7" t="n">
        <f aca="false">D986*E986</f>
        <v>3339.5</v>
      </c>
    </row>
    <row r="987" customFormat="false" ht="15" hidden="false" customHeight="false" outlineLevel="0" collapsed="false">
      <c r="A987" s="6" t="s">
        <v>899</v>
      </c>
      <c r="B987" s="6" t="s">
        <v>1016</v>
      </c>
      <c r="C987" s="7" t="n">
        <v>2950</v>
      </c>
      <c r="D987" s="8" t="n">
        <v>2214</v>
      </c>
      <c r="E987" s="9" t="n">
        <v>0.25</v>
      </c>
      <c r="F987" s="10" t="n">
        <f aca="false">ROUND(D987*(1+E987)*(1+$G$2)/50,0)*50</f>
        <v>2950</v>
      </c>
      <c r="G987" s="7" t="n">
        <f aca="false">D987*E987</f>
        <v>553.5</v>
      </c>
    </row>
    <row r="988" customFormat="false" ht="15" hidden="false" customHeight="false" outlineLevel="0" collapsed="false">
      <c r="A988" s="6" t="s">
        <v>899</v>
      </c>
      <c r="B988" s="6" t="s">
        <v>1017</v>
      </c>
      <c r="C988" s="7" t="n">
        <v>2950</v>
      </c>
      <c r="D988" s="8" t="n">
        <v>2214</v>
      </c>
      <c r="E988" s="9" t="n">
        <v>0.25</v>
      </c>
      <c r="F988" s="10" t="n">
        <f aca="false">ROUND(D988*(1+E988)*(1+$G$2)/50,0)*50</f>
        <v>2950</v>
      </c>
      <c r="G988" s="7" t="n">
        <f aca="false">D988*E988</f>
        <v>553.5</v>
      </c>
    </row>
    <row r="989" customFormat="false" ht="15" hidden="false" customHeight="false" outlineLevel="0" collapsed="false">
      <c r="A989" s="6" t="s">
        <v>899</v>
      </c>
      <c r="B989" s="6" t="s">
        <v>1018</v>
      </c>
      <c r="C989" s="7" t="n">
        <v>4550</v>
      </c>
      <c r="D989" s="8" t="n">
        <v>3415</v>
      </c>
      <c r="E989" s="9" t="n">
        <v>0.25</v>
      </c>
      <c r="F989" s="10" t="n">
        <f aca="false">ROUND(D989*(1+E989)*(1+$G$2)/50,0)*50</f>
        <v>4550</v>
      </c>
      <c r="G989" s="7" t="n">
        <f aca="false">D989*E989</f>
        <v>853.75</v>
      </c>
    </row>
    <row r="990" customFormat="false" ht="15" hidden="false" customHeight="false" outlineLevel="0" collapsed="false">
      <c r="A990" s="6" t="s">
        <v>899</v>
      </c>
      <c r="B990" s="6" t="s">
        <v>1019</v>
      </c>
      <c r="C990" s="7" t="n">
        <v>5650</v>
      </c>
      <c r="D990" s="8" t="n">
        <v>4240</v>
      </c>
      <c r="E990" s="9" t="n">
        <v>0.25</v>
      </c>
      <c r="F990" s="10" t="n">
        <f aca="false">ROUND(D990*(1+E990)*(1+$G$2)/50,0)*50</f>
        <v>5650</v>
      </c>
      <c r="G990" s="7" t="n">
        <f aca="false">D990*E990</f>
        <v>1060</v>
      </c>
    </row>
    <row r="991" customFormat="false" ht="15" hidden="false" customHeight="false" outlineLevel="0" collapsed="false">
      <c r="A991" s="6" t="s">
        <v>899</v>
      </c>
      <c r="B991" s="6" t="s">
        <v>1020</v>
      </c>
      <c r="C991" s="7" t="n">
        <v>4550</v>
      </c>
      <c r="D991" s="8" t="n">
        <v>3415</v>
      </c>
      <c r="E991" s="9" t="n">
        <v>0.25</v>
      </c>
      <c r="F991" s="10" t="n">
        <f aca="false">ROUND(D991*(1+E991)*(1+$G$2)/50,0)*50</f>
        <v>4550</v>
      </c>
      <c r="G991" s="7" t="n">
        <f aca="false">D991*E991</f>
        <v>853.75</v>
      </c>
    </row>
    <row r="992" customFormat="false" ht="15" hidden="false" customHeight="false" outlineLevel="0" collapsed="false">
      <c r="A992" s="6" t="s">
        <v>899</v>
      </c>
      <c r="B992" s="6" t="s">
        <v>1021</v>
      </c>
      <c r="C992" s="7" t="n">
        <v>6350</v>
      </c>
      <c r="D992" s="8" t="n">
        <v>4765</v>
      </c>
      <c r="E992" s="9" t="n">
        <v>0.25</v>
      </c>
      <c r="F992" s="10" t="n">
        <f aca="false">ROUND(D992*(1+E992)*(1+$G$2)/50,0)*50</f>
        <v>6350</v>
      </c>
      <c r="G992" s="7" t="n">
        <f aca="false">D992*E992</f>
        <v>1191.25</v>
      </c>
    </row>
    <row r="993" customFormat="false" ht="15" hidden="false" customHeight="false" outlineLevel="0" collapsed="false">
      <c r="A993" s="6" t="s">
        <v>899</v>
      </c>
      <c r="B993" s="6" t="s">
        <v>1022</v>
      </c>
      <c r="C993" s="7" t="n">
        <v>6700</v>
      </c>
      <c r="D993" s="8" t="n">
        <v>5028</v>
      </c>
      <c r="E993" s="9" t="n">
        <v>0.25</v>
      </c>
      <c r="F993" s="10" t="n">
        <f aca="false">ROUND(D993*(1+E993)*(1+$G$2)/50,0)*50</f>
        <v>6700</v>
      </c>
      <c r="G993" s="7" t="n">
        <f aca="false">D993*E993</f>
        <v>1257</v>
      </c>
    </row>
    <row r="994" customFormat="false" ht="15" hidden="false" customHeight="false" outlineLevel="0" collapsed="false">
      <c r="A994" s="6" t="s">
        <v>899</v>
      </c>
      <c r="B994" s="6" t="s">
        <v>1023</v>
      </c>
      <c r="C994" s="7" t="n">
        <v>18350</v>
      </c>
      <c r="D994" s="8" t="n">
        <v>13771</v>
      </c>
      <c r="E994" s="9" t="n">
        <v>0.25</v>
      </c>
      <c r="F994" s="10" t="n">
        <f aca="false">ROUND(D994*(1+E994)*(1+$G$2)/50,0)*50</f>
        <v>18350</v>
      </c>
      <c r="G994" s="7" t="n">
        <f aca="false">D994*E994</f>
        <v>3442.75</v>
      </c>
    </row>
    <row r="995" customFormat="false" ht="15" hidden="false" customHeight="false" outlineLevel="0" collapsed="false">
      <c r="A995" s="6" t="s">
        <v>899</v>
      </c>
      <c r="B995" s="6" t="s">
        <v>1024</v>
      </c>
      <c r="C995" s="7" t="n">
        <v>13250</v>
      </c>
      <c r="D995" s="8" t="n">
        <v>9944</v>
      </c>
      <c r="E995" s="9" t="n">
        <v>0.25</v>
      </c>
      <c r="F995" s="10" t="n">
        <f aca="false">ROUND(D995*(1+E995)*(1+$G$2)/50,0)*50</f>
        <v>13250</v>
      </c>
      <c r="G995" s="7" t="n">
        <f aca="false">D995*E995</f>
        <v>2486</v>
      </c>
    </row>
    <row r="996" customFormat="false" ht="15" hidden="false" customHeight="false" outlineLevel="0" collapsed="false">
      <c r="A996" s="6" t="s">
        <v>899</v>
      </c>
      <c r="B996" s="6" t="s">
        <v>1025</v>
      </c>
      <c r="C996" s="7" t="n">
        <v>3050</v>
      </c>
      <c r="D996" s="8" t="n">
        <v>2289</v>
      </c>
      <c r="E996" s="9" t="n">
        <v>0.25</v>
      </c>
      <c r="F996" s="10" t="n">
        <f aca="false">ROUND(D996*(1+E996)*(1+$G$2)/50,0)*50</f>
        <v>3050</v>
      </c>
      <c r="G996" s="7" t="n">
        <f aca="false">D996*E996</f>
        <v>572.25</v>
      </c>
    </row>
    <row r="997" customFormat="false" ht="15" hidden="false" customHeight="false" outlineLevel="0" collapsed="false">
      <c r="A997" s="6" t="s">
        <v>899</v>
      </c>
      <c r="B997" s="6" t="s">
        <v>1026</v>
      </c>
      <c r="C997" s="7" t="n">
        <v>5850</v>
      </c>
      <c r="D997" s="8" t="n">
        <v>4390</v>
      </c>
      <c r="E997" s="9" t="n">
        <v>0.25</v>
      </c>
      <c r="F997" s="10" t="n">
        <f aca="false">ROUND(D997*(1+E997)*(1+$G$2)/50,0)*50</f>
        <v>5850</v>
      </c>
      <c r="G997" s="7" t="n">
        <f aca="false">D997*E997</f>
        <v>1097.5</v>
      </c>
    </row>
    <row r="998" customFormat="false" ht="15" hidden="false" customHeight="false" outlineLevel="0" collapsed="false">
      <c r="A998" s="6" t="s">
        <v>899</v>
      </c>
      <c r="B998" s="6" t="s">
        <v>1027</v>
      </c>
      <c r="C998" s="7" t="n">
        <v>3050</v>
      </c>
      <c r="D998" s="8" t="n">
        <v>2289</v>
      </c>
      <c r="E998" s="9" t="n">
        <v>0.25</v>
      </c>
      <c r="F998" s="10" t="n">
        <f aca="false">ROUND(D998*(1+E998)*(1+$G$2)/50,0)*50</f>
        <v>3050</v>
      </c>
      <c r="G998" s="7" t="n">
        <f aca="false">D998*E998</f>
        <v>572.25</v>
      </c>
    </row>
    <row r="999" customFormat="false" ht="15" hidden="false" customHeight="false" outlineLevel="0" collapsed="false">
      <c r="A999" s="6" t="s">
        <v>899</v>
      </c>
      <c r="B999" s="6" t="s">
        <v>1028</v>
      </c>
      <c r="C999" s="7" t="n">
        <v>5850</v>
      </c>
      <c r="D999" s="8" t="n">
        <v>4390</v>
      </c>
      <c r="E999" s="9" t="n">
        <v>0.25</v>
      </c>
      <c r="F999" s="10" t="n">
        <f aca="false">ROUND(D999*(1+E999)*(1+$G$2)/50,0)*50</f>
        <v>5850</v>
      </c>
      <c r="G999" s="7" t="n">
        <f aca="false">D999*E999</f>
        <v>1097.5</v>
      </c>
    </row>
    <row r="1000" customFormat="false" ht="15" hidden="false" customHeight="false" outlineLevel="0" collapsed="false">
      <c r="A1000" s="6" t="s">
        <v>899</v>
      </c>
      <c r="B1000" s="6" t="s">
        <v>1029</v>
      </c>
      <c r="C1000" s="7" t="n">
        <v>1200</v>
      </c>
      <c r="D1000" s="8" t="n">
        <v>901</v>
      </c>
      <c r="E1000" s="9" t="n">
        <v>0.25</v>
      </c>
      <c r="F1000" s="10" t="n">
        <f aca="false">ROUND(D1000*(1+E1000)*(1+$G$2)/50,0)*50</f>
        <v>1200</v>
      </c>
      <c r="G1000" s="7" t="n">
        <f aca="false">D1000*E1000</f>
        <v>225.25</v>
      </c>
    </row>
    <row r="1001" customFormat="false" ht="15" hidden="false" customHeight="false" outlineLevel="0" collapsed="false">
      <c r="A1001" s="6" t="s">
        <v>899</v>
      </c>
      <c r="B1001" s="6" t="s">
        <v>1030</v>
      </c>
      <c r="C1001" s="7" t="n">
        <v>2100</v>
      </c>
      <c r="D1001" s="8" t="n">
        <v>1576</v>
      </c>
      <c r="E1001" s="9" t="n">
        <v>0.25</v>
      </c>
      <c r="F1001" s="10" t="n">
        <f aca="false">ROUND(D1001*(1+E1001)*(1+$G$2)/50,0)*50</f>
        <v>2100</v>
      </c>
      <c r="G1001" s="7" t="n">
        <f aca="false">D1001*E1001</f>
        <v>394</v>
      </c>
    </row>
    <row r="1002" customFormat="false" ht="15" hidden="false" customHeight="false" outlineLevel="0" collapsed="false">
      <c r="A1002" s="6" t="s">
        <v>899</v>
      </c>
      <c r="B1002" s="6" t="s">
        <v>1031</v>
      </c>
      <c r="C1002" s="7" t="n">
        <v>2100</v>
      </c>
      <c r="D1002" s="8" t="n">
        <v>1576</v>
      </c>
      <c r="E1002" s="9" t="n">
        <v>0.25</v>
      </c>
      <c r="F1002" s="10" t="n">
        <f aca="false">ROUND(D1002*(1+E1002)*(1+$G$2)/50,0)*50</f>
        <v>2100</v>
      </c>
      <c r="G1002" s="7" t="n">
        <f aca="false">D1002*E1002</f>
        <v>394</v>
      </c>
    </row>
    <row r="1003" customFormat="false" ht="15" hidden="false" customHeight="false" outlineLevel="0" collapsed="false">
      <c r="A1003" s="6" t="s">
        <v>899</v>
      </c>
      <c r="B1003" s="6" t="s">
        <v>1032</v>
      </c>
      <c r="C1003" s="7" t="n">
        <v>2100</v>
      </c>
      <c r="D1003" s="8" t="n">
        <v>1576</v>
      </c>
      <c r="E1003" s="9" t="n">
        <v>0.25</v>
      </c>
      <c r="F1003" s="10" t="n">
        <f aca="false">ROUND(D1003*(1+E1003)*(1+$G$2)/50,0)*50</f>
        <v>2100</v>
      </c>
      <c r="G1003" s="7" t="n">
        <f aca="false">D1003*E1003</f>
        <v>394</v>
      </c>
    </row>
    <row r="1004" customFormat="false" ht="15" hidden="false" customHeight="false" outlineLevel="0" collapsed="false">
      <c r="A1004" s="6" t="s">
        <v>899</v>
      </c>
      <c r="B1004" s="6" t="s">
        <v>1033</v>
      </c>
      <c r="C1004" s="7" t="n">
        <v>2300</v>
      </c>
      <c r="D1004" s="8" t="n">
        <v>1726</v>
      </c>
      <c r="E1004" s="9" t="n">
        <v>0.25</v>
      </c>
      <c r="F1004" s="10" t="n">
        <f aca="false">ROUND(D1004*(1+E1004)*(1+$G$2)/50,0)*50</f>
        <v>2300</v>
      </c>
      <c r="G1004" s="7" t="n">
        <f aca="false">D1004*E1004</f>
        <v>431.5</v>
      </c>
    </row>
    <row r="1005" customFormat="false" ht="15" hidden="false" customHeight="false" outlineLevel="0" collapsed="false">
      <c r="A1005" s="6" t="s">
        <v>899</v>
      </c>
      <c r="B1005" s="6" t="s">
        <v>1034</v>
      </c>
      <c r="C1005" s="7" t="n">
        <v>1950</v>
      </c>
      <c r="D1005" s="8" t="n">
        <v>1463</v>
      </c>
      <c r="E1005" s="9" t="n">
        <v>0.25</v>
      </c>
      <c r="F1005" s="10" t="n">
        <f aca="false">ROUND(D1005*(1+E1005)*(1+$G$2)/50,0)*50</f>
        <v>1950</v>
      </c>
      <c r="G1005" s="7" t="n">
        <f aca="false">D1005*E1005</f>
        <v>365.75</v>
      </c>
    </row>
    <row r="1006" customFormat="false" ht="15" hidden="false" customHeight="false" outlineLevel="0" collapsed="false">
      <c r="A1006" s="6" t="s">
        <v>899</v>
      </c>
      <c r="B1006" s="6" t="s">
        <v>1035</v>
      </c>
      <c r="C1006" s="7" t="n">
        <v>12850</v>
      </c>
      <c r="D1006" s="8" t="n">
        <v>9644</v>
      </c>
      <c r="E1006" s="9" t="n">
        <v>0.25</v>
      </c>
      <c r="F1006" s="10" t="n">
        <f aca="false">ROUND(D1006*(1+E1006)*(1+$G$2)/50,0)*50</f>
        <v>12850</v>
      </c>
      <c r="G1006" s="7" t="n">
        <f aca="false">D1006*E1006</f>
        <v>2411</v>
      </c>
    </row>
    <row r="1007" customFormat="false" ht="15" hidden="false" customHeight="false" outlineLevel="0" collapsed="false">
      <c r="A1007" s="6" t="s">
        <v>899</v>
      </c>
      <c r="B1007" s="6" t="s">
        <v>1036</v>
      </c>
      <c r="C1007" s="7" t="n">
        <v>5700</v>
      </c>
      <c r="D1007" s="8" t="n">
        <v>4278</v>
      </c>
      <c r="E1007" s="9" t="n">
        <v>0.25</v>
      </c>
      <c r="F1007" s="10" t="n">
        <f aca="false">ROUND(D1007*(1+E1007)*(1+$G$2)/50,0)*50</f>
        <v>5700</v>
      </c>
      <c r="G1007" s="7" t="n">
        <f aca="false">D1007*E1007</f>
        <v>1069.5</v>
      </c>
    </row>
    <row r="1008" customFormat="false" ht="15" hidden="false" customHeight="false" outlineLevel="0" collapsed="false">
      <c r="A1008" s="6" t="s">
        <v>899</v>
      </c>
      <c r="B1008" s="6" t="s">
        <v>1037</v>
      </c>
      <c r="C1008" s="7" t="n">
        <v>19450</v>
      </c>
      <c r="D1008" s="8" t="n">
        <v>14597</v>
      </c>
      <c r="E1008" s="9" t="n">
        <v>0.25</v>
      </c>
      <c r="F1008" s="10" t="n">
        <f aca="false">ROUND(D1008*(1+E1008)*(1+$G$2)/50,0)*50</f>
        <v>19450</v>
      </c>
      <c r="G1008" s="7" t="n">
        <f aca="false">D1008*E1008</f>
        <v>3649.25</v>
      </c>
    </row>
    <row r="1009" customFormat="false" ht="15" hidden="false" customHeight="false" outlineLevel="0" collapsed="false">
      <c r="A1009" s="6" t="s">
        <v>899</v>
      </c>
      <c r="B1009" s="6" t="s">
        <v>1038</v>
      </c>
      <c r="C1009" s="7" t="n">
        <v>3000</v>
      </c>
      <c r="D1009" s="8" t="n">
        <v>2251</v>
      </c>
      <c r="E1009" s="9" t="n">
        <v>0.25</v>
      </c>
      <c r="F1009" s="10" t="n">
        <f aca="false">ROUND(D1009*(1+E1009)*(1+$G$2)/50,0)*50</f>
        <v>3000</v>
      </c>
      <c r="G1009" s="7" t="n">
        <f aca="false">D1009*E1009</f>
        <v>562.75</v>
      </c>
    </row>
    <row r="1010" customFormat="false" ht="15" hidden="false" customHeight="false" outlineLevel="0" collapsed="false">
      <c r="A1010" s="6" t="s">
        <v>899</v>
      </c>
      <c r="B1010" s="6" t="s">
        <v>1039</v>
      </c>
      <c r="C1010" s="7" t="n">
        <v>1550</v>
      </c>
      <c r="D1010" s="8" t="n">
        <v>1163</v>
      </c>
      <c r="E1010" s="9" t="n">
        <v>0.25</v>
      </c>
      <c r="F1010" s="10" t="n">
        <f aca="false">ROUND(D1010*(1+E1010)*(1+$G$2)/50,0)*50</f>
        <v>1550</v>
      </c>
      <c r="G1010" s="7" t="n">
        <f aca="false">D1010*E1010</f>
        <v>290.75</v>
      </c>
    </row>
    <row r="1011" customFormat="false" ht="15" hidden="false" customHeight="false" outlineLevel="0" collapsed="false">
      <c r="A1011" s="6" t="s">
        <v>899</v>
      </c>
      <c r="B1011" s="6" t="s">
        <v>1040</v>
      </c>
      <c r="C1011" s="7" t="n">
        <v>14250</v>
      </c>
      <c r="D1011" s="8" t="n">
        <v>10694</v>
      </c>
      <c r="E1011" s="9" t="n">
        <v>0.25</v>
      </c>
      <c r="F1011" s="10" t="n">
        <f aca="false">ROUND(D1011*(1+E1011)*(1+$G$2)/50,0)*50</f>
        <v>14250</v>
      </c>
      <c r="G1011" s="7" t="n">
        <f aca="false">D1011*E1011</f>
        <v>2673.5</v>
      </c>
    </row>
    <row r="1012" customFormat="false" ht="15" hidden="false" customHeight="false" outlineLevel="0" collapsed="false">
      <c r="A1012" s="6" t="s">
        <v>899</v>
      </c>
      <c r="B1012" s="6" t="s">
        <v>1041</v>
      </c>
      <c r="C1012" s="7" t="n">
        <v>10600</v>
      </c>
      <c r="D1012" s="8" t="n">
        <v>7955</v>
      </c>
      <c r="E1012" s="9" t="n">
        <v>0.25</v>
      </c>
      <c r="F1012" s="10" t="n">
        <f aca="false">ROUND(D1012*(1+E1012)*(1+$G$2)/50,0)*50</f>
        <v>10600</v>
      </c>
      <c r="G1012" s="7" t="n">
        <f aca="false">D1012*E1012</f>
        <v>1988.75</v>
      </c>
    </row>
    <row r="1013" customFormat="false" ht="15" hidden="false" customHeight="false" outlineLevel="0" collapsed="false">
      <c r="A1013" s="6" t="s">
        <v>1042</v>
      </c>
      <c r="B1013" s="6" t="s">
        <v>1043</v>
      </c>
      <c r="C1013" s="7" t="n">
        <v>2400</v>
      </c>
      <c r="D1013" s="8" t="n">
        <v>1801</v>
      </c>
      <c r="E1013" s="9" t="n">
        <v>0.25</v>
      </c>
      <c r="F1013" s="10" t="n">
        <f aca="false">ROUND(D1013*(1+E1013)*(1+$G$2)/50,0)*50</f>
        <v>2400</v>
      </c>
      <c r="G1013" s="7" t="n">
        <f aca="false">D1013*E1013</f>
        <v>450.25</v>
      </c>
    </row>
    <row r="1014" customFormat="false" ht="15" hidden="false" customHeight="false" outlineLevel="0" collapsed="false">
      <c r="A1014" s="6" t="s">
        <v>1042</v>
      </c>
      <c r="B1014" s="6" t="s">
        <v>1044</v>
      </c>
      <c r="C1014" s="7" t="n">
        <v>1750</v>
      </c>
      <c r="D1014" s="8" t="n">
        <v>1313</v>
      </c>
      <c r="E1014" s="9" t="n">
        <v>0.25</v>
      </c>
      <c r="F1014" s="10" t="n">
        <f aca="false">ROUND(D1014*(1+E1014)*(1+$G$2)/50,0)*50</f>
        <v>1750</v>
      </c>
      <c r="G1014" s="7" t="n">
        <f aca="false">D1014*E1014</f>
        <v>328.25</v>
      </c>
    </row>
    <row r="1015" customFormat="false" ht="15" hidden="false" customHeight="false" outlineLevel="0" collapsed="false">
      <c r="A1015" s="6" t="s">
        <v>1042</v>
      </c>
      <c r="B1015" s="6" t="s">
        <v>1045</v>
      </c>
      <c r="C1015" s="7" t="n">
        <v>1750</v>
      </c>
      <c r="D1015" s="8" t="n">
        <v>1313</v>
      </c>
      <c r="E1015" s="9" t="n">
        <v>0.25</v>
      </c>
      <c r="F1015" s="10" t="n">
        <f aca="false">ROUND(D1015*(1+E1015)*(1+$G$2)/50,0)*50</f>
        <v>1750</v>
      </c>
      <c r="G1015" s="7" t="n">
        <f aca="false">D1015*E1015</f>
        <v>328.25</v>
      </c>
    </row>
    <row r="1016" customFormat="false" ht="15" hidden="false" customHeight="false" outlineLevel="0" collapsed="false">
      <c r="A1016" s="6" t="s">
        <v>1042</v>
      </c>
      <c r="B1016" s="6" t="s">
        <v>1046</v>
      </c>
      <c r="C1016" s="7" t="n">
        <v>1750</v>
      </c>
      <c r="D1016" s="8" t="n">
        <v>1313</v>
      </c>
      <c r="E1016" s="9" t="n">
        <v>0.25</v>
      </c>
      <c r="F1016" s="10" t="n">
        <f aca="false">ROUND(D1016*(1+E1016)*(1+$G$2)/50,0)*50</f>
        <v>1750</v>
      </c>
      <c r="G1016" s="7" t="n">
        <f aca="false">D1016*E1016</f>
        <v>328.25</v>
      </c>
    </row>
    <row r="1017" customFormat="false" ht="15" hidden="false" customHeight="false" outlineLevel="0" collapsed="false">
      <c r="A1017" s="6" t="s">
        <v>1042</v>
      </c>
      <c r="B1017" s="6" t="s">
        <v>1047</v>
      </c>
      <c r="C1017" s="7" t="n">
        <v>2150</v>
      </c>
      <c r="D1017" s="8" t="n">
        <v>1614</v>
      </c>
      <c r="E1017" s="9" t="n">
        <v>0.25</v>
      </c>
      <c r="F1017" s="10" t="n">
        <f aca="false">ROUND(D1017*(1+E1017)*(1+$G$2)/50,0)*50</f>
        <v>2150</v>
      </c>
      <c r="G1017" s="7" t="n">
        <f aca="false">D1017*E1017</f>
        <v>403.5</v>
      </c>
    </row>
    <row r="1018" customFormat="false" ht="15" hidden="false" customHeight="false" outlineLevel="0" collapsed="false">
      <c r="A1018" s="6" t="s">
        <v>1042</v>
      </c>
      <c r="B1018" s="6" t="s">
        <v>1048</v>
      </c>
      <c r="C1018" s="7" t="n">
        <v>1700</v>
      </c>
      <c r="D1018" s="8" t="n">
        <v>1276</v>
      </c>
      <c r="E1018" s="9" t="n">
        <v>0.25</v>
      </c>
      <c r="F1018" s="10" t="n">
        <f aca="false">ROUND(D1018*(1+E1018)*(1+$G$2)/50,0)*50</f>
        <v>1700</v>
      </c>
      <c r="G1018" s="7" t="n">
        <f aca="false">D1018*E1018</f>
        <v>319</v>
      </c>
    </row>
    <row r="1019" customFormat="false" ht="15" hidden="false" customHeight="false" outlineLevel="0" collapsed="false">
      <c r="A1019" s="6" t="s">
        <v>1042</v>
      </c>
      <c r="B1019" s="6" t="s">
        <v>1049</v>
      </c>
      <c r="C1019" s="7" t="n">
        <v>2000</v>
      </c>
      <c r="D1019" s="8" t="n">
        <v>1501</v>
      </c>
      <c r="E1019" s="9" t="n">
        <v>0.25</v>
      </c>
      <c r="F1019" s="10" t="n">
        <f aca="false">ROUND(D1019*(1+E1019)*(1+$G$2)/50,0)*50</f>
        <v>2000</v>
      </c>
      <c r="G1019" s="7" t="n">
        <f aca="false">D1019*E1019</f>
        <v>375.25</v>
      </c>
    </row>
    <row r="1020" customFormat="false" ht="15" hidden="false" customHeight="false" outlineLevel="0" collapsed="false">
      <c r="A1020" s="6" t="s">
        <v>1042</v>
      </c>
      <c r="B1020" s="6" t="s">
        <v>1050</v>
      </c>
      <c r="C1020" s="7" t="n">
        <v>1850</v>
      </c>
      <c r="D1020" s="8" t="n">
        <v>1388</v>
      </c>
      <c r="E1020" s="9" t="n">
        <v>0.25</v>
      </c>
      <c r="F1020" s="10" t="n">
        <f aca="false">ROUND(D1020*(1+E1020)*(1+$G$2)/50,0)*50</f>
        <v>1850</v>
      </c>
      <c r="G1020" s="7" t="n">
        <f aca="false">D1020*E1020</f>
        <v>347</v>
      </c>
    </row>
    <row r="1021" customFormat="false" ht="15" hidden="false" customHeight="false" outlineLevel="0" collapsed="false">
      <c r="A1021" s="6" t="s">
        <v>1042</v>
      </c>
      <c r="B1021" s="6" t="s">
        <v>1051</v>
      </c>
      <c r="C1021" s="7" t="n">
        <v>1700</v>
      </c>
      <c r="D1021" s="8" t="n">
        <v>1276</v>
      </c>
      <c r="E1021" s="9" t="n">
        <v>0.25</v>
      </c>
      <c r="F1021" s="10" t="n">
        <f aca="false">ROUND(D1021*(1+E1021)*(1+$G$2)/50,0)*50</f>
        <v>1700</v>
      </c>
      <c r="G1021" s="7" t="n">
        <f aca="false">D1021*E1021</f>
        <v>319</v>
      </c>
    </row>
    <row r="1022" customFormat="false" ht="15" hidden="false" customHeight="false" outlineLevel="0" collapsed="false">
      <c r="A1022" s="6" t="s">
        <v>1042</v>
      </c>
      <c r="B1022" s="6" t="s">
        <v>1052</v>
      </c>
      <c r="C1022" s="7" t="n">
        <v>1850</v>
      </c>
      <c r="D1022" s="8" t="n">
        <v>1388</v>
      </c>
      <c r="E1022" s="9" t="n">
        <v>0.25</v>
      </c>
      <c r="F1022" s="10" t="n">
        <f aca="false">ROUND(D1022*(1+E1022)*(1+$G$2)/50,0)*50</f>
        <v>1850</v>
      </c>
      <c r="G1022" s="7" t="n">
        <f aca="false">D1022*E1022</f>
        <v>347</v>
      </c>
    </row>
    <row r="1023" customFormat="false" ht="15" hidden="false" customHeight="false" outlineLevel="0" collapsed="false">
      <c r="A1023" s="6" t="s">
        <v>1042</v>
      </c>
      <c r="B1023" s="6" t="s">
        <v>1053</v>
      </c>
      <c r="C1023" s="7" t="n">
        <v>1850</v>
      </c>
      <c r="D1023" s="8" t="n">
        <v>1388</v>
      </c>
      <c r="E1023" s="9" t="n">
        <v>0.25</v>
      </c>
      <c r="F1023" s="10" t="n">
        <f aca="false">ROUND(D1023*(1+E1023)*(1+$G$2)/50,0)*50</f>
        <v>1850</v>
      </c>
      <c r="G1023" s="7" t="n">
        <f aca="false">D1023*E1023</f>
        <v>347</v>
      </c>
    </row>
    <row r="1024" customFormat="false" ht="15" hidden="false" customHeight="false" outlineLevel="0" collapsed="false">
      <c r="A1024" s="6" t="s">
        <v>1042</v>
      </c>
      <c r="B1024" s="6" t="s">
        <v>1054</v>
      </c>
      <c r="C1024" s="7" t="n">
        <v>1850</v>
      </c>
      <c r="D1024" s="8" t="n">
        <v>1388</v>
      </c>
      <c r="E1024" s="9" t="n">
        <v>0.25</v>
      </c>
      <c r="F1024" s="10" t="n">
        <f aca="false">ROUND(D1024*(1+E1024)*(1+$G$2)/50,0)*50</f>
        <v>1850</v>
      </c>
      <c r="G1024" s="7" t="n">
        <f aca="false">D1024*E1024</f>
        <v>347</v>
      </c>
    </row>
    <row r="1025" customFormat="false" ht="15" hidden="false" customHeight="false" outlineLevel="0" collapsed="false">
      <c r="A1025" s="6" t="s">
        <v>1042</v>
      </c>
      <c r="B1025" s="6" t="s">
        <v>1055</v>
      </c>
      <c r="C1025" s="7" t="n">
        <v>2550</v>
      </c>
      <c r="D1025" s="8" t="n">
        <v>1914</v>
      </c>
      <c r="E1025" s="9" t="n">
        <v>0.25</v>
      </c>
      <c r="F1025" s="10" t="n">
        <f aca="false">ROUND(D1025*(1+E1025)*(1+$G$2)/50,0)*50</f>
        <v>2550</v>
      </c>
      <c r="G1025" s="7" t="n">
        <f aca="false">D1025*E1025</f>
        <v>478.5</v>
      </c>
    </row>
    <row r="1026" customFormat="false" ht="15" hidden="false" customHeight="false" outlineLevel="0" collapsed="false">
      <c r="A1026" s="6" t="s">
        <v>1056</v>
      </c>
      <c r="B1026" s="6" t="s">
        <v>1057</v>
      </c>
      <c r="C1026" s="7" t="n">
        <v>2650</v>
      </c>
      <c r="D1026" s="8" t="n">
        <v>1989</v>
      </c>
      <c r="E1026" s="9" t="n">
        <v>0.25</v>
      </c>
      <c r="F1026" s="10" t="n">
        <f aca="false">ROUND(D1026*(1+E1026)*(1+$G$2)/50,0)*50</f>
        <v>2650</v>
      </c>
      <c r="G1026" s="7" t="n">
        <f aca="false">D1026*E1026</f>
        <v>497.25</v>
      </c>
    </row>
    <row r="1027" customFormat="false" ht="15" hidden="false" customHeight="false" outlineLevel="0" collapsed="false">
      <c r="A1027" s="6" t="s">
        <v>1056</v>
      </c>
      <c r="B1027" s="6" t="s">
        <v>1058</v>
      </c>
      <c r="C1027" s="7" t="n">
        <v>2650</v>
      </c>
      <c r="D1027" s="8" t="n">
        <v>1989</v>
      </c>
      <c r="E1027" s="9" t="n">
        <v>0.25</v>
      </c>
      <c r="F1027" s="10" t="n">
        <f aca="false">ROUND(D1027*(1+E1027)*(1+$G$2)/50,0)*50</f>
        <v>2650</v>
      </c>
      <c r="G1027" s="7" t="n">
        <f aca="false">D1027*E1027</f>
        <v>497.25</v>
      </c>
    </row>
    <row r="1028" customFormat="false" ht="15" hidden="false" customHeight="false" outlineLevel="0" collapsed="false">
      <c r="A1028" s="6" t="s">
        <v>1056</v>
      </c>
      <c r="B1028" s="6" t="s">
        <v>1059</v>
      </c>
      <c r="C1028" s="7" t="n">
        <v>2550</v>
      </c>
      <c r="D1028" s="8" t="n">
        <v>1914</v>
      </c>
      <c r="E1028" s="9" t="n">
        <v>0.25</v>
      </c>
      <c r="F1028" s="10" t="n">
        <f aca="false">ROUND(D1028*(1+E1028)*(1+$G$2)/50,0)*50</f>
        <v>2550</v>
      </c>
      <c r="G1028" s="7" t="n">
        <f aca="false">D1028*E1028</f>
        <v>478.5</v>
      </c>
    </row>
    <row r="1029" customFormat="false" ht="15" hidden="false" customHeight="false" outlineLevel="0" collapsed="false">
      <c r="A1029" s="6" t="s">
        <v>1056</v>
      </c>
      <c r="B1029" s="6" t="s">
        <v>1060</v>
      </c>
      <c r="C1029" s="7" t="n">
        <v>8550</v>
      </c>
      <c r="D1029" s="8" t="n">
        <v>6417</v>
      </c>
      <c r="E1029" s="9" t="n">
        <v>0.25</v>
      </c>
      <c r="F1029" s="10" t="n">
        <f aca="false">ROUND(D1029*(1+E1029)*(1+$G$2)/50,0)*50</f>
        <v>8550</v>
      </c>
      <c r="G1029" s="7" t="n">
        <f aca="false">D1029*E1029</f>
        <v>1604.25</v>
      </c>
    </row>
    <row r="1030" customFormat="false" ht="15" hidden="false" customHeight="false" outlineLevel="0" collapsed="false">
      <c r="A1030" s="6" t="s">
        <v>1056</v>
      </c>
      <c r="B1030" s="6" t="s">
        <v>1061</v>
      </c>
      <c r="C1030" s="7" t="n">
        <v>8550</v>
      </c>
      <c r="D1030" s="8" t="n">
        <v>6417</v>
      </c>
      <c r="E1030" s="9" t="n">
        <v>0.25</v>
      </c>
      <c r="F1030" s="10" t="n">
        <f aca="false">ROUND(D1030*(1+E1030)*(1+$G$2)/50,0)*50</f>
        <v>8550</v>
      </c>
      <c r="G1030" s="7" t="n">
        <f aca="false">D1030*E1030</f>
        <v>1604.25</v>
      </c>
    </row>
    <row r="1031" customFormat="false" ht="15" hidden="false" customHeight="false" outlineLevel="0" collapsed="false">
      <c r="A1031" s="6" t="s">
        <v>1056</v>
      </c>
      <c r="B1031" s="6" t="s">
        <v>1062</v>
      </c>
      <c r="C1031" s="7" t="n">
        <v>6050</v>
      </c>
      <c r="D1031" s="8" t="n">
        <v>4540</v>
      </c>
      <c r="E1031" s="9" t="n">
        <v>0.25</v>
      </c>
      <c r="F1031" s="10" t="n">
        <f aca="false">ROUND(D1031*(1+E1031)*(1+$G$2)/50,0)*50</f>
        <v>6050</v>
      </c>
      <c r="G1031" s="7" t="n">
        <f aca="false">D1031*E1031</f>
        <v>1135</v>
      </c>
    </row>
    <row r="1032" customFormat="false" ht="15" hidden="false" customHeight="false" outlineLevel="0" collapsed="false">
      <c r="A1032" s="6" t="s">
        <v>1056</v>
      </c>
      <c r="B1032" s="6" t="s">
        <v>1063</v>
      </c>
      <c r="C1032" s="7" t="n">
        <v>1500</v>
      </c>
      <c r="D1032" s="8" t="n">
        <v>1126</v>
      </c>
      <c r="E1032" s="9" t="n">
        <v>0.25</v>
      </c>
      <c r="F1032" s="10" t="n">
        <f aca="false">ROUND(D1032*(1+E1032)*(1+$G$2)/50,0)*50</f>
        <v>1500</v>
      </c>
      <c r="G1032" s="7" t="n">
        <f aca="false">D1032*E1032</f>
        <v>281.5</v>
      </c>
    </row>
    <row r="1033" customFormat="false" ht="15" hidden="false" customHeight="false" outlineLevel="0" collapsed="false">
      <c r="A1033" s="6" t="s">
        <v>1056</v>
      </c>
      <c r="B1033" s="6" t="s">
        <v>1064</v>
      </c>
      <c r="C1033" s="7" t="n">
        <v>4250</v>
      </c>
      <c r="D1033" s="8" t="n">
        <v>3189</v>
      </c>
      <c r="E1033" s="9" t="n">
        <v>0.25</v>
      </c>
      <c r="F1033" s="10" t="n">
        <f aca="false">ROUND(D1033*(1+E1033)*(1+$G$2)/50,0)*50</f>
        <v>4250</v>
      </c>
      <c r="G1033" s="7" t="n">
        <f aca="false">D1033*E1033</f>
        <v>797.25</v>
      </c>
    </row>
    <row r="1034" customFormat="false" ht="15" hidden="false" customHeight="false" outlineLevel="0" collapsed="false">
      <c r="A1034" s="6" t="s">
        <v>1056</v>
      </c>
      <c r="B1034" s="6" t="s">
        <v>1065</v>
      </c>
      <c r="C1034" s="7" t="n">
        <v>1800</v>
      </c>
      <c r="D1034" s="8" t="n">
        <v>1351</v>
      </c>
      <c r="E1034" s="9" t="n">
        <v>0.25</v>
      </c>
      <c r="F1034" s="10" t="n">
        <f aca="false">ROUND(D1034*(1+E1034)*(1+$G$2)/50,0)*50</f>
        <v>1800</v>
      </c>
      <c r="G1034" s="7" t="n">
        <f aca="false">D1034*E1034</f>
        <v>337.75</v>
      </c>
    </row>
    <row r="1035" customFormat="false" ht="15" hidden="false" customHeight="false" outlineLevel="0" collapsed="false">
      <c r="A1035" s="6" t="s">
        <v>1056</v>
      </c>
      <c r="B1035" s="6" t="s">
        <v>1066</v>
      </c>
      <c r="C1035" s="7" t="n">
        <v>800</v>
      </c>
      <c r="D1035" s="8" t="n">
        <v>600</v>
      </c>
      <c r="E1035" s="9" t="n">
        <v>0.25</v>
      </c>
      <c r="F1035" s="10" t="n">
        <f aca="false">ROUND(D1035*(1+E1035)*(1+$G$2)/50,0)*50</f>
        <v>800</v>
      </c>
      <c r="G1035" s="7" t="n">
        <f aca="false">D1035*E1035</f>
        <v>150</v>
      </c>
    </row>
    <row r="1036" customFormat="false" ht="15" hidden="false" customHeight="false" outlineLevel="0" collapsed="false">
      <c r="A1036" s="6" t="s">
        <v>1056</v>
      </c>
      <c r="B1036" s="6" t="s">
        <v>1067</v>
      </c>
      <c r="C1036" s="7" t="n">
        <v>800</v>
      </c>
      <c r="D1036" s="8" t="n">
        <v>600</v>
      </c>
      <c r="E1036" s="9" t="n">
        <v>0.25</v>
      </c>
      <c r="F1036" s="10" t="n">
        <f aca="false">ROUND(D1036*(1+E1036)*(1+$G$2)/50,0)*50</f>
        <v>800</v>
      </c>
      <c r="G1036" s="7" t="n">
        <f aca="false">D1036*E1036</f>
        <v>150</v>
      </c>
    </row>
    <row r="1037" customFormat="false" ht="15" hidden="false" customHeight="false" outlineLevel="0" collapsed="false">
      <c r="A1037" s="6" t="s">
        <v>1056</v>
      </c>
      <c r="B1037" s="6" t="s">
        <v>1068</v>
      </c>
      <c r="C1037" s="7" t="n">
        <v>800</v>
      </c>
      <c r="D1037" s="8" t="n">
        <v>600</v>
      </c>
      <c r="E1037" s="9" t="n">
        <v>0.25</v>
      </c>
      <c r="F1037" s="10" t="n">
        <f aca="false">ROUND(D1037*(1+E1037)*(1+$G$2)/50,0)*50</f>
        <v>800</v>
      </c>
      <c r="G1037" s="7" t="n">
        <f aca="false">D1037*E1037</f>
        <v>150</v>
      </c>
    </row>
    <row r="1038" customFormat="false" ht="15" hidden="false" customHeight="false" outlineLevel="0" collapsed="false">
      <c r="A1038" s="6" t="s">
        <v>1056</v>
      </c>
      <c r="B1038" s="6" t="s">
        <v>1069</v>
      </c>
      <c r="C1038" s="7" t="n">
        <v>1200</v>
      </c>
      <c r="D1038" s="8" t="n">
        <v>901</v>
      </c>
      <c r="E1038" s="9" t="n">
        <v>0.25</v>
      </c>
      <c r="F1038" s="10" t="n">
        <f aca="false">ROUND(D1038*(1+E1038)*(1+$G$2)/50,0)*50</f>
        <v>1200</v>
      </c>
      <c r="G1038" s="7" t="n">
        <f aca="false">D1038*E1038</f>
        <v>225.25</v>
      </c>
    </row>
    <row r="1039" customFormat="false" ht="15" hidden="false" customHeight="false" outlineLevel="0" collapsed="false">
      <c r="A1039" s="6" t="s">
        <v>1056</v>
      </c>
      <c r="B1039" s="6" t="s">
        <v>1070</v>
      </c>
      <c r="C1039" s="7" t="n">
        <v>1200</v>
      </c>
      <c r="D1039" s="8" t="n">
        <v>901</v>
      </c>
      <c r="E1039" s="9" t="n">
        <v>0.25</v>
      </c>
      <c r="F1039" s="10" t="n">
        <f aca="false">ROUND(D1039*(1+E1039)*(1+$G$2)/50,0)*50</f>
        <v>1200</v>
      </c>
      <c r="G1039" s="7" t="n">
        <f aca="false">D1039*E1039</f>
        <v>225.25</v>
      </c>
    </row>
    <row r="1040" customFormat="false" ht="15" hidden="false" customHeight="false" outlineLevel="0" collapsed="false">
      <c r="A1040" s="6" t="s">
        <v>1056</v>
      </c>
      <c r="B1040" s="6" t="s">
        <v>1071</v>
      </c>
      <c r="C1040" s="7" t="n">
        <v>1200</v>
      </c>
      <c r="D1040" s="8" t="n">
        <v>901</v>
      </c>
      <c r="E1040" s="9" t="n">
        <v>0.25</v>
      </c>
      <c r="F1040" s="10" t="n">
        <f aca="false">ROUND(D1040*(1+E1040)*(1+$G$2)/50,0)*50</f>
        <v>1200</v>
      </c>
      <c r="G1040" s="7" t="n">
        <f aca="false">D1040*E1040</f>
        <v>225.25</v>
      </c>
    </row>
    <row r="1041" customFormat="false" ht="15" hidden="false" customHeight="false" outlineLevel="0" collapsed="false">
      <c r="A1041" s="6" t="s">
        <v>1056</v>
      </c>
      <c r="B1041" s="6" t="s">
        <v>1072</v>
      </c>
      <c r="C1041" s="7" t="n">
        <v>1350</v>
      </c>
      <c r="D1041" s="8" t="n">
        <v>1013</v>
      </c>
      <c r="E1041" s="9" t="n">
        <v>0.25</v>
      </c>
      <c r="F1041" s="10" t="n">
        <f aca="false">ROUND(D1041*(1+E1041)*(1+$G$2)/50,0)*50</f>
        <v>1350</v>
      </c>
      <c r="G1041" s="7" t="n">
        <f aca="false">D1041*E1041</f>
        <v>253.25</v>
      </c>
    </row>
    <row r="1042" customFormat="false" ht="15" hidden="false" customHeight="false" outlineLevel="0" collapsed="false">
      <c r="A1042" s="6" t="s">
        <v>1056</v>
      </c>
      <c r="B1042" s="6" t="s">
        <v>1073</v>
      </c>
      <c r="C1042" s="7" t="n">
        <v>1600</v>
      </c>
      <c r="D1042" s="8" t="n">
        <v>1201</v>
      </c>
      <c r="E1042" s="9" t="n">
        <v>0.25</v>
      </c>
      <c r="F1042" s="10" t="n">
        <f aca="false">ROUND(D1042*(1+E1042)*(1+$G$2)/50,0)*50</f>
        <v>1600</v>
      </c>
      <c r="G1042" s="7" t="n">
        <f aca="false">D1042*E1042</f>
        <v>300.25</v>
      </c>
    </row>
    <row r="1043" customFormat="false" ht="15" hidden="false" customHeight="false" outlineLevel="0" collapsed="false">
      <c r="A1043" s="6" t="s">
        <v>1056</v>
      </c>
      <c r="B1043" s="6" t="s">
        <v>1074</v>
      </c>
      <c r="C1043" s="7" t="n">
        <v>1600</v>
      </c>
      <c r="D1043" s="8" t="n">
        <v>1201</v>
      </c>
      <c r="E1043" s="9" t="n">
        <v>0.25</v>
      </c>
      <c r="F1043" s="10" t="n">
        <f aca="false">ROUND(D1043*(1+E1043)*(1+$G$2)/50,0)*50</f>
        <v>1600</v>
      </c>
      <c r="G1043" s="7" t="n">
        <f aca="false">D1043*E1043</f>
        <v>300.25</v>
      </c>
    </row>
    <row r="1044" customFormat="false" ht="15" hidden="false" customHeight="false" outlineLevel="0" collapsed="false">
      <c r="A1044" s="6" t="s">
        <v>1056</v>
      </c>
      <c r="B1044" s="6" t="s">
        <v>1075</v>
      </c>
      <c r="C1044" s="7" t="n">
        <v>1400</v>
      </c>
      <c r="D1044" s="8" t="n">
        <v>1051</v>
      </c>
      <c r="E1044" s="9" t="n">
        <v>0.25</v>
      </c>
      <c r="F1044" s="10" t="n">
        <f aca="false">ROUND(D1044*(1+E1044)*(1+$G$2)/50,0)*50</f>
        <v>1400</v>
      </c>
      <c r="G1044" s="7" t="n">
        <f aca="false">D1044*E1044</f>
        <v>262.75</v>
      </c>
    </row>
    <row r="1045" customFormat="false" ht="15" hidden="false" customHeight="false" outlineLevel="0" collapsed="false">
      <c r="A1045" s="6" t="s">
        <v>1056</v>
      </c>
      <c r="B1045" s="6" t="s">
        <v>1076</v>
      </c>
      <c r="C1045" s="7" t="n">
        <v>1600</v>
      </c>
      <c r="D1045" s="8" t="n">
        <v>1201</v>
      </c>
      <c r="E1045" s="9" t="n">
        <v>0.25</v>
      </c>
      <c r="F1045" s="10" t="n">
        <f aca="false">ROUND(D1045*(1+E1045)*(1+$G$2)/50,0)*50</f>
        <v>1600</v>
      </c>
      <c r="G1045" s="7" t="n">
        <f aca="false">D1045*E1045</f>
        <v>300.25</v>
      </c>
    </row>
    <row r="1046" customFormat="false" ht="15" hidden="false" customHeight="false" outlineLevel="0" collapsed="false">
      <c r="A1046" s="6" t="s">
        <v>1056</v>
      </c>
      <c r="B1046" s="6" t="s">
        <v>1077</v>
      </c>
      <c r="C1046" s="7" t="n">
        <v>1600</v>
      </c>
      <c r="D1046" s="8" t="n">
        <v>1201</v>
      </c>
      <c r="E1046" s="9" t="n">
        <v>0.25</v>
      </c>
      <c r="F1046" s="10" t="n">
        <f aca="false">ROUND(D1046*(1+E1046)*(1+$G$2)/50,0)*50</f>
        <v>1600</v>
      </c>
      <c r="G1046" s="7" t="n">
        <f aca="false">D1046*E1046</f>
        <v>300.25</v>
      </c>
    </row>
    <row r="1047" customFormat="false" ht="15" hidden="false" customHeight="false" outlineLevel="0" collapsed="false">
      <c r="A1047" s="6" t="s">
        <v>1056</v>
      </c>
      <c r="B1047" s="6" t="s">
        <v>1078</v>
      </c>
      <c r="C1047" s="7" t="n">
        <v>1300</v>
      </c>
      <c r="D1047" s="8" t="n">
        <v>976</v>
      </c>
      <c r="E1047" s="9" t="n">
        <v>0.25</v>
      </c>
      <c r="F1047" s="10" t="n">
        <f aca="false">ROUND(D1047*(1+E1047)*(1+$G$2)/50,0)*50</f>
        <v>1300</v>
      </c>
      <c r="G1047" s="7" t="n">
        <f aca="false">D1047*E1047</f>
        <v>244</v>
      </c>
    </row>
    <row r="1048" customFormat="false" ht="15" hidden="false" customHeight="false" outlineLevel="0" collapsed="false">
      <c r="A1048" s="6" t="s">
        <v>1056</v>
      </c>
      <c r="B1048" s="6" t="s">
        <v>1079</v>
      </c>
      <c r="C1048" s="7" t="n">
        <v>1300</v>
      </c>
      <c r="D1048" s="8" t="n">
        <v>976</v>
      </c>
      <c r="E1048" s="9" t="n">
        <v>0.25</v>
      </c>
      <c r="F1048" s="10" t="n">
        <f aca="false">ROUND(D1048*(1+E1048)*(1+$G$2)/50,0)*50</f>
        <v>1300</v>
      </c>
      <c r="G1048" s="7" t="n">
        <f aca="false">D1048*E1048</f>
        <v>244</v>
      </c>
    </row>
    <row r="1049" customFormat="false" ht="15" hidden="false" customHeight="false" outlineLevel="0" collapsed="false">
      <c r="A1049" s="6" t="s">
        <v>1056</v>
      </c>
      <c r="B1049" s="6" t="s">
        <v>1080</v>
      </c>
      <c r="C1049" s="7" t="n">
        <v>1300</v>
      </c>
      <c r="D1049" s="8" t="n">
        <v>976</v>
      </c>
      <c r="E1049" s="9" t="n">
        <v>0.25</v>
      </c>
      <c r="F1049" s="10" t="n">
        <f aca="false">ROUND(D1049*(1+E1049)*(1+$G$2)/50,0)*50</f>
        <v>1300</v>
      </c>
      <c r="G1049" s="7" t="n">
        <f aca="false">D1049*E1049</f>
        <v>244</v>
      </c>
    </row>
    <row r="1050" customFormat="false" ht="15" hidden="false" customHeight="false" outlineLevel="0" collapsed="false">
      <c r="A1050" s="6" t="s">
        <v>1056</v>
      </c>
      <c r="B1050" s="6" t="s">
        <v>1081</v>
      </c>
      <c r="C1050" s="7" t="n">
        <v>1200</v>
      </c>
      <c r="D1050" s="8" t="n">
        <v>901</v>
      </c>
      <c r="E1050" s="9" t="n">
        <v>0.25</v>
      </c>
      <c r="F1050" s="10" t="n">
        <f aca="false">ROUND(D1050*(1+E1050)*(1+$G$2)/50,0)*50</f>
        <v>1200</v>
      </c>
      <c r="G1050" s="7" t="n">
        <f aca="false">D1050*E1050</f>
        <v>225.25</v>
      </c>
    </row>
    <row r="1051" customFormat="false" ht="15" hidden="false" customHeight="false" outlineLevel="0" collapsed="false">
      <c r="A1051" s="6" t="s">
        <v>1056</v>
      </c>
      <c r="B1051" s="6" t="s">
        <v>1082</v>
      </c>
      <c r="C1051" s="7" t="n">
        <v>1200</v>
      </c>
      <c r="D1051" s="8" t="n">
        <v>901</v>
      </c>
      <c r="E1051" s="9" t="n">
        <v>0.25</v>
      </c>
      <c r="F1051" s="10" t="n">
        <f aca="false">ROUND(D1051*(1+E1051)*(1+$G$2)/50,0)*50</f>
        <v>1200</v>
      </c>
      <c r="G1051" s="7" t="n">
        <f aca="false">D1051*E1051</f>
        <v>225.25</v>
      </c>
    </row>
    <row r="1052" customFormat="false" ht="15" hidden="false" customHeight="false" outlineLevel="0" collapsed="false">
      <c r="A1052" s="6" t="s">
        <v>1056</v>
      </c>
      <c r="B1052" s="6" t="s">
        <v>1083</v>
      </c>
      <c r="C1052" s="7" t="n">
        <v>1900</v>
      </c>
      <c r="D1052" s="8" t="n">
        <v>1426</v>
      </c>
      <c r="E1052" s="9" t="n">
        <v>0.25</v>
      </c>
      <c r="F1052" s="10" t="n">
        <f aca="false">ROUND(D1052*(1+E1052)*(1+$G$2)/50,0)*50</f>
        <v>1900</v>
      </c>
      <c r="G1052" s="7" t="n">
        <f aca="false">D1052*E1052</f>
        <v>356.5</v>
      </c>
    </row>
    <row r="1053" customFormat="false" ht="15" hidden="false" customHeight="false" outlineLevel="0" collapsed="false">
      <c r="A1053" s="6" t="s">
        <v>1056</v>
      </c>
      <c r="B1053" s="6" t="s">
        <v>1084</v>
      </c>
      <c r="C1053" s="7" t="n">
        <v>4900</v>
      </c>
      <c r="D1053" s="8" t="n">
        <v>3677</v>
      </c>
      <c r="E1053" s="9" t="n">
        <v>0.25</v>
      </c>
      <c r="F1053" s="10" t="n">
        <f aca="false">ROUND(D1053*(1+E1053)*(1+$G$2)/50,0)*50</f>
        <v>4900</v>
      </c>
      <c r="G1053" s="7" t="n">
        <f aca="false">D1053*E1053</f>
        <v>919.25</v>
      </c>
    </row>
    <row r="1054" customFormat="false" ht="15" hidden="false" customHeight="false" outlineLevel="0" collapsed="false">
      <c r="A1054" s="6" t="s">
        <v>1056</v>
      </c>
      <c r="B1054" s="6" t="s">
        <v>1085</v>
      </c>
      <c r="C1054" s="7" t="n">
        <v>1450</v>
      </c>
      <c r="D1054" s="8" t="n">
        <v>1088</v>
      </c>
      <c r="E1054" s="9" t="n">
        <v>0.25</v>
      </c>
      <c r="F1054" s="10" t="n">
        <f aca="false">ROUND(D1054*(1+E1054)*(1+$G$2)/50,0)*50</f>
        <v>1450</v>
      </c>
      <c r="G1054" s="7" t="n">
        <f aca="false">D1054*E1054</f>
        <v>272</v>
      </c>
    </row>
    <row r="1055" customFormat="false" ht="15" hidden="false" customHeight="false" outlineLevel="0" collapsed="false">
      <c r="A1055" s="6" t="s">
        <v>1056</v>
      </c>
      <c r="B1055" s="6" t="s">
        <v>1086</v>
      </c>
      <c r="C1055" s="7" t="n">
        <v>1450</v>
      </c>
      <c r="D1055" s="8" t="n">
        <v>1088</v>
      </c>
      <c r="E1055" s="9" t="n">
        <v>0.25</v>
      </c>
      <c r="F1055" s="10" t="n">
        <f aca="false">ROUND(D1055*(1+E1055)*(1+$G$2)/50,0)*50</f>
        <v>1450</v>
      </c>
      <c r="G1055" s="7" t="n">
        <f aca="false">D1055*E1055</f>
        <v>272</v>
      </c>
    </row>
    <row r="1056" customFormat="false" ht="15" hidden="false" customHeight="false" outlineLevel="0" collapsed="false">
      <c r="A1056" s="6" t="s">
        <v>1056</v>
      </c>
      <c r="B1056" s="6" t="s">
        <v>1087</v>
      </c>
      <c r="C1056" s="7" t="n">
        <v>2850</v>
      </c>
      <c r="D1056" s="8" t="n">
        <v>2139</v>
      </c>
      <c r="E1056" s="9" t="n">
        <v>0.25</v>
      </c>
      <c r="F1056" s="10" t="n">
        <f aca="false">ROUND(D1056*(1+E1056)*(1+$G$2)/50,0)*50</f>
        <v>2850</v>
      </c>
      <c r="G1056" s="7" t="n">
        <f aca="false">D1056*E1056</f>
        <v>534.75</v>
      </c>
    </row>
    <row r="1057" customFormat="false" ht="15" hidden="false" customHeight="false" outlineLevel="0" collapsed="false">
      <c r="A1057" s="6" t="s">
        <v>1056</v>
      </c>
      <c r="B1057" s="6" t="s">
        <v>1088</v>
      </c>
      <c r="C1057" s="7" t="n">
        <v>2850</v>
      </c>
      <c r="D1057" s="8" t="n">
        <v>2139</v>
      </c>
      <c r="E1057" s="9" t="n">
        <v>0.25</v>
      </c>
      <c r="F1057" s="10" t="n">
        <f aca="false">ROUND(D1057*(1+E1057)*(1+$G$2)/50,0)*50</f>
        <v>2850</v>
      </c>
      <c r="G1057" s="7" t="n">
        <f aca="false">D1057*E1057</f>
        <v>534.75</v>
      </c>
    </row>
    <row r="1058" customFormat="false" ht="15" hidden="false" customHeight="false" outlineLevel="0" collapsed="false">
      <c r="A1058" s="6" t="s">
        <v>1056</v>
      </c>
      <c r="B1058" s="6" t="s">
        <v>1089</v>
      </c>
      <c r="C1058" s="7" t="n">
        <v>2850</v>
      </c>
      <c r="D1058" s="8" t="n">
        <v>2139</v>
      </c>
      <c r="E1058" s="9" t="n">
        <v>0.25</v>
      </c>
      <c r="F1058" s="10" t="n">
        <f aca="false">ROUND(D1058*(1+E1058)*(1+$G$2)/50,0)*50</f>
        <v>2850</v>
      </c>
      <c r="G1058" s="7" t="n">
        <f aca="false">D1058*E1058</f>
        <v>534.75</v>
      </c>
    </row>
    <row r="1059" customFormat="false" ht="15" hidden="false" customHeight="false" outlineLevel="0" collapsed="false">
      <c r="A1059" s="6" t="s">
        <v>1056</v>
      </c>
      <c r="B1059" s="6" t="s">
        <v>1090</v>
      </c>
      <c r="C1059" s="7" t="n">
        <v>2150</v>
      </c>
      <c r="D1059" s="8" t="n">
        <v>1614</v>
      </c>
      <c r="E1059" s="9" t="n">
        <v>0.25</v>
      </c>
      <c r="F1059" s="10" t="n">
        <f aca="false">ROUND(D1059*(1+E1059)*(1+$G$2)/50,0)*50</f>
        <v>2150</v>
      </c>
      <c r="G1059" s="7" t="n">
        <f aca="false">D1059*E1059</f>
        <v>403.5</v>
      </c>
    </row>
    <row r="1060" customFormat="false" ht="15" hidden="false" customHeight="false" outlineLevel="0" collapsed="false">
      <c r="A1060" s="6" t="s">
        <v>1056</v>
      </c>
      <c r="B1060" s="6" t="s">
        <v>1091</v>
      </c>
      <c r="C1060" s="7" t="n">
        <v>4700</v>
      </c>
      <c r="D1060" s="8" t="n">
        <v>3527</v>
      </c>
      <c r="E1060" s="9" t="n">
        <v>0.25</v>
      </c>
      <c r="F1060" s="10" t="n">
        <f aca="false">ROUND(D1060*(1+E1060)*(1+$G$2)/50,0)*50</f>
        <v>4700</v>
      </c>
      <c r="G1060" s="7" t="n">
        <f aca="false">D1060*E1060</f>
        <v>881.75</v>
      </c>
    </row>
    <row r="1061" customFormat="false" ht="15" hidden="false" customHeight="false" outlineLevel="0" collapsed="false">
      <c r="A1061" s="6" t="s">
        <v>1056</v>
      </c>
      <c r="B1061" s="6" t="s">
        <v>1092</v>
      </c>
      <c r="C1061" s="7" t="n">
        <v>1850</v>
      </c>
      <c r="D1061" s="8" t="n">
        <v>1388</v>
      </c>
      <c r="E1061" s="9" t="n">
        <v>0.25</v>
      </c>
      <c r="F1061" s="10" t="n">
        <f aca="false">ROUND(D1061*(1+E1061)*(1+$G$2)/50,0)*50</f>
        <v>1850</v>
      </c>
      <c r="G1061" s="7" t="n">
        <f aca="false">D1061*E1061</f>
        <v>347</v>
      </c>
    </row>
    <row r="1062" customFormat="false" ht="15" hidden="false" customHeight="false" outlineLevel="0" collapsed="false">
      <c r="A1062" s="6" t="s">
        <v>1056</v>
      </c>
      <c r="B1062" s="6" t="s">
        <v>1093</v>
      </c>
      <c r="C1062" s="7" t="n">
        <v>3700</v>
      </c>
      <c r="D1062" s="8" t="n">
        <v>2777</v>
      </c>
      <c r="E1062" s="9" t="n">
        <v>0.25</v>
      </c>
      <c r="F1062" s="10" t="n">
        <f aca="false">ROUND(D1062*(1+E1062)*(1+$G$2)/50,0)*50</f>
        <v>3700</v>
      </c>
      <c r="G1062" s="7" t="n">
        <f aca="false">D1062*E1062</f>
        <v>694.25</v>
      </c>
    </row>
    <row r="1063" customFormat="false" ht="15" hidden="false" customHeight="false" outlineLevel="0" collapsed="false">
      <c r="A1063" s="6" t="s">
        <v>1056</v>
      </c>
      <c r="B1063" s="6" t="s">
        <v>1094</v>
      </c>
      <c r="C1063" s="7" t="n">
        <v>2550</v>
      </c>
      <c r="D1063" s="8" t="n">
        <v>1914</v>
      </c>
      <c r="E1063" s="9" t="n">
        <v>0.25</v>
      </c>
      <c r="F1063" s="10" t="n">
        <f aca="false">ROUND(D1063*(1+E1063)*(1+$G$2)/50,0)*50</f>
        <v>2550</v>
      </c>
      <c r="G1063" s="7" t="n">
        <f aca="false">D1063*E1063</f>
        <v>478.5</v>
      </c>
    </row>
    <row r="1064" customFormat="false" ht="15" hidden="false" customHeight="false" outlineLevel="0" collapsed="false">
      <c r="A1064" s="6" t="s">
        <v>1056</v>
      </c>
      <c r="B1064" s="6" t="s">
        <v>1095</v>
      </c>
      <c r="C1064" s="7" t="n">
        <v>1550</v>
      </c>
      <c r="D1064" s="8" t="n">
        <v>1163</v>
      </c>
      <c r="E1064" s="9" t="n">
        <v>0.25</v>
      </c>
      <c r="F1064" s="10" t="n">
        <f aca="false">ROUND(D1064*(1+E1064)*(1+$G$2)/50,0)*50</f>
        <v>1550</v>
      </c>
      <c r="G1064" s="7" t="n">
        <f aca="false">D1064*E1064</f>
        <v>290.75</v>
      </c>
    </row>
    <row r="1065" customFormat="false" ht="15" hidden="false" customHeight="false" outlineLevel="0" collapsed="false">
      <c r="A1065" s="6" t="s">
        <v>1056</v>
      </c>
      <c r="B1065" s="6" t="s">
        <v>1096</v>
      </c>
      <c r="C1065" s="7" t="n">
        <v>1150</v>
      </c>
      <c r="D1065" s="8" t="n">
        <v>863</v>
      </c>
      <c r="E1065" s="9" t="n">
        <v>0.25</v>
      </c>
      <c r="F1065" s="10" t="n">
        <f aca="false">ROUND(D1065*(1+E1065)*(1+$G$2)/50,0)*50</f>
        <v>1150</v>
      </c>
      <c r="G1065" s="7" t="n">
        <f aca="false">D1065*E1065</f>
        <v>215.75</v>
      </c>
    </row>
    <row r="1066" customFormat="false" ht="15" hidden="false" customHeight="false" outlineLevel="0" collapsed="false">
      <c r="A1066" s="6" t="s">
        <v>1056</v>
      </c>
      <c r="B1066" s="6" t="s">
        <v>1097</v>
      </c>
      <c r="C1066" s="7" t="n">
        <v>1150</v>
      </c>
      <c r="D1066" s="8" t="n">
        <v>863</v>
      </c>
      <c r="E1066" s="9" t="n">
        <v>0.25</v>
      </c>
      <c r="F1066" s="10" t="n">
        <f aca="false">ROUND(D1066*(1+E1066)*(1+$G$2)/50,0)*50</f>
        <v>1150</v>
      </c>
      <c r="G1066" s="7" t="n">
        <f aca="false">D1066*E1066</f>
        <v>215.75</v>
      </c>
    </row>
    <row r="1067" customFormat="false" ht="15" hidden="false" customHeight="false" outlineLevel="0" collapsed="false">
      <c r="A1067" s="6" t="s">
        <v>1056</v>
      </c>
      <c r="B1067" s="6" t="s">
        <v>1098</v>
      </c>
      <c r="C1067" s="7" t="n">
        <v>1550</v>
      </c>
      <c r="D1067" s="8" t="n">
        <v>1163</v>
      </c>
      <c r="E1067" s="9" t="n">
        <v>0.25</v>
      </c>
      <c r="F1067" s="10" t="n">
        <f aca="false">ROUND(D1067*(1+E1067)*(1+$G$2)/50,0)*50</f>
        <v>1550</v>
      </c>
      <c r="G1067" s="7" t="n">
        <f aca="false">D1067*E1067</f>
        <v>290.75</v>
      </c>
    </row>
    <row r="1068" customFormat="false" ht="15" hidden="false" customHeight="false" outlineLevel="0" collapsed="false">
      <c r="A1068" s="6" t="s">
        <v>1056</v>
      </c>
      <c r="B1068" s="6" t="s">
        <v>1099</v>
      </c>
      <c r="C1068" s="7" t="n">
        <v>2600</v>
      </c>
      <c r="D1068" s="8" t="n">
        <v>1951</v>
      </c>
      <c r="E1068" s="9" t="n">
        <v>0.25</v>
      </c>
      <c r="F1068" s="10" t="n">
        <f aca="false">ROUND(D1068*(1+E1068)*(1+$G$2)/50,0)*50</f>
        <v>2600</v>
      </c>
      <c r="G1068" s="7" t="n">
        <f aca="false">D1068*E1068</f>
        <v>487.75</v>
      </c>
    </row>
    <row r="1069" customFormat="false" ht="15" hidden="false" customHeight="false" outlineLevel="0" collapsed="false">
      <c r="A1069" s="6" t="s">
        <v>1056</v>
      </c>
      <c r="B1069" s="6" t="s">
        <v>1100</v>
      </c>
      <c r="C1069" s="7" t="n">
        <v>2600</v>
      </c>
      <c r="D1069" s="8" t="n">
        <v>1951</v>
      </c>
      <c r="E1069" s="9" t="n">
        <v>0.25</v>
      </c>
      <c r="F1069" s="10" t="n">
        <f aca="false">ROUND(D1069*(1+E1069)*(1+$G$2)/50,0)*50</f>
        <v>2600</v>
      </c>
      <c r="G1069" s="7" t="n">
        <f aca="false">D1069*E1069</f>
        <v>487.75</v>
      </c>
    </row>
    <row r="1070" customFormat="false" ht="15" hidden="false" customHeight="false" outlineLevel="0" collapsed="false">
      <c r="A1070" s="6" t="s">
        <v>1056</v>
      </c>
      <c r="B1070" s="6" t="s">
        <v>1101</v>
      </c>
      <c r="C1070" s="7" t="n">
        <v>2600</v>
      </c>
      <c r="D1070" s="8" t="n">
        <v>1951</v>
      </c>
      <c r="E1070" s="9" t="n">
        <v>0.25</v>
      </c>
      <c r="F1070" s="10" t="n">
        <f aca="false">ROUND(D1070*(1+E1070)*(1+$G$2)/50,0)*50</f>
        <v>2600</v>
      </c>
      <c r="G1070" s="7" t="n">
        <f aca="false">D1070*E1070</f>
        <v>487.75</v>
      </c>
    </row>
    <row r="1071" customFormat="false" ht="15" hidden="false" customHeight="false" outlineLevel="0" collapsed="false">
      <c r="A1071" s="6" t="s">
        <v>1056</v>
      </c>
      <c r="B1071" s="6" t="s">
        <v>1102</v>
      </c>
      <c r="C1071" s="7" t="n">
        <v>2600</v>
      </c>
      <c r="D1071" s="8" t="n">
        <v>1951</v>
      </c>
      <c r="E1071" s="9" t="n">
        <v>0.25</v>
      </c>
      <c r="F1071" s="10" t="n">
        <f aca="false">ROUND(D1071*(1+E1071)*(1+$G$2)/50,0)*50</f>
        <v>2600</v>
      </c>
      <c r="G1071" s="7" t="n">
        <f aca="false">D1071*E1071</f>
        <v>487.75</v>
      </c>
    </row>
    <row r="1072" customFormat="false" ht="15" hidden="false" customHeight="false" outlineLevel="0" collapsed="false">
      <c r="A1072" s="6" t="s">
        <v>1056</v>
      </c>
      <c r="B1072" s="6" t="s">
        <v>1103</v>
      </c>
      <c r="C1072" s="7" t="n">
        <v>2600</v>
      </c>
      <c r="D1072" s="8" t="n">
        <v>1951</v>
      </c>
      <c r="E1072" s="9" t="n">
        <v>0.25</v>
      </c>
      <c r="F1072" s="10" t="n">
        <f aca="false">ROUND(D1072*(1+E1072)*(1+$G$2)/50,0)*50</f>
        <v>2600</v>
      </c>
      <c r="G1072" s="7" t="n">
        <f aca="false">D1072*E1072</f>
        <v>487.75</v>
      </c>
    </row>
    <row r="1073" customFormat="false" ht="15" hidden="false" customHeight="false" outlineLevel="0" collapsed="false">
      <c r="A1073" s="6" t="s">
        <v>1056</v>
      </c>
      <c r="B1073" s="6" t="s">
        <v>1104</v>
      </c>
      <c r="C1073" s="7" t="n">
        <v>2600</v>
      </c>
      <c r="D1073" s="8" t="n">
        <v>1951</v>
      </c>
      <c r="E1073" s="9" t="n">
        <v>0.25</v>
      </c>
      <c r="F1073" s="10" t="n">
        <f aca="false">ROUND(D1073*(1+E1073)*(1+$G$2)/50,0)*50</f>
        <v>2600</v>
      </c>
      <c r="G1073" s="7" t="n">
        <f aca="false">D1073*E1073</f>
        <v>487.75</v>
      </c>
    </row>
    <row r="1074" customFormat="false" ht="15" hidden="false" customHeight="false" outlineLevel="0" collapsed="false">
      <c r="A1074" s="6" t="s">
        <v>1056</v>
      </c>
      <c r="B1074" s="6" t="s">
        <v>1105</v>
      </c>
      <c r="C1074" s="7" t="n">
        <v>4150</v>
      </c>
      <c r="D1074" s="8" t="n">
        <v>3114</v>
      </c>
      <c r="E1074" s="9" t="n">
        <v>0.25</v>
      </c>
      <c r="F1074" s="10" t="n">
        <f aca="false">ROUND(D1074*(1+E1074)*(1+$G$2)/50,0)*50</f>
        <v>4150</v>
      </c>
      <c r="G1074" s="7" t="n">
        <f aca="false">D1074*E1074</f>
        <v>778.5</v>
      </c>
    </row>
    <row r="1075" customFormat="false" ht="15" hidden="false" customHeight="false" outlineLevel="0" collapsed="false">
      <c r="A1075" s="6" t="s">
        <v>1056</v>
      </c>
      <c r="B1075" s="6" t="s">
        <v>1106</v>
      </c>
      <c r="C1075" s="7" t="n">
        <v>3200</v>
      </c>
      <c r="D1075" s="8" t="n">
        <v>2402</v>
      </c>
      <c r="E1075" s="9" t="n">
        <v>0.25</v>
      </c>
      <c r="F1075" s="10" t="n">
        <f aca="false">ROUND(D1075*(1+E1075)*(1+$G$2)/50,0)*50</f>
        <v>3200</v>
      </c>
      <c r="G1075" s="7" t="n">
        <f aca="false">D1075*E1075</f>
        <v>600.5</v>
      </c>
    </row>
    <row r="1076" customFormat="false" ht="15" hidden="false" customHeight="false" outlineLevel="0" collapsed="false">
      <c r="A1076" s="6" t="s">
        <v>1056</v>
      </c>
      <c r="B1076" s="6" t="s">
        <v>1107</v>
      </c>
      <c r="C1076" s="7" t="n">
        <v>3900</v>
      </c>
      <c r="D1076" s="8" t="n">
        <v>2927</v>
      </c>
      <c r="E1076" s="9" t="n">
        <v>0.25</v>
      </c>
      <c r="F1076" s="10" t="n">
        <f aca="false">ROUND(D1076*(1+E1076)*(1+$G$2)/50,0)*50</f>
        <v>3900</v>
      </c>
      <c r="G1076" s="7" t="n">
        <f aca="false">D1076*E1076</f>
        <v>731.75</v>
      </c>
    </row>
    <row r="1077" customFormat="false" ht="15" hidden="false" customHeight="false" outlineLevel="0" collapsed="false">
      <c r="A1077" s="6" t="s">
        <v>1056</v>
      </c>
      <c r="B1077" s="6" t="s">
        <v>1108</v>
      </c>
      <c r="C1077" s="7" t="n">
        <v>2700</v>
      </c>
      <c r="D1077" s="8" t="n">
        <v>2026</v>
      </c>
      <c r="E1077" s="9" t="n">
        <v>0.25</v>
      </c>
      <c r="F1077" s="10" t="n">
        <f aca="false">ROUND(D1077*(1+E1077)*(1+$G$2)/50,0)*50</f>
        <v>2700</v>
      </c>
      <c r="G1077" s="7" t="n">
        <f aca="false">D1077*E1077</f>
        <v>506.5</v>
      </c>
    </row>
    <row r="1078" customFormat="false" ht="15" hidden="false" customHeight="false" outlineLevel="0" collapsed="false">
      <c r="A1078" s="6" t="s">
        <v>1056</v>
      </c>
      <c r="B1078" s="6" t="s">
        <v>1109</v>
      </c>
      <c r="C1078" s="7" t="n">
        <v>2700</v>
      </c>
      <c r="D1078" s="8" t="n">
        <v>2026</v>
      </c>
      <c r="E1078" s="9" t="n">
        <v>0.25</v>
      </c>
      <c r="F1078" s="10" t="n">
        <f aca="false">ROUND(D1078*(1+E1078)*(1+$G$2)/50,0)*50</f>
        <v>2700</v>
      </c>
      <c r="G1078" s="7" t="n">
        <f aca="false">D1078*E1078</f>
        <v>506.5</v>
      </c>
    </row>
    <row r="1079" customFormat="false" ht="15" hidden="false" customHeight="false" outlineLevel="0" collapsed="false">
      <c r="A1079" s="6" t="s">
        <v>1056</v>
      </c>
      <c r="B1079" s="6" t="s">
        <v>1110</v>
      </c>
      <c r="C1079" s="7" t="n">
        <v>2750</v>
      </c>
      <c r="D1079" s="8" t="n">
        <v>2064</v>
      </c>
      <c r="E1079" s="9" t="n">
        <v>0.25</v>
      </c>
      <c r="F1079" s="10" t="n">
        <f aca="false">ROUND(D1079*(1+E1079)*(1+$G$2)/50,0)*50</f>
        <v>2750</v>
      </c>
      <c r="G1079" s="7" t="n">
        <f aca="false">D1079*E1079</f>
        <v>516</v>
      </c>
    </row>
    <row r="1080" customFormat="false" ht="15" hidden="false" customHeight="false" outlineLevel="0" collapsed="false">
      <c r="A1080" s="6" t="s">
        <v>1056</v>
      </c>
      <c r="B1080" s="6" t="s">
        <v>1111</v>
      </c>
      <c r="C1080" s="7" t="n">
        <v>2750</v>
      </c>
      <c r="D1080" s="8" t="n">
        <v>2064</v>
      </c>
      <c r="E1080" s="9" t="n">
        <v>0.25</v>
      </c>
      <c r="F1080" s="10" t="n">
        <f aca="false">ROUND(D1080*(1+E1080)*(1+$G$2)/50,0)*50</f>
        <v>2750</v>
      </c>
      <c r="G1080" s="7" t="n">
        <f aca="false">D1080*E1080</f>
        <v>516</v>
      </c>
    </row>
    <row r="1081" customFormat="false" ht="15" hidden="false" customHeight="false" outlineLevel="0" collapsed="false">
      <c r="A1081" s="6" t="s">
        <v>1056</v>
      </c>
      <c r="B1081" s="6" t="s">
        <v>1112</v>
      </c>
      <c r="C1081" s="7" t="n">
        <v>2750</v>
      </c>
      <c r="D1081" s="8" t="n">
        <v>2064</v>
      </c>
      <c r="E1081" s="9" t="n">
        <v>0.25</v>
      </c>
      <c r="F1081" s="10" t="n">
        <f aca="false">ROUND(D1081*(1+E1081)*(1+$G$2)/50,0)*50</f>
        <v>2750</v>
      </c>
      <c r="G1081" s="7" t="n">
        <f aca="false">D1081*E1081</f>
        <v>516</v>
      </c>
    </row>
    <row r="1082" customFormat="false" ht="15" hidden="false" customHeight="false" outlineLevel="0" collapsed="false">
      <c r="A1082" s="6" t="s">
        <v>1056</v>
      </c>
      <c r="B1082" s="6" t="s">
        <v>1113</v>
      </c>
      <c r="C1082" s="7" t="n">
        <v>1950</v>
      </c>
      <c r="D1082" s="8" t="n">
        <v>1463</v>
      </c>
      <c r="E1082" s="9" t="n">
        <v>0.25</v>
      </c>
      <c r="F1082" s="10" t="n">
        <f aca="false">ROUND(D1082*(1+E1082)*(1+$G$2)/50,0)*50</f>
        <v>1950</v>
      </c>
      <c r="G1082" s="7" t="n">
        <f aca="false">D1082*E1082</f>
        <v>365.75</v>
      </c>
    </row>
    <row r="1083" customFormat="false" ht="15" hidden="false" customHeight="false" outlineLevel="0" collapsed="false">
      <c r="A1083" s="6" t="s">
        <v>1056</v>
      </c>
      <c r="B1083" s="6" t="s">
        <v>1114</v>
      </c>
      <c r="C1083" s="7" t="n">
        <v>2150</v>
      </c>
      <c r="D1083" s="8" t="n">
        <v>1614</v>
      </c>
      <c r="E1083" s="9" t="n">
        <v>0.25</v>
      </c>
      <c r="F1083" s="10" t="n">
        <f aca="false">ROUND(D1083*(1+E1083)*(1+$G$2)/50,0)*50</f>
        <v>2150</v>
      </c>
      <c r="G1083" s="7" t="n">
        <f aca="false">D1083*E1083</f>
        <v>403.5</v>
      </c>
    </row>
    <row r="1084" customFormat="false" ht="15" hidden="false" customHeight="false" outlineLevel="0" collapsed="false">
      <c r="A1084" s="6" t="s">
        <v>1056</v>
      </c>
      <c r="B1084" s="6" t="s">
        <v>1115</v>
      </c>
      <c r="C1084" s="7" t="n">
        <v>4050</v>
      </c>
      <c r="D1084" s="8" t="n">
        <v>3039</v>
      </c>
      <c r="E1084" s="9" t="n">
        <v>0.25</v>
      </c>
      <c r="F1084" s="10" t="n">
        <f aca="false">ROUND(D1084*(1+E1084)*(1+$G$2)/50,0)*50</f>
        <v>4050</v>
      </c>
      <c r="G1084" s="7" t="n">
        <f aca="false">D1084*E1084</f>
        <v>759.75</v>
      </c>
    </row>
    <row r="1085" customFormat="false" ht="15" hidden="false" customHeight="false" outlineLevel="0" collapsed="false">
      <c r="A1085" s="6" t="s">
        <v>1056</v>
      </c>
      <c r="B1085" s="6" t="s">
        <v>1116</v>
      </c>
      <c r="C1085" s="7" t="n">
        <v>3750</v>
      </c>
      <c r="D1085" s="8" t="n">
        <v>2814</v>
      </c>
      <c r="E1085" s="9" t="n">
        <v>0.25</v>
      </c>
      <c r="F1085" s="10" t="n">
        <f aca="false">ROUND(D1085*(1+E1085)*(1+$G$2)/50,0)*50</f>
        <v>3750</v>
      </c>
      <c r="G1085" s="7" t="n">
        <f aca="false">D1085*E1085</f>
        <v>703.5</v>
      </c>
    </row>
    <row r="1086" customFormat="false" ht="15" hidden="false" customHeight="false" outlineLevel="0" collapsed="false">
      <c r="A1086" s="6" t="s">
        <v>1056</v>
      </c>
      <c r="B1086" s="6" t="s">
        <v>1117</v>
      </c>
      <c r="C1086" s="7" t="n">
        <v>1400</v>
      </c>
      <c r="D1086" s="8" t="n">
        <v>1051</v>
      </c>
      <c r="E1086" s="9" t="n">
        <v>0.25</v>
      </c>
      <c r="F1086" s="10" t="n">
        <f aca="false">ROUND(D1086*(1+E1086)*(1+$G$2)/50,0)*50</f>
        <v>1400</v>
      </c>
      <c r="G1086" s="7" t="n">
        <f aca="false">D1086*E1086</f>
        <v>262.75</v>
      </c>
    </row>
    <row r="1087" customFormat="false" ht="15" hidden="false" customHeight="false" outlineLevel="0" collapsed="false">
      <c r="A1087" s="6" t="s">
        <v>1056</v>
      </c>
      <c r="B1087" s="6" t="s">
        <v>1118</v>
      </c>
      <c r="C1087" s="7" t="n">
        <v>1500</v>
      </c>
      <c r="D1087" s="8" t="n">
        <v>1126</v>
      </c>
      <c r="E1087" s="9" t="n">
        <v>0.25</v>
      </c>
      <c r="F1087" s="10" t="n">
        <f aca="false">ROUND(D1087*(1+E1087)*(1+$G$2)/50,0)*50</f>
        <v>1500</v>
      </c>
      <c r="G1087" s="7" t="n">
        <f aca="false">D1087*E1087</f>
        <v>281.5</v>
      </c>
    </row>
    <row r="1088" customFormat="false" ht="15" hidden="false" customHeight="false" outlineLevel="0" collapsed="false">
      <c r="A1088" s="6" t="s">
        <v>1056</v>
      </c>
      <c r="B1088" s="6" t="s">
        <v>1119</v>
      </c>
      <c r="C1088" s="7" t="n">
        <v>1500</v>
      </c>
      <c r="D1088" s="8" t="n">
        <v>1126</v>
      </c>
      <c r="E1088" s="9" t="n">
        <v>0.25</v>
      </c>
      <c r="F1088" s="10" t="n">
        <f aca="false">ROUND(D1088*(1+E1088)*(1+$G$2)/50,0)*50</f>
        <v>1500</v>
      </c>
      <c r="G1088" s="7" t="n">
        <f aca="false">D1088*E1088</f>
        <v>281.5</v>
      </c>
    </row>
    <row r="1089" customFormat="false" ht="15" hidden="false" customHeight="false" outlineLevel="0" collapsed="false">
      <c r="A1089" s="6" t="s">
        <v>1056</v>
      </c>
      <c r="B1089" s="6" t="s">
        <v>1120</v>
      </c>
      <c r="C1089" s="7" t="n">
        <v>4050</v>
      </c>
      <c r="D1089" s="8" t="n">
        <v>3039</v>
      </c>
      <c r="E1089" s="9" t="n">
        <v>0.25</v>
      </c>
      <c r="F1089" s="10" t="n">
        <f aca="false">ROUND(D1089*(1+E1089)*(1+$G$2)/50,0)*50</f>
        <v>4050</v>
      </c>
      <c r="G1089" s="7" t="n">
        <f aca="false">D1089*E1089</f>
        <v>759.75</v>
      </c>
    </row>
    <row r="1090" customFormat="false" ht="15" hidden="false" customHeight="false" outlineLevel="0" collapsed="false">
      <c r="A1090" s="6" t="s">
        <v>1056</v>
      </c>
      <c r="B1090" s="6" t="s">
        <v>1121</v>
      </c>
      <c r="C1090" s="7" t="n">
        <v>550</v>
      </c>
      <c r="D1090" s="8" t="n">
        <v>413</v>
      </c>
      <c r="E1090" s="9" t="n">
        <v>0.25</v>
      </c>
      <c r="F1090" s="10" t="n">
        <f aca="false">ROUND(D1090*(1+E1090)*(1+$G$2)/50,0)*50</f>
        <v>550</v>
      </c>
      <c r="G1090" s="7" t="n">
        <f aca="false">D1090*E1090</f>
        <v>103.25</v>
      </c>
    </row>
    <row r="1091" customFormat="false" ht="15" hidden="false" customHeight="false" outlineLevel="0" collapsed="false">
      <c r="A1091" s="6" t="s">
        <v>1056</v>
      </c>
      <c r="B1091" s="6" t="s">
        <v>1122</v>
      </c>
      <c r="C1091" s="7" t="n">
        <v>550</v>
      </c>
      <c r="D1091" s="8" t="n">
        <v>413</v>
      </c>
      <c r="E1091" s="9" t="n">
        <v>0.25</v>
      </c>
      <c r="F1091" s="10" t="n">
        <f aca="false">ROUND(D1091*(1+E1091)*(1+$G$2)/50,0)*50</f>
        <v>550</v>
      </c>
      <c r="G1091" s="7" t="n">
        <f aca="false">D1091*E1091</f>
        <v>103.25</v>
      </c>
    </row>
    <row r="1092" customFormat="false" ht="15" hidden="false" customHeight="false" outlineLevel="0" collapsed="false">
      <c r="A1092" s="6" t="s">
        <v>1056</v>
      </c>
      <c r="B1092" s="6" t="s">
        <v>1123</v>
      </c>
      <c r="C1092" s="7" t="n">
        <v>2150</v>
      </c>
      <c r="D1092" s="8" t="n">
        <v>1614</v>
      </c>
      <c r="E1092" s="9" t="n">
        <v>0.25</v>
      </c>
      <c r="F1092" s="10" t="n">
        <f aca="false">ROUND(D1092*(1+E1092)*(1+$G$2)/50,0)*50</f>
        <v>2150</v>
      </c>
      <c r="G1092" s="7" t="n">
        <f aca="false">D1092*E1092</f>
        <v>403.5</v>
      </c>
    </row>
    <row r="1093" customFormat="false" ht="15" hidden="false" customHeight="false" outlineLevel="0" collapsed="false">
      <c r="A1093" s="6" t="s">
        <v>1056</v>
      </c>
      <c r="B1093" s="6" t="s">
        <v>1124</v>
      </c>
      <c r="C1093" s="7" t="n">
        <v>1550</v>
      </c>
      <c r="D1093" s="8" t="n">
        <v>1163</v>
      </c>
      <c r="E1093" s="9" t="n">
        <v>0.25</v>
      </c>
      <c r="F1093" s="10" t="n">
        <f aca="false">ROUND(D1093*(1+E1093)*(1+$G$2)/50,0)*50</f>
        <v>1550</v>
      </c>
      <c r="G1093" s="7" t="n">
        <f aca="false">D1093*E1093</f>
        <v>290.75</v>
      </c>
    </row>
    <row r="1094" customFormat="false" ht="15" hidden="false" customHeight="false" outlineLevel="0" collapsed="false">
      <c r="A1094" s="6" t="s">
        <v>1056</v>
      </c>
      <c r="B1094" s="6" t="s">
        <v>1125</v>
      </c>
      <c r="C1094" s="7" t="n">
        <v>550</v>
      </c>
      <c r="D1094" s="8" t="n">
        <v>413</v>
      </c>
      <c r="E1094" s="9" t="n">
        <v>0.25</v>
      </c>
      <c r="F1094" s="10" t="n">
        <f aca="false">ROUND(D1094*(1+E1094)*(1+$G$2)/50,0)*50</f>
        <v>550</v>
      </c>
      <c r="G1094" s="7" t="n">
        <f aca="false">D1094*E1094</f>
        <v>103.25</v>
      </c>
    </row>
    <row r="1095" customFormat="false" ht="15" hidden="false" customHeight="false" outlineLevel="0" collapsed="false">
      <c r="A1095" s="6" t="s">
        <v>1056</v>
      </c>
      <c r="B1095" s="6" t="s">
        <v>1126</v>
      </c>
      <c r="C1095" s="7" t="n">
        <v>2300</v>
      </c>
      <c r="D1095" s="8" t="n">
        <v>1726</v>
      </c>
      <c r="E1095" s="9" t="n">
        <v>0.25</v>
      </c>
      <c r="F1095" s="10" t="n">
        <f aca="false">ROUND(D1095*(1+E1095)*(1+$G$2)/50,0)*50</f>
        <v>2300</v>
      </c>
      <c r="G1095" s="7" t="n">
        <f aca="false">D1095*E1095</f>
        <v>431.5</v>
      </c>
    </row>
    <row r="1096" customFormat="false" ht="15" hidden="false" customHeight="false" outlineLevel="0" collapsed="false">
      <c r="A1096" s="6" t="s">
        <v>1056</v>
      </c>
      <c r="B1096" s="6" t="s">
        <v>1127</v>
      </c>
      <c r="C1096" s="7" t="n">
        <v>3550</v>
      </c>
      <c r="D1096" s="8" t="n">
        <v>2664</v>
      </c>
      <c r="E1096" s="9" t="n">
        <v>0.25</v>
      </c>
      <c r="F1096" s="10" t="n">
        <f aca="false">ROUND(D1096*(1+E1096)*(1+$G$2)/50,0)*50</f>
        <v>3550</v>
      </c>
      <c r="G1096" s="7" t="n">
        <f aca="false">D1096*E1096</f>
        <v>666</v>
      </c>
    </row>
    <row r="1097" customFormat="false" ht="15" hidden="false" customHeight="false" outlineLevel="0" collapsed="false">
      <c r="A1097" s="6" t="s">
        <v>1056</v>
      </c>
      <c r="B1097" s="6" t="s">
        <v>1128</v>
      </c>
      <c r="C1097" s="7" t="n">
        <v>2300</v>
      </c>
      <c r="D1097" s="8" t="n">
        <v>1726</v>
      </c>
      <c r="E1097" s="9" t="n">
        <v>0.25</v>
      </c>
      <c r="F1097" s="10" t="n">
        <f aca="false">ROUND(D1097*(1+E1097)*(1+$G$2)/50,0)*50</f>
        <v>2300</v>
      </c>
      <c r="G1097" s="7" t="n">
        <f aca="false">D1097*E1097</f>
        <v>431.5</v>
      </c>
    </row>
    <row r="1098" customFormat="false" ht="15" hidden="false" customHeight="false" outlineLevel="0" collapsed="false">
      <c r="A1098" s="6" t="s">
        <v>1056</v>
      </c>
      <c r="B1098" s="6" t="s">
        <v>1129</v>
      </c>
      <c r="C1098" s="7" t="n">
        <v>3550</v>
      </c>
      <c r="D1098" s="8" t="n">
        <v>2664</v>
      </c>
      <c r="E1098" s="9" t="n">
        <v>0.25</v>
      </c>
      <c r="F1098" s="10" t="n">
        <f aca="false">ROUND(D1098*(1+E1098)*(1+$G$2)/50,0)*50</f>
        <v>3550</v>
      </c>
      <c r="G1098" s="7" t="n">
        <f aca="false">D1098*E1098</f>
        <v>666</v>
      </c>
    </row>
    <row r="1099" customFormat="false" ht="15" hidden="false" customHeight="false" outlineLevel="0" collapsed="false">
      <c r="A1099" s="6" t="s">
        <v>1056</v>
      </c>
      <c r="B1099" s="6" t="s">
        <v>1130</v>
      </c>
      <c r="C1099" s="7" t="n">
        <v>2350</v>
      </c>
      <c r="D1099" s="8" t="n">
        <v>1764</v>
      </c>
      <c r="E1099" s="9" t="n">
        <v>0.25</v>
      </c>
      <c r="F1099" s="10" t="n">
        <f aca="false">ROUND(D1099*(1+E1099)*(1+$G$2)/50,0)*50</f>
        <v>2350</v>
      </c>
      <c r="G1099" s="7" t="n">
        <f aca="false">D1099*E1099</f>
        <v>441</v>
      </c>
    </row>
    <row r="1100" customFormat="false" ht="15" hidden="false" customHeight="false" outlineLevel="0" collapsed="false">
      <c r="A1100" s="6" t="s">
        <v>1056</v>
      </c>
      <c r="B1100" s="6" t="s">
        <v>1131</v>
      </c>
      <c r="C1100" s="7" t="n">
        <v>2350</v>
      </c>
      <c r="D1100" s="8" t="n">
        <v>1764</v>
      </c>
      <c r="E1100" s="9" t="n">
        <v>0.25</v>
      </c>
      <c r="F1100" s="10" t="n">
        <f aca="false">ROUND(D1100*(1+E1100)*(1+$G$2)/50,0)*50</f>
        <v>2350</v>
      </c>
      <c r="G1100" s="7" t="n">
        <f aca="false">D1100*E1100</f>
        <v>441</v>
      </c>
    </row>
    <row r="1101" customFormat="false" ht="15" hidden="false" customHeight="false" outlineLevel="0" collapsed="false">
      <c r="A1101" s="6" t="s">
        <v>1056</v>
      </c>
      <c r="B1101" s="6" t="s">
        <v>1132</v>
      </c>
      <c r="C1101" s="7" t="n">
        <v>1000</v>
      </c>
      <c r="D1101" s="8" t="n">
        <v>750</v>
      </c>
      <c r="E1101" s="9" t="n">
        <v>0.25</v>
      </c>
      <c r="F1101" s="10" t="n">
        <f aca="false">ROUND(D1101*(1+E1101)*(1+$G$2)/50,0)*50</f>
        <v>1000</v>
      </c>
      <c r="G1101" s="7" t="n">
        <f aca="false">D1101*E1101</f>
        <v>187.5</v>
      </c>
    </row>
    <row r="1102" customFormat="false" ht="15" hidden="false" customHeight="false" outlineLevel="0" collapsed="false">
      <c r="A1102" s="6" t="s">
        <v>1056</v>
      </c>
      <c r="B1102" s="6" t="s">
        <v>1133</v>
      </c>
      <c r="C1102" s="7" t="n">
        <v>1300</v>
      </c>
      <c r="D1102" s="8" t="n">
        <v>976</v>
      </c>
      <c r="E1102" s="9" t="n">
        <v>0.25</v>
      </c>
      <c r="F1102" s="10" t="n">
        <f aca="false">ROUND(D1102*(1+E1102)*(1+$G$2)/50,0)*50</f>
        <v>1300</v>
      </c>
      <c r="G1102" s="7" t="n">
        <f aca="false">D1102*E1102</f>
        <v>244</v>
      </c>
    </row>
    <row r="1103" customFormat="false" ht="15" hidden="false" customHeight="false" outlineLevel="0" collapsed="false">
      <c r="A1103" s="6" t="s">
        <v>1056</v>
      </c>
      <c r="B1103" s="6" t="s">
        <v>1134</v>
      </c>
      <c r="C1103" s="7" t="n">
        <v>1300</v>
      </c>
      <c r="D1103" s="8" t="n">
        <v>976</v>
      </c>
      <c r="E1103" s="9" t="n">
        <v>0.25</v>
      </c>
      <c r="F1103" s="10" t="n">
        <f aca="false">ROUND(D1103*(1+E1103)*(1+$G$2)/50,0)*50</f>
        <v>1300</v>
      </c>
      <c r="G1103" s="7" t="n">
        <f aca="false">D1103*E1103</f>
        <v>244</v>
      </c>
    </row>
    <row r="1104" customFormat="false" ht="15" hidden="false" customHeight="false" outlineLevel="0" collapsed="false">
      <c r="A1104" s="6" t="s">
        <v>1056</v>
      </c>
      <c r="B1104" s="6" t="s">
        <v>1135</v>
      </c>
      <c r="C1104" s="7" t="n">
        <v>1300</v>
      </c>
      <c r="D1104" s="8" t="n">
        <v>976</v>
      </c>
      <c r="E1104" s="9" t="n">
        <v>0.25</v>
      </c>
      <c r="F1104" s="10" t="n">
        <f aca="false">ROUND(D1104*(1+E1104)*(1+$G$2)/50,0)*50</f>
        <v>1300</v>
      </c>
      <c r="G1104" s="7" t="n">
        <f aca="false">D1104*E1104</f>
        <v>244</v>
      </c>
    </row>
    <row r="1105" customFormat="false" ht="15" hidden="false" customHeight="false" outlineLevel="0" collapsed="false">
      <c r="A1105" s="6" t="s">
        <v>1056</v>
      </c>
      <c r="B1105" s="6" t="s">
        <v>1136</v>
      </c>
      <c r="C1105" s="7" t="n">
        <v>1300</v>
      </c>
      <c r="D1105" s="8" t="n">
        <v>976</v>
      </c>
      <c r="E1105" s="9" t="n">
        <v>0.25</v>
      </c>
      <c r="F1105" s="10" t="n">
        <f aca="false">ROUND(D1105*(1+E1105)*(1+$G$2)/50,0)*50</f>
        <v>1300</v>
      </c>
      <c r="G1105" s="7" t="n">
        <f aca="false">D1105*E1105</f>
        <v>244</v>
      </c>
    </row>
    <row r="1106" customFormat="false" ht="15" hidden="false" customHeight="false" outlineLevel="0" collapsed="false">
      <c r="A1106" s="6" t="s">
        <v>1056</v>
      </c>
      <c r="B1106" s="6" t="s">
        <v>1137</v>
      </c>
      <c r="C1106" s="7" t="n">
        <v>2950</v>
      </c>
      <c r="D1106" s="8" t="n">
        <v>2214</v>
      </c>
      <c r="E1106" s="9" t="n">
        <v>0.25</v>
      </c>
      <c r="F1106" s="10" t="n">
        <f aca="false">ROUND(D1106*(1+E1106)*(1+$G$2)/50,0)*50</f>
        <v>2950</v>
      </c>
      <c r="G1106" s="7" t="n">
        <f aca="false">D1106*E1106</f>
        <v>553.5</v>
      </c>
    </row>
    <row r="1107" customFormat="false" ht="15" hidden="false" customHeight="false" outlineLevel="0" collapsed="false">
      <c r="A1107" s="6" t="s">
        <v>1056</v>
      </c>
      <c r="B1107" s="6" t="s">
        <v>1138</v>
      </c>
      <c r="C1107" s="7" t="n">
        <v>1550</v>
      </c>
      <c r="D1107" s="8" t="n">
        <v>1163</v>
      </c>
      <c r="E1107" s="9" t="n">
        <v>0.25</v>
      </c>
      <c r="F1107" s="10" t="n">
        <f aca="false">ROUND(D1107*(1+E1107)*(1+$G$2)/50,0)*50</f>
        <v>1550</v>
      </c>
      <c r="G1107" s="7" t="n">
        <f aca="false">D1107*E1107</f>
        <v>290.75</v>
      </c>
    </row>
    <row r="1108" customFormat="false" ht="15" hidden="false" customHeight="false" outlineLevel="0" collapsed="false">
      <c r="A1108" s="6" t="s">
        <v>1056</v>
      </c>
      <c r="B1108" s="6" t="s">
        <v>1139</v>
      </c>
      <c r="C1108" s="7" t="n">
        <v>1700</v>
      </c>
      <c r="D1108" s="8" t="n">
        <v>1276</v>
      </c>
      <c r="E1108" s="9" t="n">
        <v>0.25</v>
      </c>
      <c r="F1108" s="10" t="n">
        <f aca="false">ROUND(D1108*(1+E1108)*(1+$G$2)/50,0)*50</f>
        <v>1700</v>
      </c>
      <c r="G1108" s="7" t="n">
        <f aca="false">D1108*E1108</f>
        <v>319</v>
      </c>
    </row>
    <row r="1109" customFormat="false" ht="15" hidden="false" customHeight="false" outlineLevel="0" collapsed="false">
      <c r="A1109" s="6" t="s">
        <v>1056</v>
      </c>
      <c r="B1109" s="6" t="s">
        <v>1140</v>
      </c>
      <c r="C1109" s="7" t="n">
        <v>1700</v>
      </c>
      <c r="D1109" s="8" t="n">
        <v>1276</v>
      </c>
      <c r="E1109" s="9" t="n">
        <v>0.25</v>
      </c>
      <c r="F1109" s="10" t="n">
        <f aca="false">ROUND(D1109*(1+E1109)*(1+$G$2)/50,0)*50</f>
        <v>1700</v>
      </c>
      <c r="G1109" s="7" t="n">
        <f aca="false">D1109*E1109</f>
        <v>319</v>
      </c>
    </row>
    <row r="1110" customFormat="false" ht="15" hidden="false" customHeight="false" outlineLevel="0" collapsed="false">
      <c r="A1110" s="6" t="s">
        <v>1056</v>
      </c>
      <c r="B1110" s="6" t="s">
        <v>1141</v>
      </c>
      <c r="C1110" s="7" t="n">
        <v>1650</v>
      </c>
      <c r="D1110" s="8" t="n">
        <v>1238</v>
      </c>
      <c r="E1110" s="9" t="n">
        <v>0.25</v>
      </c>
      <c r="F1110" s="10" t="n">
        <f aca="false">ROUND(D1110*(1+E1110)*(1+$G$2)/50,0)*50</f>
        <v>1650</v>
      </c>
      <c r="G1110" s="7" t="n">
        <f aca="false">D1110*E1110</f>
        <v>309.5</v>
      </c>
    </row>
    <row r="1111" customFormat="false" ht="15" hidden="false" customHeight="false" outlineLevel="0" collapsed="false">
      <c r="A1111" s="6" t="s">
        <v>1056</v>
      </c>
      <c r="B1111" s="6" t="s">
        <v>1142</v>
      </c>
      <c r="C1111" s="7" t="n">
        <v>1700</v>
      </c>
      <c r="D1111" s="8" t="n">
        <v>1276</v>
      </c>
      <c r="E1111" s="9" t="n">
        <v>0.25</v>
      </c>
      <c r="F1111" s="10" t="n">
        <f aca="false">ROUND(D1111*(1+E1111)*(1+$G$2)/50,0)*50</f>
        <v>1700</v>
      </c>
      <c r="G1111" s="7" t="n">
        <f aca="false">D1111*E1111</f>
        <v>319</v>
      </c>
    </row>
    <row r="1112" customFormat="false" ht="15" hidden="false" customHeight="false" outlineLevel="0" collapsed="false">
      <c r="A1112" s="6" t="s">
        <v>1056</v>
      </c>
      <c r="B1112" s="6" t="s">
        <v>1143</v>
      </c>
      <c r="C1112" s="7" t="n">
        <v>2850</v>
      </c>
      <c r="D1112" s="8" t="n">
        <v>2139</v>
      </c>
      <c r="E1112" s="9" t="n">
        <v>0.25</v>
      </c>
      <c r="F1112" s="10" t="n">
        <f aca="false">ROUND(D1112*(1+E1112)*(1+$G$2)/50,0)*50</f>
        <v>2850</v>
      </c>
      <c r="G1112" s="7" t="n">
        <f aca="false">D1112*E1112</f>
        <v>534.75</v>
      </c>
    </row>
    <row r="1113" customFormat="false" ht="15" hidden="false" customHeight="false" outlineLevel="0" collapsed="false">
      <c r="A1113" s="6" t="s">
        <v>1056</v>
      </c>
      <c r="B1113" s="6" t="s">
        <v>1144</v>
      </c>
      <c r="C1113" s="7" t="n">
        <v>5200</v>
      </c>
      <c r="D1113" s="8" t="n">
        <v>3902</v>
      </c>
      <c r="E1113" s="9" t="n">
        <v>0.25</v>
      </c>
      <c r="F1113" s="10" t="n">
        <f aca="false">ROUND(D1113*(1+E1113)*(1+$G$2)/50,0)*50</f>
        <v>5200</v>
      </c>
      <c r="G1113" s="7" t="n">
        <f aca="false">D1113*E1113</f>
        <v>975.5</v>
      </c>
    </row>
    <row r="1114" customFormat="false" ht="15" hidden="false" customHeight="false" outlineLevel="0" collapsed="false">
      <c r="A1114" s="6" t="s">
        <v>1056</v>
      </c>
      <c r="B1114" s="6" t="s">
        <v>1145</v>
      </c>
      <c r="C1114" s="7" t="n">
        <v>3450</v>
      </c>
      <c r="D1114" s="8" t="n">
        <v>2589</v>
      </c>
      <c r="E1114" s="9" t="n">
        <v>0.25</v>
      </c>
      <c r="F1114" s="10" t="n">
        <f aca="false">ROUND(D1114*(1+E1114)*(1+$G$2)/50,0)*50</f>
        <v>3450</v>
      </c>
      <c r="G1114" s="7" t="n">
        <f aca="false">D1114*E1114</f>
        <v>647.25</v>
      </c>
    </row>
    <row r="1115" customFormat="false" ht="15" hidden="false" customHeight="false" outlineLevel="0" collapsed="false">
      <c r="A1115" s="6" t="s">
        <v>1056</v>
      </c>
      <c r="B1115" s="6" t="s">
        <v>1146</v>
      </c>
      <c r="C1115" s="7" t="n">
        <v>3450</v>
      </c>
      <c r="D1115" s="8" t="n">
        <v>2589</v>
      </c>
      <c r="E1115" s="9" t="n">
        <v>0.25</v>
      </c>
      <c r="F1115" s="10" t="n">
        <f aca="false">ROUND(D1115*(1+E1115)*(1+$G$2)/50,0)*50</f>
        <v>3450</v>
      </c>
      <c r="G1115" s="7" t="n">
        <f aca="false">D1115*E1115</f>
        <v>647.25</v>
      </c>
    </row>
    <row r="1116" customFormat="false" ht="15" hidden="false" customHeight="false" outlineLevel="0" collapsed="false">
      <c r="A1116" s="6" t="s">
        <v>1056</v>
      </c>
      <c r="B1116" s="6" t="s">
        <v>1147</v>
      </c>
      <c r="C1116" s="7" t="n">
        <v>2850</v>
      </c>
      <c r="D1116" s="8" t="n">
        <v>2139</v>
      </c>
      <c r="E1116" s="9" t="n">
        <v>0.25</v>
      </c>
      <c r="F1116" s="10" t="n">
        <f aca="false">ROUND(D1116*(1+E1116)*(1+$G$2)/50,0)*50</f>
        <v>2850</v>
      </c>
      <c r="G1116" s="7" t="n">
        <f aca="false">D1116*E1116</f>
        <v>534.75</v>
      </c>
    </row>
    <row r="1117" customFormat="false" ht="15" hidden="false" customHeight="false" outlineLevel="0" collapsed="false">
      <c r="A1117" s="6" t="s">
        <v>1056</v>
      </c>
      <c r="B1117" s="6" t="s">
        <v>1148</v>
      </c>
      <c r="C1117" s="7" t="n">
        <v>2700</v>
      </c>
      <c r="D1117" s="8" t="n">
        <v>2026</v>
      </c>
      <c r="E1117" s="9" t="n">
        <v>0.25</v>
      </c>
      <c r="F1117" s="10" t="n">
        <f aca="false">ROUND(D1117*(1+E1117)*(1+$G$2)/50,0)*50</f>
        <v>2700</v>
      </c>
      <c r="G1117" s="7" t="n">
        <f aca="false">D1117*E1117</f>
        <v>506.5</v>
      </c>
    </row>
    <row r="1118" customFormat="false" ht="15" hidden="false" customHeight="false" outlineLevel="0" collapsed="false">
      <c r="A1118" s="6" t="s">
        <v>1056</v>
      </c>
      <c r="B1118" s="6" t="s">
        <v>1149</v>
      </c>
      <c r="C1118" s="7" t="n">
        <v>5050</v>
      </c>
      <c r="D1118" s="8" t="n">
        <v>3790</v>
      </c>
      <c r="E1118" s="9" t="n">
        <v>0.25</v>
      </c>
      <c r="F1118" s="10" t="n">
        <f aca="false">ROUND(D1118*(1+E1118)*(1+$G$2)/50,0)*50</f>
        <v>5050</v>
      </c>
      <c r="G1118" s="7" t="n">
        <f aca="false">D1118*E1118</f>
        <v>947.5</v>
      </c>
    </row>
    <row r="1119" customFormat="false" ht="15" hidden="false" customHeight="false" outlineLevel="0" collapsed="false">
      <c r="A1119" s="6" t="s">
        <v>1056</v>
      </c>
      <c r="B1119" s="6" t="s">
        <v>1150</v>
      </c>
      <c r="C1119" s="7" t="n">
        <v>3450</v>
      </c>
      <c r="D1119" s="8" t="n">
        <v>2589</v>
      </c>
      <c r="E1119" s="9" t="n">
        <v>0.25</v>
      </c>
      <c r="F1119" s="10" t="n">
        <f aca="false">ROUND(D1119*(1+E1119)*(1+$G$2)/50,0)*50</f>
        <v>3450</v>
      </c>
      <c r="G1119" s="7" t="n">
        <f aca="false">D1119*E1119</f>
        <v>647.25</v>
      </c>
    </row>
    <row r="1120" customFormat="false" ht="15" hidden="false" customHeight="false" outlineLevel="0" collapsed="false">
      <c r="A1120" s="6" t="s">
        <v>1056</v>
      </c>
      <c r="B1120" s="6" t="s">
        <v>1151</v>
      </c>
      <c r="C1120" s="7" t="n">
        <v>3000</v>
      </c>
      <c r="D1120" s="8" t="n">
        <v>2251</v>
      </c>
      <c r="E1120" s="9" t="n">
        <v>0.25</v>
      </c>
      <c r="F1120" s="10" t="n">
        <f aca="false">ROUND(D1120*(1+E1120)*(1+$G$2)/50,0)*50</f>
        <v>3000</v>
      </c>
      <c r="G1120" s="7" t="n">
        <f aca="false">D1120*E1120</f>
        <v>562.75</v>
      </c>
    </row>
    <row r="1121" customFormat="false" ht="15" hidden="false" customHeight="false" outlineLevel="0" collapsed="false">
      <c r="A1121" s="6" t="s">
        <v>1056</v>
      </c>
      <c r="B1121" s="6" t="s">
        <v>1152</v>
      </c>
      <c r="C1121" s="7" t="n">
        <v>2350</v>
      </c>
      <c r="D1121" s="8" t="n">
        <v>1764</v>
      </c>
      <c r="E1121" s="9" t="n">
        <v>0.25</v>
      </c>
      <c r="F1121" s="10" t="n">
        <f aca="false">ROUND(D1121*(1+E1121)*(1+$G$2)/50,0)*50</f>
        <v>2350</v>
      </c>
      <c r="G1121" s="7" t="n">
        <f aca="false">D1121*E1121</f>
        <v>441</v>
      </c>
    </row>
    <row r="1122" customFormat="false" ht="15" hidden="false" customHeight="false" outlineLevel="0" collapsed="false">
      <c r="A1122" s="6" t="s">
        <v>1056</v>
      </c>
      <c r="B1122" s="6" t="s">
        <v>1153</v>
      </c>
      <c r="C1122" s="7" t="n">
        <v>2350</v>
      </c>
      <c r="D1122" s="8" t="n">
        <v>1764</v>
      </c>
      <c r="E1122" s="9" t="n">
        <v>0.25</v>
      </c>
      <c r="F1122" s="10" t="n">
        <f aca="false">ROUND(D1122*(1+E1122)*(1+$G$2)/50,0)*50</f>
        <v>2350</v>
      </c>
      <c r="G1122" s="7" t="n">
        <f aca="false">D1122*E1122</f>
        <v>441</v>
      </c>
    </row>
    <row r="1123" customFormat="false" ht="15" hidden="false" customHeight="false" outlineLevel="0" collapsed="false">
      <c r="A1123" s="6" t="s">
        <v>1056</v>
      </c>
      <c r="B1123" s="6" t="s">
        <v>1154</v>
      </c>
      <c r="C1123" s="7" t="n">
        <v>2350</v>
      </c>
      <c r="D1123" s="8" t="n">
        <v>1764</v>
      </c>
      <c r="E1123" s="9" t="n">
        <v>0.25</v>
      </c>
      <c r="F1123" s="10" t="n">
        <f aca="false">ROUND(D1123*(1+E1123)*(1+$G$2)/50,0)*50</f>
        <v>2350</v>
      </c>
      <c r="G1123" s="7" t="n">
        <f aca="false">D1123*E1123</f>
        <v>441</v>
      </c>
    </row>
    <row r="1124" customFormat="false" ht="15" hidden="false" customHeight="false" outlineLevel="0" collapsed="false">
      <c r="A1124" s="6" t="s">
        <v>1056</v>
      </c>
      <c r="B1124" s="6" t="s">
        <v>1155</v>
      </c>
      <c r="C1124" s="7" t="n">
        <v>4300</v>
      </c>
      <c r="D1124" s="8" t="n">
        <v>3227</v>
      </c>
      <c r="E1124" s="9" t="n">
        <v>0.25</v>
      </c>
      <c r="F1124" s="10" t="n">
        <f aca="false">ROUND(D1124*(1+E1124)*(1+$G$2)/50,0)*50</f>
        <v>4300</v>
      </c>
      <c r="G1124" s="7" t="n">
        <f aca="false">D1124*E1124</f>
        <v>806.75</v>
      </c>
    </row>
    <row r="1125" customFormat="false" ht="15" hidden="false" customHeight="false" outlineLevel="0" collapsed="false">
      <c r="A1125" s="6" t="s">
        <v>1056</v>
      </c>
      <c r="B1125" s="6" t="s">
        <v>1156</v>
      </c>
      <c r="C1125" s="7" t="n">
        <v>3600</v>
      </c>
      <c r="D1125" s="8" t="n">
        <v>2702</v>
      </c>
      <c r="E1125" s="9" t="n">
        <v>0.25</v>
      </c>
      <c r="F1125" s="10" t="n">
        <f aca="false">ROUND(D1125*(1+E1125)*(1+$G$2)/50,0)*50</f>
        <v>3600</v>
      </c>
      <c r="G1125" s="7" t="n">
        <f aca="false">D1125*E1125</f>
        <v>675.5</v>
      </c>
    </row>
    <row r="1126" customFormat="false" ht="15" hidden="false" customHeight="false" outlineLevel="0" collapsed="false">
      <c r="A1126" s="6" t="s">
        <v>1056</v>
      </c>
      <c r="B1126" s="6" t="s">
        <v>1157</v>
      </c>
      <c r="C1126" s="7" t="n">
        <v>1250</v>
      </c>
      <c r="D1126" s="8" t="n">
        <v>938</v>
      </c>
      <c r="E1126" s="9" t="n">
        <v>0.25</v>
      </c>
      <c r="F1126" s="10" t="n">
        <f aca="false">ROUND(D1126*(1+E1126)*(1+$G$2)/50,0)*50</f>
        <v>1250</v>
      </c>
      <c r="G1126" s="7" t="n">
        <f aca="false">D1126*E1126</f>
        <v>234.5</v>
      </c>
    </row>
    <row r="1127" customFormat="false" ht="15" hidden="false" customHeight="false" outlineLevel="0" collapsed="false">
      <c r="A1127" s="6" t="s">
        <v>1056</v>
      </c>
      <c r="B1127" s="6" t="s">
        <v>1158</v>
      </c>
      <c r="C1127" s="7" t="n">
        <v>3450</v>
      </c>
      <c r="D1127" s="8" t="n">
        <v>2589</v>
      </c>
      <c r="E1127" s="9" t="n">
        <v>0.25</v>
      </c>
      <c r="F1127" s="10" t="n">
        <f aca="false">ROUND(D1127*(1+E1127)*(1+$G$2)/50,0)*50</f>
        <v>3450</v>
      </c>
      <c r="G1127" s="7" t="n">
        <f aca="false">D1127*E1127</f>
        <v>647.25</v>
      </c>
    </row>
    <row r="1128" customFormat="false" ht="15" hidden="false" customHeight="false" outlineLevel="0" collapsed="false">
      <c r="A1128" s="6" t="s">
        <v>1056</v>
      </c>
      <c r="B1128" s="6" t="s">
        <v>1159</v>
      </c>
      <c r="C1128" s="7" t="n">
        <v>2500</v>
      </c>
      <c r="D1128" s="8" t="n">
        <v>1876</v>
      </c>
      <c r="E1128" s="9" t="n">
        <v>0.25</v>
      </c>
      <c r="F1128" s="10" t="n">
        <f aca="false">ROUND(D1128*(1+E1128)*(1+$G$2)/50,0)*50</f>
        <v>2500</v>
      </c>
      <c r="G1128" s="7" t="n">
        <f aca="false">D1128*E1128</f>
        <v>469</v>
      </c>
    </row>
    <row r="1129" customFormat="false" ht="15" hidden="false" customHeight="false" outlineLevel="0" collapsed="false">
      <c r="A1129" s="6" t="s">
        <v>1056</v>
      </c>
      <c r="B1129" s="6" t="s">
        <v>1160</v>
      </c>
      <c r="C1129" s="7" t="n">
        <v>3200</v>
      </c>
      <c r="D1129" s="8" t="n">
        <v>2402</v>
      </c>
      <c r="E1129" s="9" t="n">
        <v>0.25</v>
      </c>
      <c r="F1129" s="10" t="n">
        <f aca="false">ROUND(D1129*(1+E1129)*(1+$G$2)/50,0)*50</f>
        <v>3200</v>
      </c>
      <c r="G1129" s="7" t="n">
        <f aca="false">D1129*E1129</f>
        <v>600.5</v>
      </c>
    </row>
    <row r="1130" customFormat="false" ht="15" hidden="false" customHeight="false" outlineLevel="0" collapsed="false">
      <c r="A1130" s="6" t="s">
        <v>1056</v>
      </c>
      <c r="B1130" s="6" t="s">
        <v>1161</v>
      </c>
      <c r="C1130" s="7" t="n">
        <v>6350</v>
      </c>
      <c r="D1130" s="8" t="n">
        <v>4765</v>
      </c>
      <c r="E1130" s="9" t="n">
        <v>0.25</v>
      </c>
      <c r="F1130" s="10" t="n">
        <f aca="false">ROUND(D1130*(1+E1130)*(1+$G$2)/50,0)*50</f>
        <v>6350</v>
      </c>
      <c r="G1130" s="7" t="n">
        <f aca="false">D1130*E1130</f>
        <v>1191.25</v>
      </c>
    </row>
    <row r="1131" customFormat="false" ht="15" hidden="false" customHeight="false" outlineLevel="0" collapsed="false">
      <c r="A1131" s="6" t="s">
        <v>1056</v>
      </c>
      <c r="B1131" s="6" t="s">
        <v>1162</v>
      </c>
      <c r="C1131" s="7" t="n">
        <v>2250</v>
      </c>
      <c r="D1131" s="8" t="n">
        <v>1689</v>
      </c>
      <c r="E1131" s="9" t="n">
        <v>0.25</v>
      </c>
      <c r="F1131" s="10" t="n">
        <f aca="false">ROUND(D1131*(1+E1131)*(1+$G$2)/50,0)*50</f>
        <v>2250</v>
      </c>
      <c r="G1131" s="7" t="n">
        <f aca="false">D1131*E1131</f>
        <v>422.25</v>
      </c>
    </row>
    <row r="1132" customFormat="false" ht="15" hidden="false" customHeight="false" outlineLevel="0" collapsed="false">
      <c r="A1132" s="6" t="s">
        <v>1056</v>
      </c>
      <c r="B1132" s="6" t="s">
        <v>1163</v>
      </c>
      <c r="C1132" s="7" t="n">
        <v>900</v>
      </c>
      <c r="D1132" s="8" t="n">
        <v>675</v>
      </c>
      <c r="E1132" s="9" t="n">
        <v>0.25</v>
      </c>
      <c r="F1132" s="10" t="n">
        <f aca="false">ROUND(D1132*(1+E1132)*(1+$G$2)/50,0)*50</f>
        <v>900</v>
      </c>
      <c r="G1132" s="7" t="n">
        <f aca="false">D1132*E1132</f>
        <v>168.75</v>
      </c>
    </row>
    <row r="1133" customFormat="false" ht="15" hidden="false" customHeight="false" outlineLevel="0" collapsed="false">
      <c r="A1133" s="6" t="s">
        <v>1056</v>
      </c>
      <c r="B1133" s="6" t="s">
        <v>1164</v>
      </c>
      <c r="C1133" s="7" t="n">
        <v>1200</v>
      </c>
      <c r="D1133" s="8" t="n">
        <v>901</v>
      </c>
      <c r="E1133" s="9" t="n">
        <v>0.25</v>
      </c>
      <c r="F1133" s="10" t="n">
        <f aca="false">ROUND(D1133*(1+E1133)*(1+$G$2)/50,0)*50</f>
        <v>1200</v>
      </c>
      <c r="G1133" s="7" t="n">
        <f aca="false">D1133*E1133</f>
        <v>225.25</v>
      </c>
    </row>
    <row r="1134" customFormat="false" ht="15" hidden="false" customHeight="false" outlineLevel="0" collapsed="false">
      <c r="A1134" s="6" t="s">
        <v>1056</v>
      </c>
      <c r="B1134" s="6" t="s">
        <v>1165</v>
      </c>
      <c r="C1134" s="7" t="n">
        <v>1950</v>
      </c>
      <c r="D1134" s="8" t="n">
        <v>1463</v>
      </c>
      <c r="E1134" s="9" t="n">
        <v>0.25</v>
      </c>
      <c r="F1134" s="10" t="n">
        <f aca="false">ROUND(D1134*(1+E1134)*(1+$G$2)/50,0)*50</f>
        <v>1950</v>
      </c>
      <c r="G1134" s="7" t="n">
        <f aca="false">D1134*E1134</f>
        <v>365.75</v>
      </c>
    </row>
    <row r="1135" customFormat="false" ht="15" hidden="false" customHeight="false" outlineLevel="0" collapsed="false">
      <c r="A1135" s="6" t="s">
        <v>1056</v>
      </c>
      <c r="B1135" s="6" t="s">
        <v>1166</v>
      </c>
      <c r="C1135" s="7" t="n">
        <v>1500</v>
      </c>
      <c r="D1135" s="8" t="n">
        <v>1126</v>
      </c>
      <c r="E1135" s="9" t="n">
        <v>0.25</v>
      </c>
      <c r="F1135" s="10" t="n">
        <f aca="false">ROUND(D1135*(1+E1135)*(1+$G$2)/50,0)*50</f>
        <v>1500</v>
      </c>
      <c r="G1135" s="7" t="n">
        <f aca="false">D1135*E1135</f>
        <v>281.5</v>
      </c>
    </row>
    <row r="1136" customFormat="false" ht="15" hidden="false" customHeight="false" outlineLevel="0" collapsed="false">
      <c r="A1136" s="6" t="s">
        <v>1056</v>
      </c>
      <c r="B1136" s="6" t="s">
        <v>1167</v>
      </c>
      <c r="C1136" s="7" t="n">
        <v>1950</v>
      </c>
      <c r="D1136" s="8" t="n">
        <v>1463</v>
      </c>
      <c r="E1136" s="9" t="n">
        <v>0.25</v>
      </c>
      <c r="F1136" s="10" t="n">
        <f aca="false">ROUND(D1136*(1+E1136)*(1+$G$2)/50,0)*50</f>
        <v>1950</v>
      </c>
      <c r="G1136" s="7" t="n">
        <f aca="false">D1136*E1136</f>
        <v>365.75</v>
      </c>
    </row>
    <row r="1137" customFormat="false" ht="15" hidden="false" customHeight="false" outlineLevel="0" collapsed="false">
      <c r="A1137" s="6" t="s">
        <v>1056</v>
      </c>
      <c r="B1137" s="6" t="s">
        <v>1168</v>
      </c>
      <c r="C1137" s="7" t="n">
        <v>1500</v>
      </c>
      <c r="D1137" s="8" t="n">
        <v>1126</v>
      </c>
      <c r="E1137" s="9" t="n">
        <v>0.25</v>
      </c>
      <c r="F1137" s="10" t="n">
        <f aca="false">ROUND(D1137*(1+E1137)*(1+$G$2)/50,0)*50</f>
        <v>1500</v>
      </c>
      <c r="G1137" s="7" t="n">
        <f aca="false">D1137*E1137</f>
        <v>281.5</v>
      </c>
    </row>
    <row r="1138" customFormat="false" ht="15" hidden="false" customHeight="false" outlineLevel="0" collapsed="false">
      <c r="A1138" s="6" t="s">
        <v>1056</v>
      </c>
      <c r="B1138" s="6" t="s">
        <v>1169</v>
      </c>
      <c r="C1138" s="7" t="n">
        <v>1950</v>
      </c>
      <c r="D1138" s="8" t="n">
        <v>1463</v>
      </c>
      <c r="E1138" s="9" t="n">
        <v>0.25</v>
      </c>
      <c r="F1138" s="10" t="n">
        <f aca="false">ROUND(D1138*(1+E1138)*(1+$G$2)/50,0)*50</f>
        <v>1950</v>
      </c>
      <c r="G1138" s="7" t="n">
        <f aca="false">D1138*E1138</f>
        <v>365.75</v>
      </c>
    </row>
    <row r="1139" customFormat="false" ht="15" hidden="false" customHeight="false" outlineLevel="0" collapsed="false">
      <c r="A1139" s="6" t="s">
        <v>1056</v>
      </c>
      <c r="B1139" s="6" t="s">
        <v>1170</v>
      </c>
      <c r="C1139" s="7" t="n">
        <v>1950</v>
      </c>
      <c r="D1139" s="8" t="n">
        <v>1463</v>
      </c>
      <c r="E1139" s="9" t="n">
        <v>0.25</v>
      </c>
      <c r="F1139" s="10" t="n">
        <f aca="false">ROUND(D1139*(1+E1139)*(1+$G$2)/50,0)*50</f>
        <v>1950</v>
      </c>
      <c r="G1139" s="7" t="n">
        <f aca="false">D1139*E1139</f>
        <v>365.75</v>
      </c>
    </row>
    <row r="1140" customFormat="false" ht="15" hidden="false" customHeight="false" outlineLevel="0" collapsed="false">
      <c r="A1140" s="6" t="s">
        <v>1056</v>
      </c>
      <c r="B1140" s="6" t="s">
        <v>1171</v>
      </c>
      <c r="C1140" s="7" t="n">
        <v>1500</v>
      </c>
      <c r="D1140" s="8" t="n">
        <v>1126</v>
      </c>
      <c r="E1140" s="9" t="n">
        <v>0.25</v>
      </c>
      <c r="F1140" s="10" t="n">
        <f aca="false">ROUND(D1140*(1+E1140)*(1+$G$2)/50,0)*50</f>
        <v>1500</v>
      </c>
      <c r="G1140" s="7" t="n">
        <f aca="false">D1140*E1140</f>
        <v>281.5</v>
      </c>
    </row>
    <row r="1141" customFormat="false" ht="15" hidden="false" customHeight="false" outlineLevel="0" collapsed="false">
      <c r="A1141" s="6" t="s">
        <v>1056</v>
      </c>
      <c r="B1141" s="6" t="s">
        <v>1172</v>
      </c>
      <c r="C1141" s="7" t="n">
        <v>3700</v>
      </c>
      <c r="D1141" s="8" t="n">
        <v>2777</v>
      </c>
      <c r="E1141" s="9" t="n">
        <v>0.25</v>
      </c>
      <c r="F1141" s="10" t="n">
        <f aca="false">ROUND(D1141*(1+E1141)*(1+$G$2)/50,0)*50</f>
        <v>3700</v>
      </c>
      <c r="G1141" s="7" t="n">
        <f aca="false">D1141*E1141</f>
        <v>694.25</v>
      </c>
    </row>
    <row r="1142" customFormat="false" ht="15" hidden="false" customHeight="false" outlineLevel="0" collapsed="false">
      <c r="A1142" s="6" t="s">
        <v>1056</v>
      </c>
      <c r="B1142" s="6" t="s">
        <v>1173</v>
      </c>
      <c r="C1142" s="7" t="n">
        <v>1650</v>
      </c>
      <c r="D1142" s="8" t="n">
        <v>1238</v>
      </c>
      <c r="E1142" s="9" t="n">
        <v>0.25</v>
      </c>
      <c r="F1142" s="10" t="n">
        <f aca="false">ROUND(D1142*(1+E1142)*(1+$G$2)/50,0)*50</f>
        <v>1650</v>
      </c>
      <c r="G1142" s="7" t="n">
        <f aca="false">D1142*E1142</f>
        <v>309.5</v>
      </c>
    </row>
    <row r="1143" customFormat="false" ht="15" hidden="false" customHeight="false" outlineLevel="0" collapsed="false">
      <c r="A1143" s="6" t="s">
        <v>1056</v>
      </c>
      <c r="B1143" s="6" t="s">
        <v>1174</v>
      </c>
      <c r="C1143" s="7" t="n">
        <v>1900</v>
      </c>
      <c r="D1143" s="8" t="n">
        <v>1426</v>
      </c>
      <c r="E1143" s="9" t="n">
        <v>0.25</v>
      </c>
      <c r="F1143" s="10" t="n">
        <f aca="false">ROUND(D1143*(1+E1143)*(1+$G$2)/50,0)*50</f>
        <v>1900</v>
      </c>
      <c r="G1143" s="7" t="n">
        <f aca="false">D1143*E1143</f>
        <v>356.5</v>
      </c>
    </row>
    <row r="1144" customFormat="false" ht="15" hidden="false" customHeight="false" outlineLevel="0" collapsed="false">
      <c r="A1144" s="6" t="s">
        <v>1056</v>
      </c>
      <c r="B1144" s="6" t="s">
        <v>1175</v>
      </c>
      <c r="C1144" s="7" t="n">
        <v>4900</v>
      </c>
      <c r="D1144" s="8" t="n">
        <v>3677</v>
      </c>
      <c r="E1144" s="9" t="n">
        <v>0.25</v>
      </c>
      <c r="F1144" s="10" t="n">
        <f aca="false">ROUND(D1144*(1+E1144)*(1+$G$2)/50,0)*50</f>
        <v>4900</v>
      </c>
      <c r="G1144" s="7" t="n">
        <f aca="false">D1144*E1144</f>
        <v>919.25</v>
      </c>
    </row>
    <row r="1145" customFormat="false" ht="15" hidden="false" customHeight="false" outlineLevel="0" collapsed="false">
      <c r="A1145" s="6" t="s">
        <v>1056</v>
      </c>
      <c r="B1145" s="6" t="s">
        <v>1176</v>
      </c>
      <c r="C1145" s="7" t="n">
        <v>2950</v>
      </c>
      <c r="D1145" s="8" t="n">
        <v>2214</v>
      </c>
      <c r="E1145" s="9" t="n">
        <v>0.25</v>
      </c>
      <c r="F1145" s="10" t="n">
        <f aca="false">ROUND(D1145*(1+E1145)*(1+$G$2)/50,0)*50</f>
        <v>2950</v>
      </c>
      <c r="G1145" s="7" t="n">
        <f aca="false">D1145*E1145</f>
        <v>553.5</v>
      </c>
    </row>
    <row r="1146" customFormat="false" ht="15" hidden="false" customHeight="false" outlineLevel="0" collapsed="false">
      <c r="A1146" s="6" t="s">
        <v>1056</v>
      </c>
      <c r="B1146" s="6" t="s">
        <v>1177</v>
      </c>
      <c r="C1146" s="7" t="n">
        <v>1150</v>
      </c>
      <c r="D1146" s="8" t="n">
        <v>863</v>
      </c>
      <c r="E1146" s="9" t="n">
        <v>0.25</v>
      </c>
      <c r="F1146" s="10" t="n">
        <f aca="false">ROUND(D1146*(1+E1146)*(1+$G$2)/50,0)*50</f>
        <v>1150</v>
      </c>
      <c r="G1146" s="7" t="n">
        <f aca="false">D1146*E1146</f>
        <v>215.75</v>
      </c>
    </row>
    <row r="1147" customFormat="false" ht="15" hidden="false" customHeight="false" outlineLevel="0" collapsed="false">
      <c r="A1147" s="6" t="s">
        <v>1056</v>
      </c>
      <c r="B1147" s="6" t="s">
        <v>1178</v>
      </c>
      <c r="C1147" s="7" t="n">
        <v>1250</v>
      </c>
      <c r="D1147" s="8" t="n">
        <v>938</v>
      </c>
      <c r="E1147" s="9" t="n">
        <v>0.25</v>
      </c>
      <c r="F1147" s="10" t="n">
        <f aca="false">ROUND(D1147*(1+E1147)*(1+$G$2)/50,0)*50</f>
        <v>1250</v>
      </c>
      <c r="G1147" s="7" t="n">
        <f aca="false">D1147*E1147</f>
        <v>234.5</v>
      </c>
    </row>
    <row r="1148" customFormat="false" ht="15" hidden="false" customHeight="false" outlineLevel="0" collapsed="false">
      <c r="A1148" s="6" t="s">
        <v>1056</v>
      </c>
      <c r="B1148" s="6" t="s">
        <v>1179</v>
      </c>
      <c r="C1148" s="7" t="n">
        <v>3850</v>
      </c>
      <c r="D1148" s="8" t="n">
        <v>2889</v>
      </c>
      <c r="E1148" s="9" t="n">
        <v>0.25</v>
      </c>
      <c r="F1148" s="10" t="n">
        <f aca="false">ROUND(D1148*(1+E1148)*(1+$G$2)/50,0)*50</f>
        <v>3850</v>
      </c>
      <c r="G1148" s="7" t="n">
        <f aca="false">D1148*E1148</f>
        <v>722.25</v>
      </c>
    </row>
    <row r="1149" customFormat="false" ht="15" hidden="false" customHeight="false" outlineLevel="0" collapsed="false">
      <c r="A1149" s="6" t="s">
        <v>1056</v>
      </c>
      <c r="B1149" s="6" t="s">
        <v>1180</v>
      </c>
      <c r="C1149" s="7" t="n">
        <v>3850</v>
      </c>
      <c r="D1149" s="8" t="n">
        <v>2889</v>
      </c>
      <c r="E1149" s="9" t="n">
        <v>0.25</v>
      </c>
      <c r="F1149" s="10" t="n">
        <f aca="false">ROUND(D1149*(1+E1149)*(1+$G$2)/50,0)*50</f>
        <v>3850</v>
      </c>
      <c r="G1149" s="7" t="n">
        <f aca="false">D1149*E1149</f>
        <v>722.25</v>
      </c>
    </row>
    <row r="1150" customFormat="false" ht="15" hidden="false" customHeight="false" outlineLevel="0" collapsed="false">
      <c r="A1150" s="6" t="s">
        <v>1056</v>
      </c>
      <c r="B1150" s="6" t="s">
        <v>1181</v>
      </c>
      <c r="C1150" s="7" t="n">
        <v>450</v>
      </c>
      <c r="D1150" s="8" t="n">
        <v>338</v>
      </c>
      <c r="E1150" s="9" t="n">
        <v>0.25</v>
      </c>
      <c r="F1150" s="10" t="n">
        <f aca="false">ROUND(D1150*(1+E1150)*(1+$G$2)/50,0)*50</f>
        <v>450</v>
      </c>
      <c r="G1150" s="7" t="n">
        <f aca="false">D1150*E1150</f>
        <v>84.5</v>
      </c>
    </row>
    <row r="1151" customFormat="false" ht="15" hidden="false" customHeight="false" outlineLevel="0" collapsed="false">
      <c r="A1151" s="6" t="s">
        <v>1056</v>
      </c>
      <c r="B1151" s="6" t="s">
        <v>1182</v>
      </c>
      <c r="C1151" s="7" t="n">
        <v>1300</v>
      </c>
      <c r="D1151" s="8" t="n">
        <v>976</v>
      </c>
      <c r="E1151" s="9" t="n">
        <v>0.25</v>
      </c>
      <c r="F1151" s="10" t="n">
        <f aca="false">ROUND(D1151*(1+E1151)*(1+$G$2)/50,0)*50</f>
        <v>1300</v>
      </c>
      <c r="G1151" s="7" t="n">
        <f aca="false">D1151*E1151</f>
        <v>244</v>
      </c>
    </row>
    <row r="1152" customFormat="false" ht="15" hidden="false" customHeight="false" outlineLevel="0" collapsed="false">
      <c r="A1152" s="6" t="s">
        <v>1056</v>
      </c>
      <c r="B1152" s="6" t="s">
        <v>1183</v>
      </c>
      <c r="C1152" s="7" t="n">
        <v>1300</v>
      </c>
      <c r="D1152" s="8" t="n">
        <v>976</v>
      </c>
      <c r="E1152" s="9" t="n">
        <v>0.25</v>
      </c>
      <c r="F1152" s="10" t="n">
        <f aca="false">ROUND(D1152*(1+E1152)*(1+$G$2)/50,0)*50</f>
        <v>1300</v>
      </c>
      <c r="G1152" s="7" t="n">
        <f aca="false">D1152*E1152</f>
        <v>244</v>
      </c>
    </row>
    <row r="1153" customFormat="false" ht="15" hidden="false" customHeight="false" outlineLevel="0" collapsed="false">
      <c r="A1153" s="6" t="s">
        <v>1056</v>
      </c>
      <c r="B1153" s="6" t="s">
        <v>1184</v>
      </c>
      <c r="C1153" s="7" t="n">
        <v>1300</v>
      </c>
      <c r="D1153" s="8" t="n">
        <v>976</v>
      </c>
      <c r="E1153" s="9" t="n">
        <v>0.25</v>
      </c>
      <c r="F1153" s="10" t="n">
        <f aca="false">ROUND(D1153*(1+E1153)*(1+$G$2)/50,0)*50</f>
        <v>1300</v>
      </c>
      <c r="G1153" s="7" t="n">
        <f aca="false">D1153*E1153</f>
        <v>244</v>
      </c>
    </row>
    <row r="1154" customFormat="false" ht="15" hidden="false" customHeight="false" outlineLevel="0" collapsed="false">
      <c r="A1154" s="6" t="s">
        <v>1056</v>
      </c>
      <c r="B1154" s="6" t="s">
        <v>1185</v>
      </c>
      <c r="C1154" s="7" t="n">
        <v>1300</v>
      </c>
      <c r="D1154" s="8" t="n">
        <v>976</v>
      </c>
      <c r="E1154" s="9" t="n">
        <v>0.25</v>
      </c>
      <c r="F1154" s="10" t="n">
        <f aca="false">ROUND(D1154*(1+E1154)*(1+$G$2)/50,0)*50</f>
        <v>1300</v>
      </c>
      <c r="G1154" s="7" t="n">
        <f aca="false">D1154*E1154</f>
        <v>244</v>
      </c>
    </row>
    <row r="1155" customFormat="false" ht="15" hidden="false" customHeight="false" outlineLevel="0" collapsed="false">
      <c r="A1155" s="6" t="s">
        <v>1056</v>
      </c>
      <c r="B1155" s="6" t="s">
        <v>1186</v>
      </c>
      <c r="C1155" s="7" t="n">
        <v>2700</v>
      </c>
      <c r="D1155" s="8" t="n">
        <v>2026</v>
      </c>
      <c r="E1155" s="9" t="n">
        <v>0.25</v>
      </c>
      <c r="F1155" s="10" t="n">
        <f aca="false">ROUND(D1155*(1+E1155)*(1+$G$2)/50,0)*50</f>
        <v>2700</v>
      </c>
      <c r="G1155" s="7" t="n">
        <f aca="false">D1155*E1155</f>
        <v>506.5</v>
      </c>
    </row>
    <row r="1156" customFormat="false" ht="15" hidden="false" customHeight="false" outlineLevel="0" collapsed="false">
      <c r="A1156" s="6" t="s">
        <v>1056</v>
      </c>
      <c r="B1156" s="6" t="s">
        <v>1187</v>
      </c>
      <c r="C1156" s="7" t="n">
        <v>2100</v>
      </c>
      <c r="D1156" s="8" t="n">
        <v>1576</v>
      </c>
      <c r="E1156" s="9" t="n">
        <v>0.25</v>
      </c>
      <c r="F1156" s="10" t="n">
        <f aca="false">ROUND(D1156*(1+E1156)*(1+$G$2)/50,0)*50</f>
        <v>2100</v>
      </c>
      <c r="G1156" s="7" t="n">
        <f aca="false">D1156*E1156</f>
        <v>394</v>
      </c>
    </row>
    <row r="1157" customFormat="false" ht="15" hidden="false" customHeight="false" outlineLevel="0" collapsed="false">
      <c r="A1157" s="6" t="s">
        <v>1056</v>
      </c>
      <c r="B1157" s="6" t="s">
        <v>1188</v>
      </c>
      <c r="C1157" s="7" t="n">
        <v>4650</v>
      </c>
      <c r="D1157" s="8" t="n">
        <v>3490</v>
      </c>
      <c r="E1157" s="9" t="n">
        <v>0.25</v>
      </c>
      <c r="F1157" s="10" t="n">
        <f aca="false">ROUND(D1157*(1+E1157)*(1+$G$2)/50,0)*50</f>
        <v>4650</v>
      </c>
      <c r="G1157" s="7" t="n">
        <f aca="false">D1157*E1157</f>
        <v>872.5</v>
      </c>
    </row>
    <row r="1158" customFormat="false" ht="15" hidden="false" customHeight="false" outlineLevel="0" collapsed="false">
      <c r="A1158" s="6" t="s">
        <v>1056</v>
      </c>
      <c r="B1158" s="6" t="s">
        <v>1189</v>
      </c>
      <c r="C1158" s="7" t="n">
        <v>2700</v>
      </c>
      <c r="D1158" s="8" t="n">
        <v>2026</v>
      </c>
      <c r="E1158" s="9" t="n">
        <v>0.25</v>
      </c>
      <c r="F1158" s="10" t="n">
        <f aca="false">ROUND(D1158*(1+E1158)*(1+$G$2)/50,0)*50</f>
        <v>2700</v>
      </c>
      <c r="G1158" s="7" t="n">
        <f aca="false">D1158*E1158</f>
        <v>506.5</v>
      </c>
    </row>
    <row r="1159" customFormat="false" ht="15" hidden="false" customHeight="false" outlineLevel="0" collapsed="false">
      <c r="A1159" s="6" t="s">
        <v>1056</v>
      </c>
      <c r="B1159" s="6" t="s">
        <v>1190</v>
      </c>
      <c r="C1159" s="7" t="n">
        <v>2700</v>
      </c>
      <c r="D1159" s="8" t="n">
        <v>2026</v>
      </c>
      <c r="E1159" s="9" t="n">
        <v>0.25</v>
      </c>
      <c r="F1159" s="10" t="n">
        <f aca="false">ROUND(D1159*(1+E1159)*(1+$G$2)/50,0)*50</f>
        <v>2700</v>
      </c>
      <c r="G1159" s="7" t="n">
        <f aca="false">D1159*E1159</f>
        <v>506.5</v>
      </c>
    </row>
    <row r="1160" customFormat="false" ht="15" hidden="false" customHeight="false" outlineLevel="0" collapsed="false">
      <c r="A1160" s="6" t="s">
        <v>1056</v>
      </c>
      <c r="B1160" s="6" t="s">
        <v>1191</v>
      </c>
      <c r="C1160" s="7" t="n">
        <v>6750</v>
      </c>
      <c r="D1160" s="8" t="n">
        <v>5066</v>
      </c>
      <c r="E1160" s="9" t="n">
        <v>0.25</v>
      </c>
      <c r="F1160" s="10" t="n">
        <f aca="false">ROUND(D1160*(1+E1160)*(1+$G$2)/50,0)*50</f>
        <v>6750</v>
      </c>
      <c r="G1160" s="7" t="n">
        <f aca="false">D1160*E1160</f>
        <v>1266.5</v>
      </c>
    </row>
    <row r="1161" customFormat="false" ht="15" hidden="false" customHeight="false" outlineLevel="0" collapsed="false">
      <c r="A1161" s="6" t="s">
        <v>1056</v>
      </c>
      <c r="B1161" s="6" t="s">
        <v>1192</v>
      </c>
      <c r="C1161" s="7" t="n">
        <v>2700</v>
      </c>
      <c r="D1161" s="8" t="n">
        <v>2026</v>
      </c>
      <c r="E1161" s="9" t="n">
        <v>0.25</v>
      </c>
      <c r="F1161" s="10" t="n">
        <f aca="false">ROUND(D1161*(1+E1161)*(1+$G$2)/50,0)*50</f>
        <v>2700</v>
      </c>
      <c r="G1161" s="7" t="n">
        <f aca="false">D1161*E1161</f>
        <v>506.5</v>
      </c>
    </row>
    <row r="1162" customFormat="false" ht="15" hidden="false" customHeight="false" outlineLevel="0" collapsed="false">
      <c r="A1162" s="6" t="s">
        <v>1056</v>
      </c>
      <c r="B1162" s="6" t="s">
        <v>1193</v>
      </c>
      <c r="C1162" s="7" t="n">
        <v>5600</v>
      </c>
      <c r="D1162" s="8" t="n">
        <v>4203</v>
      </c>
      <c r="E1162" s="9" t="n">
        <v>0.25</v>
      </c>
      <c r="F1162" s="10" t="n">
        <f aca="false">ROUND(D1162*(1+E1162)*(1+$G$2)/50,0)*50</f>
        <v>5600</v>
      </c>
      <c r="G1162" s="7" t="n">
        <f aca="false">D1162*E1162</f>
        <v>1050.75</v>
      </c>
    </row>
    <row r="1163" customFormat="false" ht="15" hidden="false" customHeight="false" outlineLevel="0" collapsed="false">
      <c r="A1163" s="6" t="s">
        <v>1056</v>
      </c>
      <c r="B1163" s="6" t="s">
        <v>1194</v>
      </c>
      <c r="C1163" s="7" t="n">
        <v>3150</v>
      </c>
      <c r="D1163" s="8" t="n">
        <v>2364</v>
      </c>
      <c r="E1163" s="9" t="n">
        <v>0.25</v>
      </c>
      <c r="F1163" s="10" t="n">
        <f aca="false">ROUND(D1163*(1+E1163)*(1+$G$2)/50,0)*50</f>
        <v>3150</v>
      </c>
      <c r="G1163" s="7" t="n">
        <f aca="false">D1163*E1163</f>
        <v>591</v>
      </c>
    </row>
    <row r="1164" customFormat="false" ht="15" hidden="false" customHeight="false" outlineLevel="0" collapsed="false">
      <c r="A1164" s="6" t="s">
        <v>1056</v>
      </c>
      <c r="B1164" s="6" t="s">
        <v>1195</v>
      </c>
      <c r="C1164" s="7" t="n">
        <v>2250</v>
      </c>
      <c r="D1164" s="8" t="n">
        <v>1689</v>
      </c>
      <c r="E1164" s="9" t="n">
        <v>0.25</v>
      </c>
      <c r="F1164" s="10" t="n">
        <f aca="false">ROUND(D1164*(1+E1164)*(1+$G$2)/50,0)*50</f>
        <v>2250</v>
      </c>
      <c r="G1164" s="7" t="n">
        <f aca="false">D1164*E1164</f>
        <v>422.25</v>
      </c>
    </row>
    <row r="1165" customFormat="false" ht="15" hidden="false" customHeight="false" outlineLevel="0" collapsed="false">
      <c r="A1165" s="6" t="s">
        <v>1056</v>
      </c>
      <c r="B1165" s="6" t="s">
        <v>1196</v>
      </c>
      <c r="C1165" s="7" t="n">
        <v>1950</v>
      </c>
      <c r="D1165" s="8" t="n">
        <v>1463</v>
      </c>
      <c r="E1165" s="9" t="n">
        <v>0.25</v>
      </c>
      <c r="F1165" s="10" t="n">
        <f aca="false">ROUND(D1165*(1+E1165)*(1+$G$2)/50,0)*50</f>
        <v>1950</v>
      </c>
      <c r="G1165" s="7" t="n">
        <f aca="false">D1165*E1165</f>
        <v>365.75</v>
      </c>
    </row>
    <row r="1166" customFormat="false" ht="15" hidden="false" customHeight="false" outlineLevel="0" collapsed="false">
      <c r="A1166" s="6" t="s">
        <v>1056</v>
      </c>
      <c r="B1166" s="6" t="s">
        <v>1197</v>
      </c>
      <c r="C1166" s="7" t="n">
        <v>1950</v>
      </c>
      <c r="D1166" s="8" t="n">
        <v>1463</v>
      </c>
      <c r="E1166" s="9" t="n">
        <v>0.25</v>
      </c>
      <c r="F1166" s="10" t="n">
        <f aca="false">ROUND(D1166*(1+E1166)*(1+$G$2)/50,0)*50</f>
        <v>1950</v>
      </c>
      <c r="G1166" s="7" t="n">
        <f aca="false">D1166*E1166</f>
        <v>365.75</v>
      </c>
    </row>
    <row r="1167" customFormat="false" ht="15" hidden="false" customHeight="false" outlineLevel="0" collapsed="false">
      <c r="A1167" s="6" t="s">
        <v>1056</v>
      </c>
      <c r="B1167" s="6" t="s">
        <v>1198</v>
      </c>
      <c r="C1167" s="7" t="n">
        <v>1950</v>
      </c>
      <c r="D1167" s="8" t="n">
        <v>1463</v>
      </c>
      <c r="E1167" s="9" t="n">
        <v>0.25</v>
      </c>
      <c r="F1167" s="10" t="n">
        <f aca="false">ROUND(D1167*(1+E1167)*(1+$G$2)/50,0)*50</f>
        <v>1950</v>
      </c>
      <c r="G1167" s="7" t="n">
        <f aca="false">D1167*E1167</f>
        <v>365.75</v>
      </c>
    </row>
    <row r="1168" customFormat="false" ht="15" hidden="false" customHeight="false" outlineLevel="0" collapsed="false">
      <c r="A1168" s="6" t="s">
        <v>1056</v>
      </c>
      <c r="B1168" s="6" t="s">
        <v>1199</v>
      </c>
      <c r="C1168" s="7" t="n">
        <v>1650</v>
      </c>
      <c r="D1168" s="8" t="n">
        <v>1238</v>
      </c>
      <c r="E1168" s="9" t="n">
        <v>0.25</v>
      </c>
      <c r="F1168" s="10" t="n">
        <f aca="false">ROUND(D1168*(1+E1168)*(1+$G$2)/50,0)*50</f>
        <v>1650</v>
      </c>
      <c r="G1168" s="7" t="n">
        <f aca="false">D1168*E1168</f>
        <v>309.5</v>
      </c>
    </row>
    <row r="1169" customFormat="false" ht="15" hidden="false" customHeight="false" outlineLevel="0" collapsed="false">
      <c r="A1169" s="6" t="s">
        <v>1056</v>
      </c>
      <c r="B1169" s="6" t="s">
        <v>1200</v>
      </c>
      <c r="C1169" s="7" t="n">
        <v>1800</v>
      </c>
      <c r="D1169" s="8" t="n">
        <v>1351</v>
      </c>
      <c r="E1169" s="9" t="n">
        <v>0.25</v>
      </c>
      <c r="F1169" s="10" t="n">
        <f aca="false">ROUND(D1169*(1+E1169)*(1+$G$2)/50,0)*50</f>
        <v>1800</v>
      </c>
      <c r="G1169" s="7" t="n">
        <f aca="false">D1169*E1169</f>
        <v>337.75</v>
      </c>
    </row>
    <row r="1170" customFormat="false" ht="15" hidden="false" customHeight="false" outlineLevel="0" collapsed="false">
      <c r="A1170" s="6" t="s">
        <v>1056</v>
      </c>
      <c r="B1170" s="6" t="s">
        <v>1201</v>
      </c>
      <c r="C1170" s="7" t="n">
        <v>1650</v>
      </c>
      <c r="D1170" s="8" t="n">
        <v>1238</v>
      </c>
      <c r="E1170" s="9" t="n">
        <v>0.25</v>
      </c>
      <c r="F1170" s="10" t="n">
        <f aca="false">ROUND(D1170*(1+E1170)*(1+$G$2)/50,0)*50</f>
        <v>1650</v>
      </c>
      <c r="G1170" s="7" t="n">
        <f aca="false">D1170*E1170</f>
        <v>309.5</v>
      </c>
    </row>
    <row r="1171" customFormat="false" ht="15" hidden="false" customHeight="false" outlineLevel="0" collapsed="false">
      <c r="A1171" s="6" t="s">
        <v>1056</v>
      </c>
      <c r="B1171" s="6" t="s">
        <v>1202</v>
      </c>
      <c r="C1171" s="7" t="n">
        <v>1650</v>
      </c>
      <c r="D1171" s="8" t="n">
        <v>1238</v>
      </c>
      <c r="E1171" s="9" t="n">
        <v>0.25</v>
      </c>
      <c r="F1171" s="10" t="n">
        <f aca="false">ROUND(D1171*(1+E1171)*(1+$G$2)/50,0)*50</f>
        <v>1650</v>
      </c>
      <c r="G1171" s="7" t="n">
        <f aca="false">D1171*E1171</f>
        <v>309.5</v>
      </c>
    </row>
    <row r="1172" customFormat="false" ht="15" hidden="false" customHeight="false" outlineLevel="0" collapsed="false">
      <c r="A1172" s="6" t="s">
        <v>1056</v>
      </c>
      <c r="B1172" s="6" t="s">
        <v>1203</v>
      </c>
      <c r="C1172" s="7" t="n">
        <v>1650</v>
      </c>
      <c r="D1172" s="8" t="n">
        <v>1238</v>
      </c>
      <c r="E1172" s="9" t="n">
        <v>0.25</v>
      </c>
      <c r="F1172" s="10" t="n">
        <f aca="false">ROUND(D1172*(1+E1172)*(1+$G$2)/50,0)*50</f>
        <v>1650</v>
      </c>
      <c r="G1172" s="7" t="n">
        <f aca="false">D1172*E1172</f>
        <v>309.5</v>
      </c>
    </row>
    <row r="1173" customFormat="false" ht="15" hidden="false" customHeight="false" outlineLevel="0" collapsed="false">
      <c r="A1173" s="6" t="s">
        <v>1056</v>
      </c>
      <c r="B1173" s="6" t="s">
        <v>1204</v>
      </c>
      <c r="C1173" s="7" t="n">
        <v>1200</v>
      </c>
      <c r="D1173" s="8" t="n">
        <v>901</v>
      </c>
      <c r="E1173" s="9" t="n">
        <v>0.25</v>
      </c>
      <c r="F1173" s="10" t="n">
        <f aca="false">ROUND(D1173*(1+E1173)*(1+$G$2)/50,0)*50</f>
        <v>1200</v>
      </c>
      <c r="G1173" s="7" t="n">
        <f aca="false">D1173*E1173</f>
        <v>225.25</v>
      </c>
    </row>
    <row r="1174" customFormat="false" ht="15" hidden="false" customHeight="false" outlineLevel="0" collapsed="false">
      <c r="A1174" s="6" t="s">
        <v>1056</v>
      </c>
      <c r="B1174" s="6" t="s">
        <v>1205</v>
      </c>
      <c r="C1174" s="7" t="n">
        <v>1100</v>
      </c>
      <c r="D1174" s="8" t="n">
        <v>826</v>
      </c>
      <c r="E1174" s="9" t="n">
        <v>0.25</v>
      </c>
      <c r="F1174" s="10" t="n">
        <f aca="false">ROUND(D1174*(1+E1174)*(1+$G$2)/50,0)*50</f>
        <v>1100</v>
      </c>
      <c r="G1174" s="7" t="n">
        <f aca="false">D1174*E1174</f>
        <v>206.5</v>
      </c>
    </row>
    <row r="1175" customFormat="false" ht="15" hidden="false" customHeight="false" outlineLevel="0" collapsed="false">
      <c r="A1175" s="6" t="s">
        <v>1056</v>
      </c>
      <c r="B1175" s="6" t="s">
        <v>1206</v>
      </c>
      <c r="C1175" s="7" t="n">
        <v>1200</v>
      </c>
      <c r="D1175" s="8" t="n">
        <v>901</v>
      </c>
      <c r="E1175" s="9" t="n">
        <v>0.25</v>
      </c>
      <c r="F1175" s="10" t="n">
        <f aca="false">ROUND(D1175*(1+E1175)*(1+$G$2)/50,0)*50</f>
        <v>1200</v>
      </c>
      <c r="G1175" s="7" t="n">
        <f aca="false">D1175*E1175</f>
        <v>225.25</v>
      </c>
    </row>
    <row r="1176" customFormat="false" ht="15" hidden="false" customHeight="false" outlineLevel="0" collapsed="false">
      <c r="A1176" s="6" t="s">
        <v>1056</v>
      </c>
      <c r="B1176" s="6" t="s">
        <v>1207</v>
      </c>
      <c r="C1176" s="7" t="n">
        <v>1200</v>
      </c>
      <c r="D1176" s="8" t="n">
        <v>901</v>
      </c>
      <c r="E1176" s="9" t="n">
        <v>0.25</v>
      </c>
      <c r="F1176" s="10" t="n">
        <f aca="false">ROUND(D1176*(1+E1176)*(1+$G$2)/50,0)*50</f>
        <v>1200</v>
      </c>
      <c r="G1176" s="7" t="n">
        <f aca="false">D1176*E1176</f>
        <v>225.25</v>
      </c>
    </row>
    <row r="1177" customFormat="false" ht="15" hidden="false" customHeight="false" outlineLevel="0" collapsed="false">
      <c r="A1177" s="6" t="s">
        <v>1056</v>
      </c>
      <c r="B1177" s="6" t="s">
        <v>1208</v>
      </c>
      <c r="C1177" s="7" t="n">
        <v>1650</v>
      </c>
      <c r="D1177" s="8" t="n">
        <v>1238</v>
      </c>
      <c r="E1177" s="9" t="n">
        <v>0.25</v>
      </c>
      <c r="F1177" s="10" t="n">
        <f aca="false">ROUND(D1177*(1+E1177)*(1+$G$2)/50,0)*50</f>
        <v>1650</v>
      </c>
      <c r="G1177" s="7" t="n">
        <f aca="false">D1177*E1177</f>
        <v>309.5</v>
      </c>
    </row>
    <row r="1178" customFormat="false" ht="15" hidden="false" customHeight="false" outlineLevel="0" collapsed="false">
      <c r="A1178" s="6" t="s">
        <v>1056</v>
      </c>
      <c r="B1178" s="6" t="s">
        <v>1209</v>
      </c>
      <c r="C1178" s="7" t="n">
        <v>2950</v>
      </c>
      <c r="D1178" s="8" t="n">
        <v>2214</v>
      </c>
      <c r="E1178" s="9" t="n">
        <v>0.25</v>
      </c>
      <c r="F1178" s="10" t="n">
        <f aca="false">ROUND(D1178*(1+E1178)*(1+$G$2)/50,0)*50</f>
        <v>2950</v>
      </c>
      <c r="G1178" s="7" t="n">
        <f aca="false">D1178*E1178</f>
        <v>553.5</v>
      </c>
    </row>
    <row r="1179" customFormat="false" ht="15" hidden="false" customHeight="false" outlineLevel="0" collapsed="false">
      <c r="A1179" s="6" t="s">
        <v>1056</v>
      </c>
      <c r="B1179" s="6" t="s">
        <v>1210</v>
      </c>
      <c r="C1179" s="7" t="n">
        <v>7100</v>
      </c>
      <c r="D1179" s="8" t="n">
        <v>5328</v>
      </c>
      <c r="E1179" s="9" t="n">
        <v>0.25</v>
      </c>
      <c r="F1179" s="10" t="n">
        <f aca="false">ROUND(D1179*(1+E1179)*(1+$G$2)/50,0)*50</f>
        <v>7100</v>
      </c>
      <c r="G1179" s="7" t="n">
        <f aca="false">D1179*E1179</f>
        <v>1332</v>
      </c>
    </row>
    <row r="1180" customFormat="false" ht="15" hidden="false" customHeight="false" outlineLevel="0" collapsed="false">
      <c r="A1180" s="6" t="s">
        <v>1056</v>
      </c>
      <c r="B1180" s="6" t="s">
        <v>1211</v>
      </c>
      <c r="C1180" s="7" t="n">
        <v>850</v>
      </c>
      <c r="D1180" s="8" t="n">
        <v>638</v>
      </c>
      <c r="E1180" s="9" t="n">
        <v>0.25</v>
      </c>
      <c r="F1180" s="10" t="n">
        <f aca="false">ROUND(D1180*(1+E1180)*(1+$G$2)/50,0)*50</f>
        <v>850</v>
      </c>
      <c r="G1180" s="7" t="n">
        <f aca="false">D1180*E1180</f>
        <v>159.5</v>
      </c>
    </row>
    <row r="1181" customFormat="false" ht="15" hidden="false" customHeight="false" outlineLevel="0" collapsed="false">
      <c r="A1181" s="6" t="s">
        <v>1056</v>
      </c>
      <c r="B1181" s="6" t="s">
        <v>1212</v>
      </c>
      <c r="C1181" s="7" t="n">
        <v>850</v>
      </c>
      <c r="D1181" s="8" t="n">
        <v>638</v>
      </c>
      <c r="E1181" s="9" t="n">
        <v>0.25</v>
      </c>
      <c r="F1181" s="10" t="n">
        <f aca="false">ROUND(D1181*(1+E1181)*(1+$G$2)/50,0)*50</f>
        <v>850</v>
      </c>
      <c r="G1181" s="7" t="n">
        <f aca="false">D1181*E1181</f>
        <v>159.5</v>
      </c>
    </row>
    <row r="1182" customFormat="false" ht="15" hidden="false" customHeight="false" outlineLevel="0" collapsed="false">
      <c r="A1182" s="6" t="s">
        <v>1056</v>
      </c>
      <c r="B1182" s="6" t="s">
        <v>1213</v>
      </c>
      <c r="C1182" s="7" t="n">
        <v>850</v>
      </c>
      <c r="D1182" s="8" t="n">
        <v>638</v>
      </c>
      <c r="E1182" s="9" t="n">
        <v>0.25</v>
      </c>
      <c r="F1182" s="10" t="n">
        <f aca="false">ROUND(D1182*(1+E1182)*(1+$G$2)/50,0)*50</f>
        <v>850</v>
      </c>
      <c r="G1182" s="7" t="n">
        <f aca="false">D1182*E1182</f>
        <v>159.5</v>
      </c>
    </row>
    <row r="1183" customFormat="false" ht="15" hidden="false" customHeight="false" outlineLevel="0" collapsed="false">
      <c r="A1183" s="6" t="s">
        <v>1056</v>
      </c>
      <c r="B1183" s="6" t="s">
        <v>1214</v>
      </c>
      <c r="C1183" s="7" t="n">
        <v>1650</v>
      </c>
      <c r="D1183" s="8" t="n">
        <v>1238</v>
      </c>
      <c r="E1183" s="9" t="n">
        <v>0.25</v>
      </c>
      <c r="F1183" s="10" t="n">
        <f aca="false">ROUND(D1183*(1+E1183)*(1+$G$2)/50,0)*50</f>
        <v>1650</v>
      </c>
      <c r="G1183" s="7" t="n">
        <f aca="false">D1183*E1183</f>
        <v>309.5</v>
      </c>
    </row>
    <row r="1184" customFormat="false" ht="15" hidden="false" customHeight="false" outlineLevel="0" collapsed="false">
      <c r="A1184" s="6" t="s">
        <v>1056</v>
      </c>
      <c r="B1184" s="6" t="s">
        <v>1215</v>
      </c>
      <c r="C1184" s="7" t="n">
        <v>2000</v>
      </c>
      <c r="D1184" s="8" t="n">
        <v>1501</v>
      </c>
      <c r="E1184" s="9" t="n">
        <v>0.25</v>
      </c>
      <c r="F1184" s="10" t="n">
        <f aca="false">ROUND(D1184*(1+E1184)*(1+$G$2)/50,0)*50</f>
        <v>2000</v>
      </c>
      <c r="G1184" s="7" t="n">
        <f aca="false">D1184*E1184</f>
        <v>375.25</v>
      </c>
    </row>
    <row r="1185" customFormat="false" ht="15" hidden="false" customHeight="false" outlineLevel="0" collapsed="false">
      <c r="A1185" s="6" t="s">
        <v>1056</v>
      </c>
      <c r="B1185" s="6" t="s">
        <v>1216</v>
      </c>
      <c r="C1185" s="7" t="n">
        <v>1900</v>
      </c>
      <c r="D1185" s="8" t="n">
        <v>1426</v>
      </c>
      <c r="E1185" s="9" t="n">
        <v>0.25</v>
      </c>
      <c r="F1185" s="10" t="n">
        <f aca="false">ROUND(D1185*(1+E1185)*(1+$G$2)/50,0)*50</f>
        <v>1900</v>
      </c>
      <c r="G1185" s="7" t="n">
        <f aca="false">D1185*E1185</f>
        <v>356.5</v>
      </c>
    </row>
    <row r="1186" customFormat="false" ht="15" hidden="false" customHeight="false" outlineLevel="0" collapsed="false">
      <c r="A1186" s="6" t="s">
        <v>1056</v>
      </c>
      <c r="B1186" s="6" t="s">
        <v>1217</v>
      </c>
      <c r="C1186" s="7" t="n">
        <v>4900</v>
      </c>
      <c r="D1186" s="8" t="n">
        <v>3677</v>
      </c>
      <c r="E1186" s="9" t="n">
        <v>0.25</v>
      </c>
      <c r="F1186" s="10" t="n">
        <f aca="false">ROUND(D1186*(1+E1186)*(1+$G$2)/50,0)*50</f>
        <v>4900</v>
      </c>
      <c r="G1186" s="7" t="n">
        <f aca="false">D1186*E1186</f>
        <v>919.25</v>
      </c>
    </row>
    <row r="1187" customFormat="false" ht="15" hidden="false" customHeight="false" outlineLevel="0" collapsed="false">
      <c r="A1187" s="6" t="s">
        <v>1056</v>
      </c>
      <c r="B1187" s="6" t="s">
        <v>1218</v>
      </c>
      <c r="C1187" s="7" t="n">
        <v>11450</v>
      </c>
      <c r="D1187" s="8" t="n">
        <v>8593</v>
      </c>
      <c r="E1187" s="9" t="n">
        <v>0.25</v>
      </c>
      <c r="F1187" s="10" t="n">
        <f aca="false">ROUND(D1187*(1+E1187)*(1+$G$2)/50,0)*50</f>
        <v>11450</v>
      </c>
      <c r="G1187" s="7" t="n">
        <f aca="false">D1187*E1187</f>
        <v>2148.25</v>
      </c>
    </row>
    <row r="1188" customFormat="false" ht="15" hidden="false" customHeight="false" outlineLevel="0" collapsed="false">
      <c r="A1188" s="6" t="s">
        <v>1056</v>
      </c>
      <c r="B1188" s="6" t="s">
        <v>1219</v>
      </c>
      <c r="C1188" s="7" t="n">
        <v>10550</v>
      </c>
      <c r="D1188" s="8" t="n">
        <v>7917</v>
      </c>
      <c r="E1188" s="9" t="n">
        <v>0.25</v>
      </c>
      <c r="F1188" s="10" t="n">
        <f aca="false">ROUND(D1188*(1+E1188)*(1+$G$2)/50,0)*50</f>
        <v>10550</v>
      </c>
      <c r="G1188" s="7" t="n">
        <f aca="false">D1188*E1188</f>
        <v>1979.25</v>
      </c>
    </row>
    <row r="1189" customFormat="false" ht="15" hidden="false" customHeight="false" outlineLevel="0" collapsed="false">
      <c r="A1189" s="6" t="s">
        <v>1056</v>
      </c>
      <c r="B1189" s="6" t="s">
        <v>1220</v>
      </c>
      <c r="C1189" s="7" t="n">
        <v>4150</v>
      </c>
      <c r="D1189" s="8" t="n">
        <v>3114</v>
      </c>
      <c r="E1189" s="9" t="n">
        <v>0.25</v>
      </c>
      <c r="F1189" s="10" t="n">
        <f aca="false">ROUND(D1189*(1+E1189)*(1+$G$2)/50,0)*50</f>
        <v>4150</v>
      </c>
      <c r="G1189" s="7" t="n">
        <f aca="false">D1189*E1189</f>
        <v>778.5</v>
      </c>
    </row>
    <row r="1190" customFormat="false" ht="15" hidden="false" customHeight="false" outlineLevel="0" collapsed="false">
      <c r="A1190" s="6" t="s">
        <v>1056</v>
      </c>
      <c r="B1190" s="6" t="s">
        <v>1221</v>
      </c>
      <c r="C1190" s="7" t="n">
        <v>5050</v>
      </c>
      <c r="D1190" s="8" t="n">
        <v>3790</v>
      </c>
      <c r="E1190" s="9" t="n">
        <v>0.25</v>
      </c>
      <c r="F1190" s="10" t="n">
        <f aca="false">ROUND(D1190*(1+E1190)*(1+$G$2)/50,0)*50</f>
        <v>5050</v>
      </c>
      <c r="G1190" s="7" t="n">
        <f aca="false">D1190*E1190</f>
        <v>947.5</v>
      </c>
    </row>
    <row r="1191" customFormat="false" ht="15" hidden="false" customHeight="false" outlineLevel="0" collapsed="false">
      <c r="A1191" s="6" t="s">
        <v>1056</v>
      </c>
      <c r="B1191" s="6" t="s">
        <v>1222</v>
      </c>
      <c r="C1191" s="7" t="n">
        <v>2600</v>
      </c>
      <c r="D1191" s="8" t="n">
        <v>1951</v>
      </c>
      <c r="E1191" s="9" t="n">
        <v>0.25</v>
      </c>
      <c r="F1191" s="10" t="n">
        <f aca="false">ROUND(D1191*(1+E1191)*(1+$G$2)/50,0)*50</f>
        <v>2600</v>
      </c>
      <c r="G1191" s="7" t="n">
        <f aca="false">D1191*E1191</f>
        <v>487.75</v>
      </c>
    </row>
    <row r="1192" customFormat="false" ht="15" hidden="false" customHeight="false" outlineLevel="0" collapsed="false">
      <c r="A1192" s="6" t="s">
        <v>1056</v>
      </c>
      <c r="B1192" s="6" t="s">
        <v>1223</v>
      </c>
      <c r="C1192" s="7" t="n">
        <v>2600</v>
      </c>
      <c r="D1192" s="8" t="n">
        <v>1951</v>
      </c>
      <c r="E1192" s="9" t="n">
        <v>0.25</v>
      </c>
      <c r="F1192" s="10" t="n">
        <f aca="false">ROUND(D1192*(1+E1192)*(1+$G$2)/50,0)*50</f>
        <v>2600</v>
      </c>
      <c r="G1192" s="7" t="n">
        <f aca="false">D1192*E1192</f>
        <v>487.75</v>
      </c>
    </row>
    <row r="1193" customFormat="false" ht="15" hidden="false" customHeight="false" outlineLevel="0" collapsed="false">
      <c r="A1193" s="6" t="s">
        <v>1056</v>
      </c>
      <c r="B1193" s="6" t="s">
        <v>1224</v>
      </c>
      <c r="C1193" s="7" t="n">
        <v>2600</v>
      </c>
      <c r="D1193" s="8" t="n">
        <v>1951</v>
      </c>
      <c r="E1193" s="9" t="n">
        <v>0.25</v>
      </c>
      <c r="F1193" s="10" t="n">
        <f aca="false">ROUND(D1193*(1+E1193)*(1+$G$2)/50,0)*50</f>
        <v>2600</v>
      </c>
      <c r="G1193" s="7" t="n">
        <f aca="false">D1193*E1193</f>
        <v>487.75</v>
      </c>
    </row>
    <row r="1194" customFormat="false" ht="15" hidden="false" customHeight="false" outlineLevel="0" collapsed="false">
      <c r="A1194" s="6" t="s">
        <v>1056</v>
      </c>
      <c r="B1194" s="6" t="s">
        <v>1225</v>
      </c>
      <c r="C1194" s="7" t="n">
        <v>2650</v>
      </c>
      <c r="D1194" s="8" t="n">
        <v>1989</v>
      </c>
      <c r="E1194" s="9" t="n">
        <v>0.25</v>
      </c>
      <c r="F1194" s="10" t="n">
        <f aca="false">ROUND(D1194*(1+E1194)*(1+$G$2)/50,0)*50</f>
        <v>2650</v>
      </c>
      <c r="G1194" s="7" t="n">
        <f aca="false">D1194*E1194</f>
        <v>497.25</v>
      </c>
    </row>
    <row r="1195" customFormat="false" ht="15" hidden="false" customHeight="false" outlineLevel="0" collapsed="false">
      <c r="A1195" s="6" t="s">
        <v>1056</v>
      </c>
      <c r="B1195" s="6" t="s">
        <v>1226</v>
      </c>
      <c r="C1195" s="7" t="n">
        <v>2650</v>
      </c>
      <c r="D1195" s="8" t="n">
        <v>1989</v>
      </c>
      <c r="E1195" s="9" t="n">
        <v>0.25</v>
      </c>
      <c r="F1195" s="10" t="n">
        <f aca="false">ROUND(D1195*(1+E1195)*(1+$G$2)/50,0)*50</f>
        <v>2650</v>
      </c>
      <c r="G1195" s="7" t="n">
        <f aca="false">D1195*E1195</f>
        <v>497.25</v>
      </c>
    </row>
    <row r="1196" customFormat="false" ht="15" hidden="false" customHeight="false" outlineLevel="0" collapsed="false">
      <c r="A1196" s="6" t="s">
        <v>1056</v>
      </c>
      <c r="B1196" s="6" t="s">
        <v>1227</v>
      </c>
      <c r="C1196" s="7" t="n">
        <v>2650</v>
      </c>
      <c r="D1196" s="8" t="n">
        <v>1989</v>
      </c>
      <c r="E1196" s="9" t="n">
        <v>0.25</v>
      </c>
      <c r="F1196" s="10" t="n">
        <f aca="false">ROUND(D1196*(1+E1196)*(1+$G$2)/50,0)*50</f>
        <v>2650</v>
      </c>
      <c r="G1196" s="7" t="n">
        <f aca="false">D1196*E1196</f>
        <v>497.25</v>
      </c>
    </row>
    <row r="1197" customFormat="false" ht="15" hidden="false" customHeight="false" outlineLevel="0" collapsed="false">
      <c r="A1197" s="6" t="s">
        <v>1056</v>
      </c>
      <c r="B1197" s="6" t="s">
        <v>1228</v>
      </c>
      <c r="C1197" s="7" t="n">
        <v>1850</v>
      </c>
      <c r="D1197" s="8" t="n">
        <v>1388</v>
      </c>
      <c r="E1197" s="9" t="n">
        <v>0.25</v>
      </c>
      <c r="F1197" s="10" t="n">
        <f aca="false">ROUND(D1197*(1+E1197)*(1+$G$2)/50,0)*50</f>
        <v>1850</v>
      </c>
      <c r="G1197" s="7" t="n">
        <f aca="false">D1197*E1197</f>
        <v>347</v>
      </c>
    </row>
    <row r="1198" customFormat="false" ht="15" hidden="false" customHeight="false" outlineLevel="0" collapsed="false">
      <c r="A1198" s="6" t="s">
        <v>1056</v>
      </c>
      <c r="B1198" s="6" t="s">
        <v>1229</v>
      </c>
      <c r="C1198" s="7" t="n">
        <v>4700</v>
      </c>
      <c r="D1198" s="8" t="n">
        <v>3527</v>
      </c>
      <c r="E1198" s="9" t="n">
        <v>0.25</v>
      </c>
      <c r="F1198" s="10" t="n">
        <f aca="false">ROUND(D1198*(1+E1198)*(1+$G$2)/50,0)*50</f>
        <v>4700</v>
      </c>
      <c r="G1198" s="7" t="n">
        <f aca="false">D1198*E1198</f>
        <v>881.75</v>
      </c>
    </row>
    <row r="1199" customFormat="false" ht="15" hidden="false" customHeight="false" outlineLevel="0" collapsed="false">
      <c r="A1199" s="6" t="s">
        <v>1056</v>
      </c>
      <c r="B1199" s="6" t="s">
        <v>1230</v>
      </c>
      <c r="C1199" s="7" t="n">
        <v>2100</v>
      </c>
      <c r="D1199" s="8" t="n">
        <v>1576</v>
      </c>
      <c r="E1199" s="9" t="n">
        <v>0.25</v>
      </c>
      <c r="F1199" s="10" t="n">
        <f aca="false">ROUND(D1199*(1+E1199)*(1+$G$2)/50,0)*50</f>
        <v>2100</v>
      </c>
      <c r="G1199" s="7" t="n">
        <f aca="false">D1199*E1199</f>
        <v>394</v>
      </c>
    </row>
    <row r="1200" customFormat="false" ht="15" hidden="false" customHeight="false" outlineLevel="0" collapsed="false">
      <c r="A1200" s="6" t="s">
        <v>1056</v>
      </c>
      <c r="B1200" s="6" t="s">
        <v>1231</v>
      </c>
      <c r="C1200" s="7" t="n">
        <v>1700</v>
      </c>
      <c r="D1200" s="8" t="n">
        <v>1276</v>
      </c>
      <c r="E1200" s="9" t="n">
        <v>0.25</v>
      </c>
      <c r="F1200" s="10" t="n">
        <f aca="false">ROUND(D1200*(1+E1200)*(1+$G$2)/50,0)*50</f>
        <v>1700</v>
      </c>
      <c r="G1200" s="7" t="n">
        <f aca="false">D1200*E1200</f>
        <v>319</v>
      </c>
    </row>
    <row r="1201" customFormat="false" ht="15" hidden="false" customHeight="false" outlineLevel="0" collapsed="false">
      <c r="A1201" s="6" t="s">
        <v>1056</v>
      </c>
      <c r="B1201" s="6" t="s">
        <v>1232</v>
      </c>
      <c r="C1201" s="7" t="n">
        <v>1750</v>
      </c>
      <c r="D1201" s="8" t="n">
        <v>1313</v>
      </c>
      <c r="E1201" s="9" t="n">
        <v>0.25</v>
      </c>
      <c r="F1201" s="10" t="n">
        <f aca="false">ROUND(D1201*(1+E1201)*(1+$G$2)/50,0)*50</f>
        <v>1750</v>
      </c>
      <c r="G1201" s="7" t="n">
        <f aca="false">D1201*E1201</f>
        <v>328.25</v>
      </c>
    </row>
    <row r="1202" customFormat="false" ht="15" hidden="false" customHeight="false" outlineLevel="0" collapsed="false">
      <c r="A1202" s="6" t="s">
        <v>1056</v>
      </c>
      <c r="B1202" s="6" t="s">
        <v>1233</v>
      </c>
      <c r="C1202" s="7" t="n">
        <v>4600</v>
      </c>
      <c r="D1202" s="8" t="n">
        <v>3452</v>
      </c>
      <c r="E1202" s="9" t="n">
        <v>0.25</v>
      </c>
      <c r="F1202" s="10" t="n">
        <f aca="false">ROUND(D1202*(1+E1202)*(1+$G$2)/50,0)*50</f>
        <v>4600</v>
      </c>
      <c r="G1202" s="7" t="n">
        <f aca="false">D1202*E1202</f>
        <v>863</v>
      </c>
    </row>
    <row r="1203" customFormat="false" ht="15" hidden="false" customHeight="false" outlineLevel="0" collapsed="false">
      <c r="A1203" s="6" t="s">
        <v>1056</v>
      </c>
      <c r="B1203" s="6" t="s">
        <v>1234</v>
      </c>
      <c r="C1203" s="7" t="n">
        <v>1750</v>
      </c>
      <c r="D1203" s="8" t="n">
        <v>1313</v>
      </c>
      <c r="E1203" s="9" t="n">
        <v>0.25</v>
      </c>
      <c r="F1203" s="10" t="n">
        <f aca="false">ROUND(D1203*(1+E1203)*(1+$G$2)/50,0)*50</f>
        <v>1750</v>
      </c>
      <c r="G1203" s="7" t="n">
        <f aca="false">D1203*E1203</f>
        <v>328.25</v>
      </c>
    </row>
    <row r="1204" customFormat="false" ht="15" hidden="false" customHeight="false" outlineLevel="0" collapsed="false">
      <c r="A1204" s="6" t="s">
        <v>1056</v>
      </c>
      <c r="B1204" s="6" t="s">
        <v>1235</v>
      </c>
      <c r="C1204" s="7" t="n">
        <v>1750</v>
      </c>
      <c r="D1204" s="8" t="n">
        <v>1313</v>
      </c>
      <c r="E1204" s="9" t="n">
        <v>0.25</v>
      </c>
      <c r="F1204" s="10" t="n">
        <f aca="false">ROUND(D1204*(1+E1204)*(1+$G$2)/50,0)*50</f>
        <v>1750</v>
      </c>
      <c r="G1204" s="7" t="n">
        <f aca="false">D1204*E1204</f>
        <v>328.25</v>
      </c>
    </row>
    <row r="1205" customFormat="false" ht="15" hidden="false" customHeight="false" outlineLevel="0" collapsed="false">
      <c r="A1205" s="6" t="s">
        <v>1056</v>
      </c>
      <c r="B1205" s="6" t="s">
        <v>1236</v>
      </c>
      <c r="C1205" s="7" t="n">
        <v>4550</v>
      </c>
      <c r="D1205" s="8" t="n">
        <v>3415</v>
      </c>
      <c r="E1205" s="9" t="n">
        <v>0.25</v>
      </c>
      <c r="F1205" s="10" t="n">
        <f aca="false">ROUND(D1205*(1+E1205)*(1+$G$2)/50,0)*50</f>
        <v>4550</v>
      </c>
      <c r="G1205" s="7" t="n">
        <f aca="false">D1205*E1205</f>
        <v>853.75</v>
      </c>
    </row>
    <row r="1206" customFormat="false" ht="15" hidden="false" customHeight="false" outlineLevel="0" collapsed="false">
      <c r="A1206" s="6" t="s">
        <v>1056</v>
      </c>
      <c r="B1206" s="6" t="s">
        <v>1237</v>
      </c>
      <c r="C1206" s="7" t="n">
        <v>3600</v>
      </c>
      <c r="D1206" s="8" t="n">
        <v>2702</v>
      </c>
      <c r="E1206" s="9" t="n">
        <v>0.25</v>
      </c>
      <c r="F1206" s="10" t="n">
        <f aca="false">ROUND(D1206*(1+E1206)*(1+$G$2)/50,0)*50</f>
        <v>3600</v>
      </c>
      <c r="G1206" s="7" t="n">
        <f aca="false">D1206*E1206</f>
        <v>675.5</v>
      </c>
    </row>
    <row r="1207" customFormat="false" ht="15" hidden="false" customHeight="false" outlineLevel="0" collapsed="false">
      <c r="A1207" s="6" t="s">
        <v>1056</v>
      </c>
      <c r="B1207" s="6" t="s">
        <v>1238</v>
      </c>
      <c r="C1207" s="7" t="n">
        <v>3600</v>
      </c>
      <c r="D1207" s="8" t="n">
        <v>2702</v>
      </c>
      <c r="E1207" s="9" t="n">
        <v>0.25</v>
      </c>
      <c r="F1207" s="10" t="n">
        <f aca="false">ROUND(D1207*(1+E1207)*(1+$G$2)/50,0)*50</f>
        <v>3600</v>
      </c>
      <c r="G1207" s="7" t="n">
        <f aca="false">D1207*E1207</f>
        <v>675.5</v>
      </c>
    </row>
    <row r="1208" customFormat="false" ht="15" hidden="false" customHeight="false" outlineLevel="0" collapsed="false">
      <c r="A1208" s="6" t="s">
        <v>1056</v>
      </c>
      <c r="B1208" s="6" t="s">
        <v>1239</v>
      </c>
      <c r="C1208" s="7" t="n">
        <v>2100</v>
      </c>
      <c r="D1208" s="8" t="n">
        <v>1576</v>
      </c>
      <c r="E1208" s="9" t="n">
        <v>0.25</v>
      </c>
      <c r="F1208" s="10" t="n">
        <f aca="false">ROUND(D1208*(1+E1208)*(1+$G$2)/50,0)*50</f>
        <v>2100</v>
      </c>
      <c r="G1208" s="7" t="n">
        <f aca="false">D1208*E1208</f>
        <v>394</v>
      </c>
    </row>
    <row r="1209" customFormat="false" ht="15" hidden="false" customHeight="false" outlineLevel="0" collapsed="false">
      <c r="A1209" s="6" t="s">
        <v>1056</v>
      </c>
      <c r="B1209" s="6" t="s">
        <v>1240</v>
      </c>
      <c r="C1209" s="7" t="n">
        <v>2800</v>
      </c>
      <c r="D1209" s="8" t="n">
        <v>2101</v>
      </c>
      <c r="E1209" s="9" t="n">
        <v>0.25</v>
      </c>
      <c r="F1209" s="10" t="n">
        <f aca="false">ROUND(D1209*(1+E1209)*(1+$G$2)/50,0)*50</f>
        <v>2800</v>
      </c>
      <c r="G1209" s="7" t="n">
        <f aca="false">D1209*E1209</f>
        <v>525.25</v>
      </c>
    </row>
    <row r="1210" customFormat="false" ht="15" hidden="false" customHeight="false" outlineLevel="0" collapsed="false">
      <c r="A1210" s="6" t="s">
        <v>1056</v>
      </c>
      <c r="B1210" s="6" t="s">
        <v>1241</v>
      </c>
      <c r="C1210" s="7" t="n">
        <v>1200</v>
      </c>
      <c r="D1210" s="8" t="n">
        <v>901</v>
      </c>
      <c r="E1210" s="9" t="n">
        <v>0.25</v>
      </c>
      <c r="F1210" s="10" t="n">
        <f aca="false">ROUND(D1210*(1+E1210)*(1+$G$2)/50,0)*50</f>
        <v>1200</v>
      </c>
      <c r="G1210" s="7" t="n">
        <f aca="false">D1210*E1210</f>
        <v>225.25</v>
      </c>
    </row>
    <row r="1211" customFormat="false" ht="15" hidden="false" customHeight="false" outlineLevel="0" collapsed="false">
      <c r="A1211" s="6" t="s">
        <v>1056</v>
      </c>
      <c r="B1211" s="6" t="s">
        <v>1242</v>
      </c>
      <c r="C1211" s="7" t="n">
        <v>2600</v>
      </c>
      <c r="D1211" s="8" t="n">
        <v>1951</v>
      </c>
      <c r="E1211" s="9" t="n">
        <v>0.25</v>
      </c>
      <c r="F1211" s="10" t="n">
        <f aca="false">ROUND(D1211*(1+E1211)*(1+$G$2)/50,0)*50</f>
        <v>2600</v>
      </c>
      <c r="G1211" s="7" t="n">
        <f aca="false">D1211*E1211</f>
        <v>487.75</v>
      </c>
    </row>
    <row r="1212" customFormat="false" ht="15" hidden="false" customHeight="false" outlineLevel="0" collapsed="false">
      <c r="A1212" s="6" t="s">
        <v>1056</v>
      </c>
      <c r="B1212" s="6" t="s">
        <v>1243</v>
      </c>
      <c r="C1212" s="7" t="n">
        <v>2550</v>
      </c>
      <c r="D1212" s="8" t="n">
        <v>1914</v>
      </c>
      <c r="E1212" s="9" t="n">
        <v>0.25</v>
      </c>
      <c r="F1212" s="10" t="n">
        <f aca="false">ROUND(D1212*(1+E1212)*(1+$G$2)/50,0)*50</f>
        <v>2550</v>
      </c>
      <c r="G1212" s="7" t="n">
        <f aca="false">D1212*E1212</f>
        <v>478.5</v>
      </c>
    </row>
    <row r="1213" customFormat="false" ht="15" hidden="false" customHeight="false" outlineLevel="0" collapsed="false">
      <c r="A1213" s="6" t="s">
        <v>1056</v>
      </c>
      <c r="B1213" s="6" t="s">
        <v>1244</v>
      </c>
      <c r="C1213" s="7" t="n">
        <v>2550</v>
      </c>
      <c r="D1213" s="8" t="n">
        <v>1914</v>
      </c>
      <c r="E1213" s="9" t="n">
        <v>0.25</v>
      </c>
      <c r="F1213" s="10" t="n">
        <f aca="false">ROUND(D1213*(1+E1213)*(1+$G$2)/50,0)*50</f>
        <v>2550</v>
      </c>
      <c r="G1213" s="7" t="n">
        <f aca="false">D1213*E1213</f>
        <v>478.5</v>
      </c>
    </row>
    <row r="1214" customFormat="false" ht="15" hidden="false" customHeight="false" outlineLevel="0" collapsed="false">
      <c r="A1214" s="6" t="s">
        <v>1056</v>
      </c>
      <c r="B1214" s="6" t="s">
        <v>1245</v>
      </c>
      <c r="C1214" s="7" t="n">
        <v>2550</v>
      </c>
      <c r="D1214" s="8" t="n">
        <v>1914</v>
      </c>
      <c r="E1214" s="9" t="n">
        <v>0.25</v>
      </c>
      <c r="F1214" s="10" t="n">
        <f aca="false">ROUND(D1214*(1+E1214)*(1+$G$2)/50,0)*50</f>
        <v>2550</v>
      </c>
      <c r="G1214" s="7" t="n">
        <f aca="false">D1214*E1214</f>
        <v>478.5</v>
      </c>
    </row>
    <row r="1215" customFormat="false" ht="15" hidden="false" customHeight="false" outlineLevel="0" collapsed="false">
      <c r="A1215" s="6" t="s">
        <v>1056</v>
      </c>
      <c r="B1215" s="6" t="s">
        <v>1246</v>
      </c>
      <c r="C1215" s="7" t="n">
        <v>6750</v>
      </c>
      <c r="D1215" s="8" t="n">
        <v>5066</v>
      </c>
      <c r="E1215" s="9" t="n">
        <v>0.25</v>
      </c>
      <c r="F1215" s="10" t="n">
        <f aca="false">ROUND(D1215*(1+E1215)*(1+$G$2)/50,0)*50</f>
        <v>6750</v>
      </c>
      <c r="G1215" s="7" t="n">
        <f aca="false">D1215*E1215</f>
        <v>1266.5</v>
      </c>
    </row>
    <row r="1216" customFormat="false" ht="15" hidden="false" customHeight="false" outlineLevel="0" collapsed="false">
      <c r="A1216" s="6" t="s">
        <v>1056</v>
      </c>
      <c r="B1216" s="6" t="s">
        <v>1247</v>
      </c>
      <c r="C1216" s="7" t="n">
        <v>1200</v>
      </c>
      <c r="D1216" s="8" t="n">
        <v>901</v>
      </c>
      <c r="E1216" s="9" t="n">
        <v>0.25</v>
      </c>
      <c r="F1216" s="10" t="n">
        <f aca="false">ROUND(D1216*(1+E1216)*(1+$G$2)/50,0)*50</f>
        <v>1200</v>
      </c>
      <c r="G1216" s="7" t="n">
        <f aca="false">D1216*E1216</f>
        <v>225.25</v>
      </c>
    </row>
    <row r="1217" customFormat="false" ht="15" hidden="false" customHeight="false" outlineLevel="0" collapsed="false">
      <c r="A1217" s="6" t="s">
        <v>1056</v>
      </c>
      <c r="B1217" s="6" t="s">
        <v>1248</v>
      </c>
      <c r="C1217" s="7" t="n">
        <v>1600</v>
      </c>
      <c r="D1217" s="8" t="n">
        <v>1201</v>
      </c>
      <c r="E1217" s="9" t="n">
        <v>0.25</v>
      </c>
      <c r="F1217" s="10" t="n">
        <f aca="false">ROUND(D1217*(1+E1217)*(1+$G$2)/50,0)*50</f>
        <v>1600</v>
      </c>
      <c r="G1217" s="7" t="n">
        <f aca="false">D1217*E1217</f>
        <v>300.25</v>
      </c>
    </row>
    <row r="1218" customFormat="false" ht="15" hidden="false" customHeight="false" outlineLevel="0" collapsed="false">
      <c r="A1218" s="6" t="s">
        <v>1056</v>
      </c>
      <c r="B1218" s="6" t="s">
        <v>1249</v>
      </c>
      <c r="C1218" s="7" t="n">
        <v>1600</v>
      </c>
      <c r="D1218" s="8" t="n">
        <v>1201</v>
      </c>
      <c r="E1218" s="9" t="n">
        <v>0.25</v>
      </c>
      <c r="F1218" s="10" t="n">
        <f aca="false">ROUND(D1218*(1+E1218)*(1+$G$2)/50,0)*50</f>
        <v>1600</v>
      </c>
      <c r="G1218" s="7" t="n">
        <f aca="false">D1218*E1218</f>
        <v>300.25</v>
      </c>
    </row>
    <row r="1219" customFormat="false" ht="15" hidden="false" customHeight="false" outlineLevel="0" collapsed="false">
      <c r="A1219" s="6" t="s">
        <v>1056</v>
      </c>
      <c r="B1219" s="6" t="s">
        <v>1250</v>
      </c>
      <c r="C1219" s="7" t="n">
        <v>1600</v>
      </c>
      <c r="D1219" s="8" t="n">
        <v>1201</v>
      </c>
      <c r="E1219" s="9" t="n">
        <v>0.25</v>
      </c>
      <c r="F1219" s="10" t="n">
        <f aca="false">ROUND(D1219*(1+E1219)*(1+$G$2)/50,0)*50</f>
        <v>1600</v>
      </c>
      <c r="G1219" s="7" t="n">
        <f aca="false">D1219*E1219</f>
        <v>300.25</v>
      </c>
    </row>
    <row r="1220" customFormat="false" ht="15" hidden="false" customHeight="false" outlineLevel="0" collapsed="false">
      <c r="A1220" s="6" t="s">
        <v>1056</v>
      </c>
      <c r="B1220" s="6" t="s">
        <v>1251</v>
      </c>
      <c r="C1220" s="7" t="n">
        <v>5350</v>
      </c>
      <c r="D1220" s="8" t="n">
        <v>4015</v>
      </c>
      <c r="E1220" s="9" t="n">
        <v>0.25</v>
      </c>
      <c r="F1220" s="10" t="n">
        <f aca="false">ROUND(D1220*(1+E1220)*(1+$G$2)/50,0)*50</f>
        <v>5350</v>
      </c>
      <c r="G1220" s="7" t="n">
        <f aca="false">D1220*E1220</f>
        <v>1003.75</v>
      </c>
    </row>
    <row r="1221" customFormat="false" ht="15" hidden="false" customHeight="false" outlineLevel="0" collapsed="false">
      <c r="A1221" s="6" t="s">
        <v>1056</v>
      </c>
      <c r="B1221" s="6" t="s">
        <v>1252</v>
      </c>
      <c r="C1221" s="7" t="n">
        <v>5350</v>
      </c>
      <c r="D1221" s="8" t="n">
        <v>4015</v>
      </c>
      <c r="E1221" s="9" t="n">
        <v>0.25</v>
      </c>
      <c r="F1221" s="10" t="n">
        <f aca="false">ROUND(D1221*(1+E1221)*(1+$G$2)/50,0)*50</f>
        <v>5350</v>
      </c>
      <c r="G1221" s="7" t="n">
        <f aca="false">D1221*E1221</f>
        <v>1003.75</v>
      </c>
    </row>
    <row r="1222" customFormat="false" ht="15" hidden="false" customHeight="false" outlineLevel="0" collapsed="false">
      <c r="A1222" s="6" t="s">
        <v>1056</v>
      </c>
      <c r="B1222" s="6" t="s">
        <v>1253</v>
      </c>
      <c r="C1222" s="7" t="n">
        <v>1100</v>
      </c>
      <c r="D1222" s="8" t="n">
        <v>826</v>
      </c>
      <c r="E1222" s="9" t="n">
        <v>0.25</v>
      </c>
      <c r="F1222" s="10" t="n">
        <f aca="false">ROUND(D1222*(1+E1222)*(1+$G$2)/50,0)*50</f>
        <v>1100</v>
      </c>
      <c r="G1222" s="7" t="n">
        <f aca="false">D1222*E1222</f>
        <v>206.5</v>
      </c>
    </row>
    <row r="1223" customFormat="false" ht="15" hidden="false" customHeight="false" outlineLevel="0" collapsed="false">
      <c r="A1223" s="6" t="s">
        <v>1056</v>
      </c>
      <c r="B1223" s="6" t="s">
        <v>1254</v>
      </c>
      <c r="C1223" s="7" t="n">
        <v>500</v>
      </c>
      <c r="D1223" s="8" t="n">
        <v>375</v>
      </c>
      <c r="E1223" s="9" t="n">
        <v>0.25</v>
      </c>
      <c r="F1223" s="10" t="n">
        <f aca="false">ROUND(D1223*(1+E1223)*(1+$G$2)/50,0)*50</f>
        <v>500</v>
      </c>
      <c r="G1223" s="7" t="n">
        <f aca="false">D1223*E1223</f>
        <v>93.75</v>
      </c>
    </row>
    <row r="1224" customFormat="false" ht="15" hidden="false" customHeight="false" outlineLevel="0" collapsed="false">
      <c r="A1224" s="6" t="s">
        <v>1056</v>
      </c>
      <c r="B1224" s="6" t="s">
        <v>1255</v>
      </c>
      <c r="C1224" s="7" t="n">
        <v>1900</v>
      </c>
      <c r="D1224" s="8" t="n">
        <v>1426</v>
      </c>
      <c r="E1224" s="9" t="n">
        <v>0.25</v>
      </c>
      <c r="F1224" s="10" t="n">
        <f aca="false">ROUND(D1224*(1+E1224)*(1+$G$2)/50,0)*50</f>
        <v>1900</v>
      </c>
      <c r="G1224" s="7" t="n">
        <f aca="false">D1224*E1224</f>
        <v>356.5</v>
      </c>
    </row>
    <row r="1225" customFormat="false" ht="15" hidden="false" customHeight="false" outlineLevel="0" collapsed="false">
      <c r="A1225" s="6" t="s">
        <v>1056</v>
      </c>
      <c r="B1225" s="6" t="s">
        <v>1256</v>
      </c>
      <c r="C1225" s="7" t="n">
        <v>550</v>
      </c>
      <c r="D1225" s="8" t="n">
        <v>413</v>
      </c>
      <c r="E1225" s="9" t="n">
        <v>0.25</v>
      </c>
      <c r="F1225" s="10" t="n">
        <f aca="false">ROUND(D1225*(1+E1225)*(1+$G$2)/50,0)*50</f>
        <v>550</v>
      </c>
      <c r="G1225" s="7" t="n">
        <f aca="false">D1225*E1225</f>
        <v>103.25</v>
      </c>
    </row>
    <row r="1226" customFormat="false" ht="15" hidden="false" customHeight="false" outlineLevel="0" collapsed="false">
      <c r="A1226" s="6" t="s">
        <v>1056</v>
      </c>
      <c r="B1226" s="6" t="s">
        <v>1257</v>
      </c>
      <c r="C1226" s="7" t="n">
        <v>550</v>
      </c>
      <c r="D1226" s="8" t="n">
        <v>413</v>
      </c>
      <c r="E1226" s="9" t="n">
        <v>0.25</v>
      </c>
      <c r="F1226" s="10" t="n">
        <f aca="false">ROUND(D1226*(1+E1226)*(1+$G$2)/50,0)*50</f>
        <v>550</v>
      </c>
      <c r="G1226" s="7" t="n">
        <f aca="false">D1226*E1226</f>
        <v>103.25</v>
      </c>
    </row>
    <row r="1227" customFormat="false" ht="15" hidden="false" customHeight="false" outlineLevel="0" collapsed="false">
      <c r="A1227" s="6" t="s">
        <v>1056</v>
      </c>
      <c r="B1227" s="6" t="s">
        <v>1258</v>
      </c>
      <c r="C1227" s="7" t="n">
        <v>1900</v>
      </c>
      <c r="D1227" s="8" t="n">
        <v>1426</v>
      </c>
      <c r="E1227" s="9" t="n">
        <v>0.25</v>
      </c>
      <c r="F1227" s="10" t="n">
        <f aca="false">ROUND(D1227*(1+E1227)*(1+$G$2)/50,0)*50</f>
        <v>1900</v>
      </c>
      <c r="G1227" s="7" t="n">
        <f aca="false">D1227*E1227</f>
        <v>356.5</v>
      </c>
    </row>
    <row r="1228" customFormat="false" ht="15" hidden="false" customHeight="false" outlineLevel="0" collapsed="false">
      <c r="A1228" s="6" t="s">
        <v>1056</v>
      </c>
      <c r="B1228" s="6" t="s">
        <v>1259</v>
      </c>
      <c r="C1228" s="7" t="n">
        <v>550</v>
      </c>
      <c r="D1228" s="8" t="n">
        <v>413</v>
      </c>
      <c r="E1228" s="9" t="n">
        <v>0.25</v>
      </c>
      <c r="F1228" s="10" t="n">
        <f aca="false">ROUND(D1228*(1+E1228)*(1+$G$2)/50,0)*50</f>
        <v>550</v>
      </c>
      <c r="G1228" s="7" t="n">
        <f aca="false">D1228*E1228</f>
        <v>103.25</v>
      </c>
    </row>
    <row r="1229" customFormat="false" ht="15" hidden="false" customHeight="false" outlineLevel="0" collapsed="false">
      <c r="A1229" s="6" t="s">
        <v>1056</v>
      </c>
      <c r="B1229" s="6" t="s">
        <v>1260</v>
      </c>
      <c r="C1229" s="7" t="n">
        <v>550</v>
      </c>
      <c r="D1229" s="8" t="n">
        <v>413</v>
      </c>
      <c r="E1229" s="9" t="n">
        <v>0.25</v>
      </c>
      <c r="F1229" s="10" t="n">
        <f aca="false">ROUND(D1229*(1+E1229)*(1+$G$2)/50,0)*50</f>
        <v>550</v>
      </c>
      <c r="G1229" s="7" t="n">
        <f aca="false">D1229*E1229</f>
        <v>103.25</v>
      </c>
    </row>
    <row r="1230" customFormat="false" ht="15" hidden="false" customHeight="false" outlineLevel="0" collapsed="false">
      <c r="A1230" s="6" t="s">
        <v>1056</v>
      </c>
      <c r="B1230" s="6" t="s">
        <v>1261</v>
      </c>
      <c r="C1230" s="7" t="n">
        <v>550</v>
      </c>
      <c r="D1230" s="8" t="n">
        <v>413</v>
      </c>
      <c r="E1230" s="9" t="n">
        <v>0.25</v>
      </c>
      <c r="F1230" s="10" t="n">
        <f aca="false">ROUND(D1230*(1+E1230)*(1+$G$2)/50,0)*50</f>
        <v>550</v>
      </c>
      <c r="G1230" s="7" t="n">
        <f aca="false">D1230*E1230</f>
        <v>103.25</v>
      </c>
    </row>
    <row r="1231" customFormat="false" ht="15" hidden="false" customHeight="false" outlineLevel="0" collapsed="false">
      <c r="A1231" s="6" t="s">
        <v>1056</v>
      </c>
      <c r="B1231" s="6" t="s">
        <v>1262</v>
      </c>
      <c r="C1231" s="7" t="n">
        <v>1900</v>
      </c>
      <c r="D1231" s="8" t="n">
        <v>1426</v>
      </c>
      <c r="E1231" s="9" t="n">
        <v>0.25</v>
      </c>
      <c r="F1231" s="10" t="n">
        <f aca="false">ROUND(D1231*(1+E1231)*(1+$G$2)/50,0)*50</f>
        <v>1900</v>
      </c>
      <c r="G1231" s="7" t="n">
        <f aca="false">D1231*E1231</f>
        <v>356.5</v>
      </c>
    </row>
    <row r="1232" customFormat="false" ht="15" hidden="false" customHeight="false" outlineLevel="0" collapsed="false">
      <c r="A1232" s="6" t="s">
        <v>1056</v>
      </c>
      <c r="B1232" s="6" t="s">
        <v>1263</v>
      </c>
      <c r="C1232" s="7" t="n">
        <v>350</v>
      </c>
      <c r="D1232" s="8" t="n">
        <v>263</v>
      </c>
      <c r="E1232" s="9" t="n">
        <v>0.25</v>
      </c>
      <c r="F1232" s="10" t="n">
        <f aca="false">ROUND(D1232*(1+E1232)*(1+$G$2)/50,0)*50</f>
        <v>350</v>
      </c>
      <c r="G1232" s="7" t="n">
        <f aca="false">D1232*E1232</f>
        <v>65.75</v>
      </c>
    </row>
    <row r="1233" customFormat="false" ht="15" hidden="false" customHeight="false" outlineLevel="0" collapsed="false">
      <c r="A1233" s="6" t="s">
        <v>1056</v>
      </c>
      <c r="B1233" s="6" t="s">
        <v>1264</v>
      </c>
      <c r="C1233" s="7" t="n">
        <v>2850</v>
      </c>
      <c r="D1233" s="8" t="n">
        <v>2139</v>
      </c>
      <c r="E1233" s="9" t="n">
        <v>0.25</v>
      </c>
      <c r="F1233" s="10" t="n">
        <f aca="false">ROUND(D1233*(1+E1233)*(1+$G$2)/50,0)*50</f>
        <v>2850</v>
      </c>
      <c r="G1233" s="7" t="n">
        <f aca="false">D1233*E1233</f>
        <v>534.75</v>
      </c>
    </row>
    <row r="1234" customFormat="false" ht="15" hidden="false" customHeight="false" outlineLevel="0" collapsed="false">
      <c r="A1234" s="6" t="s">
        <v>1056</v>
      </c>
      <c r="B1234" s="6" t="s">
        <v>1265</v>
      </c>
      <c r="C1234" s="7" t="n">
        <v>1200</v>
      </c>
      <c r="D1234" s="8" t="n">
        <v>901</v>
      </c>
      <c r="E1234" s="9" t="n">
        <v>0.25</v>
      </c>
      <c r="F1234" s="10" t="n">
        <f aca="false">ROUND(D1234*(1+E1234)*(1+$G$2)/50,0)*50</f>
        <v>1200</v>
      </c>
      <c r="G1234" s="7" t="n">
        <f aca="false">D1234*E1234</f>
        <v>225.25</v>
      </c>
    </row>
    <row r="1235" customFormat="false" ht="15" hidden="false" customHeight="false" outlineLevel="0" collapsed="false">
      <c r="A1235" s="6" t="s">
        <v>1056</v>
      </c>
      <c r="B1235" s="6" t="s">
        <v>1266</v>
      </c>
      <c r="C1235" s="7" t="n">
        <v>850</v>
      </c>
      <c r="D1235" s="8" t="n">
        <v>638</v>
      </c>
      <c r="E1235" s="9" t="n">
        <v>0.25</v>
      </c>
      <c r="F1235" s="10" t="n">
        <f aca="false">ROUND(D1235*(1+E1235)*(1+$G$2)/50,0)*50</f>
        <v>850</v>
      </c>
      <c r="G1235" s="7" t="n">
        <f aca="false">D1235*E1235</f>
        <v>159.5</v>
      </c>
    </row>
    <row r="1236" customFormat="false" ht="15" hidden="false" customHeight="false" outlineLevel="0" collapsed="false">
      <c r="A1236" s="6" t="s">
        <v>1056</v>
      </c>
      <c r="B1236" s="6" t="s">
        <v>1267</v>
      </c>
      <c r="C1236" s="7" t="n">
        <v>500</v>
      </c>
      <c r="D1236" s="8" t="n">
        <v>375</v>
      </c>
      <c r="E1236" s="9" t="n">
        <v>0.25</v>
      </c>
      <c r="F1236" s="10" t="n">
        <f aca="false">ROUND(D1236*(1+E1236)*(1+$G$2)/50,0)*50</f>
        <v>500</v>
      </c>
      <c r="G1236" s="7" t="n">
        <f aca="false">D1236*E1236</f>
        <v>93.75</v>
      </c>
    </row>
    <row r="1237" customFormat="false" ht="15" hidden="false" customHeight="false" outlineLevel="0" collapsed="false">
      <c r="A1237" s="6" t="s">
        <v>1056</v>
      </c>
      <c r="B1237" s="6" t="s">
        <v>1268</v>
      </c>
      <c r="C1237" s="7" t="n">
        <v>1650</v>
      </c>
      <c r="D1237" s="8" t="n">
        <v>1238</v>
      </c>
      <c r="E1237" s="9" t="n">
        <v>0.25</v>
      </c>
      <c r="F1237" s="10" t="n">
        <f aca="false">ROUND(D1237*(1+E1237)*(1+$G$2)/50,0)*50</f>
        <v>1650</v>
      </c>
      <c r="G1237" s="7" t="n">
        <f aca="false">D1237*E1237</f>
        <v>309.5</v>
      </c>
    </row>
    <row r="1238" customFormat="false" ht="15" hidden="false" customHeight="false" outlineLevel="0" collapsed="false">
      <c r="A1238" s="6" t="s">
        <v>1056</v>
      </c>
      <c r="B1238" s="6" t="s">
        <v>1269</v>
      </c>
      <c r="C1238" s="7" t="n">
        <v>850</v>
      </c>
      <c r="D1238" s="8" t="n">
        <v>638</v>
      </c>
      <c r="E1238" s="9" t="n">
        <v>0.25</v>
      </c>
      <c r="F1238" s="10" t="n">
        <f aca="false">ROUND(D1238*(1+E1238)*(1+$G$2)/50,0)*50</f>
        <v>850</v>
      </c>
      <c r="G1238" s="7" t="n">
        <f aca="false">D1238*E1238</f>
        <v>159.5</v>
      </c>
    </row>
    <row r="1239" customFormat="false" ht="15" hidden="false" customHeight="false" outlineLevel="0" collapsed="false">
      <c r="A1239" s="6" t="s">
        <v>1056</v>
      </c>
      <c r="B1239" s="6" t="s">
        <v>1270</v>
      </c>
      <c r="C1239" s="7" t="n">
        <v>850</v>
      </c>
      <c r="D1239" s="8" t="n">
        <v>638</v>
      </c>
      <c r="E1239" s="9" t="n">
        <v>0.25</v>
      </c>
      <c r="F1239" s="10" t="n">
        <f aca="false">ROUND(D1239*(1+E1239)*(1+$G$2)/50,0)*50</f>
        <v>850</v>
      </c>
      <c r="G1239" s="7" t="n">
        <f aca="false">D1239*E1239</f>
        <v>159.5</v>
      </c>
    </row>
    <row r="1240" customFormat="false" ht="15" hidden="false" customHeight="false" outlineLevel="0" collapsed="false">
      <c r="A1240" s="6" t="s">
        <v>1056</v>
      </c>
      <c r="B1240" s="6" t="s">
        <v>1271</v>
      </c>
      <c r="C1240" s="7" t="n">
        <v>500</v>
      </c>
      <c r="D1240" s="8" t="n">
        <v>375</v>
      </c>
      <c r="E1240" s="9" t="n">
        <v>0.25</v>
      </c>
      <c r="F1240" s="10" t="n">
        <f aca="false">ROUND(D1240*(1+E1240)*(1+$G$2)/50,0)*50</f>
        <v>500</v>
      </c>
      <c r="G1240" s="7" t="n">
        <f aca="false">D1240*E1240</f>
        <v>93.75</v>
      </c>
    </row>
    <row r="1241" customFormat="false" ht="15" hidden="false" customHeight="false" outlineLevel="0" collapsed="false">
      <c r="A1241" s="6" t="s">
        <v>1056</v>
      </c>
      <c r="B1241" s="6" t="s">
        <v>1272</v>
      </c>
      <c r="C1241" s="7" t="n">
        <v>500</v>
      </c>
      <c r="D1241" s="8" t="n">
        <v>375</v>
      </c>
      <c r="E1241" s="9" t="n">
        <v>0.25</v>
      </c>
      <c r="F1241" s="10" t="n">
        <f aca="false">ROUND(D1241*(1+E1241)*(1+$G$2)/50,0)*50</f>
        <v>500</v>
      </c>
      <c r="G1241" s="7" t="n">
        <f aca="false">D1241*E1241</f>
        <v>93.75</v>
      </c>
    </row>
    <row r="1242" customFormat="false" ht="15" hidden="false" customHeight="false" outlineLevel="0" collapsed="false">
      <c r="A1242" s="6" t="s">
        <v>1056</v>
      </c>
      <c r="B1242" s="6" t="s">
        <v>1273</v>
      </c>
      <c r="C1242" s="7" t="n">
        <v>850</v>
      </c>
      <c r="D1242" s="8" t="n">
        <v>638</v>
      </c>
      <c r="E1242" s="9" t="n">
        <v>0.25</v>
      </c>
      <c r="F1242" s="10" t="n">
        <f aca="false">ROUND(D1242*(1+E1242)*(1+$G$2)/50,0)*50</f>
        <v>850</v>
      </c>
      <c r="G1242" s="7" t="n">
        <f aca="false">D1242*E1242</f>
        <v>159.5</v>
      </c>
    </row>
    <row r="1243" customFormat="false" ht="15" hidden="false" customHeight="false" outlineLevel="0" collapsed="false">
      <c r="A1243" s="6" t="s">
        <v>1056</v>
      </c>
      <c r="B1243" s="6" t="s">
        <v>1274</v>
      </c>
      <c r="C1243" s="7" t="n">
        <v>500</v>
      </c>
      <c r="D1243" s="8" t="n">
        <v>375</v>
      </c>
      <c r="E1243" s="9" t="n">
        <v>0.25</v>
      </c>
      <c r="F1243" s="10" t="n">
        <f aca="false">ROUND(D1243*(1+E1243)*(1+$G$2)/50,0)*50</f>
        <v>500</v>
      </c>
      <c r="G1243" s="7" t="n">
        <f aca="false">D1243*E1243</f>
        <v>93.75</v>
      </c>
    </row>
    <row r="1244" customFormat="false" ht="15" hidden="false" customHeight="false" outlineLevel="0" collapsed="false">
      <c r="A1244" s="6" t="s">
        <v>1056</v>
      </c>
      <c r="B1244" s="6" t="s">
        <v>1275</v>
      </c>
      <c r="C1244" s="7" t="n">
        <v>850</v>
      </c>
      <c r="D1244" s="8" t="n">
        <v>638</v>
      </c>
      <c r="E1244" s="9" t="n">
        <v>0.25</v>
      </c>
      <c r="F1244" s="10" t="n">
        <f aca="false">ROUND(D1244*(1+E1244)*(1+$G$2)/50,0)*50</f>
        <v>850</v>
      </c>
      <c r="G1244" s="7" t="n">
        <f aca="false">D1244*E1244</f>
        <v>159.5</v>
      </c>
    </row>
    <row r="1245" customFormat="false" ht="15" hidden="false" customHeight="false" outlineLevel="0" collapsed="false">
      <c r="A1245" s="6" t="s">
        <v>1056</v>
      </c>
      <c r="B1245" s="6" t="s">
        <v>1276</v>
      </c>
      <c r="C1245" s="7" t="n">
        <v>500</v>
      </c>
      <c r="D1245" s="8" t="n">
        <v>375</v>
      </c>
      <c r="E1245" s="9" t="n">
        <v>0.25</v>
      </c>
      <c r="F1245" s="10" t="n">
        <f aca="false">ROUND(D1245*(1+E1245)*(1+$G$2)/50,0)*50</f>
        <v>500</v>
      </c>
      <c r="G1245" s="7" t="n">
        <f aca="false">D1245*E1245</f>
        <v>93.75</v>
      </c>
    </row>
    <row r="1246" customFormat="false" ht="15" hidden="false" customHeight="false" outlineLevel="0" collapsed="false">
      <c r="A1246" s="6" t="s">
        <v>1056</v>
      </c>
      <c r="B1246" s="6" t="s">
        <v>1277</v>
      </c>
      <c r="C1246" s="7" t="n">
        <v>1350</v>
      </c>
      <c r="D1246" s="8" t="n">
        <v>1013</v>
      </c>
      <c r="E1246" s="9" t="n">
        <v>0.25</v>
      </c>
      <c r="F1246" s="10" t="n">
        <f aca="false">ROUND(D1246*(1+E1246)*(1+$G$2)/50,0)*50</f>
        <v>1350</v>
      </c>
      <c r="G1246" s="7" t="n">
        <f aca="false">D1246*E1246</f>
        <v>253.25</v>
      </c>
    </row>
    <row r="1247" customFormat="false" ht="15" hidden="false" customHeight="false" outlineLevel="0" collapsed="false">
      <c r="A1247" s="6" t="s">
        <v>1056</v>
      </c>
      <c r="B1247" s="6" t="s">
        <v>1278</v>
      </c>
      <c r="C1247" s="7" t="n">
        <v>1350</v>
      </c>
      <c r="D1247" s="8" t="n">
        <v>1013</v>
      </c>
      <c r="E1247" s="9" t="n">
        <v>0.25</v>
      </c>
      <c r="F1247" s="10" t="n">
        <f aca="false">ROUND(D1247*(1+E1247)*(1+$G$2)/50,0)*50</f>
        <v>1350</v>
      </c>
      <c r="G1247" s="7" t="n">
        <f aca="false">D1247*E1247</f>
        <v>253.25</v>
      </c>
    </row>
    <row r="1248" customFormat="false" ht="15" hidden="false" customHeight="false" outlineLevel="0" collapsed="false">
      <c r="A1248" s="6" t="s">
        <v>1056</v>
      </c>
      <c r="B1248" s="6" t="s">
        <v>1279</v>
      </c>
      <c r="C1248" s="7" t="n">
        <v>3150</v>
      </c>
      <c r="D1248" s="8" t="n">
        <v>2364</v>
      </c>
      <c r="E1248" s="9" t="n">
        <v>0.25</v>
      </c>
      <c r="F1248" s="10" t="n">
        <f aca="false">ROUND(D1248*(1+E1248)*(1+$G$2)/50,0)*50</f>
        <v>3150</v>
      </c>
      <c r="G1248" s="7" t="n">
        <f aca="false">D1248*E1248</f>
        <v>591</v>
      </c>
    </row>
    <row r="1249" customFormat="false" ht="15" hidden="false" customHeight="false" outlineLevel="0" collapsed="false">
      <c r="A1249" s="6" t="s">
        <v>1056</v>
      </c>
      <c r="B1249" s="6" t="s">
        <v>1280</v>
      </c>
      <c r="C1249" s="7" t="n">
        <v>450</v>
      </c>
      <c r="D1249" s="8" t="n">
        <v>338</v>
      </c>
      <c r="E1249" s="9" t="n">
        <v>0.25</v>
      </c>
      <c r="F1249" s="10" t="n">
        <f aca="false">ROUND(D1249*(1+E1249)*(1+$G$2)/50,0)*50</f>
        <v>450</v>
      </c>
      <c r="G1249" s="7" t="n">
        <f aca="false">D1249*E1249</f>
        <v>84.5</v>
      </c>
    </row>
    <row r="1250" customFormat="false" ht="15" hidden="false" customHeight="false" outlineLevel="0" collapsed="false">
      <c r="A1250" s="6" t="s">
        <v>1056</v>
      </c>
      <c r="B1250" s="6" t="s">
        <v>1281</v>
      </c>
      <c r="C1250" s="7" t="n">
        <v>1550</v>
      </c>
      <c r="D1250" s="8" t="n">
        <v>1163</v>
      </c>
      <c r="E1250" s="9" t="n">
        <v>0.25</v>
      </c>
      <c r="F1250" s="10" t="n">
        <f aca="false">ROUND(D1250*(1+E1250)*(1+$G$2)/50,0)*50</f>
        <v>1550</v>
      </c>
      <c r="G1250" s="7" t="n">
        <f aca="false">D1250*E1250</f>
        <v>290.75</v>
      </c>
    </row>
    <row r="1251" customFormat="false" ht="15" hidden="false" customHeight="false" outlineLevel="0" collapsed="false">
      <c r="A1251" s="6" t="s">
        <v>1056</v>
      </c>
      <c r="B1251" s="6" t="s">
        <v>1282</v>
      </c>
      <c r="C1251" s="7" t="n">
        <v>2550</v>
      </c>
      <c r="D1251" s="8" t="n">
        <v>1914</v>
      </c>
      <c r="E1251" s="9" t="n">
        <v>0.25</v>
      </c>
      <c r="F1251" s="10" t="n">
        <f aca="false">ROUND(D1251*(1+E1251)*(1+$G$2)/50,0)*50</f>
        <v>2550</v>
      </c>
      <c r="G1251" s="7" t="n">
        <f aca="false">D1251*E1251</f>
        <v>478.5</v>
      </c>
    </row>
    <row r="1252" customFormat="false" ht="15" hidden="false" customHeight="false" outlineLevel="0" collapsed="false">
      <c r="A1252" s="6" t="s">
        <v>1056</v>
      </c>
      <c r="B1252" s="6" t="s">
        <v>1283</v>
      </c>
      <c r="C1252" s="7" t="n">
        <v>1250</v>
      </c>
      <c r="D1252" s="8" t="n">
        <v>938</v>
      </c>
      <c r="E1252" s="9" t="n">
        <v>0.25</v>
      </c>
      <c r="F1252" s="10" t="n">
        <f aca="false">ROUND(D1252*(1+E1252)*(1+$G$2)/50,0)*50</f>
        <v>1250</v>
      </c>
      <c r="G1252" s="7" t="n">
        <f aca="false">D1252*E1252</f>
        <v>234.5</v>
      </c>
    </row>
    <row r="1253" customFormat="false" ht="15" hidden="false" customHeight="false" outlineLevel="0" collapsed="false">
      <c r="A1253" s="6" t="s">
        <v>1056</v>
      </c>
      <c r="B1253" s="6" t="s">
        <v>1284</v>
      </c>
      <c r="C1253" s="7" t="n">
        <v>1250</v>
      </c>
      <c r="D1253" s="8" t="n">
        <v>938</v>
      </c>
      <c r="E1253" s="9" t="n">
        <v>0.25</v>
      </c>
      <c r="F1253" s="10" t="n">
        <f aca="false">ROUND(D1253*(1+E1253)*(1+$G$2)/50,0)*50</f>
        <v>1250</v>
      </c>
      <c r="G1253" s="7" t="n">
        <f aca="false">D1253*E1253</f>
        <v>234.5</v>
      </c>
    </row>
    <row r="1254" customFormat="false" ht="15" hidden="false" customHeight="false" outlineLevel="0" collapsed="false">
      <c r="A1254" s="6" t="s">
        <v>1056</v>
      </c>
      <c r="B1254" s="6" t="s">
        <v>1285</v>
      </c>
      <c r="C1254" s="7" t="n">
        <v>1150</v>
      </c>
      <c r="D1254" s="8" t="n">
        <v>863</v>
      </c>
      <c r="E1254" s="9" t="n">
        <v>0.25</v>
      </c>
      <c r="F1254" s="10" t="n">
        <f aca="false">ROUND(D1254*(1+E1254)*(1+$G$2)/50,0)*50</f>
        <v>1150</v>
      </c>
      <c r="G1254" s="7" t="n">
        <f aca="false">D1254*E1254</f>
        <v>215.75</v>
      </c>
    </row>
    <row r="1255" customFormat="false" ht="15" hidden="false" customHeight="false" outlineLevel="0" collapsed="false">
      <c r="A1255" s="6" t="s">
        <v>1056</v>
      </c>
      <c r="B1255" s="6" t="s">
        <v>1286</v>
      </c>
      <c r="C1255" s="7" t="n">
        <v>2000</v>
      </c>
      <c r="D1255" s="8" t="n">
        <v>1501</v>
      </c>
      <c r="E1255" s="9" t="n">
        <v>0.25</v>
      </c>
      <c r="F1255" s="10" t="n">
        <f aca="false">ROUND(D1255*(1+E1255)*(1+$G$2)/50,0)*50</f>
        <v>2000</v>
      </c>
      <c r="G1255" s="7" t="n">
        <f aca="false">D1255*E1255</f>
        <v>375.25</v>
      </c>
    </row>
    <row r="1256" customFormat="false" ht="15" hidden="false" customHeight="false" outlineLevel="0" collapsed="false">
      <c r="A1256" s="6" t="s">
        <v>1056</v>
      </c>
      <c r="B1256" s="6" t="s">
        <v>1287</v>
      </c>
      <c r="C1256" s="7" t="n">
        <v>2100</v>
      </c>
      <c r="D1256" s="8" t="n">
        <v>1576</v>
      </c>
      <c r="E1256" s="9" t="n">
        <v>0.25</v>
      </c>
      <c r="F1256" s="10" t="n">
        <f aca="false">ROUND(D1256*(1+E1256)*(1+$G$2)/50,0)*50</f>
        <v>2100</v>
      </c>
      <c r="G1256" s="7" t="n">
        <f aca="false">D1256*E1256</f>
        <v>394</v>
      </c>
    </row>
    <row r="1257" customFormat="false" ht="15" hidden="false" customHeight="false" outlineLevel="0" collapsed="false">
      <c r="A1257" s="6" t="s">
        <v>1056</v>
      </c>
      <c r="B1257" s="6" t="s">
        <v>1288</v>
      </c>
      <c r="C1257" s="7" t="n">
        <v>1100</v>
      </c>
      <c r="D1257" s="8" t="n">
        <v>826</v>
      </c>
      <c r="E1257" s="9" t="n">
        <v>0.25</v>
      </c>
      <c r="F1257" s="10" t="n">
        <f aca="false">ROUND(D1257*(1+E1257)*(1+$G$2)/50,0)*50</f>
        <v>1100</v>
      </c>
      <c r="G1257" s="7" t="n">
        <f aca="false">D1257*E1257</f>
        <v>206.5</v>
      </c>
    </row>
    <row r="1258" customFormat="false" ht="15" hidden="false" customHeight="false" outlineLevel="0" collapsed="false">
      <c r="A1258" s="6" t="s">
        <v>1056</v>
      </c>
      <c r="B1258" s="6" t="s">
        <v>1289</v>
      </c>
      <c r="C1258" s="7" t="n">
        <v>2100</v>
      </c>
      <c r="D1258" s="8" t="n">
        <v>1576</v>
      </c>
      <c r="E1258" s="9" t="n">
        <v>0.25</v>
      </c>
      <c r="F1258" s="10" t="n">
        <f aca="false">ROUND(D1258*(1+E1258)*(1+$G$2)/50,0)*50</f>
        <v>2100</v>
      </c>
      <c r="G1258" s="7" t="n">
        <f aca="false">D1258*E1258</f>
        <v>394</v>
      </c>
    </row>
    <row r="1259" customFormat="false" ht="15" hidden="false" customHeight="false" outlineLevel="0" collapsed="false">
      <c r="A1259" s="6" t="s">
        <v>1056</v>
      </c>
      <c r="B1259" s="6" t="s">
        <v>1290</v>
      </c>
      <c r="C1259" s="7" t="n">
        <v>1400</v>
      </c>
      <c r="D1259" s="8" t="n">
        <v>1051</v>
      </c>
      <c r="E1259" s="9" t="n">
        <v>0.25</v>
      </c>
      <c r="F1259" s="10" t="n">
        <f aca="false">ROUND(D1259*(1+E1259)*(1+$G$2)/50,0)*50</f>
        <v>1400</v>
      </c>
      <c r="G1259" s="7" t="n">
        <f aca="false">D1259*E1259</f>
        <v>262.75</v>
      </c>
    </row>
    <row r="1260" customFormat="false" ht="15" hidden="false" customHeight="false" outlineLevel="0" collapsed="false">
      <c r="A1260" s="6" t="s">
        <v>1056</v>
      </c>
      <c r="B1260" s="6" t="s">
        <v>1291</v>
      </c>
      <c r="C1260" s="7" t="n">
        <v>3800</v>
      </c>
      <c r="D1260" s="8" t="n">
        <v>2852</v>
      </c>
      <c r="E1260" s="9" t="n">
        <v>0.25</v>
      </c>
      <c r="F1260" s="10" t="n">
        <f aca="false">ROUND(D1260*(1+E1260)*(1+$G$2)/50,0)*50</f>
        <v>3800</v>
      </c>
      <c r="G1260" s="7" t="n">
        <f aca="false">D1260*E1260</f>
        <v>713</v>
      </c>
    </row>
    <row r="1261" customFormat="false" ht="15" hidden="false" customHeight="false" outlineLevel="0" collapsed="false">
      <c r="A1261" s="6" t="s">
        <v>1056</v>
      </c>
      <c r="B1261" s="6" t="s">
        <v>1292</v>
      </c>
      <c r="C1261" s="7" t="n">
        <v>3400</v>
      </c>
      <c r="D1261" s="8" t="n">
        <v>2552</v>
      </c>
      <c r="E1261" s="9" t="n">
        <v>0.25</v>
      </c>
      <c r="F1261" s="10" t="n">
        <f aca="false">ROUND(D1261*(1+E1261)*(1+$G$2)/50,0)*50</f>
        <v>3400</v>
      </c>
      <c r="G1261" s="7" t="n">
        <f aca="false">D1261*E1261</f>
        <v>638</v>
      </c>
    </row>
    <row r="1262" customFormat="false" ht="15" hidden="false" customHeight="false" outlineLevel="0" collapsed="false">
      <c r="A1262" s="6" t="s">
        <v>1056</v>
      </c>
      <c r="B1262" s="6" t="s">
        <v>1293</v>
      </c>
      <c r="C1262" s="7" t="n">
        <v>3400</v>
      </c>
      <c r="D1262" s="8" t="n">
        <v>2552</v>
      </c>
      <c r="E1262" s="9" t="n">
        <v>0.25</v>
      </c>
      <c r="F1262" s="10" t="n">
        <f aca="false">ROUND(D1262*(1+E1262)*(1+$G$2)/50,0)*50</f>
        <v>3400</v>
      </c>
      <c r="G1262" s="7" t="n">
        <f aca="false">D1262*E1262</f>
        <v>638</v>
      </c>
    </row>
    <row r="1263" customFormat="false" ht="15" hidden="false" customHeight="false" outlineLevel="0" collapsed="false">
      <c r="A1263" s="6" t="s">
        <v>1056</v>
      </c>
      <c r="B1263" s="6" t="s">
        <v>1294</v>
      </c>
      <c r="C1263" s="7" t="n">
        <v>1750</v>
      </c>
      <c r="D1263" s="8" t="n">
        <v>1313</v>
      </c>
      <c r="E1263" s="9" t="n">
        <v>0.25</v>
      </c>
      <c r="F1263" s="10" t="n">
        <f aca="false">ROUND(D1263*(1+E1263)*(1+$G$2)/50,0)*50</f>
        <v>1750</v>
      </c>
      <c r="G1263" s="7" t="n">
        <f aca="false">D1263*E1263</f>
        <v>328.25</v>
      </c>
    </row>
    <row r="1264" customFormat="false" ht="15" hidden="false" customHeight="false" outlineLevel="0" collapsed="false">
      <c r="A1264" s="6" t="s">
        <v>1056</v>
      </c>
      <c r="B1264" s="6" t="s">
        <v>1295</v>
      </c>
      <c r="C1264" s="7" t="n">
        <v>2550</v>
      </c>
      <c r="D1264" s="8" t="n">
        <v>1914</v>
      </c>
      <c r="E1264" s="9" t="n">
        <v>0.25</v>
      </c>
      <c r="F1264" s="10" t="n">
        <f aca="false">ROUND(D1264*(1+E1264)*(1+$G$2)/50,0)*50</f>
        <v>2550</v>
      </c>
      <c r="G1264" s="7" t="n">
        <f aca="false">D1264*E1264</f>
        <v>478.5</v>
      </c>
    </row>
    <row r="1265" customFormat="false" ht="15" hidden="false" customHeight="false" outlineLevel="0" collapsed="false">
      <c r="A1265" s="6" t="s">
        <v>1056</v>
      </c>
      <c r="B1265" s="6" t="s">
        <v>1296</v>
      </c>
      <c r="C1265" s="7" t="n">
        <v>1400</v>
      </c>
      <c r="D1265" s="8" t="n">
        <v>1051</v>
      </c>
      <c r="E1265" s="9" t="n">
        <v>0.25</v>
      </c>
      <c r="F1265" s="10" t="n">
        <f aca="false">ROUND(D1265*(1+E1265)*(1+$G$2)/50,0)*50</f>
        <v>1400</v>
      </c>
      <c r="G1265" s="7" t="n">
        <f aca="false">D1265*E1265</f>
        <v>262.75</v>
      </c>
    </row>
    <row r="1266" customFormat="false" ht="15" hidden="false" customHeight="false" outlineLevel="0" collapsed="false">
      <c r="A1266" s="6" t="s">
        <v>1056</v>
      </c>
      <c r="B1266" s="6" t="s">
        <v>1297</v>
      </c>
      <c r="C1266" s="7" t="n">
        <v>2500</v>
      </c>
      <c r="D1266" s="8" t="n">
        <v>1876</v>
      </c>
      <c r="E1266" s="9" t="n">
        <v>0.25</v>
      </c>
      <c r="F1266" s="10" t="n">
        <f aca="false">ROUND(D1266*(1+E1266)*(1+$G$2)/50,0)*50</f>
        <v>2500</v>
      </c>
      <c r="G1266" s="7" t="n">
        <f aca="false">D1266*E1266</f>
        <v>469</v>
      </c>
    </row>
    <row r="1267" customFormat="false" ht="15" hidden="false" customHeight="false" outlineLevel="0" collapsed="false">
      <c r="A1267" s="6" t="s">
        <v>1056</v>
      </c>
      <c r="B1267" s="6" t="s">
        <v>1298</v>
      </c>
      <c r="C1267" s="7" t="n">
        <v>2500</v>
      </c>
      <c r="D1267" s="8" t="n">
        <v>1876</v>
      </c>
      <c r="E1267" s="9" t="n">
        <v>0.25</v>
      </c>
      <c r="F1267" s="10" t="n">
        <f aca="false">ROUND(D1267*(1+E1267)*(1+$G$2)/50,0)*50</f>
        <v>2500</v>
      </c>
      <c r="G1267" s="7" t="n">
        <f aca="false">D1267*E1267</f>
        <v>469</v>
      </c>
    </row>
    <row r="1268" customFormat="false" ht="15" hidden="false" customHeight="false" outlineLevel="0" collapsed="false">
      <c r="A1268" s="6" t="s">
        <v>1299</v>
      </c>
      <c r="B1268" s="6" t="s">
        <v>1300</v>
      </c>
      <c r="C1268" s="7" t="n">
        <v>1150</v>
      </c>
      <c r="D1268" s="8" t="n">
        <v>863</v>
      </c>
      <c r="E1268" s="9" t="n">
        <v>0.25</v>
      </c>
      <c r="F1268" s="10" t="n">
        <f aca="false">ROUND(D1268*(1+E1268)*(1+$G$2)/50,0)*50</f>
        <v>1150</v>
      </c>
      <c r="G1268" s="7" t="n">
        <f aca="false">D1268*E1268</f>
        <v>215.75</v>
      </c>
    </row>
    <row r="1269" customFormat="false" ht="15" hidden="false" customHeight="false" outlineLevel="0" collapsed="false">
      <c r="A1269" s="6" t="s">
        <v>1299</v>
      </c>
      <c r="B1269" s="6" t="s">
        <v>1301</v>
      </c>
      <c r="C1269" s="7" t="n">
        <v>1700</v>
      </c>
      <c r="D1269" s="8" t="n">
        <v>1276</v>
      </c>
      <c r="E1269" s="9" t="n">
        <v>0.25</v>
      </c>
      <c r="F1269" s="10" t="n">
        <f aca="false">ROUND(D1269*(1+E1269)*(1+$G$2)/50,0)*50</f>
        <v>1700</v>
      </c>
      <c r="G1269" s="7" t="n">
        <f aca="false">D1269*E1269</f>
        <v>319</v>
      </c>
    </row>
    <row r="1270" customFormat="false" ht="15" hidden="false" customHeight="false" outlineLevel="0" collapsed="false">
      <c r="A1270" s="6" t="s">
        <v>1299</v>
      </c>
      <c r="B1270" s="6" t="s">
        <v>1302</v>
      </c>
      <c r="C1270" s="7" t="n">
        <v>1900</v>
      </c>
      <c r="D1270" s="8" t="n">
        <v>1426</v>
      </c>
      <c r="E1270" s="9" t="n">
        <v>0.25</v>
      </c>
      <c r="F1270" s="10" t="n">
        <f aca="false">ROUND(D1270*(1+E1270)*(1+$G$2)/50,0)*50</f>
        <v>1900</v>
      </c>
      <c r="G1270" s="7" t="n">
        <f aca="false">D1270*E1270</f>
        <v>356.5</v>
      </c>
    </row>
    <row r="1271" customFormat="false" ht="15" hidden="false" customHeight="false" outlineLevel="0" collapsed="false">
      <c r="A1271" s="6" t="s">
        <v>1299</v>
      </c>
      <c r="B1271" s="6" t="s">
        <v>1303</v>
      </c>
      <c r="C1271" s="7" t="n">
        <v>4550</v>
      </c>
      <c r="D1271" s="8" t="n">
        <v>3415</v>
      </c>
      <c r="E1271" s="9" t="n">
        <v>0.25</v>
      </c>
      <c r="F1271" s="10" t="n">
        <f aca="false">ROUND(D1271*(1+E1271)*(1+$G$2)/50,0)*50</f>
        <v>4550</v>
      </c>
      <c r="G1271" s="7" t="n">
        <f aca="false">D1271*E1271</f>
        <v>853.75</v>
      </c>
    </row>
    <row r="1272" customFormat="false" ht="15" hidden="false" customHeight="false" outlineLevel="0" collapsed="false">
      <c r="A1272" s="6" t="s">
        <v>1299</v>
      </c>
      <c r="B1272" s="6" t="s">
        <v>1304</v>
      </c>
      <c r="C1272" s="7" t="n">
        <v>1450</v>
      </c>
      <c r="D1272" s="8" t="n">
        <v>1088</v>
      </c>
      <c r="E1272" s="9" t="n">
        <v>0.25</v>
      </c>
      <c r="F1272" s="10" t="n">
        <f aca="false">ROUND(D1272*(1+E1272)*(1+$G$2)/50,0)*50</f>
        <v>1450</v>
      </c>
      <c r="G1272" s="7" t="n">
        <f aca="false">D1272*E1272</f>
        <v>272</v>
      </c>
    </row>
    <row r="1273" customFormat="false" ht="15" hidden="false" customHeight="false" outlineLevel="0" collapsed="false">
      <c r="A1273" s="6" t="s">
        <v>1299</v>
      </c>
      <c r="B1273" s="6" t="s">
        <v>1305</v>
      </c>
      <c r="C1273" s="7" t="n">
        <v>2400</v>
      </c>
      <c r="D1273" s="8" t="n">
        <v>1801</v>
      </c>
      <c r="E1273" s="9" t="n">
        <v>0.25</v>
      </c>
      <c r="F1273" s="10" t="n">
        <f aca="false">ROUND(D1273*(1+E1273)*(1+$G$2)/50,0)*50</f>
        <v>2400</v>
      </c>
      <c r="G1273" s="7" t="n">
        <f aca="false">D1273*E1273</f>
        <v>450.25</v>
      </c>
    </row>
    <row r="1274" customFormat="false" ht="15" hidden="false" customHeight="false" outlineLevel="0" collapsed="false">
      <c r="A1274" s="6" t="s">
        <v>1299</v>
      </c>
      <c r="B1274" s="6" t="s">
        <v>1306</v>
      </c>
      <c r="C1274" s="7" t="n">
        <v>1950</v>
      </c>
      <c r="D1274" s="8" t="n">
        <v>1463</v>
      </c>
      <c r="E1274" s="9" t="n">
        <v>0.25</v>
      </c>
      <c r="F1274" s="10" t="n">
        <f aca="false">ROUND(D1274*(1+E1274)*(1+$G$2)/50,0)*50</f>
        <v>1950</v>
      </c>
      <c r="G1274" s="7" t="n">
        <f aca="false">D1274*E1274</f>
        <v>365.75</v>
      </c>
    </row>
    <row r="1275" customFormat="false" ht="15" hidden="false" customHeight="false" outlineLevel="0" collapsed="false">
      <c r="A1275" s="6" t="s">
        <v>1299</v>
      </c>
      <c r="B1275" s="6" t="s">
        <v>1307</v>
      </c>
      <c r="C1275" s="7" t="n">
        <v>2700</v>
      </c>
      <c r="D1275" s="8" t="n">
        <v>2026</v>
      </c>
      <c r="E1275" s="9" t="n">
        <v>0.25</v>
      </c>
      <c r="F1275" s="10" t="n">
        <f aca="false">ROUND(D1275*(1+E1275)*(1+$G$2)/50,0)*50</f>
        <v>2700</v>
      </c>
      <c r="G1275" s="7" t="n">
        <f aca="false">D1275*E1275</f>
        <v>506.5</v>
      </c>
    </row>
    <row r="1276" customFormat="false" ht="15" hidden="false" customHeight="false" outlineLevel="0" collapsed="false">
      <c r="A1276" s="6" t="s">
        <v>1299</v>
      </c>
      <c r="B1276" s="6" t="s">
        <v>1308</v>
      </c>
      <c r="C1276" s="7" t="n">
        <v>6950</v>
      </c>
      <c r="D1276" s="8" t="n">
        <v>5216</v>
      </c>
      <c r="E1276" s="9" t="n">
        <v>0.25</v>
      </c>
      <c r="F1276" s="10" t="n">
        <f aca="false">ROUND(D1276*(1+E1276)*(1+$G$2)/50,0)*50</f>
        <v>6950</v>
      </c>
      <c r="G1276" s="7" t="n">
        <f aca="false">D1276*E1276</f>
        <v>1304</v>
      </c>
    </row>
    <row r="1277" customFormat="false" ht="15" hidden="false" customHeight="false" outlineLevel="0" collapsed="false">
      <c r="A1277" s="6" t="s">
        <v>1299</v>
      </c>
      <c r="B1277" s="6" t="s">
        <v>1309</v>
      </c>
      <c r="C1277" s="7" t="n">
        <v>2700</v>
      </c>
      <c r="D1277" s="8" t="n">
        <v>2026</v>
      </c>
      <c r="E1277" s="9" t="n">
        <v>0.25</v>
      </c>
      <c r="F1277" s="10" t="n">
        <f aca="false">ROUND(D1277*(1+E1277)*(1+$G$2)/50,0)*50</f>
        <v>2700</v>
      </c>
      <c r="G1277" s="7" t="n">
        <f aca="false">D1277*E1277</f>
        <v>506.5</v>
      </c>
    </row>
    <row r="1278" customFormat="false" ht="15" hidden="false" customHeight="false" outlineLevel="0" collapsed="false">
      <c r="A1278" s="6" t="s">
        <v>1299</v>
      </c>
      <c r="B1278" s="6" t="s">
        <v>1310</v>
      </c>
      <c r="C1278" s="7" t="n">
        <v>6950</v>
      </c>
      <c r="D1278" s="8" t="n">
        <v>5216</v>
      </c>
      <c r="E1278" s="9" t="n">
        <v>0.25</v>
      </c>
      <c r="F1278" s="10" t="n">
        <f aca="false">ROUND(D1278*(1+E1278)*(1+$G$2)/50,0)*50</f>
        <v>6950</v>
      </c>
      <c r="G1278" s="7" t="n">
        <f aca="false">D1278*E1278</f>
        <v>1304</v>
      </c>
    </row>
    <row r="1279" customFormat="false" ht="15" hidden="false" customHeight="false" outlineLevel="0" collapsed="false">
      <c r="A1279" s="6" t="s">
        <v>1299</v>
      </c>
      <c r="B1279" s="6" t="s">
        <v>1311</v>
      </c>
      <c r="C1279" s="7" t="n">
        <v>3600</v>
      </c>
      <c r="D1279" s="8" t="n">
        <v>2702</v>
      </c>
      <c r="E1279" s="9" t="n">
        <v>0.25</v>
      </c>
      <c r="F1279" s="10" t="n">
        <f aca="false">ROUND(D1279*(1+E1279)*(1+$G$2)/50,0)*50</f>
        <v>3600</v>
      </c>
      <c r="G1279" s="7" t="n">
        <f aca="false">D1279*E1279</f>
        <v>675.5</v>
      </c>
    </row>
    <row r="1280" customFormat="false" ht="15" hidden="false" customHeight="false" outlineLevel="0" collapsed="false">
      <c r="A1280" s="6" t="s">
        <v>1299</v>
      </c>
      <c r="B1280" s="6" t="s">
        <v>1312</v>
      </c>
      <c r="C1280" s="7" t="n">
        <v>1550</v>
      </c>
      <c r="D1280" s="8" t="n">
        <v>1163</v>
      </c>
      <c r="E1280" s="9" t="n">
        <v>0.25</v>
      </c>
      <c r="F1280" s="10" t="n">
        <f aca="false">ROUND(D1280*(1+E1280)*(1+$G$2)/50,0)*50</f>
        <v>1550</v>
      </c>
      <c r="G1280" s="7" t="n">
        <f aca="false">D1280*E1280</f>
        <v>290.75</v>
      </c>
    </row>
    <row r="1281" customFormat="false" ht="15" hidden="false" customHeight="false" outlineLevel="0" collapsed="false">
      <c r="A1281" s="6" t="s">
        <v>1299</v>
      </c>
      <c r="B1281" s="6" t="s">
        <v>1313</v>
      </c>
      <c r="C1281" s="7" t="n">
        <v>3600</v>
      </c>
      <c r="D1281" s="8" t="n">
        <v>2702</v>
      </c>
      <c r="E1281" s="9" t="n">
        <v>0.25</v>
      </c>
      <c r="F1281" s="10" t="n">
        <f aca="false">ROUND(D1281*(1+E1281)*(1+$G$2)/50,0)*50</f>
        <v>3600</v>
      </c>
      <c r="G1281" s="7" t="n">
        <f aca="false">D1281*E1281</f>
        <v>675.5</v>
      </c>
    </row>
    <row r="1282" customFormat="false" ht="15" hidden="false" customHeight="false" outlineLevel="0" collapsed="false">
      <c r="A1282" s="6" t="s">
        <v>1299</v>
      </c>
      <c r="B1282" s="6" t="s">
        <v>1314</v>
      </c>
      <c r="C1282" s="7" t="n">
        <v>1850</v>
      </c>
      <c r="D1282" s="8" t="n">
        <v>1388</v>
      </c>
      <c r="E1282" s="9" t="n">
        <v>0.25</v>
      </c>
      <c r="F1282" s="10" t="n">
        <f aca="false">ROUND(D1282*(1+E1282)*(1+$G$2)/50,0)*50</f>
        <v>1850</v>
      </c>
      <c r="G1282" s="7" t="n">
        <f aca="false">D1282*E1282</f>
        <v>347</v>
      </c>
    </row>
    <row r="1283" customFormat="false" ht="15" hidden="false" customHeight="false" outlineLevel="0" collapsed="false">
      <c r="A1283" s="6" t="s">
        <v>1299</v>
      </c>
      <c r="B1283" s="6" t="s">
        <v>1315</v>
      </c>
      <c r="C1283" s="7" t="n">
        <v>5050</v>
      </c>
      <c r="D1283" s="8" t="n">
        <v>3790</v>
      </c>
      <c r="E1283" s="9" t="n">
        <v>0.25</v>
      </c>
      <c r="F1283" s="10" t="n">
        <f aca="false">ROUND(D1283*(1+E1283)*(1+$G$2)/50,0)*50</f>
        <v>5050</v>
      </c>
      <c r="G1283" s="7" t="n">
        <f aca="false">D1283*E1283</f>
        <v>947.5</v>
      </c>
    </row>
    <row r="1284" customFormat="false" ht="15" hidden="false" customHeight="false" outlineLevel="0" collapsed="false">
      <c r="A1284" s="6" t="s">
        <v>1299</v>
      </c>
      <c r="B1284" s="6" t="s">
        <v>1316</v>
      </c>
      <c r="C1284" s="7" t="n">
        <v>4350</v>
      </c>
      <c r="D1284" s="8" t="n">
        <v>3265</v>
      </c>
      <c r="E1284" s="9" t="n">
        <v>0.25</v>
      </c>
      <c r="F1284" s="10" t="n">
        <f aca="false">ROUND(D1284*(1+E1284)*(1+$G$2)/50,0)*50</f>
        <v>4350</v>
      </c>
      <c r="G1284" s="7" t="n">
        <f aca="false">D1284*E1284</f>
        <v>816.25</v>
      </c>
    </row>
    <row r="1285" customFormat="false" ht="15" hidden="false" customHeight="false" outlineLevel="0" collapsed="false">
      <c r="A1285" s="6" t="s">
        <v>1299</v>
      </c>
      <c r="B1285" s="6" t="s">
        <v>1317</v>
      </c>
      <c r="C1285" s="7" t="n">
        <v>3600</v>
      </c>
      <c r="D1285" s="8" t="n">
        <v>2702</v>
      </c>
      <c r="E1285" s="9" t="n">
        <v>0.25</v>
      </c>
      <c r="F1285" s="10" t="n">
        <f aca="false">ROUND(D1285*(1+E1285)*(1+$G$2)/50,0)*50</f>
        <v>3600</v>
      </c>
      <c r="G1285" s="7" t="n">
        <f aca="false">D1285*E1285</f>
        <v>675.5</v>
      </c>
    </row>
    <row r="1286" customFormat="false" ht="15" hidden="false" customHeight="false" outlineLevel="0" collapsed="false">
      <c r="A1286" s="6" t="s">
        <v>1299</v>
      </c>
      <c r="B1286" s="6" t="s">
        <v>1318</v>
      </c>
      <c r="C1286" s="7" t="n">
        <v>1800</v>
      </c>
      <c r="D1286" s="8" t="n">
        <v>1351</v>
      </c>
      <c r="E1286" s="9" t="n">
        <v>0.25</v>
      </c>
      <c r="F1286" s="10" t="n">
        <f aca="false">ROUND(D1286*(1+E1286)*(1+$G$2)/50,0)*50</f>
        <v>1800</v>
      </c>
      <c r="G1286" s="7" t="n">
        <f aca="false">D1286*E1286</f>
        <v>337.75</v>
      </c>
    </row>
    <row r="1287" customFormat="false" ht="15" hidden="false" customHeight="false" outlineLevel="0" collapsed="false">
      <c r="A1287" s="6" t="s">
        <v>1299</v>
      </c>
      <c r="B1287" s="6" t="s">
        <v>1319</v>
      </c>
      <c r="C1287" s="7" t="n">
        <v>5000</v>
      </c>
      <c r="D1287" s="8" t="n">
        <v>3752</v>
      </c>
      <c r="E1287" s="9" t="n">
        <v>0.25</v>
      </c>
      <c r="F1287" s="10" t="n">
        <f aca="false">ROUND(D1287*(1+E1287)*(1+$G$2)/50,0)*50</f>
        <v>5000</v>
      </c>
      <c r="G1287" s="7" t="n">
        <f aca="false">D1287*E1287</f>
        <v>938</v>
      </c>
    </row>
    <row r="1288" customFormat="false" ht="15" hidden="false" customHeight="false" outlineLevel="0" collapsed="false">
      <c r="A1288" s="6" t="s">
        <v>1299</v>
      </c>
      <c r="B1288" s="6" t="s">
        <v>1320</v>
      </c>
      <c r="C1288" s="7" t="n">
        <v>1850</v>
      </c>
      <c r="D1288" s="8" t="n">
        <v>1388</v>
      </c>
      <c r="E1288" s="9" t="n">
        <v>0.25</v>
      </c>
      <c r="F1288" s="10" t="n">
        <f aca="false">ROUND(D1288*(1+E1288)*(1+$G$2)/50,0)*50</f>
        <v>1850</v>
      </c>
      <c r="G1288" s="7" t="n">
        <f aca="false">D1288*E1288</f>
        <v>347</v>
      </c>
    </row>
    <row r="1289" customFormat="false" ht="15" hidden="false" customHeight="false" outlineLevel="0" collapsed="false">
      <c r="A1289" s="6" t="s">
        <v>1299</v>
      </c>
      <c r="B1289" s="6" t="s">
        <v>1321</v>
      </c>
      <c r="C1289" s="7" t="n">
        <v>4200</v>
      </c>
      <c r="D1289" s="8" t="n">
        <v>3152</v>
      </c>
      <c r="E1289" s="9" t="n">
        <v>0.25</v>
      </c>
      <c r="F1289" s="10" t="n">
        <f aca="false">ROUND(D1289*(1+E1289)*(1+$G$2)/50,0)*50</f>
        <v>4200</v>
      </c>
      <c r="G1289" s="7" t="n">
        <f aca="false">D1289*E1289</f>
        <v>788</v>
      </c>
    </row>
    <row r="1290" customFormat="false" ht="15" hidden="false" customHeight="false" outlineLevel="0" collapsed="false">
      <c r="A1290" s="6" t="s">
        <v>1299</v>
      </c>
      <c r="B1290" s="6" t="s">
        <v>1322</v>
      </c>
      <c r="C1290" s="7" t="n">
        <v>2050</v>
      </c>
      <c r="D1290" s="8" t="n">
        <v>1538</v>
      </c>
      <c r="E1290" s="9" t="n">
        <v>0.25</v>
      </c>
      <c r="F1290" s="10" t="n">
        <f aca="false">ROUND(D1290*(1+E1290)*(1+$G$2)/50,0)*50</f>
        <v>2050</v>
      </c>
      <c r="G1290" s="7" t="n">
        <f aca="false">D1290*E1290</f>
        <v>384.5</v>
      </c>
    </row>
    <row r="1291" customFormat="false" ht="15" hidden="false" customHeight="false" outlineLevel="0" collapsed="false">
      <c r="A1291" s="6" t="s">
        <v>1299</v>
      </c>
      <c r="B1291" s="6" t="s">
        <v>1323</v>
      </c>
      <c r="C1291" s="7" t="n">
        <v>6600</v>
      </c>
      <c r="D1291" s="8" t="n">
        <v>4953</v>
      </c>
      <c r="E1291" s="9" t="n">
        <v>0.25</v>
      </c>
      <c r="F1291" s="10" t="n">
        <f aca="false">ROUND(D1291*(1+E1291)*(1+$G$2)/50,0)*50</f>
        <v>6600</v>
      </c>
      <c r="G1291" s="7" t="n">
        <f aca="false">D1291*E1291</f>
        <v>1238.25</v>
      </c>
    </row>
    <row r="1292" customFormat="false" ht="15" hidden="false" customHeight="false" outlineLevel="0" collapsed="false">
      <c r="A1292" s="6" t="s">
        <v>1299</v>
      </c>
      <c r="B1292" s="6" t="s">
        <v>1324</v>
      </c>
      <c r="C1292" s="7" t="n">
        <v>1850</v>
      </c>
      <c r="D1292" s="8" t="n">
        <v>1388</v>
      </c>
      <c r="E1292" s="9" t="n">
        <v>0.25</v>
      </c>
      <c r="F1292" s="10" t="n">
        <f aca="false">ROUND(D1292*(1+E1292)*(1+$G$2)/50,0)*50</f>
        <v>1850</v>
      </c>
      <c r="G1292" s="7" t="n">
        <f aca="false">D1292*E1292</f>
        <v>347</v>
      </c>
    </row>
    <row r="1293" customFormat="false" ht="15" hidden="false" customHeight="false" outlineLevel="0" collapsed="false">
      <c r="A1293" s="6" t="s">
        <v>1299</v>
      </c>
      <c r="B1293" s="6" t="s">
        <v>1325</v>
      </c>
      <c r="C1293" s="7" t="n">
        <v>1850</v>
      </c>
      <c r="D1293" s="8" t="n">
        <v>1388</v>
      </c>
      <c r="E1293" s="9" t="n">
        <v>0.25</v>
      </c>
      <c r="F1293" s="10" t="n">
        <f aca="false">ROUND(D1293*(1+E1293)*(1+$G$2)/50,0)*50</f>
        <v>1850</v>
      </c>
      <c r="G1293" s="7" t="n">
        <f aca="false">D1293*E1293</f>
        <v>347</v>
      </c>
    </row>
    <row r="1294" customFormat="false" ht="15" hidden="false" customHeight="false" outlineLevel="0" collapsed="false">
      <c r="A1294" s="6" t="s">
        <v>1299</v>
      </c>
      <c r="B1294" s="6" t="s">
        <v>1326</v>
      </c>
      <c r="C1294" s="7" t="n">
        <v>5000</v>
      </c>
      <c r="D1294" s="8" t="n">
        <v>3752</v>
      </c>
      <c r="E1294" s="9" t="n">
        <v>0.25</v>
      </c>
      <c r="F1294" s="10" t="n">
        <f aca="false">ROUND(D1294*(1+E1294)*(1+$G$2)/50,0)*50</f>
        <v>5000</v>
      </c>
      <c r="G1294" s="7" t="n">
        <f aca="false">D1294*E1294</f>
        <v>938</v>
      </c>
    </row>
    <row r="1295" customFormat="false" ht="15" hidden="false" customHeight="false" outlineLevel="0" collapsed="false">
      <c r="A1295" s="6" t="s">
        <v>1299</v>
      </c>
      <c r="B1295" s="6" t="s">
        <v>1327</v>
      </c>
      <c r="C1295" s="7" t="n">
        <v>1850</v>
      </c>
      <c r="D1295" s="8" t="n">
        <v>1388</v>
      </c>
      <c r="E1295" s="9" t="n">
        <v>0.25</v>
      </c>
      <c r="F1295" s="10" t="n">
        <f aca="false">ROUND(D1295*(1+E1295)*(1+$G$2)/50,0)*50</f>
        <v>1850</v>
      </c>
      <c r="G1295" s="7" t="n">
        <f aca="false">D1295*E1295</f>
        <v>347</v>
      </c>
    </row>
    <row r="1296" customFormat="false" ht="15" hidden="false" customHeight="false" outlineLevel="0" collapsed="false">
      <c r="A1296" s="6" t="s">
        <v>1299</v>
      </c>
      <c r="B1296" s="6" t="s">
        <v>1328</v>
      </c>
      <c r="C1296" s="7" t="n">
        <v>1850</v>
      </c>
      <c r="D1296" s="8" t="n">
        <v>1388</v>
      </c>
      <c r="E1296" s="9" t="n">
        <v>0.25</v>
      </c>
      <c r="F1296" s="10" t="n">
        <f aca="false">ROUND(D1296*(1+E1296)*(1+$G$2)/50,0)*50</f>
        <v>1850</v>
      </c>
      <c r="G1296" s="7" t="n">
        <f aca="false">D1296*E1296</f>
        <v>347</v>
      </c>
    </row>
    <row r="1297" customFormat="false" ht="15" hidden="false" customHeight="false" outlineLevel="0" collapsed="false">
      <c r="A1297" s="6" t="s">
        <v>1299</v>
      </c>
      <c r="B1297" s="6" t="s">
        <v>1329</v>
      </c>
      <c r="C1297" s="7" t="n">
        <v>5000</v>
      </c>
      <c r="D1297" s="8" t="n">
        <v>3752</v>
      </c>
      <c r="E1297" s="9" t="n">
        <v>0.25</v>
      </c>
      <c r="F1297" s="10" t="n">
        <f aca="false">ROUND(D1297*(1+E1297)*(1+$G$2)/50,0)*50</f>
        <v>5000</v>
      </c>
      <c r="G1297" s="7" t="n">
        <f aca="false">D1297*E1297</f>
        <v>938</v>
      </c>
    </row>
    <row r="1298" customFormat="false" ht="15" hidden="false" customHeight="false" outlineLevel="0" collapsed="false">
      <c r="A1298" s="6" t="s">
        <v>1299</v>
      </c>
      <c r="B1298" s="6" t="s">
        <v>1330</v>
      </c>
      <c r="C1298" s="7" t="n">
        <v>1850</v>
      </c>
      <c r="D1298" s="8" t="n">
        <v>1388</v>
      </c>
      <c r="E1298" s="9" t="n">
        <v>0.25</v>
      </c>
      <c r="F1298" s="10" t="n">
        <f aca="false">ROUND(D1298*(1+E1298)*(1+$G$2)/50,0)*50</f>
        <v>1850</v>
      </c>
      <c r="G1298" s="7" t="n">
        <f aca="false">D1298*E1298</f>
        <v>347</v>
      </c>
    </row>
    <row r="1299" customFormat="false" ht="15" hidden="false" customHeight="false" outlineLevel="0" collapsed="false">
      <c r="A1299" s="6" t="s">
        <v>1299</v>
      </c>
      <c r="B1299" s="6" t="s">
        <v>1331</v>
      </c>
      <c r="C1299" s="7" t="n">
        <v>4400</v>
      </c>
      <c r="D1299" s="8" t="n">
        <v>3302</v>
      </c>
      <c r="E1299" s="9" t="n">
        <v>0.25</v>
      </c>
      <c r="F1299" s="10" t="n">
        <f aca="false">ROUND(D1299*(1+E1299)*(1+$G$2)/50,0)*50</f>
        <v>4400</v>
      </c>
      <c r="G1299" s="7" t="n">
        <f aca="false">D1299*E1299</f>
        <v>825.5</v>
      </c>
    </row>
    <row r="1300" customFormat="false" ht="15" hidden="false" customHeight="false" outlineLevel="0" collapsed="false">
      <c r="A1300" s="6" t="s">
        <v>1299</v>
      </c>
      <c r="B1300" s="6" t="s">
        <v>1332</v>
      </c>
      <c r="C1300" s="7" t="n">
        <v>2400</v>
      </c>
      <c r="D1300" s="8" t="n">
        <v>1801</v>
      </c>
      <c r="E1300" s="9" t="n">
        <v>0.25</v>
      </c>
      <c r="F1300" s="10" t="n">
        <f aca="false">ROUND(D1300*(1+E1300)*(1+$G$2)/50,0)*50</f>
        <v>2400</v>
      </c>
      <c r="G1300" s="7" t="n">
        <f aca="false">D1300*E1300</f>
        <v>450.25</v>
      </c>
    </row>
    <row r="1301" customFormat="false" ht="15" hidden="false" customHeight="false" outlineLevel="0" collapsed="false">
      <c r="A1301" s="6" t="s">
        <v>1299</v>
      </c>
      <c r="B1301" s="6" t="s">
        <v>1333</v>
      </c>
      <c r="C1301" s="7" t="n">
        <v>1900</v>
      </c>
      <c r="D1301" s="8" t="n">
        <v>1426</v>
      </c>
      <c r="E1301" s="9" t="n">
        <v>0.25</v>
      </c>
      <c r="F1301" s="10" t="n">
        <f aca="false">ROUND(D1301*(1+E1301)*(1+$G$2)/50,0)*50</f>
        <v>1900</v>
      </c>
      <c r="G1301" s="7" t="n">
        <f aca="false">D1301*E1301</f>
        <v>356.5</v>
      </c>
    </row>
    <row r="1302" customFormat="false" ht="15" hidden="false" customHeight="false" outlineLevel="0" collapsed="false">
      <c r="A1302" s="6" t="s">
        <v>1299</v>
      </c>
      <c r="B1302" s="6" t="s">
        <v>1334</v>
      </c>
      <c r="C1302" s="7" t="n">
        <v>2450</v>
      </c>
      <c r="D1302" s="8" t="n">
        <v>1839</v>
      </c>
      <c r="E1302" s="9" t="n">
        <v>0.25</v>
      </c>
      <c r="F1302" s="10" t="n">
        <f aca="false">ROUND(D1302*(1+E1302)*(1+$G$2)/50,0)*50</f>
        <v>2450</v>
      </c>
      <c r="G1302" s="7" t="n">
        <f aca="false">D1302*E1302</f>
        <v>459.75</v>
      </c>
    </row>
    <row r="1303" customFormat="false" ht="15" hidden="false" customHeight="false" outlineLevel="0" collapsed="false">
      <c r="A1303" s="6" t="s">
        <v>1299</v>
      </c>
      <c r="B1303" s="6" t="s">
        <v>1335</v>
      </c>
      <c r="C1303" s="7" t="n">
        <v>1750</v>
      </c>
      <c r="D1303" s="8" t="n">
        <v>1313</v>
      </c>
      <c r="E1303" s="9" t="n">
        <v>0.25</v>
      </c>
      <c r="F1303" s="10" t="n">
        <f aca="false">ROUND(D1303*(1+E1303)*(1+$G$2)/50,0)*50</f>
        <v>1750</v>
      </c>
      <c r="G1303" s="7" t="n">
        <f aca="false">D1303*E1303</f>
        <v>328.25</v>
      </c>
    </row>
    <row r="1304" customFormat="false" ht="15" hidden="false" customHeight="false" outlineLevel="0" collapsed="false">
      <c r="A1304" s="6" t="s">
        <v>1299</v>
      </c>
      <c r="B1304" s="6" t="s">
        <v>1336</v>
      </c>
      <c r="C1304" s="7" t="n">
        <v>1950</v>
      </c>
      <c r="D1304" s="8" t="n">
        <v>1463</v>
      </c>
      <c r="E1304" s="9" t="n">
        <v>0.25</v>
      </c>
      <c r="F1304" s="10" t="n">
        <f aca="false">ROUND(D1304*(1+E1304)*(1+$G$2)/50,0)*50</f>
        <v>1950</v>
      </c>
      <c r="G1304" s="7" t="n">
        <f aca="false">D1304*E1304</f>
        <v>365.75</v>
      </c>
    </row>
    <row r="1305" customFormat="false" ht="15" hidden="false" customHeight="false" outlineLevel="0" collapsed="false">
      <c r="A1305" s="6" t="s">
        <v>1299</v>
      </c>
      <c r="B1305" s="6" t="s">
        <v>1337</v>
      </c>
      <c r="C1305" s="7" t="n">
        <v>1500</v>
      </c>
      <c r="D1305" s="8" t="n">
        <v>1126</v>
      </c>
      <c r="E1305" s="9" t="n">
        <v>0.25</v>
      </c>
      <c r="F1305" s="10" t="n">
        <f aca="false">ROUND(D1305*(1+E1305)*(1+$G$2)/50,0)*50</f>
        <v>1500</v>
      </c>
      <c r="G1305" s="7" t="n">
        <f aca="false">D1305*E1305</f>
        <v>281.5</v>
      </c>
    </row>
    <row r="1306" customFormat="false" ht="15" hidden="false" customHeight="false" outlineLevel="0" collapsed="false">
      <c r="A1306" s="6" t="s">
        <v>1299</v>
      </c>
      <c r="B1306" s="6" t="s">
        <v>1338</v>
      </c>
      <c r="C1306" s="7" t="n">
        <v>1800</v>
      </c>
      <c r="D1306" s="8" t="n">
        <v>1351</v>
      </c>
      <c r="E1306" s="9" t="n">
        <v>0.25</v>
      </c>
      <c r="F1306" s="10" t="n">
        <f aca="false">ROUND(D1306*(1+E1306)*(1+$G$2)/50,0)*50</f>
        <v>1800</v>
      </c>
      <c r="G1306" s="7" t="n">
        <f aca="false">D1306*E1306</f>
        <v>337.75</v>
      </c>
    </row>
    <row r="1307" customFormat="false" ht="15" hidden="false" customHeight="false" outlineLevel="0" collapsed="false">
      <c r="A1307" s="6" t="s">
        <v>1299</v>
      </c>
      <c r="B1307" s="6" t="s">
        <v>1339</v>
      </c>
      <c r="C1307" s="7" t="n">
        <v>1800</v>
      </c>
      <c r="D1307" s="8" t="n">
        <v>1351</v>
      </c>
      <c r="E1307" s="9" t="n">
        <v>0.25</v>
      </c>
      <c r="F1307" s="10" t="n">
        <f aca="false">ROUND(D1307*(1+E1307)*(1+$G$2)/50,0)*50</f>
        <v>1800</v>
      </c>
      <c r="G1307" s="7" t="n">
        <f aca="false">D1307*E1307</f>
        <v>337.75</v>
      </c>
    </row>
    <row r="1308" customFormat="false" ht="15" hidden="false" customHeight="false" outlineLevel="0" collapsed="false">
      <c r="A1308" s="6" t="s">
        <v>1299</v>
      </c>
      <c r="B1308" s="6" t="s">
        <v>1340</v>
      </c>
      <c r="C1308" s="7" t="n">
        <v>1800</v>
      </c>
      <c r="D1308" s="8" t="n">
        <v>1351</v>
      </c>
      <c r="E1308" s="9" t="n">
        <v>0.25</v>
      </c>
      <c r="F1308" s="10" t="n">
        <f aca="false">ROUND(D1308*(1+E1308)*(1+$G$2)/50,0)*50</f>
        <v>1800</v>
      </c>
      <c r="G1308" s="7" t="n">
        <f aca="false">D1308*E1308</f>
        <v>337.75</v>
      </c>
    </row>
    <row r="1309" customFormat="false" ht="15" hidden="false" customHeight="false" outlineLevel="0" collapsed="false">
      <c r="A1309" s="6" t="s">
        <v>1299</v>
      </c>
      <c r="B1309" s="6" t="s">
        <v>1341</v>
      </c>
      <c r="C1309" s="7" t="n">
        <v>13600</v>
      </c>
      <c r="D1309" s="8" t="n">
        <v>10206</v>
      </c>
      <c r="E1309" s="9" t="n">
        <v>0.25</v>
      </c>
      <c r="F1309" s="10" t="n">
        <f aca="false">ROUND(D1309*(1+E1309)*(1+$G$2)/50,0)*50</f>
        <v>13600</v>
      </c>
      <c r="G1309" s="7" t="n">
        <f aca="false">D1309*E1309</f>
        <v>2551.5</v>
      </c>
    </row>
    <row r="1310" customFormat="false" ht="15" hidden="false" customHeight="false" outlineLevel="0" collapsed="false">
      <c r="A1310" s="6" t="s">
        <v>1299</v>
      </c>
      <c r="B1310" s="6" t="s">
        <v>1342</v>
      </c>
      <c r="C1310" s="7" t="n">
        <v>12700</v>
      </c>
      <c r="D1310" s="8" t="n">
        <v>9531</v>
      </c>
      <c r="E1310" s="9" t="n">
        <v>0.25</v>
      </c>
      <c r="F1310" s="10" t="n">
        <f aca="false">ROUND(D1310*(1+E1310)*(1+$G$2)/50,0)*50</f>
        <v>12700</v>
      </c>
      <c r="G1310" s="7" t="n">
        <f aca="false">D1310*E1310</f>
        <v>2382.75</v>
      </c>
    </row>
    <row r="1311" customFormat="false" ht="15" hidden="false" customHeight="false" outlineLevel="0" collapsed="false">
      <c r="A1311" s="6" t="s">
        <v>1299</v>
      </c>
      <c r="B1311" s="6" t="s">
        <v>1343</v>
      </c>
      <c r="C1311" s="7" t="n">
        <v>4100</v>
      </c>
      <c r="D1311" s="8" t="n">
        <v>3077</v>
      </c>
      <c r="E1311" s="9" t="n">
        <v>0.25</v>
      </c>
      <c r="F1311" s="10" t="n">
        <f aca="false">ROUND(D1311*(1+E1311)*(1+$G$2)/50,0)*50</f>
        <v>4100</v>
      </c>
      <c r="G1311" s="7" t="n">
        <f aca="false">D1311*E1311</f>
        <v>769.25</v>
      </c>
    </row>
    <row r="1312" customFormat="false" ht="15" hidden="false" customHeight="false" outlineLevel="0" collapsed="false">
      <c r="A1312" s="6" t="s">
        <v>1299</v>
      </c>
      <c r="B1312" s="6" t="s">
        <v>1344</v>
      </c>
      <c r="C1312" s="7" t="n">
        <v>4100</v>
      </c>
      <c r="D1312" s="8" t="n">
        <v>3077</v>
      </c>
      <c r="E1312" s="9" t="n">
        <v>0.25</v>
      </c>
      <c r="F1312" s="10" t="n">
        <f aca="false">ROUND(D1312*(1+E1312)*(1+$G$2)/50,0)*50</f>
        <v>4100</v>
      </c>
      <c r="G1312" s="7" t="n">
        <f aca="false">D1312*E1312</f>
        <v>769.25</v>
      </c>
    </row>
    <row r="1313" customFormat="false" ht="15" hidden="false" customHeight="false" outlineLevel="0" collapsed="false">
      <c r="A1313" s="6" t="s">
        <v>1299</v>
      </c>
      <c r="B1313" s="6" t="s">
        <v>1345</v>
      </c>
      <c r="C1313" s="7" t="n">
        <v>3100</v>
      </c>
      <c r="D1313" s="8" t="n">
        <v>2326</v>
      </c>
      <c r="E1313" s="9" t="n">
        <v>0.25</v>
      </c>
      <c r="F1313" s="10" t="n">
        <f aca="false">ROUND(D1313*(1+E1313)*(1+$G$2)/50,0)*50</f>
        <v>3100</v>
      </c>
      <c r="G1313" s="7" t="n">
        <f aca="false">D1313*E1313</f>
        <v>581.5</v>
      </c>
    </row>
    <row r="1314" customFormat="false" ht="15" hidden="false" customHeight="false" outlineLevel="0" collapsed="false">
      <c r="A1314" s="6" t="s">
        <v>1299</v>
      </c>
      <c r="B1314" s="6" t="s">
        <v>1346</v>
      </c>
      <c r="C1314" s="7" t="n">
        <v>3100</v>
      </c>
      <c r="D1314" s="8" t="n">
        <v>2326</v>
      </c>
      <c r="E1314" s="9" t="n">
        <v>0.25</v>
      </c>
      <c r="F1314" s="10" t="n">
        <f aca="false">ROUND(D1314*(1+E1314)*(1+$G$2)/50,0)*50</f>
        <v>3100</v>
      </c>
      <c r="G1314" s="7" t="n">
        <f aca="false">D1314*E1314</f>
        <v>581.5</v>
      </c>
    </row>
    <row r="1315" customFormat="false" ht="15" hidden="false" customHeight="false" outlineLevel="0" collapsed="false">
      <c r="A1315" s="6" t="s">
        <v>1299</v>
      </c>
      <c r="B1315" s="6" t="s">
        <v>1347</v>
      </c>
      <c r="C1315" s="7" t="n">
        <v>3450</v>
      </c>
      <c r="D1315" s="8" t="n">
        <v>2589</v>
      </c>
      <c r="E1315" s="9" t="n">
        <v>0.25</v>
      </c>
      <c r="F1315" s="10" t="n">
        <f aca="false">ROUND(D1315*(1+E1315)*(1+$G$2)/50,0)*50</f>
        <v>3450</v>
      </c>
      <c r="G1315" s="7" t="n">
        <f aca="false">D1315*E1315</f>
        <v>647.25</v>
      </c>
    </row>
    <row r="1316" customFormat="false" ht="15" hidden="false" customHeight="false" outlineLevel="0" collapsed="false">
      <c r="A1316" s="6" t="s">
        <v>1299</v>
      </c>
      <c r="B1316" s="6" t="s">
        <v>1348</v>
      </c>
      <c r="C1316" s="7" t="n">
        <v>10650</v>
      </c>
      <c r="D1316" s="8" t="n">
        <v>7992</v>
      </c>
      <c r="E1316" s="9" t="n">
        <v>0.25</v>
      </c>
      <c r="F1316" s="10" t="n">
        <f aca="false">ROUND(D1316*(1+E1316)*(1+$G$2)/50,0)*50</f>
        <v>10650</v>
      </c>
      <c r="G1316" s="7" t="n">
        <f aca="false">D1316*E1316</f>
        <v>1998</v>
      </c>
    </row>
    <row r="1317" customFormat="false" ht="15" hidden="false" customHeight="false" outlineLevel="0" collapsed="false">
      <c r="A1317" s="6" t="s">
        <v>1349</v>
      </c>
      <c r="B1317" s="6" t="s">
        <v>1301</v>
      </c>
      <c r="C1317" s="7" t="n">
        <v>1700</v>
      </c>
      <c r="D1317" s="8" t="n">
        <v>1276</v>
      </c>
      <c r="E1317" s="9" t="n">
        <v>0.25</v>
      </c>
      <c r="F1317" s="10" t="n">
        <f aca="false">ROUND(D1317*(1+E1317)*(1+$G$2)/50,0)*50</f>
        <v>1700</v>
      </c>
      <c r="G1317" s="7" t="n">
        <f aca="false">D1317*E1317</f>
        <v>319</v>
      </c>
    </row>
    <row r="1318" customFormat="false" ht="15" hidden="false" customHeight="false" outlineLevel="0" collapsed="false">
      <c r="A1318" s="6" t="s">
        <v>1349</v>
      </c>
      <c r="B1318" s="6" t="s">
        <v>1315</v>
      </c>
      <c r="C1318" s="7" t="n">
        <v>5050</v>
      </c>
      <c r="D1318" s="8" t="n">
        <v>3790</v>
      </c>
      <c r="E1318" s="9" t="n">
        <v>0.25</v>
      </c>
      <c r="F1318" s="10" t="n">
        <f aca="false">ROUND(D1318*(1+E1318)*(1+$G$2)/50,0)*50</f>
        <v>5050</v>
      </c>
      <c r="G1318" s="7" t="n">
        <f aca="false">D1318*E1318</f>
        <v>947.5</v>
      </c>
    </row>
    <row r="1319" customFormat="false" ht="15" hidden="false" customHeight="false" outlineLevel="0" collapsed="false">
      <c r="A1319" s="6" t="s">
        <v>1349</v>
      </c>
      <c r="B1319" s="6" t="s">
        <v>1317</v>
      </c>
      <c r="C1319" s="7" t="n">
        <v>3600</v>
      </c>
      <c r="D1319" s="8" t="n">
        <v>2702</v>
      </c>
      <c r="E1319" s="9" t="n">
        <v>0.25</v>
      </c>
      <c r="F1319" s="10" t="n">
        <f aca="false">ROUND(D1319*(1+E1319)*(1+$G$2)/50,0)*50</f>
        <v>3600</v>
      </c>
      <c r="G1319" s="7" t="n">
        <f aca="false">D1319*E1319</f>
        <v>675.5</v>
      </c>
    </row>
    <row r="1320" customFormat="false" ht="15" hidden="false" customHeight="false" outlineLevel="0" collapsed="false">
      <c r="A1320" s="6" t="s">
        <v>1349</v>
      </c>
      <c r="B1320" s="6" t="s">
        <v>1321</v>
      </c>
      <c r="C1320" s="7" t="n">
        <v>4200</v>
      </c>
      <c r="D1320" s="8" t="n">
        <v>3152</v>
      </c>
      <c r="E1320" s="9" t="n">
        <v>0.25</v>
      </c>
      <c r="F1320" s="10" t="n">
        <f aca="false">ROUND(D1320*(1+E1320)*(1+$G$2)/50,0)*50</f>
        <v>4200</v>
      </c>
      <c r="G1320" s="7" t="n">
        <f aca="false">D1320*E1320</f>
        <v>788</v>
      </c>
    </row>
    <row r="1321" customFormat="false" ht="15" hidden="false" customHeight="false" outlineLevel="0" collapsed="false">
      <c r="A1321" s="6" t="s">
        <v>1349</v>
      </c>
      <c r="B1321" s="6" t="s">
        <v>1322</v>
      </c>
      <c r="C1321" s="7" t="n">
        <v>2050</v>
      </c>
      <c r="D1321" s="8" t="n">
        <v>1538</v>
      </c>
      <c r="E1321" s="9" t="n">
        <v>0.25</v>
      </c>
      <c r="F1321" s="10" t="n">
        <f aca="false">ROUND(D1321*(1+E1321)*(1+$G$2)/50,0)*50</f>
        <v>2050</v>
      </c>
      <c r="G1321" s="7" t="n">
        <f aca="false">D1321*E1321</f>
        <v>384.5</v>
      </c>
    </row>
    <row r="1322" customFormat="false" ht="15" hidden="false" customHeight="false" outlineLevel="0" collapsed="false">
      <c r="A1322" s="6" t="s">
        <v>1350</v>
      </c>
      <c r="B1322" s="6" t="s">
        <v>1351</v>
      </c>
      <c r="C1322" s="7" t="n">
        <v>2600</v>
      </c>
      <c r="D1322" s="8" t="n">
        <v>1951</v>
      </c>
      <c r="E1322" s="9" t="n">
        <v>0.25</v>
      </c>
      <c r="F1322" s="10" t="n">
        <f aca="false">ROUND(D1322*(1+E1322)*(1+$G$2)/50,0)*50</f>
        <v>2600</v>
      </c>
      <c r="G1322" s="7" t="n">
        <f aca="false">D1322*E1322</f>
        <v>487.75</v>
      </c>
    </row>
    <row r="1323" customFormat="false" ht="15" hidden="false" customHeight="false" outlineLevel="0" collapsed="false">
      <c r="A1323" s="6" t="s">
        <v>1350</v>
      </c>
      <c r="B1323" s="6" t="s">
        <v>1352</v>
      </c>
      <c r="C1323" s="7" t="n">
        <v>20200</v>
      </c>
      <c r="D1323" s="8" t="n">
        <v>15159</v>
      </c>
      <c r="E1323" s="9" t="n">
        <v>0.25</v>
      </c>
      <c r="F1323" s="10" t="n">
        <f aca="false">ROUND(D1323*(1+E1323)*(1+$G$2)/50,0)*50</f>
        <v>20200</v>
      </c>
      <c r="G1323" s="7" t="n">
        <f aca="false">D1323*E1323</f>
        <v>3789.75</v>
      </c>
    </row>
    <row r="1324" customFormat="false" ht="15" hidden="false" customHeight="false" outlineLevel="0" collapsed="false">
      <c r="A1324" s="6" t="s">
        <v>1350</v>
      </c>
      <c r="B1324" s="6" t="s">
        <v>1353</v>
      </c>
      <c r="C1324" s="7" t="n">
        <v>2200</v>
      </c>
      <c r="D1324" s="8" t="n">
        <v>1651</v>
      </c>
      <c r="E1324" s="9" t="n">
        <v>0.25</v>
      </c>
      <c r="F1324" s="10" t="n">
        <f aca="false">ROUND(D1324*(1+E1324)*(1+$G$2)/50,0)*50</f>
        <v>2200</v>
      </c>
      <c r="G1324" s="7" t="n">
        <f aca="false">D1324*E1324</f>
        <v>412.75</v>
      </c>
    </row>
    <row r="1325" customFormat="false" ht="15" hidden="false" customHeight="false" outlineLevel="0" collapsed="false">
      <c r="A1325" s="6" t="s">
        <v>1350</v>
      </c>
      <c r="B1325" s="6" t="s">
        <v>1354</v>
      </c>
      <c r="C1325" s="7" t="n">
        <v>2200</v>
      </c>
      <c r="D1325" s="8" t="n">
        <v>1651</v>
      </c>
      <c r="E1325" s="9" t="n">
        <v>0.25</v>
      </c>
      <c r="F1325" s="10" t="n">
        <f aca="false">ROUND(D1325*(1+E1325)*(1+$G$2)/50,0)*50</f>
        <v>2200</v>
      </c>
      <c r="G1325" s="7" t="n">
        <f aca="false">D1325*E1325</f>
        <v>412.75</v>
      </c>
    </row>
    <row r="1326" customFormat="false" ht="15" hidden="false" customHeight="false" outlineLevel="0" collapsed="false">
      <c r="A1326" s="6" t="s">
        <v>1350</v>
      </c>
      <c r="B1326" s="6" t="s">
        <v>1355</v>
      </c>
      <c r="C1326" s="7" t="n">
        <v>2200</v>
      </c>
      <c r="D1326" s="8" t="n">
        <v>1651</v>
      </c>
      <c r="E1326" s="9" t="n">
        <v>0.25</v>
      </c>
      <c r="F1326" s="10" t="n">
        <f aca="false">ROUND(D1326*(1+E1326)*(1+$G$2)/50,0)*50</f>
        <v>2200</v>
      </c>
      <c r="G1326" s="7" t="n">
        <f aca="false">D1326*E1326</f>
        <v>412.75</v>
      </c>
    </row>
    <row r="1327" customFormat="false" ht="15" hidden="false" customHeight="false" outlineLevel="0" collapsed="false">
      <c r="A1327" s="6" t="s">
        <v>1350</v>
      </c>
      <c r="B1327" s="6" t="s">
        <v>1356</v>
      </c>
      <c r="C1327" s="7" t="n">
        <v>2200</v>
      </c>
      <c r="D1327" s="8" t="n">
        <v>1651</v>
      </c>
      <c r="E1327" s="9" t="n">
        <v>0.25</v>
      </c>
      <c r="F1327" s="10" t="n">
        <f aca="false">ROUND(D1327*(1+E1327)*(1+$G$2)/50,0)*50</f>
        <v>2200</v>
      </c>
      <c r="G1327" s="7" t="n">
        <f aca="false">D1327*E1327</f>
        <v>412.75</v>
      </c>
    </row>
    <row r="1328" customFormat="false" ht="15" hidden="false" customHeight="false" outlineLevel="0" collapsed="false">
      <c r="A1328" s="6" t="s">
        <v>1350</v>
      </c>
      <c r="B1328" s="6" t="s">
        <v>1357</v>
      </c>
      <c r="C1328" s="7" t="n">
        <v>1900</v>
      </c>
      <c r="D1328" s="8" t="n">
        <v>1426</v>
      </c>
      <c r="E1328" s="9" t="n">
        <v>0.25</v>
      </c>
      <c r="F1328" s="10" t="n">
        <f aca="false">ROUND(D1328*(1+E1328)*(1+$G$2)/50,0)*50</f>
        <v>1900</v>
      </c>
      <c r="G1328" s="7" t="n">
        <f aca="false">D1328*E1328</f>
        <v>356.5</v>
      </c>
    </row>
    <row r="1329" customFormat="false" ht="15" hidden="false" customHeight="false" outlineLevel="0" collapsed="false">
      <c r="A1329" s="6" t="s">
        <v>1350</v>
      </c>
      <c r="B1329" s="6" t="s">
        <v>1358</v>
      </c>
      <c r="C1329" s="7" t="n">
        <v>1900</v>
      </c>
      <c r="D1329" s="8" t="n">
        <v>1426</v>
      </c>
      <c r="E1329" s="9" t="n">
        <v>0.25</v>
      </c>
      <c r="F1329" s="10" t="n">
        <f aca="false">ROUND(D1329*(1+E1329)*(1+$G$2)/50,0)*50</f>
        <v>1900</v>
      </c>
      <c r="G1329" s="7" t="n">
        <f aca="false">D1329*E1329</f>
        <v>356.5</v>
      </c>
    </row>
    <row r="1330" customFormat="false" ht="15" hidden="false" customHeight="false" outlineLevel="0" collapsed="false">
      <c r="A1330" s="6" t="s">
        <v>1350</v>
      </c>
      <c r="B1330" s="6" t="s">
        <v>1359</v>
      </c>
      <c r="C1330" s="7" t="n">
        <v>13600</v>
      </c>
      <c r="D1330" s="8" t="n">
        <v>10206</v>
      </c>
      <c r="E1330" s="9" t="n">
        <v>0.25</v>
      </c>
      <c r="F1330" s="10" t="n">
        <f aca="false">ROUND(D1330*(1+E1330)*(1+$G$2)/50,0)*50</f>
        <v>13600</v>
      </c>
      <c r="G1330" s="7" t="n">
        <f aca="false">D1330*E1330</f>
        <v>2551.5</v>
      </c>
    </row>
    <row r="1331" customFormat="false" ht="15" hidden="false" customHeight="false" outlineLevel="0" collapsed="false">
      <c r="A1331" s="6" t="s">
        <v>1350</v>
      </c>
      <c r="B1331" s="6" t="s">
        <v>1360</v>
      </c>
      <c r="C1331" s="7" t="n">
        <v>13600</v>
      </c>
      <c r="D1331" s="8" t="n">
        <v>10206</v>
      </c>
      <c r="E1331" s="9" t="n">
        <v>0.25</v>
      </c>
      <c r="F1331" s="10" t="n">
        <f aca="false">ROUND(D1331*(1+E1331)*(1+$G$2)/50,0)*50</f>
        <v>13600</v>
      </c>
      <c r="G1331" s="7" t="n">
        <f aca="false">D1331*E1331</f>
        <v>2551.5</v>
      </c>
    </row>
    <row r="1332" customFormat="false" ht="15" hidden="false" customHeight="false" outlineLevel="0" collapsed="false">
      <c r="A1332" s="6" t="s">
        <v>1350</v>
      </c>
      <c r="B1332" s="6" t="s">
        <v>1361</v>
      </c>
      <c r="C1332" s="7" t="n">
        <v>13600</v>
      </c>
      <c r="D1332" s="8" t="n">
        <v>10206</v>
      </c>
      <c r="E1332" s="9" t="n">
        <v>0.25</v>
      </c>
      <c r="F1332" s="10" t="n">
        <f aca="false">ROUND(D1332*(1+E1332)*(1+$G$2)/50,0)*50</f>
        <v>13600</v>
      </c>
      <c r="G1332" s="7" t="n">
        <f aca="false">D1332*E1332</f>
        <v>2551.5</v>
      </c>
    </row>
    <row r="1333" customFormat="false" ht="15" hidden="false" customHeight="false" outlineLevel="0" collapsed="false">
      <c r="A1333" s="6" t="s">
        <v>1350</v>
      </c>
      <c r="B1333" s="6" t="s">
        <v>1362</v>
      </c>
      <c r="C1333" s="7" t="n">
        <v>1550</v>
      </c>
      <c r="D1333" s="8" t="n">
        <v>1163</v>
      </c>
      <c r="E1333" s="9" t="n">
        <v>0.25</v>
      </c>
      <c r="F1333" s="10" t="n">
        <f aca="false">ROUND(D1333*(1+E1333)*(1+$G$2)/50,0)*50</f>
        <v>1550</v>
      </c>
      <c r="G1333" s="7" t="n">
        <f aca="false">D1333*E1333</f>
        <v>290.75</v>
      </c>
    </row>
    <row r="1334" customFormat="false" ht="15" hidden="false" customHeight="false" outlineLevel="0" collapsed="false">
      <c r="A1334" s="6" t="s">
        <v>1350</v>
      </c>
      <c r="B1334" s="6" t="s">
        <v>1363</v>
      </c>
      <c r="C1334" s="7" t="n">
        <v>9950</v>
      </c>
      <c r="D1334" s="8" t="n">
        <v>7467</v>
      </c>
      <c r="E1334" s="9" t="n">
        <v>0.25</v>
      </c>
      <c r="F1334" s="10" t="n">
        <f aca="false">ROUND(D1334*(1+E1334)*(1+$G$2)/50,0)*50</f>
        <v>9950</v>
      </c>
      <c r="G1334" s="7" t="n">
        <f aca="false">D1334*E1334</f>
        <v>1866.75</v>
      </c>
    </row>
    <row r="1335" customFormat="false" ht="15" hidden="false" customHeight="false" outlineLevel="0" collapsed="false">
      <c r="A1335" s="6" t="s">
        <v>1350</v>
      </c>
      <c r="B1335" s="6" t="s">
        <v>1364</v>
      </c>
      <c r="C1335" s="7" t="n">
        <v>1550</v>
      </c>
      <c r="D1335" s="8" t="n">
        <v>1163</v>
      </c>
      <c r="E1335" s="9" t="n">
        <v>0.25</v>
      </c>
      <c r="F1335" s="10" t="n">
        <f aca="false">ROUND(D1335*(1+E1335)*(1+$G$2)/50,0)*50</f>
        <v>1550</v>
      </c>
      <c r="G1335" s="7" t="n">
        <f aca="false">D1335*E1335</f>
        <v>290.75</v>
      </c>
    </row>
    <row r="1336" customFormat="false" ht="15" hidden="false" customHeight="false" outlineLevel="0" collapsed="false">
      <c r="A1336" s="6" t="s">
        <v>1350</v>
      </c>
      <c r="B1336" s="6" t="s">
        <v>1365</v>
      </c>
      <c r="C1336" s="7" t="n">
        <v>1550</v>
      </c>
      <c r="D1336" s="8" t="n">
        <v>1163</v>
      </c>
      <c r="E1336" s="9" t="n">
        <v>0.25</v>
      </c>
      <c r="F1336" s="10" t="n">
        <f aca="false">ROUND(D1336*(1+E1336)*(1+$G$2)/50,0)*50</f>
        <v>1550</v>
      </c>
      <c r="G1336" s="7" t="n">
        <f aca="false">D1336*E1336</f>
        <v>290.75</v>
      </c>
    </row>
    <row r="1337" customFormat="false" ht="15" hidden="false" customHeight="false" outlineLevel="0" collapsed="false">
      <c r="A1337" s="6" t="s">
        <v>1350</v>
      </c>
      <c r="B1337" s="6" t="s">
        <v>1366</v>
      </c>
      <c r="C1337" s="7" t="n">
        <v>1550</v>
      </c>
      <c r="D1337" s="8" t="n">
        <v>1163</v>
      </c>
      <c r="E1337" s="9" t="n">
        <v>0.25</v>
      </c>
      <c r="F1337" s="10" t="n">
        <f aca="false">ROUND(D1337*(1+E1337)*(1+$G$2)/50,0)*50</f>
        <v>1550</v>
      </c>
      <c r="G1337" s="7" t="n">
        <f aca="false">D1337*E1337</f>
        <v>290.75</v>
      </c>
    </row>
    <row r="1338" customFormat="false" ht="15" hidden="false" customHeight="false" outlineLevel="0" collapsed="false">
      <c r="A1338" s="6" t="s">
        <v>1350</v>
      </c>
      <c r="B1338" s="6" t="s">
        <v>1367</v>
      </c>
      <c r="C1338" s="7" t="n">
        <v>1550</v>
      </c>
      <c r="D1338" s="8" t="n">
        <v>1163</v>
      </c>
      <c r="E1338" s="9" t="n">
        <v>0.25</v>
      </c>
      <c r="F1338" s="10" t="n">
        <f aca="false">ROUND(D1338*(1+E1338)*(1+$G$2)/50,0)*50</f>
        <v>1550</v>
      </c>
      <c r="G1338" s="7" t="n">
        <f aca="false">D1338*E1338</f>
        <v>290.75</v>
      </c>
    </row>
    <row r="1339" customFormat="false" ht="15" hidden="false" customHeight="false" outlineLevel="0" collapsed="false">
      <c r="A1339" s="6" t="s">
        <v>1350</v>
      </c>
      <c r="B1339" s="6" t="s">
        <v>1368</v>
      </c>
      <c r="C1339" s="7" t="n">
        <v>8850</v>
      </c>
      <c r="D1339" s="8" t="n">
        <v>6642</v>
      </c>
      <c r="E1339" s="9" t="n">
        <v>0.25</v>
      </c>
      <c r="F1339" s="10" t="n">
        <f aca="false">ROUND(D1339*(1+E1339)*(1+$G$2)/50,0)*50</f>
        <v>8850</v>
      </c>
      <c r="G1339" s="7" t="n">
        <f aca="false">D1339*E1339</f>
        <v>1660.5</v>
      </c>
    </row>
    <row r="1340" customFormat="false" ht="15" hidden="false" customHeight="false" outlineLevel="0" collapsed="false">
      <c r="A1340" s="6" t="s">
        <v>1350</v>
      </c>
      <c r="B1340" s="6" t="s">
        <v>1369</v>
      </c>
      <c r="C1340" s="7" t="n">
        <v>2000</v>
      </c>
      <c r="D1340" s="8" t="n">
        <v>1501</v>
      </c>
      <c r="E1340" s="9" t="n">
        <v>0.25</v>
      </c>
      <c r="F1340" s="10" t="n">
        <f aca="false">ROUND(D1340*(1+E1340)*(1+$G$2)/50,0)*50</f>
        <v>2000</v>
      </c>
      <c r="G1340" s="7" t="n">
        <f aca="false">D1340*E1340</f>
        <v>375.25</v>
      </c>
    </row>
    <row r="1341" customFormat="false" ht="15" hidden="false" customHeight="false" outlineLevel="0" collapsed="false">
      <c r="A1341" s="6" t="s">
        <v>1350</v>
      </c>
      <c r="B1341" s="6" t="s">
        <v>1370</v>
      </c>
      <c r="C1341" s="7" t="n">
        <v>2000</v>
      </c>
      <c r="D1341" s="8" t="n">
        <v>1501</v>
      </c>
      <c r="E1341" s="9" t="n">
        <v>0.25</v>
      </c>
      <c r="F1341" s="10" t="n">
        <f aca="false">ROUND(D1341*(1+E1341)*(1+$G$2)/50,0)*50</f>
        <v>2000</v>
      </c>
      <c r="G1341" s="7" t="n">
        <f aca="false">D1341*E1341</f>
        <v>375.25</v>
      </c>
    </row>
    <row r="1342" customFormat="false" ht="15" hidden="false" customHeight="false" outlineLevel="0" collapsed="false">
      <c r="A1342" s="6" t="s">
        <v>1350</v>
      </c>
      <c r="B1342" s="6" t="s">
        <v>1371</v>
      </c>
      <c r="C1342" s="7" t="n">
        <v>14900</v>
      </c>
      <c r="D1342" s="8" t="n">
        <v>11182</v>
      </c>
      <c r="E1342" s="9" t="n">
        <v>0.25</v>
      </c>
      <c r="F1342" s="10" t="n">
        <f aca="false">ROUND(D1342*(1+E1342)*(1+$G$2)/50,0)*50</f>
        <v>14900</v>
      </c>
      <c r="G1342" s="7" t="n">
        <f aca="false">D1342*E1342</f>
        <v>2795.5</v>
      </c>
    </row>
    <row r="1343" customFormat="false" ht="15" hidden="false" customHeight="false" outlineLevel="0" collapsed="false">
      <c r="A1343" s="6" t="s">
        <v>1350</v>
      </c>
      <c r="B1343" s="6" t="s">
        <v>1372</v>
      </c>
      <c r="C1343" s="7" t="n">
        <v>2000</v>
      </c>
      <c r="D1343" s="8" t="n">
        <v>1501</v>
      </c>
      <c r="E1343" s="9" t="n">
        <v>0.25</v>
      </c>
      <c r="F1343" s="10" t="n">
        <f aca="false">ROUND(D1343*(1+E1343)*(1+$G$2)/50,0)*50</f>
        <v>2000</v>
      </c>
      <c r="G1343" s="7" t="n">
        <f aca="false">D1343*E1343</f>
        <v>375.25</v>
      </c>
    </row>
    <row r="1344" customFormat="false" ht="15" hidden="false" customHeight="false" outlineLevel="0" collapsed="false">
      <c r="A1344" s="6" t="s">
        <v>1350</v>
      </c>
      <c r="B1344" s="6" t="s">
        <v>1373</v>
      </c>
      <c r="C1344" s="7" t="n">
        <v>2750</v>
      </c>
      <c r="D1344" s="8" t="n">
        <v>2064</v>
      </c>
      <c r="E1344" s="9" t="n">
        <v>0.25</v>
      </c>
      <c r="F1344" s="10" t="n">
        <f aca="false">ROUND(D1344*(1+E1344)*(1+$G$2)/50,0)*50</f>
        <v>2750</v>
      </c>
      <c r="G1344" s="7" t="n">
        <f aca="false">D1344*E1344</f>
        <v>516</v>
      </c>
    </row>
    <row r="1345" customFormat="false" ht="15" hidden="false" customHeight="false" outlineLevel="0" collapsed="false">
      <c r="A1345" s="6" t="s">
        <v>1350</v>
      </c>
      <c r="B1345" s="6" t="s">
        <v>1374</v>
      </c>
      <c r="C1345" s="7" t="n">
        <v>1400</v>
      </c>
      <c r="D1345" s="8" t="n">
        <v>1051</v>
      </c>
      <c r="E1345" s="9" t="n">
        <v>0.25</v>
      </c>
      <c r="F1345" s="10" t="n">
        <f aca="false">ROUND(D1345*(1+E1345)*(1+$G$2)/50,0)*50</f>
        <v>1400</v>
      </c>
      <c r="G1345" s="7" t="n">
        <f aca="false">D1345*E1345</f>
        <v>262.75</v>
      </c>
    </row>
    <row r="1346" customFormat="false" ht="15" hidden="false" customHeight="false" outlineLevel="0" collapsed="false">
      <c r="A1346" s="6" t="s">
        <v>1350</v>
      </c>
      <c r="B1346" s="6" t="s">
        <v>1375</v>
      </c>
      <c r="C1346" s="7" t="n">
        <v>1400</v>
      </c>
      <c r="D1346" s="8" t="n">
        <v>1051</v>
      </c>
      <c r="E1346" s="9" t="n">
        <v>0.25</v>
      </c>
      <c r="F1346" s="10" t="n">
        <f aca="false">ROUND(D1346*(1+E1346)*(1+$G$2)/50,0)*50</f>
        <v>1400</v>
      </c>
      <c r="G1346" s="7" t="n">
        <f aca="false">D1346*E1346</f>
        <v>262.75</v>
      </c>
    </row>
    <row r="1347" customFormat="false" ht="15" hidden="false" customHeight="false" outlineLevel="0" collapsed="false">
      <c r="A1347" s="6" t="s">
        <v>1350</v>
      </c>
      <c r="B1347" s="6" t="s">
        <v>1376</v>
      </c>
      <c r="C1347" s="7" t="n">
        <v>1450</v>
      </c>
      <c r="D1347" s="8" t="n">
        <v>1088</v>
      </c>
      <c r="E1347" s="9" t="n">
        <v>0.25</v>
      </c>
      <c r="F1347" s="10" t="n">
        <f aca="false">ROUND(D1347*(1+E1347)*(1+$G$2)/50,0)*50</f>
        <v>1450</v>
      </c>
      <c r="G1347" s="7" t="n">
        <f aca="false">D1347*E1347</f>
        <v>272</v>
      </c>
    </row>
    <row r="1348" customFormat="false" ht="15" hidden="false" customHeight="false" outlineLevel="0" collapsed="false">
      <c r="A1348" s="6" t="s">
        <v>1350</v>
      </c>
      <c r="B1348" s="6" t="s">
        <v>1377</v>
      </c>
      <c r="C1348" s="7" t="n">
        <v>1400</v>
      </c>
      <c r="D1348" s="8" t="n">
        <v>1051</v>
      </c>
      <c r="E1348" s="9" t="n">
        <v>0.25</v>
      </c>
      <c r="F1348" s="10" t="n">
        <f aca="false">ROUND(D1348*(1+E1348)*(1+$G$2)/50,0)*50</f>
        <v>1400</v>
      </c>
      <c r="G1348" s="7" t="n">
        <f aca="false">D1348*E1348</f>
        <v>262.75</v>
      </c>
    </row>
    <row r="1349" customFormat="false" ht="15" hidden="false" customHeight="false" outlineLevel="0" collapsed="false">
      <c r="A1349" s="6" t="s">
        <v>1350</v>
      </c>
      <c r="B1349" s="6" t="s">
        <v>1378</v>
      </c>
      <c r="C1349" s="7" t="n">
        <v>3200</v>
      </c>
      <c r="D1349" s="8" t="n">
        <v>2402</v>
      </c>
      <c r="E1349" s="9" t="n">
        <v>0.25</v>
      </c>
      <c r="F1349" s="10" t="n">
        <f aca="false">ROUND(D1349*(1+E1349)*(1+$G$2)/50,0)*50</f>
        <v>3200</v>
      </c>
      <c r="G1349" s="7" t="n">
        <f aca="false">D1349*E1349</f>
        <v>600.5</v>
      </c>
    </row>
    <row r="1350" customFormat="false" ht="15" hidden="false" customHeight="false" outlineLevel="0" collapsed="false">
      <c r="A1350" s="6" t="s">
        <v>1350</v>
      </c>
      <c r="B1350" s="6" t="s">
        <v>1379</v>
      </c>
      <c r="C1350" s="7" t="n">
        <v>3200</v>
      </c>
      <c r="D1350" s="8" t="n">
        <v>2402</v>
      </c>
      <c r="E1350" s="9" t="n">
        <v>0.25</v>
      </c>
      <c r="F1350" s="10" t="n">
        <f aca="false">ROUND(D1350*(1+E1350)*(1+$G$2)/50,0)*50</f>
        <v>3200</v>
      </c>
      <c r="G1350" s="7" t="n">
        <f aca="false">D1350*E1350</f>
        <v>600.5</v>
      </c>
    </row>
    <row r="1351" customFormat="false" ht="15" hidden="false" customHeight="false" outlineLevel="0" collapsed="false">
      <c r="A1351" s="6" t="s">
        <v>1350</v>
      </c>
      <c r="B1351" s="6" t="s">
        <v>1380</v>
      </c>
      <c r="C1351" s="7" t="n">
        <v>11650</v>
      </c>
      <c r="D1351" s="8" t="n">
        <v>8743</v>
      </c>
      <c r="E1351" s="9" t="n">
        <v>0.25</v>
      </c>
      <c r="F1351" s="10" t="n">
        <f aca="false">ROUND(D1351*(1+E1351)*(1+$G$2)/50,0)*50</f>
        <v>11650</v>
      </c>
      <c r="G1351" s="7" t="n">
        <f aca="false">D1351*E1351</f>
        <v>2185.75</v>
      </c>
    </row>
    <row r="1352" customFormat="false" ht="15" hidden="false" customHeight="false" outlineLevel="0" collapsed="false">
      <c r="A1352" s="6" t="s">
        <v>1350</v>
      </c>
      <c r="B1352" s="6" t="s">
        <v>1381</v>
      </c>
      <c r="C1352" s="7" t="n">
        <v>3200</v>
      </c>
      <c r="D1352" s="8" t="n">
        <v>2402</v>
      </c>
      <c r="E1352" s="9" t="n">
        <v>0.25</v>
      </c>
      <c r="F1352" s="10" t="n">
        <f aca="false">ROUND(D1352*(1+E1352)*(1+$G$2)/50,0)*50</f>
        <v>3200</v>
      </c>
      <c r="G1352" s="7" t="n">
        <f aca="false">D1352*E1352</f>
        <v>600.5</v>
      </c>
    </row>
    <row r="1353" customFormat="false" ht="15" hidden="false" customHeight="false" outlineLevel="0" collapsed="false">
      <c r="A1353" s="6" t="s">
        <v>1350</v>
      </c>
      <c r="B1353" s="6" t="s">
        <v>1382</v>
      </c>
      <c r="C1353" s="7" t="n">
        <v>11650</v>
      </c>
      <c r="D1353" s="8" t="n">
        <v>8743</v>
      </c>
      <c r="E1353" s="9" t="n">
        <v>0.25</v>
      </c>
      <c r="F1353" s="10" t="n">
        <f aca="false">ROUND(D1353*(1+E1353)*(1+$G$2)/50,0)*50</f>
        <v>11650</v>
      </c>
      <c r="G1353" s="7" t="n">
        <f aca="false">D1353*E1353</f>
        <v>2185.75</v>
      </c>
    </row>
    <row r="1354" customFormat="false" ht="15" hidden="false" customHeight="false" outlineLevel="0" collapsed="false">
      <c r="A1354" s="6" t="s">
        <v>1350</v>
      </c>
      <c r="B1354" s="6" t="s">
        <v>1383</v>
      </c>
      <c r="C1354" s="7" t="n">
        <v>3200</v>
      </c>
      <c r="D1354" s="8" t="n">
        <v>2402</v>
      </c>
      <c r="E1354" s="9" t="n">
        <v>0.25</v>
      </c>
      <c r="F1354" s="10" t="n">
        <f aca="false">ROUND(D1354*(1+E1354)*(1+$G$2)/50,0)*50</f>
        <v>3200</v>
      </c>
      <c r="G1354" s="7" t="n">
        <f aca="false">D1354*E1354</f>
        <v>600.5</v>
      </c>
    </row>
    <row r="1355" customFormat="false" ht="15" hidden="false" customHeight="false" outlineLevel="0" collapsed="false">
      <c r="A1355" s="6" t="s">
        <v>1350</v>
      </c>
      <c r="B1355" s="6" t="s">
        <v>1384</v>
      </c>
      <c r="C1355" s="7" t="n">
        <v>3850</v>
      </c>
      <c r="D1355" s="8" t="n">
        <v>2889</v>
      </c>
      <c r="E1355" s="9" t="n">
        <v>0.25</v>
      </c>
      <c r="F1355" s="10" t="n">
        <f aca="false">ROUND(D1355*(1+E1355)*(1+$G$2)/50,0)*50</f>
        <v>3850</v>
      </c>
      <c r="G1355" s="7" t="n">
        <f aca="false">D1355*E1355</f>
        <v>722.25</v>
      </c>
    </row>
    <row r="1356" customFormat="false" ht="15" hidden="false" customHeight="false" outlineLevel="0" collapsed="false">
      <c r="A1356" s="6" t="s">
        <v>1350</v>
      </c>
      <c r="B1356" s="6" t="s">
        <v>1385</v>
      </c>
      <c r="C1356" s="7" t="n">
        <v>1250</v>
      </c>
      <c r="D1356" s="8" t="n">
        <v>938</v>
      </c>
      <c r="E1356" s="9" t="n">
        <v>0.25</v>
      </c>
      <c r="F1356" s="10" t="n">
        <f aca="false">ROUND(D1356*(1+E1356)*(1+$G$2)/50,0)*50</f>
        <v>1250</v>
      </c>
      <c r="G1356" s="7" t="n">
        <f aca="false">D1356*E1356</f>
        <v>234.5</v>
      </c>
    </row>
    <row r="1357" customFormat="false" ht="15" hidden="false" customHeight="false" outlineLevel="0" collapsed="false">
      <c r="A1357" s="6" t="s">
        <v>1350</v>
      </c>
      <c r="B1357" s="6" t="s">
        <v>1386</v>
      </c>
      <c r="C1357" s="7" t="n">
        <v>1250</v>
      </c>
      <c r="D1357" s="8" t="n">
        <v>938</v>
      </c>
      <c r="E1357" s="9" t="n">
        <v>0.25</v>
      </c>
      <c r="F1357" s="10" t="n">
        <f aca="false">ROUND(D1357*(1+E1357)*(1+$G$2)/50,0)*50</f>
        <v>1250</v>
      </c>
      <c r="G1357" s="7" t="n">
        <f aca="false">D1357*E1357</f>
        <v>234.5</v>
      </c>
    </row>
    <row r="1358" customFormat="false" ht="15" hidden="false" customHeight="false" outlineLevel="0" collapsed="false">
      <c r="A1358" s="6" t="s">
        <v>1350</v>
      </c>
      <c r="B1358" s="6" t="s">
        <v>1387</v>
      </c>
      <c r="C1358" s="7" t="n">
        <v>2600</v>
      </c>
      <c r="D1358" s="8" t="n">
        <v>1951</v>
      </c>
      <c r="E1358" s="9" t="n">
        <v>0.25</v>
      </c>
      <c r="F1358" s="10" t="n">
        <f aca="false">ROUND(D1358*(1+E1358)*(1+$G$2)/50,0)*50</f>
        <v>2600</v>
      </c>
      <c r="G1358" s="7" t="n">
        <f aca="false">D1358*E1358</f>
        <v>487.75</v>
      </c>
    </row>
    <row r="1359" customFormat="false" ht="15" hidden="false" customHeight="false" outlineLevel="0" collapsed="false">
      <c r="A1359" s="6" t="s">
        <v>1350</v>
      </c>
      <c r="B1359" s="6" t="s">
        <v>1388</v>
      </c>
      <c r="C1359" s="7" t="n">
        <v>8850</v>
      </c>
      <c r="D1359" s="8" t="n">
        <v>6642</v>
      </c>
      <c r="E1359" s="9" t="n">
        <v>0.25</v>
      </c>
      <c r="F1359" s="10" t="n">
        <f aca="false">ROUND(D1359*(1+E1359)*(1+$G$2)/50,0)*50</f>
        <v>8850</v>
      </c>
      <c r="G1359" s="7" t="n">
        <f aca="false">D1359*E1359</f>
        <v>1660.5</v>
      </c>
    </row>
    <row r="1360" customFormat="false" ht="15" hidden="false" customHeight="false" outlineLevel="0" collapsed="false">
      <c r="A1360" s="6" t="s">
        <v>1350</v>
      </c>
      <c r="B1360" s="6" t="s">
        <v>1389</v>
      </c>
      <c r="C1360" s="7" t="n">
        <v>1200</v>
      </c>
      <c r="D1360" s="8" t="n">
        <v>901</v>
      </c>
      <c r="E1360" s="9" t="n">
        <v>0.25</v>
      </c>
      <c r="F1360" s="10" t="n">
        <f aca="false">ROUND(D1360*(1+E1360)*(1+$G$2)/50,0)*50</f>
        <v>1200</v>
      </c>
      <c r="G1360" s="7" t="n">
        <f aca="false">D1360*E1360</f>
        <v>225.25</v>
      </c>
    </row>
    <row r="1361" customFormat="false" ht="15" hidden="false" customHeight="false" outlineLevel="0" collapsed="false">
      <c r="A1361" s="6" t="s">
        <v>1350</v>
      </c>
      <c r="B1361" s="6" t="s">
        <v>1390</v>
      </c>
      <c r="C1361" s="7" t="n">
        <v>1200</v>
      </c>
      <c r="D1361" s="8" t="n">
        <v>901</v>
      </c>
      <c r="E1361" s="9" t="n">
        <v>0.25</v>
      </c>
      <c r="F1361" s="10" t="n">
        <f aca="false">ROUND(D1361*(1+E1361)*(1+$G$2)/50,0)*50</f>
        <v>1200</v>
      </c>
      <c r="G1361" s="7" t="n">
        <f aca="false">D1361*E1361</f>
        <v>225.25</v>
      </c>
    </row>
    <row r="1362" customFormat="false" ht="15" hidden="false" customHeight="false" outlineLevel="0" collapsed="false">
      <c r="A1362" s="6" t="s">
        <v>1350</v>
      </c>
      <c r="B1362" s="6" t="s">
        <v>1391</v>
      </c>
      <c r="C1362" s="7" t="n">
        <v>1200</v>
      </c>
      <c r="D1362" s="8" t="n">
        <v>901</v>
      </c>
      <c r="E1362" s="9" t="n">
        <v>0.25</v>
      </c>
      <c r="F1362" s="10" t="n">
        <f aca="false">ROUND(D1362*(1+E1362)*(1+$G$2)/50,0)*50</f>
        <v>1200</v>
      </c>
      <c r="G1362" s="7" t="n">
        <f aca="false">D1362*E1362</f>
        <v>225.25</v>
      </c>
    </row>
    <row r="1363" customFormat="false" ht="15" hidden="false" customHeight="false" outlineLevel="0" collapsed="false">
      <c r="A1363" s="6" t="s">
        <v>1350</v>
      </c>
      <c r="B1363" s="6" t="s">
        <v>1392</v>
      </c>
      <c r="C1363" s="7" t="n">
        <v>1200</v>
      </c>
      <c r="D1363" s="8" t="n">
        <v>901</v>
      </c>
      <c r="E1363" s="9" t="n">
        <v>0.25</v>
      </c>
      <c r="F1363" s="10" t="n">
        <f aca="false">ROUND(D1363*(1+E1363)*(1+$G$2)/50,0)*50</f>
        <v>1200</v>
      </c>
      <c r="G1363" s="7" t="n">
        <f aca="false">D1363*E1363</f>
        <v>225.25</v>
      </c>
    </row>
    <row r="1364" customFormat="false" ht="15" hidden="false" customHeight="false" outlineLevel="0" collapsed="false">
      <c r="A1364" s="6" t="s">
        <v>1350</v>
      </c>
      <c r="B1364" s="6" t="s">
        <v>1393</v>
      </c>
      <c r="C1364" s="7" t="n">
        <v>9350</v>
      </c>
      <c r="D1364" s="8" t="n">
        <v>7017</v>
      </c>
      <c r="E1364" s="9" t="n">
        <v>0.25</v>
      </c>
      <c r="F1364" s="10" t="n">
        <f aca="false">ROUND(D1364*(1+E1364)*(1+$G$2)/50,0)*50</f>
        <v>9350</v>
      </c>
      <c r="G1364" s="7" t="n">
        <f aca="false">D1364*E1364</f>
        <v>1754.25</v>
      </c>
    </row>
    <row r="1365" customFormat="false" ht="15" hidden="false" customHeight="false" outlineLevel="0" collapsed="false">
      <c r="A1365" s="6" t="s">
        <v>1350</v>
      </c>
      <c r="B1365" s="6" t="s">
        <v>1394</v>
      </c>
      <c r="C1365" s="7" t="n">
        <v>3350</v>
      </c>
      <c r="D1365" s="8" t="n">
        <v>2514</v>
      </c>
      <c r="E1365" s="9" t="n">
        <v>0.25</v>
      </c>
      <c r="F1365" s="10" t="n">
        <f aca="false">ROUND(D1365*(1+E1365)*(1+$G$2)/50,0)*50</f>
        <v>3350</v>
      </c>
      <c r="G1365" s="7" t="n">
        <f aca="false">D1365*E1365</f>
        <v>628.5</v>
      </c>
    </row>
    <row r="1366" customFormat="false" ht="15" hidden="false" customHeight="false" outlineLevel="0" collapsed="false">
      <c r="A1366" s="6" t="s">
        <v>1350</v>
      </c>
      <c r="B1366" s="6" t="s">
        <v>1395</v>
      </c>
      <c r="C1366" s="7" t="n">
        <v>13300</v>
      </c>
      <c r="D1366" s="8" t="n">
        <v>9981</v>
      </c>
      <c r="E1366" s="9" t="n">
        <v>0.25</v>
      </c>
      <c r="F1366" s="10" t="n">
        <f aca="false">ROUND(D1366*(1+E1366)*(1+$G$2)/50,0)*50</f>
        <v>13300</v>
      </c>
      <c r="G1366" s="7" t="n">
        <f aca="false">D1366*E1366</f>
        <v>2495.25</v>
      </c>
    </row>
    <row r="1367" customFormat="false" ht="15" hidden="false" customHeight="false" outlineLevel="0" collapsed="false">
      <c r="A1367" s="6" t="s">
        <v>1350</v>
      </c>
      <c r="B1367" s="6" t="s">
        <v>1396</v>
      </c>
      <c r="C1367" s="7" t="n">
        <v>2950</v>
      </c>
      <c r="D1367" s="8" t="n">
        <v>2214</v>
      </c>
      <c r="E1367" s="9" t="n">
        <v>0.25</v>
      </c>
      <c r="F1367" s="10" t="n">
        <f aca="false">ROUND(D1367*(1+E1367)*(1+$G$2)/50,0)*50</f>
        <v>2950</v>
      </c>
      <c r="G1367" s="7" t="n">
        <f aca="false">D1367*E1367</f>
        <v>553.5</v>
      </c>
    </row>
    <row r="1368" customFormat="false" ht="15" hidden="false" customHeight="false" outlineLevel="0" collapsed="false">
      <c r="A1368" s="6" t="s">
        <v>1350</v>
      </c>
      <c r="B1368" s="6" t="s">
        <v>1397</v>
      </c>
      <c r="C1368" s="7" t="n">
        <v>8650</v>
      </c>
      <c r="D1368" s="8" t="n">
        <v>6492</v>
      </c>
      <c r="E1368" s="9" t="n">
        <v>0.25</v>
      </c>
      <c r="F1368" s="10" t="n">
        <f aca="false">ROUND(D1368*(1+E1368)*(1+$G$2)/50,0)*50</f>
        <v>8650</v>
      </c>
      <c r="G1368" s="7" t="n">
        <f aca="false">D1368*E1368</f>
        <v>1623</v>
      </c>
    </row>
    <row r="1369" customFormat="false" ht="15" hidden="false" customHeight="false" outlineLevel="0" collapsed="false">
      <c r="A1369" s="6" t="s">
        <v>1350</v>
      </c>
      <c r="B1369" s="6" t="s">
        <v>1398</v>
      </c>
      <c r="C1369" s="7" t="n">
        <v>2250</v>
      </c>
      <c r="D1369" s="8" t="n">
        <v>1689</v>
      </c>
      <c r="E1369" s="9" t="n">
        <v>0.25</v>
      </c>
      <c r="F1369" s="10" t="n">
        <f aca="false">ROUND(D1369*(1+E1369)*(1+$G$2)/50,0)*50</f>
        <v>2250</v>
      </c>
      <c r="G1369" s="7" t="n">
        <f aca="false">D1369*E1369</f>
        <v>422.25</v>
      </c>
    </row>
    <row r="1370" customFormat="false" ht="15" hidden="false" customHeight="false" outlineLevel="0" collapsed="false">
      <c r="A1370" s="6" t="s">
        <v>1350</v>
      </c>
      <c r="B1370" s="6" t="s">
        <v>1399</v>
      </c>
      <c r="C1370" s="7" t="n">
        <v>7350</v>
      </c>
      <c r="D1370" s="8" t="n">
        <v>5516</v>
      </c>
      <c r="E1370" s="9" t="n">
        <v>0.25</v>
      </c>
      <c r="F1370" s="10" t="n">
        <f aca="false">ROUND(D1370*(1+E1370)*(1+$G$2)/50,0)*50</f>
        <v>7350</v>
      </c>
      <c r="G1370" s="7" t="n">
        <f aca="false">D1370*E1370</f>
        <v>1379</v>
      </c>
    </row>
    <row r="1371" customFormat="false" ht="15" hidden="false" customHeight="false" outlineLevel="0" collapsed="false">
      <c r="A1371" s="6" t="s">
        <v>1350</v>
      </c>
      <c r="B1371" s="6" t="s">
        <v>1400</v>
      </c>
      <c r="C1371" s="7" t="n">
        <v>2250</v>
      </c>
      <c r="D1371" s="8" t="n">
        <v>1689</v>
      </c>
      <c r="E1371" s="9" t="n">
        <v>0.25</v>
      </c>
      <c r="F1371" s="10" t="n">
        <f aca="false">ROUND(D1371*(1+E1371)*(1+$G$2)/50,0)*50</f>
        <v>2250</v>
      </c>
      <c r="G1371" s="7" t="n">
        <f aca="false">D1371*E1371</f>
        <v>422.25</v>
      </c>
    </row>
    <row r="1372" customFormat="false" ht="15" hidden="false" customHeight="false" outlineLevel="0" collapsed="false">
      <c r="A1372" s="6" t="s">
        <v>1350</v>
      </c>
      <c r="B1372" s="6" t="s">
        <v>1401</v>
      </c>
      <c r="C1372" s="7" t="n">
        <v>6050</v>
      </c>
      <c r="D1372" s="8" t="n">
        <v>4540</v>
      </c>
      <c r="E1372" s="9" t="n">
        <v>0.25</v>
      </c>
      <c r="F1372" s="10" t="n">
        <f aca="false">ROUND(D1372*(1+E1372)*(1+$G$2)/50,0)*50</f>
        <v>6050</v>
      </c>
      <c r="G1372" s="7" t="n">
        <f aca="false">D1372*E1372</f>
        <v>1135</v>
      </c>
    </row>
    <row r="1373" customFormat="false" ht="15" hidden="false" customHeight="false" outlineLevel="0" collapsed="false">
      <c r="A1373" s="6" t="s">
        <v>1350</v>
      </c>
      <c r="B1373" s="6" t="s">
        <v>1402</v>
      </c>
      <c r="C1373" s="7" t="n">
        <v>1450</v>
      </c>
      <c r="D1373" s="8" t="n">
        <v>1088</v>
      </c>
      <c r="E1373" s="9" t="n">
        <v>0.25</v>
      </c>
      <c r="F1373" s="10" t="n">
        <f aca="false">ROUND(D1373*(1+E1373)*(1+$G$2)/50,0)*50</f>
        <v>1450</v>
      </c>
      <c r="G1373" s="7" t="n">
        <f aca="false">D1373*E1373</f>
        <v>272</v>
      </c>
    </row>
    <row r="1374" customFormat="false" ht="15" hidden="false" customHeight="false" outlineLevel="0" collapsed="false">
      <c r="A1374" s="6" t="s">
        <v>1350</v>
      </c>
      <c r="B1374" s="6" t="s">
        <v>1403</v>
      </c>
      <c r="C1374" s="7" t="n">
        <v>5950</v>
      </c>
      <c r="D1374" s="8" t="n">
        <v>4465</v>
      </c>
      <c r="E1374" s="9" t="n">
        <v>0.25</v>
      </c>
      <c r="F1374" s="10" t="n">
        <f aca="false">ROUND(D1374*(1+E1374)*(1+$G$2)/50,0)*50</f>
        <v>5950</v>
      </c>
      <c r="G1374" s="7" t="n">
        <f aca="false">D1374*E1374</f>
        <v>1116.25</v>
      </c>
    </row>
    <row r="1375" customFormat="false" ht="15" hidden="false" customHeight="false" outlineLevel="0" collapsed="false">
      <c r="A1375" s="6" t="s">
        <v>1350</v>
      </c>
      <c r="B1375" s="6" t="s">
        <v>1404</v>
      </c>
      <c r="C1375" s="7" t="n">
        <v>2200</v>
      </c>
      <c r="D1375" s="8" t="n">
        <v>1651</v>
      </c>
      <c r="E1375" s="9" t="n">
        <v>0.25</v>
      </c>
      <c r="F1375" s="10" t="n">
        <f aca="false">ROUND(D1375*(1+E1375)*(1+$G$2)/50,0)*50</f>
        <v>2200</v>
      </c>
      <c r="G1375" s="7" t="n">
        <f aca="false">D1375*E1375</f>
        <v>412.75</v>
      </c>
    </row>
    <row r="1376" customFormat="false" ht="15" hidden="false" customHeight="false" outlineLevel="0" collapsed="false">
      <c r="A1376" s="6" t="s">
        <v>1350</v>
      </c>
      <c r="B1376" s="6" t="s">
        <v>1405</v>
      </c>
      <c r="C1376" s="7" t="n">
        <v>2050</v>
      </c>
      <c r="D1376" s="8" t="n">
        <v>1538</v>
      </c>
      <c r="E1376" s="9" t="n">
        <v>0.25</v>
      </c>
      <c r="F1376" s="10" t="n">
        <f aca="false">ROUND(D1376*(1+E1376)*(1+$G$2)/50,0)*50</f>
        <v>2050</v>
      </c>
      <c r="G1376" s="7" t="n">
        <f aca="false">D1376*E1376</f>
        <v>384.5</v>
      </c>
    </row>
    <row r="1377" customFormat="false" ht="15" hidden="false" customHeight="false" outlineLevel="0" collapsed="false">
      <c r="A1377" s="6" t="s">
        <v>1350</v>
      </c>
      <c r="B1377" s="6" t="s">
        <v>1406</v>
      </c>
      <c r="C1377" s="7" t="n">
        <v>8750</v>
      </c>
      <c r="D1377" s="8" t="n">
        <v>6567</v>
      </c>
      <c r="E1377" s="9" t="n">
        <v>0.25</v>
      </c>
      <c r="F1377" s="10" t="n">
        <f aca="false">ROUND(D1377*(1+E1377)*(1+$G$2)/50,0)*50</f>
        <v>8750</v>
      </c>
      <c r="G1377" s="7" t="n">
        <f aca="false">D1377*E1377</f>
        <v>1641.75</v>
      </c>
    </row>
    <row r="1378" customFormat="false" ht="15" hidden="false" customHeight="false" outlineLevel="0" collapsed="false">
      <c r="A1378" s="6" t="s">
        <v>1350</v>
      </c>
      <c r="B1378" s="6" t="s">
        <v>1407</v>
      </c>
      <c r="C1378" s="7" t="n">
        <v>600</v>
      </c>
      <c r="D1378" s="8" t="n">
        <v>450</v>
      </c>
      <c r="E1378" s="9" t="n">
        <v>0.25</v>
      </c>
      <c r="F1378" s="10" t="n">
        <f aca="false">ROUND(D1378*(1+E1378)*(1+$G$2)/50,0)*50</f>
        <v>600</v>
      </c>
      <c r="G1378" s="7" t="n">
        <f aca="false">D1378*E1378</f>
        <v>112.5</v>
      </c>
    </row>
    <row r="1379" customFormat="false" ht="15" hidden="false" customHeight="false" outlineLevel="0" collapsed="false">
      <c r="A1379" s="6" t="s">
        <v>1350</v>
      </c>
      <c r="B1379" s="6" t="s">
        <v>1408</v>
      </c>
      <c r="C1379" s="7" t="n">
        <v>1200</v>
      </c>
      <c r="D1379" s="8" t="n">
        <v>901</v>
      </c>
      <c r="E1379" s="9" t="n">
        <v>0.25</v>
      </c>
      <c r="F1379" s="10" t="n">
        <f aca="false">ROUND(D1379*(1+E1379)*(1+$G$2)/50,0)*50</f>
        <v>1200</v>
      </c>
      <c r="G1379" s="7" t="n">
        <f aca="false">D1379*E1379</f>
        <v>225.25</v>
      </c>
    </row>
    <row r="1380" customFormat="false" ht="15" hidden="false" customHeight="false" outlineLevel="0" collapsed="false">
      <c r="A1380" s="6" t="s">
        <v>1350</v>
      </c>
      <c r="B1380" s="6" t="s">
        <v>1409</v>
      </c>
      <c r="C1380" s="7" t="n">
        <v>600</v>
      </c>
      <c r="D1380" s="8" t="n">
        <v>450</v>
      </c>
      <c r="E1380" s="9" t="n">
        <v>0.25</v>
      </c>
      <c r="F1380" s="10" t="n">
        <f aca="false">ROUND(D1380*(1+E1380)*(1+$G$2)/50,0)*50</f>
        <v>600</v>
      </c>
      <c r="G1380" s="7" t="n">
        <f aca="false">D1380*E1380</f>
        <v>112.5</v>
      </c>
    </row>
    <row r="1381" customFormat="false" ht="15" hidden="false" customHeight="false" outlineLevel="0" collapsed="false">
      <c r="A1381" s="6" t="s">
        <v>1350</v>
      </c>
      <c r="B1381" s="6" t="s">
        <v>1410</v>
      </c>
      <c r="C1381" s="7" t="n">
        <v>2750</v>
      </c>
      <c r="D1381" s="8" t="n">
        <v>2064</v>
      </c>
      <c r="E1381" s="9" t="n">
        <v>0.25</v>
      </c>
      <c r="F1381" s="10" t="n">
        <f aca="false">ROUND(D1381*(1+E1381)*(1+$G$2)/50,0)*50</f>
        <v>2750</v>
      </c>
      <c r="G1381" s="7" t="n">
        <f aca="false">D1381*E1381</f>
        <v>516</v>
      </c>
    </row>
    <row r="1382" customFormat="false" ht="15" hidden="false" customHeight="false" outlineLevel="0" collapsed="false">
      <c r="A1382" s="6" t="s">
        <v>1350</v>
      </c>
      <c r="B1382" s="6" t="s">
        <v>1411</v>
      </c>
      <c r="C1382" s="7" t="n">
        <v>6400</v>
      </c>
      <c r="D1382" s="8" t="n">
        <v>4803</v>
      </c>
      <c r="E1382" s="9" t="n">
        <v>0.25</v>
      </c>
      <c r="F1382" s="10" t="n">
        <f aca="false">ROUND(D1382*(1+E1382)*(1+$G$2)/50,0)*50</f>
        <v>6400</v>
      </c>
      <c r="G1382" s="7" t="n">
        <f aca="false">D1382*E1382</f>
        <v>1200.75</v>
      </c>
    </row>
    <row r="1383" customFormat="false" ht="15" hidden="false" customHeight="false" outlineLevel="0" collapsed="false">
      <c r="A1383" s="6" t="s">
        <v>1350</v>
      </c>
      <c r="B1383" s="6" t="s">
        <v>1412</v>
      </c>
      <c r="C1383" s="7" t="n">
        <v>3000</v>
      </c>
      <c r="D1383" s="8" t="n">
        <v>2251</v>
      </c>
      <c r="E1383" s="9" t="n">
        <v>0.25</v>
      </c>
      <c r="F1383" s="10" t="n">
        <f aca="false">ROUND(D1383*(1+E1383)*(1+$G$2)/50,0)*50</f>
        <v>3000</v>
      </c>
      <c r="G1383" s="7" t="n">
        <f aca="false">D1383*E1383</f>
        <v>562.75</v>
      </c>
    </row>
    <row r="1384" customFormat="false" ht="15" hidden="false" customHeight="false" outlineLevel="0" collapsed="false">
      <c r="A1384" s="6" t="s">
        <v>1350</v>
      </c>
      <c r="B1384" s="6" t="s">
        <v>1413</v>
      </c>
      <c r="C1384" s="7" t="n">
        <v>6650</v>
      </c>
      <c r="D1384" s="8" t="n">
        <v>4991</v>
      </c>
      <c r="E1384" s="9" t="n">
        <v>0.25</v>
      </c>
      <c r="F1384" s="10" t="n">
        <f aca="false">ROUND(D1384*(1+E1384)*(1+$G$2)/50,0)*50</f>
        <v>6650</v>
      </c>
      <c r="G1384" s="7" t="n">
        <f aca="false">D1384*E1384</f>
        <v>1247.75</v>
      </c>
    </row>
    <row r="1385" customFormat="false" ht="15" hidden="false" customHeight="false" outlineLevel="0" collapsed="false">
      <c r="A1385" s="6" t="s">
        <v>1350</v>
      </c>
      <c r="B1385" s="6" t="s">
        <v>1414</v>
      </c>
      <c r="C1385" s="7" t="n">
        <v>3950</v>
      </c>
      <c r="D1385" s="8" t="n">
        <v>2964</v>
      </c>
      <c r="E1385" s="9" t="n">
        <v>0.25</v>
      </c>
      <c r="F1385" s="10" t="n">
        <f aca="false">ROUND(D1385*(1+E1385)*(1+$G$2)/50,0)*50</f>
        <v>3950</v>
      </c>
      <c r="G1385" s="7" t="n">
        <f aca="false">D1385*E1385</f>
        <v>741</v>
      </c>
    </row>
    <row r="1386" customFormat="false" ht="15" hidden="false" customHeight="false" outlineLevel="0" collapsed="false">
      <c r="A1386" s="6" t="s">
        <v>1350</v>
      </c>
      <c r="B1386" s="6" t="s">
        <v>1415</v>
      </c>
      <c r="C1386" s="7" t="n">
        <v>1200</v>
      </c>
      <c r="D1386" s="8" t="n">
        <v>901</v>
      </c>
      <c r="E1386" s="9" t="n">
        <v>0.25</v>
      </c>
      <c r="F1386" s="10" t="n">
        <f aca="false">ROUND(D1386*(1+E1386)*(1+$G$2)/50,0)*50</f>
        <v>1200</v>
      </c>
      <c r="G1386" s="7" t="n">
        <f aca="false">D1386*E1386</f>
        <v>225.25</v>
      </c>
    </row>
    <row r="1387" customFormat="false" ht="15" hidden="false" customHeight="false" outlineLevel="0" collapsed="false">
      <c r="A1387" s="6" t="s">
        <v>1350</v>
      </c>
      <c r="B1387" s="6" t="s">
        <v>1416</v>
      </c>
      <c r="C1387" s="7" t="n">
        <v>1200</v>
      </c>
      <c r="D1387" s="8" t="n">
        <v>901</v>
      </c>
      <c r="E1387" s="9" t="n">
        <v>0.25</v>
      </c>
      <c r="F1387" s="10" t="n">
        <f aca="false">ROUND(D1387*(1+E1387)*(1+$G$2)/50,0)*50</f>
        <v>1200</v>
      </c>
      <c r="G1387" s="7" t="n">
        <f aca="false">D1387*E1387</f>
        <v>225.25</v>
      </c>
    </row>
    <row r="1388" customFormat="false" ht="15" hidden="false" customHeight="false" outlineLevel="0" collapsed="false">
      <c r="A1388" s="6" t="s">
        <v>1350</v>
      </c>
      <c r="B1388" s="6" t="s">
        <v>1417</v>
      </c>
      <c r="C1388" s="7" t="n">
        <v>8250</v>
      </c>
      <c r="D1388" s="8" t="n">
        <v>6191</v>
      </c>
      <c r="E1388" s="9" t="n">
        <v>0.25</v>
      </c>
      <c r="F1388" s="10" t="n">
        <f aca="false">ROUND(D1388*(1+E1388)*(1+$G$2)/50,0)*50</f>
        <v>8250</v>
      </c>
      <c r="G1388" s="7" t="n">
        <f aca="false">D1388*E1388</f>
        <v>1547.75</v>
      </c>
    </row>
    <row r="1389" customFormat="false" ht="15" hidden="false" customHeight="false" outlineLevel="0" collapsed="false">
      <c r="A1389" s="6" t="s">
        <v>1350</v>
      </c>
      <c r="B1389" s="6" t="s">
        <v>1418</v>
      </c>
      <c r="C1389" s="7" t="n">
        <v>1200</v>
      </c>
      <c r="D1389" s="8" t="n">
        <v>901</v>
      </c>
      <c r="E1389" s="9" t="n">
        <v>0.25</v>
      </c>
      <c r="F1389" s="10" t="n">
        <f aca="false">ROUND(D1389*(1+E1389)*(1+$G$2)/50,0)*50</f>
        <v>1200</v>
      </c>
      <c r="G1389" s="7" t="n">
        <f aca="false">D1389*E1389</f>
        <v>225.25</v>
      </c>
    </row>
    <row r="1390" customFormat="false" ht="15" hidden="false" customHeight="false" outlineLevel="0" collapsed="false">
      <c r="A1390" s="6" t="s">
        <v>1350</v>
      </c>
      <c r="B1390" s="6" t="s">
        <v>1419</v>
      </c>
      <c r="C1390" s="7" t="n">
        <v>1200</v>
      </c>
      <c r="D1390" s="8" t="n">
        <v>901</v>
      </c>
      <c r="E1390" s="9" t="n">
        <v>0.25</v>
      </c>
      <c r="F1390" s="10" t="n">
        <f aca="false">ROUND(D1390*(1+E1390)*(1+$G$2)/50,0)*50</f>
        <v>1200</v>
      </c>
      <c r="G1390" s="7" t="n">
        <f aca="false">D1390*E1390</f>
        <v>225.25</v>
      </c>
    </row>
    <row r="1391" customFormat="false" ht="15" hidden="false" customHeight="false" outlineLevel="0" collapsed="false">
      <c r="A1391" s="6" t="s">
        <v>1350</v>
      </c>
      <c r="B1391" s="6" t="s">
        <v>1420</v>
      </c>
      <c r="C1391" s="7" t="n">
        <v>3950</v>
      </c>
      <c r="D1391" s="8" t="n">
        <v>2964</v>
      </c>
      <c r="E1391" s="9" t="n">
        <v>0.25</v>
      </c>
      <c r="F1391" s="10" t="n">
        <f aca="false">ROUND(D1391*(1+E1391)*(1+$G$2)/50,0)*50</f>
        <v>3950</v>
      </c>
      <c r="G1391" s="7" t="n">
        <f aca="false">D1391*E1391</f>
        <v>741</v>
      </c>
    </row>
    <row r="1392" customFormat="false" ht="15" hidden="false" customHeight="false" outlineLevel="0" collapsed="false">
      <c r="A1392" s="6" t="s">
        <v>1350</v>
      </c>
      <c r="B1392" s="6" t="s">
        <v>1421</v>
      </c>
      <c r="C1392" s="7" t="n">
        <v>1200</v>
      </c>
      <c r="D1392" s="8" t="n">
        <v>901</v>
      </c>
      <c r="E1392" s="9" t="n">
        <v>0.25</v>
      </c>
      <c r="F1392" s="10" t="n">
        <f aca="false">ROUND(D1392*(1+E1392)*(1+$G$2)/50,0)*50</f>
        <v>1200</v>
      </c>
      <c r="G1392" s="7" t="n">
        <f aca="false">D1392*E1392</f>
        <v>225.25</v>
      </c>
    </row>
    <row r="1393" customFormat="false" ht="15" hidden="false" customHeight="false" outlineLevel="0" collapsed="false">
      <c r="A1393" s="6" t="s">
        <v>1350</v>
      </c>
      <c r="B1393" s="6" t="s">
        <v>1422</v>
      </c>
      <c r="C1393" s="7" t="n">
        <v>3950</v>
      </c>
      <c r="D1393" s="8" t="n">
        <v>2964</v>
      </c>
      <c r="E1393" s="9" t="n">
        <v>0.25</v>
      </c>
      <c r="F1393" s="10" t="n">
        <f aca="false">ROUND(D1393*(1+E1393)*(1+$G$2)/50,0)*50</f>
        <v>3950</v>
      </c>
      <c r="G1393" s="7" t="n">
        <f aca="false">D1393*E1393</f>
        <v>741</v>
      </c>
    </row>
    <row r="1394" customFormat="false" ht="15" hidden="false" customHeight="false" outlineLevel="0" collapsed="false">
      <c r="A1394" s="6" t="s">
        <v>1350</v>
      </c>
      <c r="B1394" s="6" t="s">
        <v>1423</v>
      </c>
      <c r="C1394" s="7" t="n">
        <v>600</v>
      </c>
      <c r="D1394" s="8" t="n">
        <v>450</v>
      </c>
      <c r="E1394" s="9" t="n">
        <v>0.25</v>
      </c>
      <c r="F1394" s="10" t="n">
        <f aca="false">ROUND(D1394*(1+E1394)*(1+$G$2)/50,0)*50</f>
        <v>600</v>
      </c>
      <c r="G1394" s="7" t="n">
        <f aca="false">D1394*E1394</f>
        <v>112.5</v>
      </c>
    </row>
    <row r="1395" customFormat="false" ht="15" hidden="false" customHeight="false" outlineLevel="0" collapsed="false">
      <c r="A1395" s="6" t="s">
        <v>1350</v>
      </c>
      <c r="B1395" s="6" t="s">
        <v>1424</v>
      </c>
      <c r="C1395" s="7" t="n">
        <v>1200</v>
      </c>
      <c r="D1395" s="8" t="n">
        <v>901</v>
      </c>
      <c r="E1395" s="9" t="n">
        <v>0.25</v>
      </c>
      <c r="F1395" s="10" t="n">
        <f aca="false">ROUND(D1395*(1+E1395)*(1+$G$2)/50,0)*50</f>
        <v>1200</v>
      </c>
      <c r="G1395" s="7" t="n">
        <f aca="false">D1395*E1395</f>
        <v>225.25</v>
      </c>
    </row>
    <row r="1396" customFormat="false" ht="15" hidden="false" customHeight="false" outlineLevel="0" collapsed="false">
      <c r="A1396" s="6" t="s">
        <v>1350</v>
      </c>
      <c r="B1396" s="6" t="s">
        <v>1425</v>
      </c>
      <c r="C1396" s="7" t="n">
        <v>2750</v>
      </c>
      <c r="D1396" s="8" t="n">
        <v>2064</v>
      </c>
      <c r="E1396" s="9" t="n">
        <v>0.25</v>
      </c>
      <c r="F1396" s="10" t="n">
        <f aca="false">ROUND(D1396*(1+E1396)*(1+$G$2)/50,0)*50</f>
        <v>2750</v>
      </c>
      <c r="G1396" s="7" t="n">
        <f aca="false">D1396*E1396</f>
        <v>516</v>
      </c>
    </row>
    <row r="1397" customFormat="false" ht="15" hidden="false" customHeight="false" outlineLevel="0" collapsed="false">
      <c r="A1397" s="6" t="s">
        <v>1350</v>
      </c>
      <c r="B1397" s="6" t="s">
        <v>1426</v>
      </c>
      <c r="C1397" s="7" t="n">
        <v>2750</v>
      </c>
      <c r="D1397" s="8" t="n">
        <v>2064</v>
      </c>
      <c r="E1397" s="9" t="n">
        <v>0.25</v>
      </c>
      <c r="F1397" s="10" t="n">
        <f aca="false">ROUND(D1397*(1+E1397)*(1+$G$2)/50,0)*50</f>
        <v>2750</v>
      </c>
      <c r="G1397" s="7" t="n">
        <f aca="false">D1397*E1397</f>
        <v>516</v>
      </c>
    </row>
    <row r="1398" customFormat="false" ht="15" hidden="false" customHeight="false" outlineLevel="0" collapsed="false">
      <c r="A1398" s="6" t="s">
        <v>1350</v>
      </c>
      <c r="B1398" s="6" t="s">
        <v>1427</v>
      </c>
      <c r="C1398" s="7" t="n">
        <v>2750</v>
      </c>
      <c r="D1398" s="8" t="n">
        <v>2064</v>
      </c>
      <c r="E1398" s="9" t="n">
        <v>0.25</v>
      </c>
      <c r="F1398" s="10" t="n">
        <f aca="false">ROUND(D1398*(1+E1398)*(1+$G$2)/50,0)*50</f>
        <v>2750</v>
      </c>
      <c r="G1398" s="7" t="n">
        <f aca="false">D1398*E1398</f>
        <v>516</v>
      </c>
    </row>
    <row r="1399" customFormat="false" ht="15" hidden="false" customHeight="false" outlineLevel="0" collapsed="false">
      <c r="A1399" s="6" t="s">
        <v>1350</v>
      </c>
      <c r="B1399" s="6" t="s">
        <v>1428</v>
      </c>
      <c r="C1399" s="7" t="n">
        <v>1200</v>
      </c>
      <c r="D1399" s="8" t="n">
        <v>901</v>
      </c>
      <c r="E1399" s="9" t="n">
        <v>0.25</v>
      </c>
      <c r="F1399" s="10" t="n">
        <f aca="false">ROUND(D1399*(1+E1399)*(1+$G$2)/50,0)*50</f>
        <v>1200</v>
      </c>
      <c r="G1399" s="7" t="n">
        <f aca="false">D1399*E1399</f>
        <v>225.25</v>
      </c>
    </row>
    <row r="1400" customFormat="false" ht="15" hidden="false" customHeight="false" outlineLevel="0" collapsed="false">
      <c r="A1400" s="6" t="s">
        <v>1350</v>
      </c>
      <c r="B1400" s="6" t="s">
        <v>1429</v>
      </c>
      <c r="C1400" s="7" t="n">
        <v>3600</v>
      </c>
      <c r="D1400" s="8" t="n">
        <v>2702</v>
      </c>
      <c r="E1400" s="9" t="n">
        <v>0.25</v>
      </c>
      <c r="F1400" s="10" t="n">
        <f aca="false">ROUND(D1400*(1+E1400)*(1+$G$2)/50,0)*50</f>
        <v>3600</v>
      </c>
      <c r="G1400" s="7" t="n">
        <f aca="false">D1400*E1400</f>
        <v>675.5</v>
      </c>
    </row>
    <row r="1401" customFormat="false" ht="15" hidden="false" customHeight="false" outlineLevel="0" collapsed="false">
      <c r="A1401" s="6" t="s">
        <v>1350</v>
      </c>
      <c r="B1401" s="6" t="s">
        <v>1430</v>
      </c>
      <c r="C1401" s="7" t="n">
        <v>3150</v>
      </c>
      <c r="D1401" s="8" t="n">
        <v>2364</v>
      </c>
      <c r="E1401" s="9" t="n">
        <v>0.25</v>
      </c>
      <c r="F1401" s="10" t="n">
        <f aca="false">ROUND(D1401*(1+E1401)*(1+$G$2)/50,0)*50</f>
        <v>3150</v>
      </c>
      <c r="G1401" s="7" t="n">
        <f aca="false">D1401*E1401</f>
        <v>591</v>
      </c>
    </row>
    <row r="1402" customFormat="false" ht="15" hidden="false" customHeight="false" outlineLevel="0" collapsed="false">
      <c r="A1402" s="6" t="s">
        <v>1350</v>
      </c>
      <c r="B1402" s="6" t="s">
        <v>1431</v>
      </c>
      <c r="C1402" s="7" t="n">
        <v>3050</v>
      </c>
      <c r="D1402" s="8" t="n">
        <v>2289</v>
      </c>
      <c r="E1402" s="9" t="n">
        <v>0.25</v>
      </c>
      <c r="F1402" s="10" t="n">
        <f aca="false">ROUND(D1402*(1+E1402)*(1+$G$2)/50,0)*50</f>
        <v>3050</v>
      </c>
      <c r="G1402" s="7" t="n">
        <f aca="false">D1402*E1402</f>
        <v>572.25</v>
      </c>
    </row>
    <row r="1403" customFormat="false" ht="15" hidden="false" customHeight="false" outlineLevel="0" collapsed="false">
      <c r="A1403" s="6" t="s">
        <v>1350</v>
      </c>
      <c r="B1403" s="6" t="s">
        <v>1432</v>
      </c>
      <c r="C1403" s="7" t="n">
        <v>850</v>
      </c>
      <c r="D1403" s="8" t="n">
        <v>638</v>
      </c>
      <c r="E1403" s="9" t="n">
        <v>0.25</v>
      </c>
      <c r="F1403" s="10" t="n">
        <f aca="false">ROUND(D1403*(1+E1403)*(1+$G$2)/50,0)*50</f>
        <v>850</v>
      </c>
      <c r="G1403" s="7" t="n">
        <f aca="false">D1403*E1403</f>
        <v>159.5</v>
      </c>
    </row>
    <row r="1404" customFormat="false" ht="15" hidden="false" customHeight="false" outlineLevel="0" collapsed="false">
      <c r="A1404" s="6" t="s">
        <v>1350</v>
      </c>
      <c r="B1404" s="6" t="s">
        <v>1433</v>
      </c>
      <c r="C1404" s="7" t="n">
        <v>5750</v>
      </c>
      <c r="D1404" s="8" t="n">
        <v>4315</v>
      </c>
      <c r="E1404" s="9" t="n">
        <v>0.25</v>
      </c>
      <c r="F1404" s="10" t="n">
        <f aca="false">ROUND(D1404*(1+E1404)*(1+$G$2)/50,0)*50</f>
        <v>5750</v>
      </c>
      <c r="G1404" s="7" t="n">
        <f aca="false">D1404*E1404</f>
        <v>1078.75</v>
      </c>
    </row>
    <row r="1405" customFormat="false" ht="15" hidden="false" customHeight="false" outlineLevel="0" collapsed="false">
      <c r="A1405" s="6" t="s">
        <v>1350</v>
      </c>
      <c r="B1405" s="6" t="s">
        <v>1434</v>
      </c>
      <c r="C1405" s="7" t="n">
        <v>4850</v>
      </c>
      <c r="D1405" s="8" t="n">
        <v>3640</v>
      </c>
      <c r="E1405" s="9" t="n">
        <v>0.25</v>
      </c>
      <c r="F1405" s="10" t="n">
        <f aca="false">ROUND(D1405*(1+E1405)*(1+$G$2)/50,0)*50</f>
        <v>4850</v>
      </c>
      <c r="G1405" s="7" t="n">
        <f aca="false">D1405*E1405</f>
        <v>910</v>
      </c>
    </row>
    <row r="1406" customFormat="false" ht="15" hidden="false" customHeight="false" outlineLevel="0" collapsed="false">
      <c r="A1406" s="6" t="s">
        <v>1350</v>
      </c>
      <c r="B1406" s="6" t="s">
        <v>1435</v>
      </c>
      <c r="C1406" s="7" t="n">
        <v>4850</v>
      </c>
      <c r="D1406" s="8" t="n">
        <v>3640</v>
      </c>
      <c r="E1406" s="9" t="n">
        <v>0.25</v>
      </c>
      <c r="F1406" s="10" t="n">
        <f aca="false">ROUND(D1406*(1+E1406)*(1+$G$2)/50,0)*50</f>
        <v>4850</v>
      </c>
      <c r="G1406" s="7" t="n">
        <f aca="false">D1406*E1406</f>
        <v>910</v>
      </c>
    </row>
    <row r="1407" customFormat="false" ht="15" hidden="false" customHeight="false" outlineLevel="0" collapsed="false">
      <c r="A1407" s="6" t="s">
        <v>1350</v>
      </c>
      <c r="B1407" s="6" t="s">
        <v>1436</v>
      </c>
      <c r="C1407" s="7" t="n">
        <v>4650</v>
      </c>
      <c r="D1407" s="8" t="n">
        <v>3490</v>
      </c>
      <c r="E1407" s="9" t="n">
        <v>0.25</v>
      </c>
      <c r="F1407" s="10" t="n">
        <f aca="false">ROUND(D1407*(1+E1407)*(1+$G$2)/50,0)*50</f>
        <v>4650</v>
      </c>
      <c r="G1407" s="7" t="n">
        <f aca="false">D1407*E1407</f>
        <v>872.5</v>
      </c>
    </row>
    <row r="1408" customFormat="false" ht="15" hidden="false" customHeight="false" outlineLevel="0" collapsed="false">
      <c r="A1408" s="6" t="s">
        <v>1350</v>
      </c>
      <c r="B1408" s="6" t="s">
        <v>1437</v>
      </c>
      <c r="C1408" s="7" t="n">
        <v>2550</v>
      </c>
      <c r="D1408" s="8" t="n">
        <v>1914</v>
      </c>
      <c r="E1408" s="9" t="n">
        <v>0.25</v>
      </c>
      <c r="F1408" s="10" t="n">
        <f aca="false">ROUND(D1408*(1+E1408)*(1+$G$2)/50,0)*50</f>
        <v>2550</v>
      </c>
      <c r="G1408" s="7" t="n">
        <f aca="false">D1408*E1408</f>
        <v>478.5</v>
      </c>
    </row>
    <row r="1409" customFormat="false" ht="15" hidden="false" customHeight="false" outlineLevel="0" collapsed="false">
      <c r="A1409" s="6" t="s">
        <v>1350</v>
      </c>
      <c r="B1409" s="6" t="s">
        <v>1438</v>
      </c>
      <c r="C1409" s="7" t="n">
        <v>9450</v>
      </c>
      <c r="D1409" s="8" t="n">
        <v>7092</v>
      </c>
      <c r="E1409" s="9" t="n">
        <v>0.25</v>
      </c>
      <c r="F1409" s="10" t="n">
        <f aca="false">ROUND(D1409*(1+E1409)*(1+$G$2)/50,0)*50</f>
        <v>9450</v>
      </c>
      <c r="G1409" s="7" t="n">
        <f aca="false">D1409*E1409</f>
        <v>1773</v>
      </c>
    </row>
    <row r="1410" customFormat="false" ht="15" hidden="false" customHeight="false" outlineLevel="0" collapsed="false">
      <c r="A1410" s="6" t="s">
        <v>1350</v>
      </c>
      <c r="B1410" s="6" t="s">
        <v>1439</v>
      </c>
      <c r="C1410" s="7" t="n">
        <v>9350</v>
      </c>
      <c r="D1410" s="8" t="n">
        <v>7017</v>
      </c>
      <c r="E1410" s="9" t="n">
        <v>0.25</v>
      </c>
      <c r="F1410" s="10" t="n">
        <f aca="false">ROUND(D1410*(1+E1410)*(1+$G$2)/50,0)*50</f>
        <v>9350</v>
      </c>
      <c r="G1410" s="7" t="n">
        <f aca="false">D1410*E1410</f>
        <v>1754.25</v>
      </c>
    </row>
    <row r="1411" customFormat="false" ht="15" hidden="false" customHeight="false" outlineLevel="0" collapsed="false">
      <c r="A1411" s="6" t="s">
        <v>1350</v>
      </c>
      <c r="B1411" s="6" t="s">
        <v>1440</v>
      </c>
      <c r="C1411" s="7" t="n">
        <v>9350</v>
      </c>
      <c r="D1411" s="8" t="n">
        <v>7017</v>
      </c>
      <c r="E1411" s="9" t="n">
        <v>0.25</v>
      </c>
      <c r="F1411" s="10" t="n">
        <f aca="false">ROUND(D1411*(1+E1411)*(1+$G$2)/50,0)*50</f>
        <v>9350</v>
      </c>
      <c r="G1411" s="7" t="n">
        <f aca="false">D1411*E1411</f>
        <v>1754.25</v>
      </c>
    </row>
    <row r="1412" customFormat="false" ht="15" hidden="false" customHeight="false" outlineLevel="0" collapsed="false">
      <c r="A1412" s="6" t="s">
        <v>1350</v>
      </c>
      <c r="B1412" s="6" t="s">
        <v>1441</v>
      </c>
      <c r="C1412" s="7" t="n">
        <v>2050</v>
      </c>
      <c r="D1412" s="8" t="n">
        <v>1538</v>
      </c>
      <c r="E1412" s="9" t="n">
        <v>0.25</v>
      </c>
      <c r="F1412" s="10" t="n">
        <f aca="false">ROUND(D1412*(1+E1412)*(1+$G$2)/50,0)*50</f>
        <v>2050</v>
      </c>
      <c r="G1412" s="7" t="n">
        <f aca="false">D1412*E1412</f>
        <v>384.5</v>
      </c>
    </row>
    <row r="1413" customFormat="false" ht="15" hidden="false" customHeight="false" outlineLevel="0" collapsed="false">
      <c r="A1413" s="6" t="s">
        <v>1350</v>
      </c>
      <c r="B1413" s="6" t="s">
        <v>1442</v>
      </c>
      <c r="C1413" s="7" t="n">
        <v>5900</v>
      </c>
      <c r="D1413" s="8" t="n">
        <v>4428</v>
      </c>
      <c r="E1413" s="9" t="n">
        <v>0.25</v>
      </c>
      <c r="F1413" s="10" t="n">
        <f aca="false">ROUND(D1413*(1+E1413)*(1+$G$2)/50,0)*50</f>
        <v>5900</v>
      </c>
      <c r="G1413" s="7" t="n">
        <f aca="false">D1413*E1413</f>
        <v>1107</v>
      </c>
    </row>
    <row r="1414" customFormat="false" ht="15" hidden="false" customHeight="false" outlineLevel="0" collapsed="false">
      <c r="A1414" s="6" t="s">
        <v>1350</v>
      </c>
      <c r="B1414" s="6" t="s">
        <v>1443</v>
      </c>
      <c r="C1414" s="7" t="n">
        <v>2000</v>
      </c>
      <c r="D1414" s="8" t="n">
        <v>1501</v>
      </c>
      <c r="E1414" s="9" t="n">
        <v>0.25</v>
      </c>
      <c r="F1414" s="10" t="n">
        <f aca="false">ROUND(D1414*(1+E1414)*(1+$G$2)/50,0)*50</f>
        <v>2000</v>
      </c>
      <c r="G1414" s="7" t="n">
        <f aca="false">D1414*E1414</f>
        <v>375.25</v>
      </c>
    </row>
    <row r="1415" customFormat="false" ht="15" hidden="false" customHeight="false" outlineLevel="0" collapsed="false">
      <c r="A1415" s="6" t="s">
        <v>1350</v>
      </c>
      <c r="B1415" s="6" t="s">
        <v>1444</v>
      </c>
      <c r="C1415" s="7" t="n">
        <v>2000</v>
      </c>
      <c r="D1415" s="8" t="n">
        <v>1501</v>
      </c>
      <c r="E1415" s="9" t="n">
        <v>0.25</v>
      </c>
      <c r="F1415" s="10" t="n">
        <f aca="false">ROUND(D1415*(1+E1415)*(1+$G$2)/50,0)*50</f>
        <v>2000</v>
      </c>
      <c r="G1415" s="7" t="n">
        <f aca="false">D1415*E1415</f>
        <v>375.25</v>
      </c>
    </row>
    <row r="1416" customFormat="false" ht="15" hidden="false" customHeight="false" outlineLevel="0" collapsed="false">
      <c r="A1416" s="6" t="s">
        <v>1350</v>
      </c>
      <c r="B1416" s="6" t="s">
        <v>1445</v>
      </c>
      <c r="C1416" s="7" t="n">
        <v>1400</v>
      </c>
      <c r="D1416" s="8" t="n">
        <v>1051</v>
      </c>
      <c r="E1416" s="9" t="n">
        <v>0.25</v>
      </c>
      <c r="F1416" s="10" t="n">
        <f aca="false">ROUND(D1416*(1+E1416)*(1+$G$2)/50,0)*50</f>
        <v>1400</v>
      </c>
      <c r="G1416" s="7" t="n">
        <f aca="false">D1416*E1416</f>
        <v>262.75</v>
      </c>
    </row>
    <row r="1417" customFormat="false" ht="15" hidden="false" customHeight="false" outlineLevel="0" collapsed="false">
      <c r="A1417" s="6" t="s">
        <v>1350</v>
      </c>
      <c r="B1417" s="6" t="s">
        <v>1446</v>
      </c>
      <c r="C1417" s="7" t="n">
        <v>2650</v>
      </c>
      <c r="D1417" s="8" t="n">
        <v>1989</v>
      </c>
      <c r="E1417" s="9" t="n">
        <v>0.25</v>
      </c>
      <c r="F1417" s="10" t="n">
        <f aca="false">ROUND(D1417*(1+E1417)*(1+$G$2)/50,0)*50</f>
        <v>2650</v>
      </c>
      <c r="G1417" s="7" t="n">
        <f aca="false">D1417*E1417</f>
        <v>497.25</v>
      </c>
    </row>
    <row r="1418" customFormat="false" ht="15" hidden="false" customHeight="false" outlineLevel="0" collapsed="false">
      <c r="A1418" s="6" t="s">
        <v>1350</v>
      </c>
      <c r="B1418" s="6" t="s">
        <v>1447</v>
      </c>
      <c r="C1418" s="7" t="n">
        <v>12650</v>
      </c>
      <c r="D1418" s="8" t="n">
        <v>9493</v>
      </c>
      <c r="E1418" s="9" t="n">
        <v>0.25</v>
      </c>
      <c r="F1418" s="10" t="n">
        <f aca="false">ROUND(D1418*(1+E1418)*(1+$G$2)/50,0)*50</f>
        <v>12650</v>
      </c>
      <c r="G1418" s="7" t="n">
        <f aca="false">D1418*E1418</f>
        <v>2373.25</v>
      </c>
    </row>
    <row r="1419" customFormat="false" ht="15" hidden="false" customHeight="false" outlineLevel="0" collapsed="false">
      <c r="A1419" s="6" t="s">
        <v>1350</v>
      </c>
      <c r="B1419" s="6" t="s">
        <v>1448</v>
      </c>
      <c r="C1419" s="7" t="n">
        <v>12650</v>
      </c>
      <c r="D1419" s="8" t="n">
        <v>9493</v>
      </c>
      <c r="E1419" s="9" t="n">
        <v>0.25</v>
      </c>
      <c r="F1419" s="10" t="n">
        <f aca="false">ROUND(D1419*(1+E1419)*(1+$G$2)/50,0)*50</f>
        <v>12650</v>
      </c>
      <c r="G1419" s="7" t="n">
        <f aca="false">D1419*E1419</f>
        <v>2373.25</v>
      </c>
    </row>
    <row r="1420" customFormat="false" ht="15" hidden="false" customHeight="false" outlineLevel="0" collapsed="false">
      <c r="A1420" s="6" t="s">
        <v>1350</v>
      </c>
      <c r="B1420" s="6" t="s">
        <v>1449</v>
      </c>
      <c r="C1420" s="7" t="n">
        <v>2000</v>
      </c>
      <c r="D1420" s="8" t="n">
        <v>1501</v>
      </c>
      <c r="E1420" s="9" t="n">
        <v>0.25</v>
      </c>
      <c r="F1420" s="10" t="n">
        <f aca="false">ROUND(D1420*(1+E1420)*(1+$G$2)/50,0)*50</f>
        <v>2000</v>
      </c>
      <c r="G1420" s="7" t="n">
        <f aca="false">D1420*E1420</f>
        <v>375.25</v>
      </c>
    </row>
    <row r="1421" customFormat="false" ht="15" hidden="false" customHeight="false" outlineLevel="0" collapsed="false">
      <c r="A1421" s="6" t="s">
        <v>1350</v>
      </c>
      <c r="B1421" s="6" t="s">
        <v>1450</v>
      </c>
      <c r="C1421" s="7" t="n">
        <v>9000</v>
      </c>
      <c r="D1421" s="8" t="n">
        <v>6754</v>
      </c>
      <c r="E1421" s="9" t="n">
        <v>0.25</v>
      </c>
      <c r="F1421" s="10" t="n">
        <f aca="false">ROUND(D1421*(1+E1421)*(1+$G$2)/50,0)*50</f>
        <v>9000</v>
      </c>
      <c r="G1421" s="7" t="n">
        <f aca="false">D1421*E1421</f>
        <v>1688.5</v>
      </c>
    </row>
    <row r="1422" customFormat="false" ht="15" hidden="false" customHeight="false" outlineLevel="0" collapsed="false">
      <c r="A1422" s="6" t="s">
        <v>1350</v>
      </c>
      <c r="B1422" s="6" t="s">
        <v>1451</v>
      </c>
      <c r="C1422" s="7" t="n">
        <v>14700</v>
      </c>
      <c r="D1422" s="8" t="n">
        <v>11032</v>
      </c>
      <c r="E1422" s="9" t="n">
        <v>0.25</v>
      </c>
      <c r="F1422" s="10" t="n">
        <f aca="false">ROUND(D1422*(1+E1422)*(1+$G$2)/50,0)*50</f>
        <v>14700</v>
      </c>
      <c r="G1422" s="7" t="n">
        <f aca="false">D1422*E1422</f>
        <v>2758</v>
      </c>
    </row>
    <row r="1423" customFormat="false" ht="15" hidden="false" customHeight="false" outlineLevel="0" collapsed="false">
      <c r="A1423" s="6" t="s">
        <v>1350</v>
      </c>
      <c r="B1423" s="6" t="s">
        <v>1452</v>
      </c>
      <c r="C1423" s="7" t="n">
        <v>4900</v>
      </c>
      <c r="D1423" s="8" t="n">
        <v>3677</v>
      </c>
      <c r="E1423" s="9" t="n">
        <v>0.25</v>
      </c>
      <c r="F1423" s="10" t="n">
        <f aca="false">ROUND(D1423*(1+E1423)*(1+$G$2)/50,0)*50</f>
        <v>4900</v>
      </c>
      <c r="G1423" s="7" t="n">
        <f aca="false">D1423*E1423</f>
        <v>919.25</v>
      </c>
    </row>
    <row r="1424" customFormat="false" ht="15" hidden="false" customHeight="false" outlineLevel="0" collapsed="false">
      <c r="A1424" s="6" t="s">
        <v>1350</v>
      </c>
      <c r="B1424" s="6" t="s">
        <v>1453</v>
      </c>
      <c r="C1424" s="7" t="n">
        <v>2000</v>
      </c>
      <c r="D1424" s="8" t="n">
        <v>1501</v>
      </c>
      <c r="E1424" s="9" t="n">
        <v>0.25</v>
      </c>
      <c r="F1424" s="10" t="n">
        <f aca="false">ROUND(D1424*(1+E1424)*(1+$G$2)/50,0)*50</f>
        <v>2000</v>
      </c>
      <c r="G1424" s="7" t="n">
        <f aca="false">D1424*E1424</f>
        <v>375.25</v>
      </c>
    </row>
    <row r="1425" customFormat="false" ht="15" hidden="false" customHeight="false" outlineLevel="0" collapsed="false">
      <c r="A1425" s="6" t="s">
        <v>1350</v>
      </c>
      <c r="B1425" s="6" t="s">
        <v>1454</v>
      </c>
      <c r="C1425" s="7" t="n">
        <v>9350</v>
      </c>
      <c r="D1425" s="8" t="n">
        <v>7017</v>
      </c>
      <c r="E1425" s="9" t="n">
        <v>0.25</v>
      </c>
      <c r="F1425" s="10" t="n">
        <f aca="false">ROUND(D1425*(1+E1425)*(1+$G$2)/50,0)*50</f>
        <v>9350</v>
      </c>
      <c r="G1425" s="7" t="n">
        <f aca="false">D1425*E1425</f>
        <v>1754.25</v>
      </c>
    </row>
    <row r="1426" customFormat="false" ht="15" hidden="false" customHeight="false" outlineLevel="0" collapsed="false">
      <c r="A1426" s="6" t="s">
        <v>1350</v>
      </c>
      <c r="B1426" s="6" t="s">
        <v>1455</v>
      </c>
      <c r="C1426" s="7" t="n">
        <v>2000</v>
      </c>
      <c r="D1426" s="8" t="n">
        <v>1501</v>
      </c>
      <c r="E1426" s="9" t="n">
        <v>0.25</v>
      </c>
      <c r="F1426" s="10" t="n">
        <f aca="false">ROUND(D1426*(1+E1426)*(1+$G$2)/50,0)*50</f>
        <v>2000</v>
      </c>
      <c r="G1426" s="7" t="n">
        <f aca="false">D1426*E1426</f>
        <v>375.25</v>
      </c>
    </row>
    <row r="1427" customFormat="false" ht="15" hidden="false" customHeight="false" outlineLevel="0" collapsed="false">
      <c r="A1427" s="6" t="s">
        <v>1350</v>
      </c>
      <c r="B1427" s="6" t="s">
        <v>1456</v>
      </c>
      <c r="C1427" s="7" t="n">
        <v>2000</v>
      </c>
      <c r="D1427" s="8" t="n">
        <v>1501</v>
      </c>
      <c r="E1427" s="9" t="n">
        <v>0.25</v>
      </c>
      <c r="F1427" s="10" t="n">
        <f aca="false">ROUND(D1427*(1+E1427)*(1+$G$2)/50,0)*50</f>
        <v>2000</v>
      </c>
      <c r="G1427" s="7" t="n">
        <f aca="false">D1427*E1427</f>
        <v>375.25</v>
      </c>
    </row>
    <row r="1428" customFormat="false" ht="15" hidden="false" customHeight="false" outlineLevel="0" collapsed="false">
      <c r="A1428" s="6" t="s">
        <v>1350</v>
      </c>
      <c r="B1428" s="6" t="s">
        <v>1457</v>
      </c>
      <c r="C1428" s="7" t="n">
        <v>9350</v>
      </c>
      <c r="D1428" s="8" t="n">
        <v>7017</v>
      </c>
      <c r="E1428" s="9" t="n">
        <v>0.25</v>
      </c>
      <c r="F1428" s="10" t="n">
        <f aca="false">ROUND(D1428*(1+E1428)*(1+$G$2)/50,0)*50</f>
        <v>9350</v>
      </c>
      <c r="G1428" s="7" t="n">
        <f aca="false">D1428*E1428</f>
        <v>1754.25</v>
      </c>
    </row>
    <row r="1429" customFormat="false" ht="15" hidden="false" customHeight="false" outlineLevel="0" collapsed="false">
      <c r="A1429" s="6" t="s">
        <v>1350</v>
      </c>
      <c r="B1429" s="6" t="s">
        <v>1458</v>
      </c>
      <c r="C1429" s="7" t="n">
        <v>9000</v>
      </c>
      <c r="D1429" s="8" t="n">
        <v>6754</v>
      </c>
      <c r="E1429" s="9" t="n">
        <v>0.25</v>
      </c>
      <c r="F1429" s="10" t="n">
        <f aca="false">ROUND(D1429*(1+E1429)*(1+$G$2)/50,0)*50</f>
        <v>9000</v>
      </c>
      <c r="G1429" s="7" t="n">
        <f aca="false">D1429*E1429</f>
        <v>1688.5</v>
      </c>
    </row>
    <row r="1430" customFormat="false" ht="15" hidden="false" customHeight="false" outlineLevel="0" collapsed="false">
      <c r="A1430" s="6" t="s">
        <v>1350</v>
      </c>
      <c r="B1430" s="6" t="s">
        <v>1459</v>
      </c>
      <c r="C1430" s="7" t="n">
        <v>1950</v>
      </c>
      <c r="D1430" s="8" t="n">
        <v>1463</v>
      </c>
      <c r="E1430" s="9" t="n">
        <v>0.25</v>
      </c>
      <c r="F1430" s="10" t="n">
        <f aca="false">ROUND(D1430*(1+E1430)*(1+$G$2)/50,0)*50</f>
        <v>1950</v>
      </c>
      <c r="G1430" s="7" t="n">
        <f aca="false">D1430*E1430</f>
        <v>365.75</v>
      </c>
    </row>
    <row r="1431" customFormat="false" ht="15" hidden="false" customHeight="false" outlineLevel="0" collapsed="false">
      <c r="A1431" s="6" t="s">
        <v>1350</v>
      </c>
      <c r="B1431" s="6" t="s">
        <v>1460</v>
      </c>
      <c r="C1431" s="7" t="n">
        <v>9000</v>
      </c>
      <c r="D1431" s="8" t="n">
        <v>6754</v>
      </c>
      <c r="E1431" s="9" t="n">
        <v>0.25</v>
      </c>
      <c r="F1431" s="10" t="n">
        <f aca="false">ROUND(D1431*(1+E1431)*(1+$G$2)/50,0)*50</f>
        <v>9000</v>
      </c>
      <c r="G1431" s="7" t="n">
        <f aca="false">D1431*E1431</f>
        <v>1688.5</v>
      </c>
    </row>
    <row r="1432" customFormat="false" ht="15" hidden="false" customHeight="false" outlineLevel="0" collapsed="false">
      <c r="A1432" s="6" t="s">
        <v>1350</v>
      </c>
      <c r="B1432" s="6" t="s">
        <v>1461</v>
      </c>
      <c r="C1432" s="7" t="n">
        <v>2000</v>
      </c>
      <c r="D1432" s="8" t="n">
        <v>1501</v>
      </c>
      <c r="E1432" s="9" t="n">
        <v>0.25</v>
      </c>
      <c r="F1432" s="10" t="n">
        <f aca="false">ROUND(D1432*(1+E1432)*(1+$G$2)/50,0)*50</f>
        <v>2000</v>
      </c>
      <c r="G1432" s="7" t="n">
        <f aca="false">D1432*E1432</f>
        <v>375.25</v>
      </c>
    </row>
    <row r="1433" customFormat="false" ht="15" hidden="false" customHeight="false" outlineLevel="0" collapsed="false">
      <c r="A1433" s="6" t="s">
        <v>1350</v>
      </c>
      <c r="B1433" s="6" t="s">
        <v>1462</v>
      </c>
      <c r="C1433" s="7" t="n">
        <v>14700</v>
      </c>
      <c r="D1433" s="8" t="n">
        <v>11032</v>
      </c>
      <c r="E1433" s="9" t="n">
        <v>0.25</v>
      </c>
      <c r="F1433" s="10" t="n">
        <f aca="false">ROUND(D1433*(1+E1433)*(1+$G$2)/50,0)*50</f>
        <v>14700</v>
      </c>
      <c r="G1433" s="7" t="n">
        <f aca="false">D1433*E1433</f>
        <v>2758</v>
      </c>
    </row>
    <row r="1434" customFormat="false" ht="15" hidden="false" customHeight="false" outlineLevel="0" collapsed="false">
      <c r="A1434" s="6" t="s">
        <v>1350</v>
      </c>
      <c r="B1434" s="6" t="s">
        <v>1463</v>
      </c>
      <c r="C1434" s="7" t="n">
        <v>2000</v>
      </c>
      <c r="D1434" s="8" t="n">
        <v>1501</v>
      </c>
      <c r="E1434" s="9" t="n">
        <v>0.25</v>
      </c>
      <c r="F1434" s="10" t="n">
        <f aca="false">ROUND(D1434*(1+E1434)*(1+$G$2)/50,0)*50</f>
        <v>2000</v>
      </c>
      <c r="G1434" s="7" t="n">
        <f aca="false">D1434*E1434</f>
        <v>375.25</v>
      </c>
    </row>
    <row r="1435" customFormat="false" ht="15" hidden="false" customHeight="false" outlineLevel="0" collapsed="false">
      <c r="A1435" s="6" t="s">
        <v>1350</v>
      </c>
      <c r="B1435" s="6" t="s">
        <v>1464</v>
      </c>
      <c r="C1435" s="7" t="n">
        <v>4900</v>
      </c>
      <c r="D1435" s="8" t="n">
        <v>3677</v>
      </c>
      <c r="E1435" s="9" t="n">
        <v>0.25</v>
      </c>
      <c r="F1435" s="10" t="n">
        <f aca="false">ROUND(D1435*(1+E1435)*(1+$G$2)/50,0)*50</f>
        <v>4900</v>
      </c>
      <c r="G1435" s="7" t="n">
        <f aca="false">D1435*E1435</f>
        <v>919.25</v>
      </c>
    </row>
    <row r="1436" customFormat="false" ht="15" hidden="false" customHeight="false" outlineLevel="0" collapsed="false">
      <c r="A1436" s="6" t="s">
        <v>1350</v>
      </c>
      <c r="B1436" s="6" t="s">
        <v>1465</v>
      </c>
      <c r="C1436" s="7" t="n">
        <v>1950</v>
      </c>
      <c r="D1436" s="8" t="n">
        <v>1463</v>
      </c>
      <c r="E1436" s="9" t="n">
        <v>0.25</v>
      </c>
      <c r="F1436" s="10" t="n">
        <f aca="false">ROUND(D1436*(1+E1436)*(1+$G$2)/50,0)*50</f>
        <v>1950</v>
      </c>
      <c r="G1436" s="7" t="n">
        <f aca="false">D1436*E1436</f>
        <v>365.75</v>
      </c>
    </row>
    <row r="1437" customFormat="false" ht="15" hidden="false" customHeight="false" outlineLevel="0" collapsed="false">
      <c r="A1437" s="6" t="s">
        <v>1350</v>
      </c>
      <c r="B1437" s="6" t="s">
        <v>1466</v>
      </c>
      <c r="C1437" s="7" t="n">
        <v>9350</v>
      </c>
      <c r="D1437" s="8" t="n">
        <v>7017</v>
      </c>
      <c r="E1437" s="9" t="n">
        <v>0.25</v>
      </c>
      <c r="F1437" s="10" t="n">
        <f aca="false">ROUND(D1437*(1+E1437)*(1+$G$2)/50,0)*50</f>
        <v>9350</v>
      </c>
      <c r="G1437" s="7" t="n">
        <f aca="false">D1437*E1437</f>
        <v>1754.25</v>
      </c>
    </row>
    <row r="1438" customFormat="false" ht="15" hidden="false" customHeight="false" outlineLevel="0" collapsed="false">
      <c r="A1438" s="6" t="s">
        <v>1350</v>
      </c>
      <c r="B1438" s="6" t="s">
        <v>1467</v>
      </c>
      <c r="C1438" s="7" t="n">
        <v>2000</v>
      </c>
      <c r="D1438" s="8" t="n">
        <v>1501</v>
      </c>
      <c r="E1438" s="9" t="n">
        <v>0.25</v>
      </c>
      <c r="F1438" s="10" t="n">
        <f aca="false">ROUND(D1438*(1+E1438)*(1+$G$2)/50,0)*50</f>
        <v>2000</v>
      </c>
      <c r="G1438" s="7" t="n">
        <f aca="false">D1438*E1438</f>
        <v>375.25</v>
      </c>
    </row>
    <row r="1439" customFormat="false" ht="15" hidden="false" customHeight="false" outlineLevel="0" collapsed="false">
      <c r="A1439" s="6" t="s">
        <v>1350</v>
      </c>
      <c r="B1439" s="6" t="s">
        <v>1468</v>
      </c>
      <c r="C1439" s="7" t="n">
        <v>9150</v>
      </c>
      <c r="D1439" s="8" t="n">
        <v>6867</v>
      </c>
      <c r="E1439" s="9" t="n">
        <v>0.25</v>
      </c>
      <c r="F1439" s="10" t="n">
        <f aca="false">ROUND(D1439*(1+E1439)*(1+$G$2)/50,0)*50</f>
        <v>9150</v>
      </c>
      <c r="G1439" s="7" t="n">
        <f aca="false">D1439*E1439</f>
        <v>1716.75</v>
      </c>
    </row>
    <row r="1440" customFormat="false" ht="15" hidden="false" customHeight="false" outlineLevel="0" collapsed="false">
      <c r="A1440" s="6" t="s">
        <v>1350</v>
      </c>
      <c r="B1440" s="6" t="s">
        <v>1469</v>
      </c>
      <c r="C1440" s="7" t="n">
        <v>2000</v>
      </c>
      <c r="D1440" s="8" t="n">
        <v>1501</v>
      </c>
      <c r="E1440" s="9" t="n">
        <v>0.25</v>
      </c>
      <c r="F1440" s="10" t="n">
        <f aca="false">ROUND(D1440*(1+E1440)*(1+$G$2)/50,0)*50</f>
        <v>2000</v>
      </c>
      <c r="G1440" s="7" t="n">
        <f aca="false">D1440*E1440</f>
        <v>375.25</v>
      </c>
    </row>
    <row r="1441" customFormat="false" ht="15" hidden="false" customHeight="false" outlineLevel="0" collapsed="false">
      <c r="A1441" s="6" t="s">
        <v>1350</v>
      </c>
      <c r="B1441" s="6" t="s">
        <v>1470</v>
      </c>
      <c r="C1441" s="7" t="n">
        <v>1950</v>
      </c>
      <c r="D1441" s="8" t="n">
        <v>1463</v>
      </c>
      <c r="E1441" s="9" t="n">
        <v>0.25</v>
      </c>
      <c r="F1441" s="10" t="n">
        <f aca="false">ROUND(D1441*(1+E1441)*(1+$G$2)/50,0)*50</f>
        <v>1950</v>
      </c>
      <c r="G1441" s="7" t="n">
        <f aca="false">D1441*E1441</f>
        <v>365.75</v>
      </c>
    </row>
    <row r="1442" customFormat="false" ht="15" hidden="false" customHeight="false" outlineLevel="0" collapsed="false">
      <c r="A1442" s="6" t="s">
        <v>1350</v>
      </c>
      <c r="B1442" s="6" t="s">
        <v>1471</v>
      </c>
      <c r="C1442" s="7" t="n">
        <v>1950</v>
      </c>
      <c r="D1442" s="8" t="n">
        <v>1463</v>
      </c>
      <c r="E1442" s="9" t="n">
        <v>0.25</v>
      </c>
      <c r="F1442" s="10" t="n">
        <f aca="false">ROUND(D1442*(1+E1442)*(1+$G$2)/50,0)*50</f>
        <v>1950</v>
      </c>
      <c r="G1442" s="7" t="n">
        <f aca="false">D1442*E1442</f>
        <v>365.75</v>
      </c>
    </row>
    <row r="1443" customFormat="false" ht="15" hidden="false" customHeight="false" outlineLevel="0" collapsed="false">
      <c r="A1443" s="6" t="s">
        <v>1350</v>
      </c>
      <c r="B1443" s="6" t="s">
        <v>1472</v>
      </c>
      <c r="C1443" s="7" t="n">
        <v>700</v>
      </c>
      <c r="D1443" s="8" t="n">
        <v>525</v>
      </c>
      <c r="E1443" s="9" t="n">
        <v>0.25</v>
      </c>
      <c r="F1443" s="10" t="n">
        <f aca="false">ROUND(D1443*(1+E1443)*(1+$G$2)/50,0)*50</f>
        <v>700</v>
      </c>
      <c r="G1443" s="7" t="n">
        <f aca="false">D1443*E1443</f>
        <v>131.25</v>
      </c>
    </row>
    <row r="1444" customFormat="false" ht="15" hidden="false" customHeight="false" outlineLevel="0" collapsed="false">
      <c r="A1444" s="6" t="s">
        <v>1350</v>
      </c>
      <c r="B1444" s="6" t="s">
        <v>1473</v>
      </c>
      <c r="C1444" s="7" t="n">
        <v>9800</v>
      </c>
      <c r="D1444" s="8" t="n">
        <v>7355</v>
      </c>
      <c r="E1444" s="9" t="n">
        <v>0.25</v>
      </c>
      <c r="F1444" s="10" t="n">
        <f aca="false">ROUND(D1444*(1+E1444)*(1+$G$2)/50,0)*50</f>
        <v>9800</v>
      </c>
      <c r="G1444" s="7" t="n">
        <f aca="false">D1444*E1444</f>
        <v>1838.75</v>
      </c>
    </row>
    <row r="1445" customFormat="false" ht="15" hidden="false" customHeight="false" outlineLevel="0" collapsed="false">
      <c r="A1445" s="6" t="s">
        <v>1350</v>
      </c>
      <c r="B1445" s="6" t="s">
        <v>1474</v>
      </c>
      <c r="C1445" s="7" t="n">
        <v>9800</v>
      </c>
      <c r="D1445" s="8" t="n">
        <v>7355</v>
      </c>
      <c r="E1445" s="9" t="n">
        <v>0.25</v>
      </c>
      <c r="F1445" s="10" t="n">
        <f aca="false">ROUND(D1445*(1+E1445)*(1+$G$2)/50,0)*50</f>
        <v>9800</v>
      </c>
      <c r="G1445" s="7" t="n">
        <f aca="false">D1445*E1445</f>
        <v>1838.75</v>
      </c>
    </row>
    <row r="1446" customFormat="false" ht="15" hidden="false" customHeight="false" outlineLevel="0" collapsed="false">
      <c r="A1446" s="6" t="s">
        <v>1350</v>
      </c>
      <c r="B1446" s="6" t="s">
        <v>1475</v>
      </c>
      <c r="C1446" s="7" t="n">
        <v>9900</v>
      </c>
      <c r="D1446" s="8" t="n">
        <v>7430</v>
      </c>
      <c r="E1446" s="9" t="n">
        <v>0.25</v>
      </c>
      <c r="F1446" s="10" t="n">
        <f aca="false">ROUND(D1446*(1+E1446)*(1+$G$2)/50,0)*50</f>
        <v>9900</v>
      </c>
      <c r="G1446" s="7" t="n">
        <f aca="false">D1446*E1446</f>
        <v>1857.5</v>
      </c>
    </row>
    <row r="1447" customFormat="false" ht="15" hidden="false" customHeight="false" outlineLevel="0" collapsed="false">
      <c r="A1447" s="6" t="s">
        <v>1350</v>
      </c>
      <c r="B1447" s="6" t="s">
        <v>1476</v>
      </c>
      <c r="C1447" s="7" t="n">
        <v>14650</v>
      </c>
      <c r="D1447" s="8" t="n">
        <v>10994</v>
      </c>
      <c r="E1447" s="9" t="n">
        <v>0.25</v>
      </c>
      <c r="F1447" s="10" t="n">
        <f aca="false">ROUND(D1447*(1+E1447)*(1+$G$2)/50,0)*50</f>
        <v>14650</v>
      </c>
      <c r="G1447" s="7" t="n">
        <f aca="false">D1447*E1447</f>
        <v>2748.5</v>
      </c>
    </row>
    <row r="1448" customFormat="false" ht="15" hidden="false" customHeight="false" outlineLevel="0" collapsed="false">
      <c r="A1448" s="6" t="s">
        <v>1350</v>
      </c>
      <c r="B1448" s="6" t="s">
        <v>1477</v>
      </c>
      <c r="C1448" s="7" t="n">
        <v>2650</v>
      </c>
      <c r="D1448" s="8" t="n">
        <v>1989</v>
      </c>
      <c r="E1448" s="9" t="n">
        <v>0.25</v>
      </c>
      <c r="F1448" s="10" t="n">
        <f aca="false">ROUND(D1448*(1+E1448)*(1+$G$2)/50,0)*50</f>
        <v>2650</v>
      </c>
      <c r="G1448" s="7" t="n">
        <f aca="false">D1448*E1448</f>
        <v>497.25</v>
      </c>
    </row>
    <row r="1449" customFormat="false" ht="15" hidden="false" customHeight="false" outlineLevel="0" collapsed="false">
      <c r="A1449" s="6" t="s">
        <v>1350</v>
      </c>
      <c r="B1449" s="6" t="s">
        <v>1478</v>
      </c>
      <c r="C1449" s="7" t="n">
        <v>9900</v>
      </c>
      <c r="D1449" s="8" t="n">
        <v>7430</v>
      </c>
      <c r="E1449" s="9" t="n">
        <v>0.25</v>
      </c>
      <c r="F1449" s="10" t="n">
        <f aca="false">ROUND(D1449*(1+E1449)*(1+$G$2)/50,0)*50</f>
        <v>9900</v>
      </c>
      <c r="G1449" s="7" t="n">
        <f aca="false">D1449*E1449</f>
        <v>1857.5</v>
      </c>
    </row>
    <row r="1450" customFormat="false" ht="15" hidden="false" customHeight="false" outlineLevel="0" collapsed="false">
      <c r="A1450" s="6" t="s">
        <v>1350</v>
      </c>
      <c r="B1450" s="6" t="s">
        <v>1479</v>
      </c>
      <c r="C1450" s="7" t="n">
        <v>2550</v>
      </c>
      <c r="D1450" s="8" t="n">
        <v>1914</v>
      </c>
      <c r="E1450" s="9" t="n">
        <v>0.25</v>
      </c>
      <c r="F1450" s="10" t="n">
        <f aca="false">ROUND(D1450*(1+E1450)*(1+$G$2)/50,0)*50</f>
        <v>2550</v>
      </c>
      <c r="G1450" s="7" t="n">
        <f aca="false">D1450*E1450</f>
        <v>478.5</v>
      </c>
    </row>
    <row r="1451" customFormat="false" ht="15" hidden="false" customHeight="false" outlineLevel="0" collapsed="false">
      <c r="A1451" s="6" t="s">
        <v>1350</v>
      </c>
      <c r="B1451" s="6" t="s">
        <v>1480</v>
      </c>
      <c r="C1451" s="7" t="n">
        <v>3200</v>
      </c>
      <c r="D1451" s="8" t="n">
        <v>2402</v>
      </c>
      <c r="E1451" s="9" t="n">
        <v>0.25</v>
      </c>
      <c r="F1451" s="10" t="n">
        <f aca="false">ROUND(D1451*(1+E1451)*(1+$G$2)/50,0)*50</f>
        <v>3200</v>
      </c>
      <c r="G1451" s="7" t="n">
        <f aca="false">D1451*E1451</f>
        <v>600.5</v>
      </c>
    </row>
    <row r="1452" customFormat="false" ht="15" hidden="false" customHeight="false" outlineLevel="0" collapsed="false">
      <c r="A1452" s="6" t="s">
        <v>1350</v>
      </c>
      <c r="B1452" s="6" t="s">
        <v>1481</v>
      </c>
      <c r="C1452" s="7" t="n">
        <v>2450</v>
      </c>
      <c r="D1452" s="8" t="n">
        <v>1839</v>
      </c>
      <c r="E1452" s="9" t="n">
        <v>0.25</v>
      </c>
      <c r="F1452" s="10" t="n">
        <f aca="false">ROUND(D1452*(1+E1452)*(1+$G$2)/50,0)*50</f>
        <v>2450</v>
      </c>
      <c r="G1452" s="7" t="n">
        <f aca="false">D1452*E1452</f>
        <v>459.75</v>
      </c>
    </row>
    <row r="1453" customFormat="false" ht="15" hidden="false" customHeight="false" outlineLevel="0" collapsed="false">
      <c r="A1453" s="6" t="s">
        <v>1350</v>
      </c>
      <c r="B1453" s="6" t="s">
        <v>1482</v>
      </c>
      <c r="C1453" s="7" t="n">
        <v>2450</v>
      </c>
      <c r="D1453" s="8" t="n">
        <v>1839</v>
      </c>
      <c r="E1453" s="9" t="n">
        <v>0.25</v>
      </c>
      <c r="F1453" s="10" t="n">
        <f aca="false">ROUND(D1453*(1+E1453)*(1+$G$2)/50,0)*50</f>
        <v>2450</v>
      </c>
      <c r="G1453" s="7" t="n">
        <f aca="false">D1453*E1453</f>
        <v>459.75</v>
      </c>
    </row>
    <row r="1454" customFormat="false" ht="15" hidden="false" customHeight="false" outlineLevel="0" collapsed="false">
      <c r="A1454" s="6" t="s">
        <v>1350</v>
      </c>
      <c r="B1454" s="6" t="s">
        <v>1483</v>
      </c>
      <c r="C1454" s="7" t="n">
        <v>2450</v>
      </c>
      <c r="D1454" s="8" t="n">
        <v>1839</v>
      </c>
      <c r="E1454" s="9" t="n">
        <v>0.25</v>
      </c>
      <c r="F1454" s="10" t="n">
        <f aca="false">ROUND(D1454*(1+E1454)*(1+$G$2)/50,0)*50</f>
        <v>2450</v>
      </c>
      <c r="G1454" s="7" t="n">
        <f aca="false">D1454*E1454</f>
        <v>459.75</v>
      </c>
    </row>
    <row r="1455" customFormat="false" ht="15" hidden="false" customHeight="false" outlineLevel="0" collapsed="false">
      <c r="A1455" s="6" t="s">
        <v>1350</v>
      </c>
      <c r="B1455" s="6" t="s">
        <v>1484</v>
      </c>
      <c r="C1455" s="7" t="n">
        <v>950</v>
      </c>
      <c r="D1455" s="8" t="n">
        <v>713</v>
      </c>
      <c r="E1455" s="9" t="n">
        <v>0.25</v>
      </c>
      <c r="F1455" s="10" t="n">
        <f aca="false">ROUND(D1455*(1+E1455)*(1+$G$2)/50,0)*50</f>
        <v>950</v>
      </c>
      <c r="G1455" s="7" t="n">
        <f aca="false">D1455*E1455</f>
        <v>178.25</v>
      </c>
    </row>
    <row r="1456" customFormat="false" ht="15" hidden="false" customHeight="false" outlineLevel="0" collapsed="false">
      <c r="A1456" s="6" t="s">
        <v>1350</v>
      </c>
      <c r="B1456" s="6" t="s">
        <v>1485</v>
      </c>
      <c r="C1456" s="7" t="n">
        <v>17500</v>
      </c>
      <c r="D1456" s="8" t="n">
        <v>13133</v>
      </c>
      <c r="E1456" s="9" t="n">
        <v>0.25</v>
      </c>
      <c r="F1456" s="10" t="n">
        <f aca="false">ROUND(D1456*(1+E1456)*(1+$G$2)/50,0)*50</f>
        <v>17500</v>
      </c>
      <c r="G1456" s="7" t="n">
        <f aca="false">D1456*E1456</f>
        <v>3283.25</v>
      </c>
    </row>
    <row r="1457" customFormat="false" ht="15" hidden="false" customHeight="false" outlineLevel="0" collapsed="false">
      <c r="A1457" s="6" t="s">
        <v>1486</v>
      </c>
      <c r="B1457" s="6" t="s">
        <v>1487</v>
      </c>
      <c r="C1457" s="7" t="n">
        <v>3050</v>
      </c>
      <c r="D1457" s="8" t="n">
        <v>2289</v>
      </c>
      <c r="E1457" s="9" t="n">
        <v>0.25</v>
      </c>
      <c r="F1457" s="10" t="n">
        <f aca="false">ROUND(D1457*(1+E1457)*(1+$G$2)/50,0)*50</f>
        <v>3050</v>
      </c>
      <c r="G1457" s="7" t="n">
        <f aca="false">D1457*E1457</f>
        <v>572.25</v>
      </c>
    </row>
    <row r="1458" customFormat="false" ht="15" hidden="false" customHeight="false" outlineLevel="0" collapsed="false">
      <c r="A1458" s="6" t="s">
        <v>1486</v>
      </c>
      <c r="B1458" s="6" t="s">
        <v>1488</v>
      </c>
      <c r="C1458" s="7" t="n">
        <v>3050</v>
      </c>
      <c r="D1458" s="8" t="n">
        <v>2289</v>
      </c>
      <c r="E1458" s="9" t="n">
        <v>0.25</v>
      </c>
      <c r="F1458" s="10" t="n">
        <f aca="false">ROUND(D1458*(1+E1458)*(1+$G$2)/50,0)*50</f>
        <v>3050</v>
      </c>
      <c r="G1458" s="7" t="n">
        <f aca="false">D1458*E1458</f>
        <v>572.25</v>
      </c>
    </row>
    <row r="1459" customFormat="false" ht="15" hidden="false" customHeight="false" outlineLevel="0" collapsed="false">
      <c r="A1459" s="6" t="s">
        <v>1486</v>
      </c>
      <c r="B1459" s="6" t="s">
        <v>1489</v>
      </c>
      <c r="C1459" s="7" t="n">
        <v>3950</v>
      </c>
      <c r="D1459" s="8" t="n">
        <v>2964</v>
      </c>
      <c r="E1459" s="9" t="n">
        <v>0.25</v>
      </c>
      <c r="F1459" s="10" t="n">
        <f aca="false">ROUND(D1459*(1+E1459)*(1+$G$2)/50,0)*50</f>
        <v>3950</v>
      </c>
      <c r="G1459" s="7" t="n">
        <f aca="false">D1459*E1459</f>
        <v>741</v>
      </c>
    </row>
    <row r="1460" customFormat="false" ht="15" hidden="false" customHeight="false" outlineLevel="0" collapsed="false">
      <c r="A1460" s="6" t="s">
        <v>1486</v>
      </c>
      <c r="B1460" s="6" t="s">
        <v>1490</v>
      </c>
      <c r="C1460" s="7" t="n">
        <v>3950</v>
      </c>
      <c r="D1460" s="8" t="n">
        <v>2964</v>
      </c>
      <c r="E1460" s="9" t="n">
        <v>0.25</v>
      </c>
      <c r="F1460" s="10" t="n">
        <f aca="false">ROUND(D1460*(1+E1460)*(1+$G$2)/50,0)*50</f>
        <v>3950</v>
      </c>
      <c r="G1460" s="7" t="n">
        <f aca="false">D1460*E1460</f>
        <v>741</v>
      </c>
    </row>
    <row r="1461" customFormat="false" ht="15" hidden="false" customHeight="false" outlineLevel="0" collapsed="false">
      <c r="A1461" s="6" t="s">
        <v>1486</v>
      </c>
      <c r="B1461" s="6" t="s">
        <v>1491</v>
      </c>
      <c r="C1461" s="7" t="n">
        <v>2300</v>
      </c>
      <c r="D1461" s="8" t="n">
        <v>1726</v>
      </c>
      <c r="E1461" s="9" t="n">
        <v>0.25</v>
      </c>
      <c r="F1461" s="10" t="n">
        <f aca="false">ROUND(D1461*(1+E1461)*(1+$G$2)/50,0)*50</f>
        <v>2300</v>
      </c>
      <c r="G1461" s="7" t="n">
        <f aca="false">D1461*E1461</f>
        <v>431.5</v>
      </c>
    </row>
    <row r="1462" customFormat="false" ht="15" hidden="false" customHeight="false" outlineLevel="0" collapsed="false">
      <c r="A1462" s="6" t="s">
        <v>1486</v>
      </c>
      <c r="B1462" s="6" t="s">
        <v>1492</v>
      </c>
      <c r="C1462" s="7" t="n">
        <v>2600</v>
      </c>
      <c r="D1462" s="8" t="n">
        <v>1951</v>
      </c>
      <c r="E1462" s="9" t="n">
        <v>0.25</v>
      </c>
      <c r="F1462" s="10" t="n">
        <f aca="false">ROUND(D1462*(1+E1462)*(1+$G$2)/50,0)*50</f>
        <v>2600</v>
      </c>
      <c r="G1462" s="7" t="n">
        <f aca="false">D1462*E1462</f>
        <v>487.75</v>
      </c>
    </row>
    <row r="1463" customFormat="false" ht="15" hidden="false" customHeight="false" outlineLevel="0" collapsed="false">
      <c r="A1463" s="6" t="s">
        <v>1486</v>
      </c>
      <c r="B1463" s="6" t="s">
        <v>1493</v>
      </c>
      <c r="C1463" s="7" t="n">
        <v>2600</v>
      </c>
      <c r="D1463" s="8" t="n">
        <v>1951</v>
      </c>
      <c r="E1463" s="9" t="n">
        <v>0.25</v>
      </c>
      <c r="F1463" s="10" t="n">
        <f aca="false">ROUND(D1463*(1+E1463)*(1+$G$2)/50,0)*50</f>
        <v>2600</v>
      </c>
      <c r="G1463" s="7" t="n">
        <f aca="false">D1463*E1463</f>
        <v>487.75</v>
      </c>
    </row>
    <row r="1464" customFormat="false" ht="15" hidden="false" customHeight="false" outlineLevel="0" collapsed="false">
      <c r="A1464" s="6" t="s">
        <v>1486</v>
      </c>
      <c r="B1464" s="6" t="s">
        <v>1494</v>
      </c>
      <c r="C1464" s="7" t="n">
        <v>7250</v>
      </c>
      <c r="D1464" s="8" t="n">
        <v>5441</v>
      </c>
      <c r="E1464" s="9" t="n">
        <v>0.25</v>
      </c>
      <c r="F1464" s="10" t="n">
        <f aca="false">ROUND(D1464*(1+E1464)*(1+$G$2)/50,0)*50</f>
        <v>7250</v>
      </c>
      <c r="G1464" s="7" t="n">
        <f aca="false">D1464*E1464</f>
        <v>1360.25</v>
      </c>
    </row>
    <row r="1465" customFormat="false" ht="15" hidden="false" customHeight="false" outlineLevel="0" collapsed="false">
      <c r="A1465" s="6" t="s">
        <v>1486</v>
      </c>
      <c r="B1465" s="6" t="s">
        <v>1495</v>
      </c>
      <c r="C1465" s="7" t="n">
        <v>2600</v>
      </c>
      <c r="D1465" s="8" t="n">
        <v>1951</v>
      </c>
      <c r="E1465" s="9" t="n">
        <v>0.25</v>
      </c>
      <c r="F1465" s="10" t="n">
        <f aca="false">ROUND(D1465*(1+E1465)*(1+$G$2)/50,0)*50</f>
        <v>2600</v>
      </c>
      <c r="G1465" s="7" t="n">
        <f aca="false">D1465*E1465</f>
        <v>487.75</v>
      </c>
    </row>
    <row r="1466" customFormat="false" ht="15" hidden="false" customHeight="false" outlineLevel="0" collapsed="false">
      <c r="A1466" s="6" t="s">
        <v>1486</v>
      </c>
      <c r="B1466" s="6" t="s">
        <v>1496</v>
      </c>
      <c r="C1466" s="7" t="n">
        <v>2800</v>
      </c>
      <c r="D1466" s="8" t="n">
        <v>2101</v>
      </c>
      <c r="E1466" s="9" t="n">
        <v>0.25</v>
      </c>
      <c r="F1466" s="10" t="n">
        <f aca="false">ROUND(D1466*(1+E1466)*(1+$G$2)/50,0)*50</f>
        <v>2800</v>
      </c>
      <c r="G1466" s="7" t="n">
        <f aca="false">D1466*E1466</f>
        <v>525.25</v>
      </c>
    </row>
    <row r="1467" customFormat="false" ht="15" hidden="false" customHeight="false" outlineLevel="0" collapsed="false">
      <c r="A1467" s="6" t="s">
        <v>1486</v>
      </c>
      <c r="B1467" s="6" t="s">
        <v>1497</v>
      </c>
      <c r="C1467" s="7" t="n">
        <v>2800</v>
      </c>
      <c r="D1467" s="8" t="n">
        <v>2101</v>
      </c>
      <c r="E1467" s="9" t="n">
        <v>0.25</v>
      </c>
      <c r="F1467" s="10" t="n">
        <f aca="false">ROUND(D1467*(1+E1467)*(1+$G$2)/50,0)*50</f>
        <v>2800</v>
      </c>
      <c r="G1467" s="7" t="n">
        <f aca="false">D1467*E1467</f>
        <v>525.25</v>
      </c>
    </row>
    <row r="1468" customFormat="false" ht="15" hidden="false" customHeight="false" outlineLevel="0" collapsed="false">
      <c r="A1468" s="6" t="s">
        <v>1486</v>
      </c>
      <c r="B1468" s="6" t="s">
        <v>1498</v>
      </c>
      <c r="C1468" s="7" t="n">
        <v>2800</v>
      </c>
      <c r="D1468" s="8" t="n">
        <v>2101</v>
      </c>
      <c r="E1468" s="9" t="n">
        <v>0.25</v>
      </c>
      <c r="F1468" s="10" t="n">
        <f aca="false">ROUND(D1468*(1+E1468)*(1+$G$2)/50,0)*50</f>
        <v>2800</v>
      </c>
      <c r="G1468" s="7" t="n">
        <f aca="false">D1468*E1468</f>
        <v>525.25</v>
      </c>
    </row>
    <row r="1469" customFormat="false" ht="15" hidden="false" customHeight="false" outlineLevel="0" collapsed="false">
      <c r="A1469" s="6" t="s">
        <v>1486</v>
      </c>
      <c r="B1469" s="6" t="s">
        <v>1499</v>
      </c>
      <c r="C1469" s="7" t="n">
        <v>2800</v>
      </c>
      <c r="D1469" s="8" t="n">
        <v>2101</v>
      </c>
      <c r="E1469" s="9" t="n">
        <v>0.25</v>
      </c>
      <c r="F1469" s="10" t="n">
        <f aca="false">ROUND(D1469*(1+E1469)*(1+$G$2)/50,0)*50</f>
        <v>2800</v>
      </c>
      <c r="G1469" s="7" t="n">
        <f aca="false">D1469*E1469</f>
        <v>525.25</v>
      </c>
    </row>
    <row r="1470" customFormat="false" ht="15" hidden="false" customHeight="false" outlineLevel="0" collapsed="false">
      <c r="A1470" s="6" t="s">
        <v>1486</v>
      </c>
      <c r="B1470" s="6" t="s">
        <v>1500</v>
      </c>
      <c r="C1470" s="7" t="n">
        <v>5400</v>
      </c>
      <c r="D1470" s="8" t="n">
        <v>4053</v>
      </c>
      <c r="E1470" s="9" t="n">
        <v>0.25</v>
      </c>
      <c r="F1470" s="10" t="n">
        <f aca="false">ROUND(D1470*(1+E1470)*(1+$G$2)/50,0)*50</f>
        <v>5400</v>
      </c>
      <c r="G1470" s="7" t="n">
        <f aca="false">D1470*E1470</f>
        <v>1013.25</v>
      </c>
    </row>
    <row r="1471" customFormat="false" ht="15" hidden="false" customHeight="false" outlineLevel="0" collapsed="false">
      <c r="A1471" s="6" t="s">
        <v>1486</v>
      </c>
      <c r="B1471" s="6" t="s">
        <v>1501</v>
      </c>
      <c r="C1471" s="7" t="n">
        <v>1150</v>
      </c>
      <c r="D1471" s="8" t="n">
        <v>863</v>
      </c>
      <c r="E1471" s="9" t="n">
        <v>0.25</v>
      </c>
      <c r="F1471" s="10" t="n">
        <f aca="false">ROUND(D1471*(1+E1471)*(1+$G$2)/50,0)*50</f>
        <v>1150</v>
      </c>
      <c r="G1471" s="7" t="n">
        <f aca="false">D1471*E1471</f>
        <v>215.75</v>
      </c>
    </row>
    <row r="1472" customFormat="false" ht="15" hidden="false" customHeight="false" outlineLevel="0" collapsed="false">
      <c r="A1472" s="6" t="s">
        <v>1486</v>
      </c>
      <c r="B1472" s="6" t="s">
        <v>1502</v>
      </c>
      <c r="C1472" s="7" t="n">
        <v>5400</v>
      </c>
      <c r="D1472" s="8" t="n">
        <v>4053</v>
      </c>
      <c r="E1472" s="9" t="n">
        <v>0.25</v>
      </c>
      <c r="F1472" s="10" t="n">
        <f aca="false">ROUND(D1472*(1+E1472)*(1+$G$2)/50,0)*50</f>
        <v>5400</v>
      </c>
      <c r="G1472" s="7" t="n">
        <f aca="false">D1472*E1472</f>
        <v>1013.25</v>
      </c>
    </row>
    <row r="1473" customFormat="false" ht="15" hidden="false" customHeight="false" outlineLevel="0" collapsed="false">
      <c r="A1473" s="6" t="s">
        <v>1486</v>
      </c>
      <c r="B1473" s="6" t="s">
        <v>1503</v>
      </c>
      <c r="C1473" s="7" t="n">
        <v>3500</v>
      </c>
      <c r="D1473" s="8" t="n">
        <v>2627</v>
      </c>
      <c r="E1473" s="9" t="n">
        <v>0.25</v>
      </c>
      <c r="F1473" s="10" t="n">
        <f aca="false">ROUND(D1473*(1+E1473)*(1+$G$2)/50,0)*50</f>
        <v>3500</v>
      </c>
      <c r="G1473" s="7" t="n">
        <f aca="false">D1473*E1473</f>
        <v>656.75</v>
      </c>
    </row>
    <row r="1474" customFormat="false" ht="15" hidden="false" customHeight="false" outlineLevel="0" collapsed="false">
      <c r="A1474" s="6" t="s">
        <v>1486</v>
      </c>
      <c r="B1474" s="6" t="s">
        <v>1504</v>
      </c>
      <c r="C1474" s="7" t="n">
        <v>4550</v>
      </c>
      <c r="D1474" s="8" t="n">
        <v>3415</v>
      </c>
      <c r="E1474" s="9" t="n">
        <v>0.25</v>
      </c>
      <c r="F1474" s="10" t="n">
        <f aca="false">ROUND(D1474*(1+E1474)*(1+$G$2)/50,0)*50</f>
        <v>4550</v>
      </c>
      <c r="G1474" s="7" t="n">
        <f aca="false">D1474*E1474</f>
        <v>853.75</v>
      </c>
    </row>
    <row r="1475" customFormat="false" ht="15" hidden="false" customHeight="false" outlineLevel="0" collapsed="false">
      <c r="A1475" s="6" t="s">
        <v>1486</v>
      </c>
      <c r="B1475" s="6" t="s">
        <v>1505</v>
      </c>
      <c r="C1475" s="7" t="n">
        <v>4550</v>
      </c>
      <c r="D1475" s="8" t="n">
        <v>3415</v>
      </c>
      <c r="E1475" s="9" t="n">
        <v>0.25</v>
      </c>
      <c r="F1475" s="10" t="n">
        <f aca="false">ROUND(D1475*(1+E1475)*(1+$G$2)/50,0)*50</f>
        <v>4550</v>
      </c>
      <c r="G1475" s="7" t="n">
        <f aca="false">D1475*E1475</f>
        <v>853.75</v>
      </c>
    </row>
    <row r="1476" customFormat="false" ht="15" hidden="false" customHeight="false" outlineLevel="0" collapsed="false">
      <c r="A1476" s="6" t="s">
        <v>1486</v>
      </c>
      <c r="B1476" s="6" t="s">
        <v>1506</v>
      </c>
      <c r="C1476" s="7" t="n">
        <v>350</v>
      </c>
      <c r="D1476" s="8" t="n">
        <v>263</v>
      </c>
      <c r="E1476" s="9" t="n">
        <v>0.25</v>
      </c>
      <c r="F1476" s="10" t="n">
        <f aca="false">ROUND(D1476*(1+E1476)*(1+$G$2)/50,0)*50</f>
        <v>350</v>
      </c>
      <c r="G1476" s="7" t="n">
        <f aca="false">D1476*E1476</f>
        <v>65.75</v>
      </c>
    </row>
    <row r="1477" customFormat="false" ht="15" hidden="false" customHeight="false" outlineLevel="0" collapsed="false">
      <c r="A1477" s="6" t="s">
        <v>1486</v>
      </c>
      <c r="B1477" s="6" t="s">
        <v>1507</v>
      </c>
      <c r="C1477" s="7" t="n">
        <v>250</v>
      </c>
      <c r="D1477" s="8" t="n">
        <v>188</v>
      </c>
      <c r="E1477" s="9" t="n">
        <v>0.25</v>
      </c>
      <c r="F1477" s="10" t="n">
        <f aca="false">ROUND(D1477*(1+E1477)*(1+$G$2)/50,0)*50</f>
        <v>250</v>
      </c>
      <c r="G1477" s="7" t="n">
        <f aca="false">D1477*E1477</f>
        <v>47</v>
      </c>
    </row>
    <row r="1478" customFormat="false" ht="15" hidden="false" customHeight="false" outlineLevel="0" collapsed="false">
      <c r="A1478" s="6" t="s">
        <v>1486</v>
      </c>
      <c r="B1478" s="6" t="s">
        <v>1508</v>
      </c>
      <c r="C1478" s="7" t="n">
        <v>300</v>
      </c>
      <c r="D1478" s="8" t="n">
        <v>225</v>
      </c>
      <c r="E1478" s="9" t="n">
        <v>0.25</v>
      </c>
      <c r="F1478" s="10" t="n">
        <f aca="false">ROUND(D1478*(1+E1478)*(1+$G$2)/50,0)*50</f>
        <v>300</v>
      </c>
      <c r="G1478" s="7" t="n">
        <f aca="false">D1478*E1478</f>
        <v>56.25</v>
      </c>
    </row>
    <row r="1479" customFormat="false" ht="15" hidden="false" customHeight="false" outlineLevel="0" collapsed="false">
      <c r="A1479" s="6" t="s">
        <v>1509</v>
      </c>
      <c r="B1479" s="6" t="s">
        <v>1510</v>
      </c>
      <c r="C1479" s="7" t="n">
        <v>2950</v>
      </c>
      <c r="D1479" s="8" t="n">
        <v>2214</v>
      </c>
      <c r="E1479" s="9" t="n">
        <v>0.25</v>
      </c>
      <c r="F1479" s="10" t="n">
        <f aca="false">ROUND(D1479*(1+E1479)*(1+$G$2)/50,0)*50</f>
        <v>2950</v>
      </c>
      <c r="G1479" s="7" t="n">
        <f aca="false">D1479*E1479</f>
        <v>553.5</v>
      </c>
    </row>
    <row r="1480" customFormat="false" ht="15" hidden="false" customHeight="false" outlineLevel="0" collapsed="false">
      <c r="A1480" s="6" t="s">
        <v>1509</v>
      </c>
      <c r="B1480" s="6" t="s">
        <v>1511</v>
      </c>
      <c r="C1480" s="7" t="n">
        <v>2950</v>
      </c>
      <c r="D1480" s="8" t="n">
        <v>2214</v>
      </c>
      <c r="E1480" s="9" t="n">
        <v>0.25</v>
      </c>
      <c r="F1480" s="10" t="n">
        <f aca="false">ROUND(D1480*(1+E1480)*(1+$G$2)/50,0)*50</f>
        <v>2950</v>
      </c>
      <c r="G1480" s="7" t="n">
        <f aca="false">D1480*E1480</f>
        <v>553.5</v>
      </c>
    </row>
    <row r="1481" customFormat="false" ht="15" hidden="false" customHeight="false" outlineLevel="0" collapsed="false">
      <c r="A1481" s="6" t="s">
        <v>1509</v>
      </c>
      <c r="B1481" s="6" t="s">
        <v>1512</v>
      </c>
      <c r="C1481" s="7" t="n">
        <v>14350</v>
      </c>
      <c r="D1481" s="8" t="n">
        <v>10769</v>
      </c>
      <c r="E1481" s="9" t="n">
        <v>0.25</v>
      </c>
      <c r="F1481" s="10" t="n">
        <f aca="false">ROUND(D1481*(1+E1481)*(1+$G$2)/50,0)*50</f>
        <v>14350</v>
      </c>
      <c r="G1481" s="7" t="n">
        <f aca="false">D1481*E1481</f>
        <v>2692.25</v>
      </c>
    </row>
    <row r="1482" customFormat="false" ht="15" hidden="false" customHeight="false" outlineLevel="0" collapsed="false">
      <c r="A1482" s="6" t="s">
        <v>1509</v>
      </c>
      <c r="B1482" s="6" t="s">
        <v>1513</v>
      </c>
      <c r="C1482" s="7" t="n">
        <v>2950</v>
      </c>
      <c r="D1482" s="8" t="n">
        <v>2214</v>
      </c>
      <c r="E1482" s="9" t="n">
        <v>0.25</v>
      </c>
      <c r="F1482" s="10" t="n">
        <f aca="false">ROUND(D1482*(1+E1482)*(1+$G$2)/50,0)*50</f>
        <v>2950</v>
      </c>
      <c r="G1482" s="7" t="n">
        <f aca="false">D1482*E1482</f>
        <v>553.5</v>
      </c>
    </row>
    <row r="1483" customFormat="false" ht="15" hidden="false" customHeight="false" outlineLevel="0" collapsed="false">
      <c r="A1483" s="6" t="s">
        <v>1509</v>
      </c>
      <c r="B1483" s="6" t="s">
        <v>1514</v>
      </c>
      <c r="C1483" s="7" t="n">
        <v>3450</v>
      </c>
      <c r="D1483" s="8" t="n">
        <v>2589</v>
      </c>
      <c r="E1483" s="9" t="n">
        <v>0.25</v>
      </c>
      <c r="F1483" s="10" t="n">
        <f aca="false">ROUND(D1483*(1+E1483)*(1+$G$2)/50,0)*50</f>
        <v>3450</v>
      </c>
      <c r="G1483" s="7" t="n">
        <f aca="false">D1483*E1483</f>
        <v>647.25</v>
      </c>
    </row>
    <row r="1484" customFormat="false" ht="15" hidden="false" customHeight="false" outlineLevel="0" collapsed="false">
      <c r="A1484" s="6" t="s">
        <v>1509</v>
      </c>
      <c r="B1484" s="6" t="s">
        <v>1515</v>
      </c>
      <c r="C1484" s="7" t="n">
        <v>6600</v>
      </c>
      <c r="D1484" s="8" t="n">
        <v>4953</v>
      </c>
      <c r="E1484" s="9" t="n">
        <v>0.25</v>
      </c>
      <c r="F1484" s="10" t="n">
        <f aca="false">ROUND(D1484*(1+E1484)*(1+$G$2)/50,0)*50</f>
        <v>6600</v>
      </c>
      <c r="G1484" s="7" t="n">
        <f aca="false">D1484*E1484</f>
        <v>1238.25</v>
      </c>
    </row>
    <row r="1485" customFormat="false" ht="15" hidden="false" customHeight="false" outlineLevel="0" collapsed="false">
      <c r="A1485" s="6" t="s">
        <v>1509</v>
      </c>
      <c r="B1485" s="6" t="s">
        <v>1516</v>
      </c>
      <c r="C1485" s="7" t="n">
        <v>8900</v>
      </c>
      <c r="D1485" s="8" t="n">
        <v>6679</v>
      </c>
      <c r="E1485" s="9" t="n">
        <v>0.25</v>
      </c>
      <c r="F1485" s="10" t="n">
        <f aca="false">ROUND(D1485*(1+E1485)*(1+$G$2)/50,0)*50</f>
        <v>8900</v>
      </c>
      <c r="G1485" s="7" t="n">
        <f aca="false">D1485*E1485</f>
        <v>1669.75</v>
      </c>
    </row>
    <row r="1486" customFormat="false" ht="15" hidden="false" customHeight="false" outlineLevel="0" collapsed="false">
      <c r="A1486" s="6" t="s">
        <v>1517</v>
      </c>
      <c r="B1486" s="6" t="s">
        <v>794</v>
      </c>
      <c r="C1486" s="7" t="n">
        <v>1200</v>
      </c>
      <c r="D1486" s="8" t="n">
        <v>901</v>
      </c>
      <c r="E1486" s="9" t="n">
        <v>0.25</v>
      </c>
      <c r="F1486" s="10" t="n">
        <f aca="false">ROUND(D1486*(1+E1486)*(1+$G$2)/50,0)*50</f>
        <v>1200</v>
      </c>
      <c r="G1486" s="7" t="n">
        <f aca="false">D1486*E1486</f>
        <v>225.25</v>
      </c>
    </row>
    <row r="1487" customFormat="false" ht="15" hidden="false" customHeight="false" outlineLevel="0" collapsed="false">
      <c r="A1487" s="6" t="s">
        <v>1517</v>
      </c>
      <c r="B1487" s="6" t="s">
        <v>796</v>
      </c>
      <c r="C1487" s="7" t="n">
        <v>1200</v>
      </c>
      <c r="D1487" s="8" t="n">
        <v>901</v>
      </c>
      <c r="E1487" s="9" t="n">
        <v>0.25</v>
      </c>
      <c r="F1487" s="10" t="n">
        <f aca="false">ROUND(D1487*(1+E1487)*(1+$G$2)/50,0)*50</f>
        <v>1200</v>
      </c>
      <c r="G1487" s="7" t="n">
        <f aca="false">D1487*E1487</f>
        <v>225.25</v>
      </c>
    </row>
    <row r="1488" customFormat="false" ht="15" hidden="false" customHeight="false" outlineLevel="0" collapsed="false">
      <c r="A1488" s="6" t="s">
        <v>1517</v>
      </c>
      <c r="B1488" s="6" t="s">
        <v>797</v>
      </c>
      <c r="C1488" s="7" t="n">
        <v>2000</v>
      </c>
      <c r="D1488" s="8" t="n">
        <v>1501</v>
      </c>
      <c r="E1488" s="9" t="n">
        <v>0.25</v>
      </c>
      <c r="F1488" s="10" t="n">
        <f aca="false">ROUND(D1488*(1+E1488)*(1+$G$2)/50,0)*50</f>
        <v>2000</v>
      </c>
      <c r="G1488" s="7" t="n">
        <f aca="false">D1488*E1488</f>
        <v>375.25</v>
      </c>
    </row>
    <row r="1489" customFormat="false" ht="15" hidden="false" customHeight="false" outlineLevel="0" collapsed="false">
      <c r="A1489" s="6" t="s">
        <v>1517</v>
      </c>
      <c r="B1489" s="6" t="s">
        <v>804</v>
      </c>
      <c r="C1489" s="7" t="n">
        <v>4150</v>
      </c>
      <c r="D1489" s="8" t="n">
        <v>3114</v>
      </c>
      <c r="E1489" s="9" t="n">
        <v>0.25</v>
      </c>
      <c r="F1489" s="10" t="n">
        <f aca="false">ROUND(D1489*(1+E1489)*(1+$G$2)/50,0)*50</f>
        <v>4150</v>
      </c>
      <c r="G1489" s="7" t="n">
        <f aca="false">D1489*E1489</f>
        <v>778.5</v>
      </c>
    </row>
    <row r="1490" customFormat="false" ht="15" hidden="false" customHeight="false" outlineLevel="0" collapsed="false">
      <c r="A1490" s="6" t="s">
        <v>1517</v>
      </c>
      <c r="B1490" s="6" t="s">
        <v>822</v>
      </c>
      <c r="C1490" s="7" t="n">
        <v>1100</v>
      </c>
      <c r="D1490" s="8" t="n">
        <v>826</v>
      </c>
      <c r="E1490" s="9" t="n">
        <v>0.25</v>
      </c>
      <c r="F1490" s="10" t="n">
        <f aca="false">ROUND(D1490*(1+E1490)*(1+$G$2)/50,0)*50</f>
        <v>1100</v>
      </c>
      <c r="G1490" s="7" t="n">
        <f aca="false">D1490*E1490</f>
        <v>206.5</v>
      </c>
    </row>
    <row r="1491" customFormat="false" ht="15" hidden="false" customHeight="false" outlineLevel="0" collapsed="false">
      <c r="A1491" s="6" t="s">
        <v>1517</v>
      </c>
      <c r="B1491" s="6" t="s">
        <v>845</v>
      </c>
      <c r="C1491" s="7" t="n">
        <v>450</v>
      </c>
      <c r="D1491" s="8" t="n">
        <v>338</v>
      </c>
      <c r="E1491" s="9" t="n">
        <v>0.25</v>
      </c>
      <c r="F1491" s="10" t="n">
        <f aca="false">ROUND(D1491*(1+E1491)*(1+$G$2)/50,0)*50</f>
        <v>450</v>
      </c>
      <c r="G1491" s="7" t="n">
        <f aca="false">D1491*E1491</f>
        <v>84.5</v>
      </c>
    </row>
    <row r="1492" customFormat="false" ht="15" hidden="false" customHeight="false" outlineLevel="0" collapsed="false">
      <c r="A1492" s="6" t="s">
        <v>1517</v>
      </c>
      <c r="B1492" s="6" t="s">
        <v>857</v>
      </c>
      <c r="C1492" s="7" t="n">
        <v>2050</v>
      </c>
      <c r="D1492" s="8" t="n">
        <v>1538</v>
      </c>
      <c r="E1492" s="9" t="n">
        <v>0.25</v>
      </c>
      <c r="F1492" s="10" t="n">
        <f aca="false">ROUND(D1492*(1+E1492)*(1+$G$2)/50,0)*50</f>
        <v>2050</v>
      </c>
      <c r="G1492" s="7" t="n">
        <f aca="false">D1492*E1492</f>
        <v>384.5</v>
      </c>
    </row>
    <row r="1493" customFormat="false" ht="15" hidden="false" customHeight="false" outlineLevel="0" collapsed="false">
      <c r="A1493" s="6" t="s">
        <v>1517</v>
      </c>
      <c r="B1493" s="6" t="s">
        <v>859</v>
      </c>
      <c r="C1493" s="7" t="n">
        <v>1600</v>
      </c>
      <c r="D1493" s="8" t="n">
        <v>1201</v>
      </c>
      <c r="E1493" s="9" t="n">
        <v>0.25</v>
      </c>
      <c r="F1493" s="10" t="n">
        <f aca="false">ROUND(D1493*(1+E1493)*(1+$G$2)/50,0)*50</f>
        <v>1600</v>
      </c>
      <c r="G1493" s="7" t="n">
        <f aca="false">D1493*E1493</f>
        <v>300.25</v>
      </c>
    </row>
    <row r="1494" customFormat="false" ht="15" hidden="false" customHeight="false" outlineLevel="0" collapsed="false">
      <c r="A1494" s="6" t="s">
        <v>1517</v>
      </c>
      <c r="B1494" s="6" t="s">
        <v>861</v>
      </c>
      <c r="C1494" s="7" t="n">
        <v>450</v>
      </c>
      <c r="D1494" s="8" t="n">
        <v>338</v>
      </c>
      <c r="E1494" s="9" t="n">
        <v>0.25</v>
      </c>
      <c r="F1494" s="10" t="n">
        <f aca="false">ROUND(D1494*(1+E1494)*(1+$G$2)/50,0)*50</f>
        <v>450</v>
      </c>
      <c r="G1494" s="7" t="n">
        <f aca="false">D1494*E1494</f>
        <v>84.5</v>
      </c>
    </row>
    <row r="1495" customFormat="false" ht="15" hidden="false" customHeight="false" outlineLevel="0" collapsed="false">
      <c r="A1495" s="6" t="s">
        <v>1517</v>
      </c>
      <c r="B1495" s="6" t="s">
        <v>870</v>
      </c>
      <c r="C1495" s="7" t="n">
        <v>2050</v>
      </c>
      <c r="D1495" s="8" t="n">
        <v>1538</v>
      </c>
      <c r="E1495" s="9" t="n">
        <v>0.25</v>
      </c>
      <c r="F1495" s="10" t="n">
        <f aca="false">ROUND(D1495*(1+E1495)*(1+$G$2)/50,0)*50</f>
        <v>2050</v>
      </c>
      <c r="G1495" s="7" t="n">
        <f aca="false">D1495*E1495</f>
        <v>384.5</v>
      </c>
    </row>
    <row r="1496" customFormat="false" ht="15" hidden="false" customHeight="false" outlineLevel="0" collapsed="false">
      <c r="A1496" s="6" t="s">
        <v>1517</v>
      </c>
      <c r="B1496" s="6" t="s">
        <v>876</v>
      </c>
      <c r="C1496" s="7" t="n">
        <v>1550</v>
      </c>
      <c r="D1496" s="8" t="n">
        <v>1163</v>
      </c>
      <c r="E1496" s="9" t="n">
        <v>0.25</v>
      </c>
      <c r="F1496" s="10" t="n">
        <f aca="false">ROUND(D1496*(1+E1496)*(1+$G$2)/50,0)*50</f>
        <v>1550</v>
      </c>
      <c r="G1496" s="7" t="n">
        <f aca="false">D1496*E1496</f>
        <v>290.75</v>
      </c>
    </row>
    <row r="1497" customFormat="false" ht="15" hidden="false" customHeight="false" outlineLevel="0" collapsed="false">
      <c r="A1497" s="6" t="s">
        <v>1517</v>
      </c>
      <c r="B1497" s="6" t="s">
        <v>901</v>
      </c>
      <c r="C1497" s="7" t="n">
        <v>6600</v>
      </c>
      <c r="D1497" s="8" t="n">
        <v>4953</v>
      </c>
      <c r="E1497" s="9" t="n">
        <v>0.25</v>
      </c>
      <c r="F1497" s="10" t="n">
        <f aca="false">ROUND(D1497*(1+E1497)*(1+$G$2)/50,0)*50</f>
        <v>6600</v>
      </c>
      <c r="G1497" s="7" t="n">
        <f aca="false">D1497*E1497</f>
        <v>1238.25</v>
      </c>
    </row>
    <row r="1498" customFormat="false" ht="15" hidden="false" customHeight="false" outlineLevel="0" collapsed="false">
      <c r="A1498" s="6" t="s">
        <v>1517</v>
      </c>
      <c r="B1498" s="6" t="s">
        <v>902</v>
      </c>
      <c r="C1498" s="7" t="n">
        <v>1450</v>
      </c>
      <c r="D1498" s="8" t="n">
        <v>1088</v>
      </c>
      <c r="E1498" s="9" t="n">
        <v>0.25</v>
      </c>
      <c r="F1498" s="10" t="n">
        <f aca="false">ROUND(D1498*(1+E1498)*(1+$G$2)/50,0)*50</f>
        <v>1450</v>
      </c>
      <c r="G1498" s="7" t="n">
        <f aca="false">D1498*E1498</f>
        <v>272</v>
      </c>
    </row>
    <row r="1499" customFormat="false" ht="15" hidden="false" customHeight="false" outlineLevel="0" collapsed="false">
      <c r="A1499" s="6" t="s">
        <v>1517</v>
      </c>
      <c r="B1499" s="6" t="s">
        <v>904</v>
      </c>
      <c r="C1499" s="7" t="n">
        <v>7750</v>
      </c>
      <c r="D1499" s="8" t="n">
        <v>5816</v>
      </c>
      <c r="E1499" s="9" t="n">
        <v>0.25</v>
      </c>
      <c r="F1499" s="10" t="n">
        <f aca="false">ROUND(D1499*(1+E1499)*(1+$G$2)/50,0)*50</f>
        <v>7750</v>
      </c>
      <c r="G1499" s="7" t="n">
        <f aca="false">D1499*E1499</f>
        <v>1454</v>
      </c>
    </row>
    <row r="1500" customFormat="false" ht="15" hidden="false" customHeight="false" outlineLevel="0" collapsed="false">
      <c r="A1500" s="6" t="s">
        <v>1517</v>
      </c>
      <c r="B1500" s="6" t="s">
        <v>908</v>
      </c>
      <c r="C1500" s="7" t="n">
        <v>6750</v>
      </c>
      <c r="D1500" s="8" t="n">
        <v>5066</v>
      </c>
      <c r="E1500" s="9" t="n">
        <v>0.25</v>
      </c>
      <c r="F1500" s="10" t="n">
        <f aca="false">ROUND(D1500*(1+E1500)*(1+$G$2)/50,0)*50</f>
        <v>6750</v>
      </c>
      <c r="G1500" s="7" t="n">
        <f aca="false">D1500*E1500</f>
        <v>1266.5</v>
      </c>
    </row>
    <row r="1501" customFormat="false" ht="15" hidden="false" customHeight="false" outlineLevel="0" collapsed="false">
      <c r="A1501" s="6" t="s">
        <v>1517</v>
      </c>
      <c r="B1501" s="6" t="s">
        <v>915</v>
      </c>
      <c r="C1501" s="7" t="n">
        <v>8550</v>
      </c>
      <c r="D1501" s="8" t="n">
        <v>6417</v>
      </c>
      <c r="E1501" s="9" t="n">
        <v>0.25</v>
      </c>
      <c r="F1501" s="10" t="n">
        <f aca="false">ROUND(D1501*(1+E1501)*(1+$G$2)/50,0)*50</f>
        <v>8550</v>
      </c>
      <c r="G1501" s="7" t="n">
        <f aca="false">D1501*E1501</f>
        <v>1604.25</v>
      </c>
    </row>
    <row r="1502" customFormat="false" ht="15" hidden="false" customHeight="false" outlineLevel="0" collapsed="false">
      <c r="A1502" s="6" t="s">
        <v>1517</v>
      </c>
      <c r="B1502" s="6" t="s">
        <v>916</v>
      </c>
      <c r="C1502" s="7" t="n">
        <v>9350</v>
      </c>
      <c r="D1502" s="8" t="n">
        <v>7017</v>
      </c>
      <c r="E1502" s="9" t="n">
        <v>0.25</v>
      </c>
      <c r="F1502" s="10" t="n">
        <f aca="false">ROUND(D1502*(1+E1502)*(1+$G$2)/50,0)*50</f>
        <v>9350</v>
      </c>
      <c r="G1502" s="7" t="n">
        <f aca="false">D1502*E1502</f>
        <v>1754.25</v>
      </c>
    </row>
    <row r="1503" customFormat="false" ht="15" hidden="false" customHeight="false" outlineLevel="0" collapsed="false">
      <c r="A1503" s="6" t="s">
        <v>1517</v>
      </c>
      <c r="B1503" s="6" t="s">
        <v>928</v>
      </c>
      <c r="C1503" s="7" t="n">
        <v>3350</v>
      </c>
      <c r="D1503" s="8" t="n">
        <v>2514</v>
      </c>
      <c r="E1503" s="9" t="n">
        <v>0.25</v>
      </c>
      <c r="F1503" s="10" t="n">
        <f aca="false">ROUND(D1503*(1+E1503)*(1+$G$2)/50,0)*50</f>
        <v>3350</v>
      </c>
      <c r="G1503" s="7" t="n">
        <f aca="false">D1503*E1503</f>
        <v>628.5</v>
      </c>
    </row>
    <row r="1504" customFormat="false" ht="15" hidden="false" customHeight="false" outlineLevel="0" collapsed="false">
      <c r="A1504" s="6" t="s">
        <v>1517</v>
      </c>
      <c r="B1504" s="6" t="s">
        <v>1360</v>
      </c>
      <c r="C1504" s="7" t="n">
        <v>13600</v>
      </c>
      <c r="D1504" s="8" t="n">
        <v>10206</v>
      </c>
      <c r="E1504" s="9" t="n">
        <v>0.25</v>
      </c>
      <c r="F1504" s="10" t="n">
        <f aca="false">ROUND(D1504*(1+E1504)*(1+$G$2)/50,0)*50</f>
        <v>13600</v>
      </c>
      <c r="G1504" s="7" t="n">
        <f aca="false">D1504*E1504</f>
        <v>2551.5</v>
      </c>
    </row>
    <row r="1505" customFormat="false" ht="15" hidden="false" customHeight="false" outlineLevel="0" collapsed="false">
      <c r="A1505" s="6" t="s">
        <v>1517</v>
      </c>
      <c r="B1505" s="6" t="s">
        <v>1361</v>
      </c>
      <c r="C1505" s="7" t="n">
        <v>13600</v>
      </c>
      <c r="D1505" s="8" t="n">
        <v>10206</v>
      </c>
      <c r="E1505" s="9" t="n">
        <v>0.25</v>
      </c>
      <c r="F1505" s="10" t="n">
        <f aca="false">ROUND(D1505*(1+E1505)*(1+$G$2)/50,0)*50</f>
        <v>13600</v>
      </c>
      <c r="G1505" s="7" t="n">
        <f aca="false">D1505*E1505</f>
        <v>2551.5</v>
      </c>
    </row>
    <row r="1506" customFormat="false" ht="15" hidden="false" customHeight="false" outlineLevel="0" collapsed="false">
      <c r="A1506" s="6" t="s">
        <v>1517</v>
      </c>
      <c r="B1506" s="6" t="s">
        <v>1376</v>
      </c>
      <c r="C1506" s="7" t="n">
        <v>1450</v>
      </c>
      <c r="D1506" s="8" t="n">
        <v>1088</v>
      </c>
      <c r="E1506" s="9" t="n">
        <v>0.25</v>
      </c>
      <c r="F1506" s="10" t="n">
        <f aca="false">ROUND(D1506*(1+E1506)*(1+$G$2)/50,0)*50</f>
        <v>1450</v>
      </c>
      <c r="G1506" s="7" t="n">
        <f aca="false">D1506*E1506</f>
        <v>272</v>
      </c>
    </row>
    <row r="1507" customFormat="false" ht="15" hidden="false" customHeight="false" outlineLevel="0" collapsed="false">
      <c r="A1507" s="6" t="s">
        <v>1517</v>
      </c>
      <c r="B1507" s="6" t="s">
        <v>1381</v>
      </c>
      <c r="C1507" s="7" t="n">
        <v>3200</v>
      </c>
      <c r="D1507" s="8" t="n">
        <v>2402</v>
      </c>
      <c r="E1507" s="9" t="n">
        <v>0.25</v>
      </c>
      <c r="F1507" s="10" t="n">
        <f aca="false">ROUND(D1507*(1+E1507)*(1+$G$2)/50,0)*50</f>
        <v>3200</v>
      </c>
      <c r="G1507" s="7" t="n">
        <f aca="false">D1507*E1507</f>
        <v>600.5</v>
      </c>
    </row>
    <row r="1508" customFormat="false" ht="15" hidden="false" customHeight="false" outlineLevel="0" collapsed="false">
      <c r="A1508" s="6" t="s">
        <v>1517</v>
      </c>
      <c r="B1508" s="6" t="s">
        <v>1396</v>
      </c>
      <c r="C1508" s="7" t="n">
        <v>2950</v>
      </c>
      <c r="D1508" s="8" t="n">
        <v>2214</v>
      </c>
      <c r="E1508" s="9" t="n">
        <v>0.25</v>
      </c>
      <c r="F1508" s="10" t="n">
        <f aca="false">ROUND(D1508*(1+E1508)*(1+$G$2)/50,0)*50</f>
        <v>2950</v>
      </c>
      <c r="G1508" s="7" t="n">
        <f aca="false">D1508*E1508</f>
        <v>553.5</v>
      </c>
    </row>
    <row r="1509" customFormat="false" ht="15" hidden="false" customHeight="false" outlineLevel="0" collapsed="false">
      <c r="A1509" s="6" t="s">
        <v>1517</v>
      </c>
      <c r="B1509" s="6" t="s">
        <v>1412</v>
      </c>
      <c r="C1509" s="7" t="n">
        <v>2750</v>
      </c>
      <c r="D1509" s="8" t="n">
        <v>2064</v>
      </c>
      <c r="E1509" s="9" t="n">
        <v>0.25</v>
      </c>
      <c r="F1509" s="10" t="n">
        <f aca="false">ROUND(D1509*(1+E1509)*(1+$G$2)/50,0)*50</f>
        <v>2750</v>
      </c>
      <c r="G1509" s="7" t="n">
        <f aca="false">D1509*E1509</f>
        <v>516</v>
      </c>
    </row>
    <row r="1510" customFormat="false" ht="15" hidden="false" customHeight="false" outlineLevel="0" collapsed="false">
      <c r="A1510" s="6" t="s">
        <v>1517</v>
      </c>
      <c r="B1510" s="6" t="s">
        <v>1518</v>
      </c>
      <c r="C1510" s="7" t="n">
        <v>8250</v>
      </c>
      <c r="D1510" s="8" t="n">
        <v>6191</v>
      </c>
      <c r="E1510" s="9" t="n">
        <v>0.25</v>
      </c>
      <c r="F1510" s="10" t="n">
        <f aca="false">ROUND(D1510*(1+E1510)*(1+$G$2)/50,0)*50</f>
        <v>8250</v>
      </c>
      <c r="G1510" s="7" t="n">
        <f aca="false">D1510*E1510</f>
        <v>1547.75</v>
      </c>
    </row>
    <row r="1511" customFormat="false" ht="15" hidden="false" customHeight="false" outlineLevel="0" collapsed="false">
      <c r="A1511" s="6" t="s">
        <v>1517</v>
      </c>
      <c r="B1511" s="6" t="s">
        <v>1427</v>
      </c>
      <c r="C1511" s="7" t="n">
        <v>2750</v>
      </c>
      <c r="D1511" s="8" t="n">
        <v>2064</v>
      </c>
      <c r="E1511" s="9" t="n">
        <v>0.25</v>
      </c>
      <c r="F1511" s="10" t="n">
        <f aca="false">ROUND(D1511*(1+E1511)*(1+$G$2)/50,0)*50</f>
        <v>2750</v>
      </c>
      <c r="G1511" s="7" t="n">
        <f aca="false">D1511*E1511</f>
        <v>516</v>
      </c>
    </row>
    <row r="1512" customFormat="false" ht="15" hidden="false" customHeight="false" outlineLevel="0" collapsed="false">
      <c r="A1512" s="6" t="s">
        <v>1517</v>
      </c>
      <c r="B1512" s="6" t="s">
        <v>938</v>
      </c>
      <c r="C1512" s="7" t="n">
        <v>4350</v>
      </c>
      <c r="D1512" s="8" t="n">
        <v>3265</v>
      </c>
      <c r="E1512" s="9" t="n">
        <v>0.25</v>
      </c>
      <c r="F1512" s="10" t="n">
        <f aca="false">ROUND(D1512*(1+E1512)*(1+$G$2)/50,0)*50</f>
        <v>4350</v>
      </c>
      <c r="G1512" s="7" t="n">
        <f aca="false">D1512*E1512</f>
        <v>816.25</v>
      </c>
    </row>
    <row r="1513" customFormat="false" ht="15" hidden="false" customHeight="false" outlineLevel="0" collapsed="false">
      <c r="A1513" s="6" t="s">
        <v>1517</v>
      </c>
      <c r="B1513" s="6" t="s">
        <v>990</v>
      </c>
      <c r="C1513" s="7" t="n">
        <v>9100</v>
      </c>
      <c r="D1513" s="8" t="n">
        <v>6829</v>
      </c>
      <c r="E1513" s="9" t="n">
        <v>0.25</v>
      </c>
      <c r="F1513" s="10" t="n">
        <f aca="false">ROUND(D1513*(1+E1513)*(1+$G$2)/50,0)*50</f>
        <v>9100</v>
      </c>
      <c r="G1513" s="7" t="n">
        <f aca="false">D1513*E1513</f>
        <v>1707.25</v>
      </c>
    </row>
    <row r="1514" customFormat="false" ht="15" hidden="false" customHeight="false" outlineLevel="0" collapsed="false">
      <c r="A1514" s="6" t="s">
        <v>1517</v>
      </c>
      <c r="B1514" s="6" t="s">
        <v>1488</v>
      </c>
      <c r="C1514" s="7" t="n">
        <v>2850</v>
      </c>
      <c r="D1514" s="8" t="n">
        <v>2139</v>
      </c>
      <c r="E1514" s="9" t="n">
        <v>0.25</v>
      </c>
      <c r="F1514" s="10" t="n">
        <f aca="false">ROUND(D1514*(1+E1514)*(1+$G$2)/50,0)*50</f>
        <v>2850</v>
      </c>
      <c r="G1514" s="7" t="n">
        <f aca="false">D1514*E1514</f>
        <v>534.75</v>
      </c>
    </row>
    <row r="1515" customFormat="false" ht="15" hidden="false" customHeight="false" outlineLevel="0" collapsed="false">
      <c r="A1515" s="6" t="s">
        <v>1517</v>
      </c>
      <c r="B1515" s="6" t="s">
        <v>1005</v>
      </c>
      <c r="C1515" s="7" t="n">
        <v>6950</v>
      </c>
      <c r="D1515" s="8" t="n">
        <v>5216</v>
      </c>
      <c r="E1515" s="9" t="n">
        <v>0.25</v>
      </c>
      <c r="F1515" s="10" t="n">
        <f aca="false">ROUND(D1515*(1+E1515)*(1+$G$2)/50,0)*50</f>
        <v>6950</v>
      </c>
      <c r="G1515" s="7" t="n">
        <f aca="false">D1515*E1515</f>
        <v>1304</v>
      </c>
    </row>
    <row r="1516" customFormat="false" ht="15" hidden="false" customHeight="false" outlineLevel="0" collapsed="false">
      <c r="A1516" s="6" t="s">
        <v>1517</v>
      </c>
      <c r="B1516" s="6" t="s">
        <v>1006</v>
      </c>
      <c r="C1516" s="7" t="n">
        <v>8750</v>
      </c>
      <c r="D1516" s="8" t="n">
        <v>6567</v>
      </c>
      <c r="E1516" s="9" t="n">
        <v>0.25</v>
      </c>
      <c r="F1516" s="10" t="n">
        <f aca="false">ROUND(D1516*(1+E1516)*(1+$G$2)/50,0)*50</f>
        <v>8750</v>
      </c>
      <c r="G1516" s="7" t="n">
        <f aca="false">D1516*E1516</f>
        <v>1641.75</v>
      </c>
    </row>
    <row r="1517" customFormat="false" ht="15" hidden="false" customHeight="false" outlineLevel="0" collapsed="false">
      <c r="A1517" s="6" t="s">
        <v>1517</v>
      </c>
      <c r="B1517" s="6" t="s">
        <v>1490</v>
      </c>
      <c r="C1517" s="7" t="n">
        <v>3950</v>
      </c>
      <c r="D1517" s="8" t="n">
        <v>2964</v>
      </c>
      <c r="E1517" s="9" t="n">
        <v>0.25</v>
      </c>
      <c r="F1517" s="10" t="n">
        <f aca="false">ROUND(D1517*(1+E1517)*(1+$G$2)/50,0)*50</f>
        <v>3950</v>
      </c>
      <c r="G1517" s="7" t="n">
        <f aca="false">D1517*E1517</f>
        <v>741</v>
      </c>
    </row>
    <row r="1518" customFormat="false" ht="15" hidden="false" customHeight="false" outlineLevel="0" collapsed="false">
      <c r="A1518" s="6" t="s">
        <v>1517</v>
      </c>
      <c r="B1518" s="6" t="s">
        <v>1448</v>
      </c>
      <c r="C1518" s="7" t="n">
        <v>12650</v>
      </c>
      <c r="D1518" s="8" t="n">
        <v>9493</v>
      </c>
      <c r="E1518" s="9" t="n">
        <v>0.25</v>
      </c>
      <c r="F1518" s="10" t="n">
        <f aca="false">ROUND(D1518*(1+E1518)*(1+$G$2)/50,0)*50</f>
        <v>12650</v>
      </c>
      <c r="G1518" s="7" t="n">
        <f aca="false">D1518*E1518</f>
        <v>2373.25</v>
      </c>
    </row>
    <row r="1519" customFormat="false" ht="15" hidden="false" customHeight="false" outlineLevel="0" collapsed="false">
      <c r="A1519" s="6" t="s">
        <v>1517</v>
      </c>
      <c r="B1519" s="6" t="s">
        <v>1454</v>
      </c>
      <c r="C1519" s="7" t="n">
        <v>9350</v>
      </c>
      <c r="D1519" s="8" t="n">
        <v>7017</v>
      </c>
      <c r="E1519" s="9" t="n">
        <v>0.25</v>
      </c>
      <c r="F1519" s="10" t="n">
        <f aca="false">ROUND(D1519*(1+E1519)*(1+$G$2)/50,0)*50</f>
        <v>9350</v>
      </c>
      <c r="G1519" s="7" t="n">
        <f aca="false">D1519*E1519</f>
        <v>1754.25</v>
      </c>
    </row>
    <row r="1520" customFormat="false" ht="15" hidden="false" customHeight="false" outlineLevel="0" collapsed="false">
      <c r="A1520" s="6" t="s">
        <v>1517</v>
      </c>
      <c r="B1520" s="6" t="s">
        <v>1472</v>
      </c>
      <c r="C1520" s="7" t="n">
        <v>700</v>
      </c>
      <c r="D1520" s="8" t="n">
        <v>525</v>
      </c>
      <c r="E1520" s="9" t="n">
        <v>0.25</v>
      </c>
      <c r="F1520" s="10" t="n">
        <f aca="false">ROUND(D1520*(1+E1520)*(1+$G$2)/50,0)*50</f>
        <v>700</v>
      </c>
      <c r="G1520" s="7" t="n">
        <f aca="false">D1520*E1520</f>
        <v>131.25</v>
      </c>
    </row>
    <row r="1521" customFormat="false" ht="15" hidden="false" customHeight="false" outlineLevel="0" collapsed="false">
      <c r="A1521" s="6" t="s">
        <v>1517</v>
      </c>
      <c r="B1521" s="6" t="s">
        <v>897</v>
      </c>
      <c r="C1521" s="7" t="n">
        <v>2000</v>
      </c>
      <c r="D1521" s="8" t="n">
        <v>1501</v>
      </c>
      <c r="E1521" s="9" t="n">
        <v>0.25</v>
      </c>
      <c r="F1521" s="10" t="n">
        <f aca="false">ROUND(D1521*(1+E1521)*(1+$G$2)/50,0)*50</f>
        <v>2000</v>
      </c>
      <c r="G1521" s="7" t="n">
        <f aca="false">D1521*E1521</f>
        <v>375.25</v>
      </c>
    </row>
    <row r="1522" customFormat="false" ht="15" hidden="false" customHeight="false" outlineLevel="0" collapsed="false">
      <c r="A1522" s="6" t="s">
        <v>1517</v>
      </c>
      <c r="B1522" s="6" t="s">
        <v>1032</v>
      </c>
      <c r="C1522" s="7" t="n">
        <v>2100</v>
      </c>
      <c r="D1522" s="8" t="n">
        <v>1576</v>
      </c>
      <c r="E1522" s="9" t="n">
        <v>0.25</v>
      </c>
      <c r="F1522" s="10" t="n">
        <f aca="false">ROUND(D1522*(1+E1522)*(1+$G$2)/50,0)*50</f>
        <v>2100</v>
      </c>
      <c r="G1522" s="7" t="n">
        <f aca="false">D1522*E1522</f>
        <v>394</v>
      </c>
    </row>
    <row r="1523" customFormat="false" ht="15" hidden="false" customHeight="false" outlineLevel="0" collapsed="false">
      <c r="A1523" s="6" t="s">
        <v>1517</v>
      </c>
      <c r="B1523" s="6" t="s">
        <v>1491</v>
      </c>
      <c r="C1523" s="7" t="n">
        <v>2300</v>
      </c>
      <c r="D1523" s="8" t="n">
        <v>1726</v>
      </c>
      <c r="E1523" s="9" t="n">
        <v>0.25</v>
      </c>
      <c r="F1523" s="10" t="n">
        <f aca="false">ROUND(D1523*(1+E1523)*(1+$G$2)/50,0)*50</f>
        <v>2300</v>
      </c>
      <c r="G1523" s="7" t="n">
        <f aca="false">D1523*E1523</f>
        <v>431.5</v>
      </c>
    </row>
    <row r="1524" customFormat="false" ht="15" hidden="false" customHeight="false" outlineLevel="0" collapsed="false">
      <c r="A1524" s="6" t="s">
        <v>1517</v>
      </c>
      <c r="B1524" s="6" t="s">
        <v>1493</v>
      </c>
      <c r="C1524" s="7" t="n">
        <v>2600</v>
      </c>
      <c r="D1524" s="8" t="n">
        <v>1951</v>
      </c>
      <c r="E1524" s="9" t="n">
        <v>0.25</v>
      </c>
      <c r="F1524" s="10" t="n">
        <f aca="false">ROUND(D1524*(1+E1524)*(1+$G$2)/50,0)*50</f>
        <v>2600</v>
      </c>
      <c r="G1524" s="7" t="n">
        <f aca="false">D1524*E1524</f>
        <v>487.75</v>
      </c>
    </row>
    <row r="1525" customFormat="false" ht="15" hidden="false" customHeight="false" outlineLevel="0" collapsed="false">
      <c r="A1525" s="6" t="s">
        <v>1517</v>
      </c>
      <c r="B1525" s="6" t="s">
        <v>1498</v>
      </c>
      <c r="C1525" s="7" t="n">
        <v>2800</v>
      </c>
      <c r="D1525" s="8" t="n">
        <v>2101</v>
      </c>
      <c r="E1525" s="9" t="n">
        <v>0.25</v>
      </c>
      <c r="F1525" s="10" t="n">
        <f aca="false">ROUND(D1525*(1+E1525)*(1+$G$2)/50,0)*50</f>
        <v>2800</v>
      </c>
      <c r="G1525" s="7" t="n">
        <f aca="false">D1525*E1525</f>
        <v>525.25</v>
      </c>
    </row>
    <row r="1526" customFormat="false" ht="15" hidden="false" customHeight="false" outlineLevel="0" collapsed="false">
      <c r="A1526" s="6" t="s">
        <v>1517</v>
      </c>
      <c r="B1526" s="6" t="s">
        <v>1499</v>
      </c>
      <c r="C1526" s="7" t="n">
        <v>2800</v>
      </c>
      <c r="D1526" s="8" t="n">
        <v>2101</v>
      </c>
      <c r="E1526" s="9" t="n">
        <v>0.25</v>
      </c>
      <c r="F1526" s="10" t="n">
        <f aca="false">ROUND(D1526*(1+E1526)*(1+$G$2)/50,0)*50</f>
        <v>2800</v>
      </c>
      <c r="G1526" s="7" t="n">
        <f aca="false">D1526*E1526</f>
        <v>525.25</v>
      </c>
    </row>
    <row r="1527" customFormat="false" ht="15" hidden="false" customHeight="false" outlineLevel="0" collapsed="false">
      <c r="A1527" s="6" t="s">
        <v>1517</v>
      </c>
      <c r="B1527" s="6" t="s">
        <v>1500</v>
      </c>
      <c r="C1527" s="7" t="n">
        <v>5050</v>
      </c>
      <c r="D1527" s="8" t="n">
        <v>3790</v>
      </c>
      <c r="E1527" s="9" t="n">
        <v>0.25</v>
      </c>
      <c r="F1527" s="10" t="n">
        <f aca="false">ROUND(D1527*(1+E1527)*(1+$G$2)/50,0)*50</f>
        <v>5050</v>
      </c>
      <c r="G1527" s="7" t="n">
        <f aca="false">D1527*E1527</f>
        <v>947.5</v>
      </c>
    </row>
    <row r="1528" customFormat="false" ht="15" hidden="false" customHeight="false" outlineLevel="0" collapsed="false">
      <c r="A1528" s="6" t="s">
        <v>1517</v>
      </c>
      <c r="B1528" s="6" t="s">
        <v>1501</v>
      </c>
      <c r="C1528" s="7" t="n">
        <v>1150</v>
      </c>
      <c r="D1528" s="8" t="n">
        <v>863</v>
      </c>
      <c r="E1528" s="9" t="n">
        <v>0.25</v>
      </c>
      <c r="F1528" s="10" t="n">
        <f aca="false">ROUND(D1528*(1+E1528)*(1+$G$2)/50,0)*50</f>
        <v>1150</v>
      </c>
      <c r="G1528" s="7" t="n">
        <f aca="false">D1528*E1528</f>
        <v>215.75</v>
      </c>
    </row>
    <row r="1529" customFormat="false" ht="15" hidden="false" customHeight="false" outlineLevel="0" collapsed="false">
      <c r="A1529" s="6" t="s">
        <v>1517</v>
      </c>
      <c r="B1529" s="6" t="s">
        <v>1503</v>
      </c>
      <c r="C1529" s="7" t="n">
        <v>3300</v>
      </c>
      <c r="D1529" s="8" t="n">
        <v>2477</v>
      </c>
      <c r="E1529" s="9" t="n">
        <v>0.25</v>
      </c>
      <c r="F1529" s="10" t="n">
        <f aca="false">ROUND(D1529*(1+E1529)*(1+$G$2)/50,0)*50</f>
        <v>3300</v>
      </c>
      <c r="G1529" s="7" t="n">
        <f aca="false">D1529*E1529</f>
        <v>619.25</v>
      </c>
    </row>
    <row r="1530" customFormat="false" ht="15" hidden="false" customHeight="false" outlineLevel="0" collapsed="false">
      <c r="A1530" s="6" t="s">
        <v>1517</v>
      </c>
      <c r="B1530" s="6" t="s">
        <v>1504</v>
      </c>
      <c r="C1530" s="7" t="n">
        <v>4950</v>
      </c>
      <c r="D1530" s="8" t="n">
        <v>3715</v>
      </c>
      <c r="E1530" s="9" t="n">
        <v>0.25</v>
      </c>
      <c r="F1530" s="10" t="n">
        <f aca="false">ROUND(D1530*(1+E1530)*(1+$G$2)/50,0)*50</f>
        <v>4950</v>
      </c>
      <c r="G1530" s="7" t="n">
        <f aca="false">D1530*E1530</f>
        <v>928.75</v>
      </c>
    </row>
    <row r="1531" customFormat="false" ht="15" hidden="false" customHeight="false" outlineLevel="0" collapsed="false">
      <c r="A1531" s="6" t="s">
        <v>1517</v>
      </c>
      <c r="B1531" s="6" t="s">
        <v>1481</v>
      </c>
      <c r="C1531" s="7" t="n">
        <v>2450</v>
      </c>
      <c r="D1531" s="8" t="n">
        <v>1839</v>
      </c>
      <c r="E1531" s="9" t="n">
        <v>0.25</v>
      </c>
      <c r="F1531" s="10" t="n">
        <f aca="false">ROUND(D1531*(1+E1531)*(1+$G$2)/50,0)*50</f>
        <v>2450</v>
      </c>
      <c r="G1531" s="7" t="n">
        <f aca="false">D1531*E1531</f>
        <v>459.75</v>
      </c>
    </row>
    <row r="1532" customFormat="false" ht="15" hidden="false" customHeight="false" outlineLevel="0" collapsed="false">
      <c r="A1532" s="6" t="s">
        <v>1517</v>
      </c>
      <c r="B1532" s="6" t="s">
        <v>1510</v>
      </c>
      <c r="C1532" s="7" t="n">
        <v>2950</v>
      </c>
      <c r="D1532" s="8" t="n">
        <v>2214</v>
      </c>
      <c r="E1532" s="9" t="n">
        <v>0.25</v>
      </c>
      <c r="F1532" s="10" t="n">
        <f aca="false">ROUND(D1532*(1+E1532)*(1+$G$2)/50,0)*50</f>
        <v>2950</v>
      </c>
      <c r="G1532" s="7" t="n">
        <f aca="false">D1532*E1532</f>
        <v>553.5</v>
      </c>
    </row>
    <row r="1533" customFormat="false" ht="15" hidden="false" customHeight="false" outlineLevel="0" collapsed="false">
      <c r="A1533" s="6" t="s">
        <v>1517</v>
      </c>
      <c r="B1533" s="6" t="s">
        <v>1511</v>
      </c>
      <c r="C1533" s="7" t="n">
        <v>2950</v>
      </c>
      <c r="D1533" s="8" t="n">
        <v>2214</v>
      </c>
      <c r="E1533" s="9" t="n">
        <v>0.25</v>
      </c>
      <c r="F1533" s="10" t="n">
        <f aca="false">ROUND(D1533*(1+E1533)*(1+$G$2)/50,0)*50</f>
        <v>2950</v>
      </c>
      <c r="G1533" s="7" t="n">
        <f aca="false">D1533*E1533</f>
        <v>553.5</v>
      </c>
    </row>
    <row r="1534" customFormat="false" ht="15" hidden="false" customHeight="false" outlineLevel="0" collapsed="false">
      <c r="A1534" s="6" t="s">
        <v>1517</v>
      </c>
      <c r="B1534" s="6" t="s">
        <v>1512</v>
      </c>
      <c r="C1534" s="7" t="n">
        <v>14350</v>
      </c>
      <c r="D1534" s="8" t="n">
        <v>10769</v>
      </c>
      <c r="E1534" s="9" t="n">
        <v>0.25</v>
      </c>
      <c r="F1534" s="10" t="n">
        <f aca="false">ROUND(D1534*(1+E1534)*(1+$G$2)/50,0)*50</f>
        <v>14350</v>
      </c>
      <c r="G1534" s="7" t="n">
        <f aca="false">D1534*E1534</f>
        <v>2692.25</v>
      </c>
    </row>
    <row r="1535" customFormat="false" ht="15" hidden="false" customHeight="false" outlineLevel="0" collapsed="false">
      <c r="A1535" s="6" t="s">
        <v>1517</v>
      </c>
      <c r="B1535" s="6" t="s">
        <v>1513</v>
      </c>
      <c r="C1535" s="7" t="n">
        <v>2950</v>
      </c>
      <c r="D1535" s="8" t="n">
        <v>2214</v>
      </c>
      <c r="E1535" s="9" t="n">
        <v>0.25</v>
      </c>
      <c r="F1535" s="10" t="n">
        <f aca="false">ROUND(D1535*(1+E1535)*(1+$G$2)/50,0)*50</f>
        <v>2950</v>
      </c>
      <c r="G1535" s="7" t="n">
        <f aca="false">D1535*E1535</f>
        <v>553.5</v>
      </c>
    </row>
    <row r="1536" customFormat="false" ht="15" hidden="false" customHeight="false" outlineLevel="0" collapsed="false">
      <c r="A1536" s="6" t="s">
        <v>1517</v>
      </c>
      <c r="B1536" s="6" t="s">
        <v>1514</v>
      </c>
      <c r="C1536" s="7" t="n">
        <v>3450</v>
      </c>
      <c r="D1536" s="8" t="n">
        <v>2589</v>
      </c>
      <c r="E1536" s="9" t="n">
        <v>0.25</v>
      </c>
      <c r="F1536" s="10" t="n">
        <f aca="false">ROUND(D1536*(1+E1536)*(1+$G$2)/50,0)*50</f>
        <v>3450</v>
      </c>
      <c r="G1536" s="7" t="n">
        <f aca="false">D1536*E1536</f>
        <v>647.25</v>
      </c>
    </row>
    <row r="1537" customFormat="false" ht="15" hidden="false" customHeight="false" outlineLevel="0" collapsed="false">
      <c r="A1537" s="6" t="s">
        <v>1517</v>
      </c>
      <c r="B1537" s="6" t="s">
        <v>1515</v>
      </c>
      <c r="C1537" s="7" t="n">
        <v>6600</v>
      </c>
      <c r="D1537" s="8" t="n">
        <v>4953</v>
      </c>
      <c r="E1537" s="9" t="n">
        <v>0.25</v>
      </c>
      <c r="F1537" s="10" t="n">
        <f aca="false">ROUND(D1537*(1+E1537)*(1+$G$2)/50,0)*50</f>
        <v>6600</v>
      </c>
      <c r="G1537" s="7" t="n">
        <f aca="false">D1537*E1537</f>
        <v>1238.25</v>
      </c>
    </row>
    <row r="1538" customFormat="false" ht="15" hidden="false" customHeight="false" outlineLevel="0" collapsed="false">
      <c r="A1538" s="6" t="s">
        <v>1517</v>
      </c>
      <c r="B1538" s="6" t="s">
        <v>1516</v>
      </c>
      <c r="C1538" s="7" t="n">
        <v>8900</v>
      </c>
      <c r="D1538" s="8" t="n">
        <v>6679</v>
      </c>
      <c r="E1538" s="9" t="n">
        <v>0.25</v>
      </c>
      <c r="F1538" s="10" t="n">
        <f aca="false">ROUND(D1538*(1+E1538)*(1+$G$2)/50,0)*50</f>
        <v>8900</v>
      </c>
      <c r="G1538" s="7" t="n">
        <f aca="false">D1538*E1538</f>
        <v>1669.75</v>
      </c>
    </row>
    <row r="1539" customFormat="false" ht="15" hidden="false" customHeight="false" outlineLevel="0" collapsed="false">
      <c r="A1539" s="6" t="s">
        <v>1517</v>
      </c>
      <c r="B1539" s="6" t="s">
        <v>1507</v>
      </c>
      <c r="C1539" s="7" t="n">
        <v>250</v>
      </c>
      <c r="D1539" s="8" t="n">
        <v>188</v>
      </c>
      <c r="E1539" s="9" t="n">
        <v>0.25</v>
      </c>
      <c r="F1539" s="10" t="n">
        <f aca="false">ROUND(D1539*(1+E1539)*(1+$G$2)/50,0)*50</f>
        <v>250</v>
      </c>
      <c r="G1539" s="7" t="n">
        <f aca="false">D1539*E1539</f>
        <v>47</v>
      </c>
    </row>
    <row r="1540" customFormat="false" ht="15" hidden="false" customHeight="false" outlineLevel="0" collapsed="false">
      <c r="A1540" s="6" t="s">
        <v>1517</v>
      </c>
      <c r="B1540" s="6" t="s">
        <v>1508</v>
      </c>
      <c r="C1540" s="7" t="n">
        <v>300</v>
      </c>
      <c r="D1540" s="8" t="n">
        <v>225</v>
      </c>
      <c r="E1540" s="9" t="n">
        <v>0.25</v>
      </c>
      <c r="F1540" s="10" t="n">
        <f aca="false">ROUND(D1540*(1+E1540)*(1+$G$2)/50,0)*50</f>
        <v>300</v>
      </c>
      <c r="G1540" s="7" t="n">
        <f aca="false">D1540*E1540</f>
        <v>56.25</v>
      </c>
    </row>
    <row r="1541" customFormat="false" ht="15" hidden="false" customHeight="false" outlineLevel="0" collapsed="false">
      <c r="A1541" s="6" t="s">
        <v>1519</v>
      </c>
      <c r="B1541" s="6" t="s">
        <v>1520</v>
      </c>
      <c r="C1541" s="7" t="n">
        <v>1350</v>
      </c>
      <c r="D1541" s="8" t="n">
        <v>1013</v>
      </c>
      <c r="E1541" s="9" t="n">
        <v>0.25</v>
      </c>
      <c r="F1541" s="10" t="n">
        <f aca="false">ROUND(D1541*(1+E1541)*(1+$G$2)/50,0)*50</f>
        <v>1350</v>
      </c>
      <c r="G1541" s="7" t="n">
        <f aca="false">D1541*E1541</f>
        <v>253.25</v>
      </c>
    </row>
    <row r="1542" customFormat="false" ht="15" hidden="false" customHeight="false" outlineLevel="0" collapsed="false">
      <c r="A1542" s="6" t="s">
        <v>1519</v>
      </c>
      <c r="B1542" s="6" t="s">
        <v>1521</v>
      </c>
      <c r="C1542" s="7" t="n">
        <v>9950</v>
      </c>
      <c r="D1542" s="8" t="n">
        <v>7467</v>
      </c>
      <c r="E1542" s="9" t="n">
        <v>0.25</v>
      </c>
      <c r="F1542" s="10" t="n">
        <f aca="false">ROUND(D1542*(1+E1542)*(1+$G$2)/50,0)*50</f>
        <v>9950</v>
      </c>
      <c r="G1542" s="7" t="n">
        <f aca="false">D1542*E1542</f>
        <v>1866.75</v>
      </c>
    </row>
    <row r="1543" customFormat="false" ht="15" hidden="false" customHeight="false" outlineLevel="0" collapsed="false">
      <c r="A1543" s="6" t="s">
        <v>1519</v>
      </c>
      <c r="B1543" s="6" t="s">
        <v>1522</v>
      </c>
      <c r="C1543" s="7" t="n">
        <v>1350</v>
      </c>
      <c r="D1543" s="8" t="n">
        <v>1013</v>
      </c>
      <c r="E1543" s="9" t="n">
        <v>0.25</v>
      </c>
      <c r="F1543" s="10" t="n">
        <f aca="false">ROUND(D1543*(1+E1543)*(1+$G$2)/50,0)*50</f>
        <v>1350</v>
      </c>
      <c r="G1543" s="7" t="n">
        <f aca="false">D1543*E1543</f>
        <v>253.25</v>
      </c>
    </row>
    <row r="1544" customFormat="false" ht="15" hidden="false" customHeight="false" outlineLevel="0" collapsed="false">
      <c r="A1544" s="6" t="s">
        <v>1519</v>
      </c>
      <c r="B1544" s="6" t="s">
        <v>1523</v>
      </c>
      <c r="C1544" s="7" t="n">
        <v>4000</v>
      </c>
      <c r="D1544" s="8" t="n">
        <v>3002</v>
      </c>
      <c r="E1544" s="9" t="n">
        <v>0.25</v>
      </c>
      <c r="F1544" s="10" t="n">
        <f aca="false">ROUND(D1544*(1+E1544)*(1+$G$2)/50,0)*50</f>
        <v>4000</v>
      </c>
      <c r="G1544" s="7" t="n">
        <f aca="false">D1544*E1544</f>
        <v>750.5</v>
      </c>
    </row>
    <row r="1545" customFormat="false" ht="15" hidden="false" customHeight="false" outlineLevel="0" collapsed="false">
      <c r="A1545" s="6" t="s">
        <v>1519</v>
      </c>
      <c r="B1545" s="6" t="s">
        <v>1524</v>
      </c>
      <c r="C1545" s="7" t="n">
        <v>4850</v>
      </c>
      <c r="D1545" s="8" t="n">
        <v>3640</v>
      </c>
      <c r="E1545" s="9" t="n">
        <v>0.25</v>
      </c>
      <c r="F1545" s="10" t="n">
        <f aca="false">ROUND(D1545*(1+E1545)*(1+$G$2)/50,0)*50</f>
        <v>4850</v>
      </c>
      <c r="G1545" s="7" t="n">
        <f aca="false">D1545*E1545</f>
        <v>910</v>
      </c>
    </row>
    <row r="1546" customFormat="false" ht="15" hidden="false" customHeight="false" outlineLevel="0" collapsed="false">
      <c r="A1546" s="6" t="s">
        <v>1519</v>
      </c>
      <c r="B1546" s="6" t="s">
        <v>1525</v>
      </c>
      <c r="C1546" s="7" t="n">
        <v>9250</v>
      </c>
      <c r="D1546" s="8" t="n">
        <v>6942</v>
      </c>
      <c r="E1546" s="9" t="n">
        <v>0.25</v>
      </c>
      <c r="F1546" s="10" t="n">
        <f aca="false">ROUND(D1546*(1+E1546)*(1+$G$2)/50,0)*50</f>
        <v>9250</v>
      </c>
      <c r="G1546" s="7" t="n">
        <f aca="false">D1546*E1546</f>
        <v>1735.5</v>
      </c>
    </row>
    <row r="1547" customFormat="false" ht="15" hidden="false" customHeight="false" outlineLevel="0" collapsed="false">
      <c r="A1547" s="6" t="s">
        <v>1519</v>
      </c>
      <c r="B1547" s="6" t="s">
        <v>1526</v>
      </c>
      <c r="C1547" s="7" t="n">
        <v>7800</v>
      </c>
      <c r="D1547" s="8" t="n">
        <v>5854</v>
      </c>
      <c r="E1547" s="9" t="n">
        <v>0.25</v>
      </c>
      <c r="F1547" s="10" t="n">
        <f aca="false">ROUND(D1547*(1+E1547)*(1+$G$2)/50,0)*50</f>
        <v>7800</v>
      </c>
      <c r="G1547" s="7" t="n">
        <f aca="false">D1547*E1547</f>
        <v>1463.5</v>
      </c>
    </row>
    <row r="1548" customFormat="false" ht="15" hidden="false" customHeight="false" outlineLevel="0" collapsed="false">
      <c r="A1548" s="6" t="s">
        <v>1519</v>
      </c>
      <c r="B1548" s="6" t="s">
        <v>1527</v>
      </c>
      <c r="C1548" s="7" t="n">
        <v>8750</v>
      </c>
      <c r="D1548" s="8" t="n">
        <v>6567</v>
      </c>
      <c r="E1548" s="9" t="n">
        <v>0.25</v>
      </c>
      <c r="F1548" s="10" t="n">
        <f aca="false">ROUND(D1548*(1+E1548)*(1+$G$2)/50,0)*50</f>
        <v>8750</v>
      </c>
      <c r="G1548" s="7" t="n">
        <f aca="false">D1548*E1548</f>
        <v>1641.75</v>
      </c>
    </row>
    <row r="1549" customFormat="false" ht="15" hidden="false" customHeight="false" outlineLevel="0" collapsed="false">
      <c r="A1549" s="6" t="s">
        <v>1519</v>
      </c>
      <c r="B1549" s="6" t="s">
        <v>1528</v>
      </c>
      <c r="C1549" s="7" t="n">
        <v>5050</v>
      </c>
      <c r="D1549" s="8" t="n">
        <v>3790</v>
      </c>
      <c r="E1549" s="9" t="n">
        <v>0.25</v>
      </c>
      <c r="F1549" s="10" t="n">
        <f aca="false">ROUND(D1549*(1+E1549)*(1+$G$2)/50,0)*50</f>
        <v>5050</v>
      </c>
      <c r="G1549" s="7" t="n">
        <f aca="false">D1549*E1549</f>
        <v>947.5</v>
      </c>
    </row>
    <row r="1550" customFormat="false" ht="15" hidden="false" customHeight="false" outlineLevel="0" collapsed="false">
      <c r="A1550" s="6" t="s">
        <v>1519</v>
      </c>
      <c r="B1550" s="6" t="s">
        <v>1529</v>
      </c>
      <c r="C1550" s="7" t="n">
        <v>3650</v>
      </c>
      <c r="D1550" s="8" t="n">
        <v>2739</v>
      </c>
      <c r="E1550" s="9" t="n">
        <v>0.25</v>
      </c>
      <c r="F1550" s="10" t="n">
        <f aca="false">ROUND(D1550*(1+E1550)*(1+$G$2)/50,0)*50</f>
        <v>3650</v>
      </c>
      <c r="G1550" s="7" t="n">
        <f aca="false">D1550*E1550</f>
        <v>684.75</v>
      </c>
    </row>
    <row r="1551" customFormat="false" ht="15" hidden="false" customHeight="false" outlineLevel="0" collapsed="false">
      <c r="A1551" s="6" t="s">
        <v>1519</v>
      </c>
      <c r="B1551" s="6" t="s">
        <v>1530</v>
      </c>
      <c r="C1551" s="7" t="n">
        <v>1800</v>
      </c>
      <c r="D1551" s="8" t="n">
        <v>1351</v>
      </c>
      <c r="E1551" s="9" t="n">
        <v>0.25</v>
      </c>
      <c r="F1551" s="10" t="n">
        <f aca="false">ROUND(D1551*(1+E1551)*(1+$G$2)/50,0)*50</f>
        <v>1800</v>
      </c>
      <c r="G1551" s="7" t="n">
        <f aca="false">D1551*E1551</f>
        <v>337.75</v>
      </c>
    </row>
    <row r="1552" customFormat="false" ht="15" hidden="false" customHeight="false" outlineLevel="0" collapsed="false">
      <c r="A1552" s="6" t="s">
        <v>1519</v>
      </c>
      <c r="B1552" s="6" t="s">
        <v>1531</v>
      </c>
      <c r="C1552" s="7" t="n">
        <v>11200</v>
      </c>
      <c r="D1552" s="8" t="n">
        <v>8405</v>
      </c>
      <c r="E1552" s="9" t="n">
        <v>0.25</v>
      </c>
      <c r="F1552" s="10" t="n">
        <f aca="false">ROUND(D1552*(1+E1552)*(1+$G$2)/50,0)*50</f>
        <v>11200</v>
      </c>
      <c r="G1552" s="7" t="n">
        <f aca="false">D1552*E1552</f>
        <v>2101.25</v>
      </c>
    </row>
    <row r="1553" customFormat="false" ht="15" hidden="false" customHeight="false" outlineLevel="0" collapsed="false">
      <c r="A1553" s="6" t="s">
        <v>1532</v>
      </c>
      <c r="B1553" s="6" t="s">
        <v>1533</v>
      </c>
      <c r="C1553" s="7" t="n">
        <v>1800</v>
      </c>
      <c r="D1553" s="8" t="n">
        <v>1351</v>
      </c>
      <c r="E1553" s="9" t="n">
        <v>0.25</v>
      </c>
      <c r="F1553" s="10" t="n">
        <f aca="false">ROUND(D1553*(1+E1553)*(1+$G$2)/50,0)*50</f>
        <v>1800</v>
      </c>
      <c r="G1553" s="7" t="n">
        <f aca="false">D1553*E1553</f>
        <v>337.75</v>
      </c>
    </row>
    <row r="1554" customFormat="false" ht="15" hidden="false" customHeight="false" outlineLevel="0" collapsed="false">
      <c r="A1554" s="6" t="s">
        <v>1532</v>
      </c>
      <c r="B1554" s="6" t="s">
        <v>1534</v>
      </c>
      <c r="C1554" s="7" t="n">
        <v>1650</v>
      </c>
      <c r="D1554" s="8" t="n">
        <v>1238</v>
      </c>
      <c r="E1554" s="9" t="n">
        <v>0.25</v>
      </c>
      <c r="F1554" s="10" t="n">
        <f aca="false">ROUND(D1554*(1+E1554)*(1+$G$2)/50,0)*50</f>
        <v>1650</v>
      </c>
      <c r="G1554" s="7" t="n">
        <f aca="false">D1554*E1554</f>
        <v>309.5</v>
      </c>
    </row>
    <row r="1555" customFormat="false" ht="15" hidden="false" customHeight="false" outlineLevel="0" collapsed="false">
      <c r="A1555" s="6" t="s">
        <v>1532</v>
      </c>
      <c r="B1555" s="6" t="s">
        <v>1535</v>
      </c>
      <c r="C1555" s="7" t="n">
        <v>2000</v>
      </c>
      <c r="D1555" s="8" t="n">
        <v>1501</v>
      </c>
      <c r="E1555" s="9" t="n">
        <v>0.25</v>
      </c>
      <c r="F1555" s="10" t="n">
        <f aca="false">ROUND(D1555*(1+E1555)*(1+$G$2)/50,0)*50</f>
        <v>2000</v>
      </c>
      <c r="G1555" s="7" t="n">
        <f aca="false">D1555*E1555</f>
        <v>375.25</v>
      </c>
    </row>
    <row r="1556" customFormat="false" ht="15" hidden="false" customHeight="false" outlineLevel="0" collapsed="false">
      <c r="A1556" s="6" t="s">
        <v>1532</v>
      </c>
      <c r="B1556" s="6" t="s">
        <v>1536</v>
      </c>
      <c r="C1556" s="7" t="n">
        <v>2050</v>
      </c>
      <c r="D1556" s="8" t="n">
        <v>1538</v>
      </c>
      <c r="E1556" s="9" t="n">
        <v>0.25</v>
      </c>
      <c r="F1556" s="10" t="n">
        <f aca="false">ROUND(D1556*(1+E1556)*(1+$G$2)/50,0)*50</f>
        <v>2050</v>
      </c>
      <c r="G1556" s="7" t="n">
        <f aca="false">D1556*E1556</f>
        <v>384.5</v>
      </c>
    </row>
    <row r="1557" customFormat="false" ht="15" hidden="false" customHeight="false" outlineLevel="0" collapsed="false">
      <c r="A1557" s="6" t="s">
        <v>1532</v>
      </c>
      <c r="B1557" s="6" t="s">
        <v>1537</v>
      </c>
      <c r="C1557" s="7" t="n">
        <v>1200</v>
      </c>
      <c r="D1557" s="8" t="n">
        <v>901</v>
      </c>
      <c r="E1557" s="9" t="n">
        <v>0.25</v>
      </c>
      <c r="F1557" s="10" t="n">
        <f aca="false">ROUND(D1557*(1+E1557)*(1+$G$2)/50,0)*50</f>
        <v>1200</v>
      </c>
      <c r="G1557" s="7" t="n">
        <f aca="false">D1557*E1557</f>
        <v>225.25</v>
      </c>
    </row>
    <row r="1558" customFormat="false" ht="15" hidden="false" customHeight="false" outlineLevel="0" collapsed="false">
      <c r="A1558" s="6" t="s">
        <v>1532</v>
      </c>
      <c r="B1558" s="6" t="s">
        <v>1538</v>
      </c>
      <c r="C1558" s="7" t="n">
        <v>1200</v>
      </c>
      <c r="D1558" s="8" t="n">
        <v>901</v>
      </c>
      <c r="E1558" s="9" t="n">
        <v>0.25</v>
      </c>
      <c r="F1558" s="10" t="n">
        <f aca="false">ROUND(D1558*(1+E1558)*(1+$G$2)/50,0)*50</f>
        <v>1200</v>
      </c>
      <c r="G1558" s="7" t="n">
        <f aca="false">D1558*E1558</f>
        <v>225.25</v>
      </c>
    </row>
    <row r="1559" customFormat="false" ht="15" hidden="false" customHeight="false" outlineLevel="0" collapsed="false">
      <c r="A1559" s="6" t="s">
        <v>1532</v>
      </c>
      <c r="B1559" s="6" t="s">
        <v>1539</v>
      </c>
      <c r="C1559" s="7" t="n">
        <v>3600</v>
      </c>
      <c r="D1559" s="8" t="n">
        <v>2702</v>
      </c>
      <c r="E1559" s="9" t="n">
        <v>0.25</v>
      </c>
      <c r="F1559" s="10" t="n">
        <f aca="false">ROUND(D1559*(1+E1559)*(1+$G$2)/50,0)*50</f>
        <v>3600</v>
      </c>
      <c r="G1559" s="7" t="n">
        <f aca="false">D1559*E1559</f>
        <v>675.5</v>
      </c>
    </row>
    <row r="1560" customFormat="false" ht="15" hidden="false" customHeight="false" outlineLevel="0" collapsed="false">
      <c r="A1560" s="6" t="s">
        <v>1532</v>
      </c>
      <c r="B1560" s="6" t="s">
        <v>1540</v>
      </c>
      <c r="C1560" s="7" t="n">
        <v>3600</v>
      </c>
      <c r="D1560" s="8" t="n">
        <v>2702</v>
      </c>
      <c r="E1560" s="9" t="n">
        <v>0.25</v>
      </c>
      <c r="F1560" s="10" t="n">
        <f aca="false">ROUND(D1560*(1+E1560)*(1+$G$2)/50,0)*50</f>
        <v>3600</v>
      </c>
      <c r="G1560" s="7" t="n">
        <f aca="false">D1560*E1560</f>
        <v>675.5</v>
      </c>
    </row>
    <row r="1561" customFormat="false" ht="15" hidden="false" customHeight="false" outlineLevel="0" collapsed="false">
      <c r="A1561" s="6" t="s">
        <v>1532</v>
      </c>
      <c r="B1561" s="6" t="s">
        <v>1541</v>
      </c>
      <c r="C1561" s="7" t="n">
        <v>6650</v>
      </c>
      <c r="D1561" s="8" t="n">
        <v>4991</v>
      </c>
      <c r="E1561" s="9" t="n">
        <v>0.25</v>
      </c>
      <c r="F1561" s="10" t="n">
        <f aca="false">ROUND(D1561*(1+E1561)*(1+$G$2)/50,0)*50</f>
        <v>6650</v>
      </c>
      <c r="G1561" s="7" t="n">
        <f aca="false">D1561*E1561</f>
        <v>1247.75</v>
      </c>
    </row>
    <row r="1562" customFormat="false" ht="15" hidden="false" customHeight="false" outlineLevel="0" collapsed="false">
      <c r="A1562" s="6" t="s">
        <v>1532</v>
      </c>
      <c r="B1562" s="6" t="s">
        <v>1542</v>
      </c>
      <c r="C1562" s="7" t="n">
        <v>2550</v>
      </c>
      <c r="D1562" s="8" t="n">
        <v>1914</v>
      </c>
      <c r="E1562" s="9" t="n">
        <v>0.25</v>
      </c>
      <c r="F1562" s="10" t="n">
        <f aca="false">ROUND(D1562*(1+E1562)*(1+$G$2)/50,0)*50</f>
        <v>2550</v>
      </c>
      <c r="G1562" s="7" t="n">
        <f aca="false">D1562*E1562</f>
        <v>478.5</v>
      </c>
    </row>
    <row r="1563" customFormat="false" ht="15" hidden="false" customHeight="false" outlineLevel="0" collapsed="false">
      <c r="A1563" s="6" t="s">
        <v>1532</v>
      </c>
      <c r="B1563" s="6" t="s">
        <v>1543</v>
      </c>
      <c r="C1563" s="7" t="n">
        <v>2150</v>
      </c>
      <c r="D1563" s="8" t="n">
        <v>1614</v>
      </c>
      <c r="E1563" s="9" t="n">
        <v>0.25</v>
      </c>
      <c r="F1563" s="10" t="n">
        <f aca="false">ROUND(D1563*(1+E1563)*(1+$G$2)/50,0)*50</f>
        <v>2150</v>
      </c>
      <c r="G1563" s="7" t="n">
        <f aca="false">D1563*E1563</f>
        <v>403.5</v>
      </c>
    </row>
    <row r="1564" customFormat="false" ht="15" hidden="false" customHeight="false" outlineLevel="0" collapsed="false">
      <c r="A1564" s="6" t="s">
        <v>1532</v>
      </c>
      <c r="B1564" s="6" t="s">
        <v>1544</v>
      </c>
      <c r="C1564" s="7" t="n">
        <v>2550</v>
      </c>
      <c r="D1564" s="8" t="n">
        <v>1914</v>
      </c>
      <c r="E1564" s="9" t="n">
        <v>0.25</v>
      </c>
      <c r="F1564" s="10" t="n">
        <f aca="false">ROUND(D1564*(1+E1564)*(1+$G$2)/50,0)*50</f>
        <v>2550</v>
      </c>
      <c r="G1564" s="7" t="n">
        <f aca="false">D1564*E1564</f>
        <v>478.5</v>
      </c>
    </row>
    <row r="1565" customFormat="false" ht="15" hidden="false" customHeight="false" outlineLevel="0" collapsed="false">
      <c r="A1565" s="6" t="s">
        <v>1545</v>
      </c>
      <c r="B1565" s="6" t="s">
        <v>1546</v>
      </c>
      <c r="C1565" s="7" t="n">
        <v>6600</v>
      </c>
      <c r="D1565" s="8" t="n">
        <v>4953</v>
      </c>
      <c r="E1565" s="9" t="n">
        <v>0.25</v>
      </c>
      <c r="F1565" s="10" t="n">
        <f aca="false">ROUND(D1565*(1+E1565)*(1+$G$2)/50,0)*50</f>
        <v>6600</v>
      </c>
      <c r="G1565" s="7" t="n">
        <f aca="false">D1565*E1565</f>
        <v>1238.25</v>
      </c>
    </row>
    <row r="1566" customFormat="false" ht="15" hidden="false" customHeight="false" outlineLevel="0" collapsed="false">
      <c r="A1566" s="6" t="s">
        <v>1545</v>
      </c>
      <c r="B1566" s="6" t="s">
        <v>1547</v>
      </c>
      <c r="C1566" s="7" t="n">
        <v>4250</v>
      </c>
      <c r="D1566" s="8" t="n">
        <v>3189</v>
      </c>
      <c r="E1566" s="9" t="n">
        <v>0.25</v>
      </c>
      <c r="F1566" s="10" t="n">
        <f aca="false">ROUND(D1566*(1+E1566)*(1+$G$2)/50,0)*50</f>
        <v>4250</v>
      </c>
      <c r="G1566" s="7" t="n">
        <f aca="false">D1566*E1566</f>
        <v>797.25</v>
      </c>
    </row>
    <row r="1567" customFormat="false" ht="15" hidden="false" customHeight="false" outlineLevel="0" collapsed="false">
      <c r="A1567" s="6" t="s">
        <v>1545</v>
      </c>
      <c r="B1567" s="6" t="s">
        <v>1548</v>
      </c>
      <c r="C1567" s="7" t="n">
        <v>6800</v>
      </c>
      <c r="D1567" s="8" t="n">
        <v>5103</v>
      </c>
      <c r="E1567" s="9" t="n">
        <v>0.25</v>
      </c>
      <c r="F1567" s="10" t="n">
        <f aca="false">ROUND(D1567*(1+E1567)*(1+$G$2)/50,0)*50</f>
        <v>6800</v>
      </c>
      <c r="G1567" s="7" t="n">
        <f aca="false">D1567*E1567</f>
        <v>1275.75</v>
      </c>
    </row>
    <row r="1568" customFormat="false" ht="15" hidden="false" customHeight="false" outlineLevel="0" collapsed="false">
      <c r="A1568" s="6" t="s">
        <v>1545</v>
      </c>
      <c r="B1568" s="6" t="s">
        <v>1549</v>
      </c>
      <c r="C1568" s="7" t="n">
        <v>14250</v>
      </c>
      <c r="D1568" s="8" t="n">
        <v>10694</v>
      </c>
      <c r="E1568" s="9" t="n">
        <v>0.25</v>
      </c>
      <c r="F1568" s="10" t="n">
        <f aca="false">ROUND(D1568*(1+E1568)*(1+$G$2)/50,0)*50</f>
        <v>14250</v>
      </c>
      <c r="G1568" s="7" t="n">
        <f aca="false">D1568*E1568</f>
        <v>2673.5</v>
      </c>
    </row>
    <row r="1569" customFormat="false" ht="15" hidden="false" customHeight="false" outlineLevel="0" collapsed="false">
      <c r="A1569" s="6" t="s">
        <v>1545</v>
      </c>
      <c r="B1569" s="6" t="s">
        <v>1550</v>
      </c>
      <c r="C1569" s="7" t="n">
        <v>4000</v>
      </c>
      <c r="D1569" s="8" t="n">
        <v>3002</v>
      </c>
      <c r="E1569" s="9" t="n">
        <v>0.25</v>
      </c>
      <c r="F1569" s="10" t="n">
        <f aca="false">ROUND(D1569*(1+E1569)*(1+$G$2)/50,0)*50</f>
        <v>4000</v>
      </c>
      <c r="G1569" s="7" t="n">
        <f aca="false">D1569*E1569</f>
        <v>750.5</v>
      </c>
    </row>
    <row r="1570" customFormat="false" ht="15" hidden="false" customHeight="false" outlineLevel="0" collapsed="false">
      <c r="A1570" s="6" t="s">
        <v>1545</v>
      </c>
      <c r="B1570" s="6" t="s">
        <v>1551</v>
      </c>
      <c r="C1570" s="7" t="n">
        <v>7600</v>
      </c>
      <c r="D1570" s="8" t="n">
        <v>5704</v>
      </c>
      <c r="E1570" s="9" t="n">
        <v>0.25</v>
      </c>
      <c r="F1570" s="10" t="n">
        <f aca="false">ROUND(D1570*(1+E1570)*(1+$G$2)/50,0)*50</f>
        <v>7600</v>
      </c>
      <c r="G1570" s="7" t="n">
        <f aca="false">D1570*E1570</f>
        <v>1426</v>
      </c>
    </row>
    <row r="1571" customFormat="false" ht="15" hidden="false" customHeight="false" outlineLevel="0" collapsed="false">
      <c r="A1571" s="6" t="s">
        <v>1545</v>
      </c>
      <c r="B1571" s="6" t="s">
        <v>1552</v>
      </c>
      <c r="C1571" s="7" t="n">
        <v>16000</v>
      </c>
      <c r="D1571" s="8" t="n">
        <v>12008</v>
      </c>
      <c r="E1571" s="9" t="n">
        <v>0.25</v>
      </c>
      <c r="F1571" s="10" t="n">
        <f aca="false">ROUND(D1571*(1+E1571)*(1+$G$2)/50,0)*50</f>
        <v>16000</v>
      </c>
      <c r="G1571" s="7" t="n">
        <f aca="false">D1571*E1571</f>
        <v>3002</v>
      </c>
    </row>
    <row r="1572" customFormat="false" ht="15" hidden="false" customHeight="false" outlineLevel="0" collapsed="false">
      <c r="A1572" s="6" t="s">
        <v>1545</v>
      </c>
      <c r="B1572" s="6" t="s">
        <v>1553</v>
      </c>
      <c r="C1572" s="7" t="n">
        <v>4800</v>
      </c>
      <c r="D1572" s="8" t="n">
        <v>3602</v>
      </c>
      <c r="E1572" s="9" t="n">
        <v>0.25</v>
      </c>
      <c r="F1572" s="10" t="n">
        <f aca="false">ROUND(D1572*(1+E1572)*(1+$G$2)/50,0)*50</f>
        <v>4800</v>
      </c>
      <c r="G1572" s="7" t="n">
        <f aca="false">D1572*E1572</f>
        <v>900.5</v>
      </c>
    </row>
    <row r="1573" customFormat="false" ht="15" hidden="false" customHeight="false" outlineLevel="0" collapsed="false">
      <c r="A1573" s="6" t="s">
        <v>1545</v>
      </c>
      <c r="B1573" s="6" t="s">
        <v>1554</v>
      </c>
      <c r="C1573" s="7" t="n">
        <v>7700</v>
      </c>
      <c r="D1573" s="8" t="n">
        <v>5779</v>
      </c>
      <c r="E1573" s="9" t="n">
        <v>0.25</v>
      </c>
      <c r="F1573" s="10" t="n">
        <f aca="false">ROUND(D1573*(1+E1573)*(1+$G$2)/50,0)*50</f>
        <v>7700</v>
      </c>
      <c r="G1573" s="7" t="n">
        <f aca="false">D1573*E1573</f>
        <v>1444.75</v>
      </c>
    </row>
    <row r="1574" customFormat="false" ht="15" hidden="false" customHeight="false" outlineLevel="0" collapsed="false">
      <c r="A1574" s="6" t="s">
        <v>1545</v>
      </c>
      <c r="B1574" s="6" t="s">
        <v>1555</v>
      </c>
      <c r="C1574" s="7" t="n">
        <v>3350</v>
      </c>
      <c r="D1574" s="8" t="n">
        <v>2514</v>
      </c>
      <c r="E1574" s="9" t="n">
        <v>0.25</v>
      </c>
      <c r="F1574" s="10" t="n">
        <f aca="false">ROUND(D1574*(1+E1574)*(1+$G$2)/50,0)*50</f>
        <v>3350</v>
      </c>
      <c r="G1574" s="7" t="n">
        <f aca="false">D1574*E1574</f>
        <v>628.5</v>
      </c>
    </row>
    <row r="1575" customFormat="false" ht="15" hidden="false" customHeight="false" outlineLevel="0" collapsed="false">
      <c r="A1575" s="6" t="s">
        <v>1545</v>
      </c>
      <c r="B1575" s="6" t="s">
        <v>1556</v>
      </c>
      <c r="C1575" s="7" t="n">
        <v>3550</v>
      </c>
      <c r="D1575" s="8" t="n">
        <v>2664</v>
      </c>
      <c r="E1575" s="9" t="n">
        <v>0.25</v>
      </c>
      <c r="F1575" s="10" t="n">
        <f aca="false">ROUND(D1575*(1+E1575)*(1+$G$2)/50,0)*50</f>
        <v>3550</v>
      </c>
      <c r="G1575" s="7" t="n">
        <f aca="false">D1575*E1575</f>
        <v>666</v>
      </c>
    </row>
    <row r="1576" customFormat="false" ht="15" hidden="false" customHeight="false" outlineLevel="0" collapsed="false">
      <c r="A1576" s="6" t="s">
        <v>1545</v>
      </c>
      <c r="B1576" s="6" t="s">
        <v>1557</v>
      </c>
      <c r="C1576" s="7" t="n">
        <v>2950</v>
      </c>
      <c r="D1576" s="8" t="n">
        <v>2214</v>
      </c>
      <c r="E1576" s="9" t="n">
        <v>0.25</v>
      </c>
      <c r="F1576" s="10" t="n">
        <f aca="false">ROUND(D1576*(1+E1576)*(1+$G$2)/50,0)*50</f>
        <v>2950</v>
      </c>
      <c r="G1576" s="7" t="n">
        <f aca="false">D1576*E1576</f>
        <v>553.5</v>
      </c>
    </row>
    <row r="1577" customFormat="false" ht="15" hidden="false" customHeight="false" outlineLevel="0" collapsed="false">
      <c r="A1577" s="6" t="s">
        <v>1545</v>
      </c>
      <c r="B1577" s="6" t="s">
        <v>1558</v>
      </c>
      <c r="C1577" s="7" t="n">
        <v>1550</v>
      </c>
      <c r="D1577" s="8" t="n">
        <v>1163</v>
      </c>
      <c r="E1577" s="9" t="n">
        <v>0.25</v>
      </c>
      <c r="F1577" s="10" t="n">
        <f aca="false">ROUND(D1577*(1+E1577)*(1+$G$2)/50,0)*50</f>
        <v>1550</v>
      </c>
      <c r="G1577" s="7" t="n">
        <f aca="false">D1577*E1577</f>
        <v>290.75</v>
      </c>
    </row>
    <row r="1578" customFormat="false" ht="15" hidden="false" customHeight="false" outlineLevel="0" collapsed="false">
      <c r="A1578" s="6" t="s">
        <v>1545</v>
      </c>
      <c r="B1578" s="6" t="s">
        <v>1559</v>
      </c>
      <c r="C1578" s="7" t="n">
        <v>1050</v>
      </c>
      <c r="D1578" s="8" t="n">
        <v>788</v>
      </c>
      <c r="E1578" s="9" t="n">
        <v>0.25</v>
      </c>
      <c r="F1578" s="10" t="n">
        <f aca="false">ROUND(D1578*(1+E1578)*(1+$G$2)/50,0)*50</f>
        <v>1050</v>
      </c>
      <c r="G1578" s="7" t="n">
        <f aca="false">D1578*E1578</f>
        <v>197</v>
      </c>
    </row>
    <row r="1579" customFormat="false" ht="15" hidden="false" customHeight="false" outlineLevel="0" collapsed="false">
      <c r="A1579" s="6" t="s">
        <v>1545</v>
      </c>
      <c r="B1579" s="6" t="s">
        <v>1560</v>
      </c>
      <c r="C1579" s="7" t="n">
        <v>1950</v>
      </c>
      <c r="D1579" s="8" t="n">
        <v>1463</v>
      </c>
      <c r="E1579" s="9" t="n">
        <v>0.25</v>
      </c>
      <c r="F1579" s="10" t="n">
        <f aca="false">ROUND(D1579*(1+E1579)*(1+$G$2)/50,0)*50</f>
        <v>1950</v>
      </c>
      <c r="G1579" s="7" t="n">
        <f aca="false">D1579*E1579</f>
        <v>365.75</v>
      </c>
    </row>
    <row r="1580" customFormat="false" ht="15" hidden="false" customHeight="false" outlineLevel="0" collapsed="false">
      <c r="A1580" s="6" t="s">
        <v>1545</v>
      </c>
      <c r="B1580" s="6" t="s">
        <v>1561</v>
      </c>
      <c r="C1580" s="7" t="n">
        <v>6000</v>
      </c>
      <c r="D1580" s="8" t="n">
        <v>4503</v>
      </c>
      <c r="E1580" s="9" t="n">
        <v>0.25</v>
      </c>
      <c r="F1580" s="10" t="n">
        <f aca="false">ROUND(D1580*(1+E1580)*(1+$G$2)/50,0)*50</f>
        <v>6000</v>
      </c>
      <c r="G1580" s="7" t="n">
        <f aca="false">D1580*E1580</f>
        <v>1125.75</v>
      </c>
    </row>
    <row r="1581" customFormat="false" ht="15" hidden="false" customHeight="false" outlineLevel="0" collapsed="false">
      <c r="A1581" s="6" t="s">
        <v>1545</v>
      </c>
      <c r="B1581" s="6" t="s">
        <v>1562</v>
      </c>
      <c r="C1581" s="7" t="n">
        <v>1350</v>
      </c>
      <c r="D1581" s="8" t="n">
        <v>1013</v>
      </c>
      <c r="E1581" s="9" t="n">
        <v>0.25</v>
      </c>
      <c r="F1581" s="10" t="n">
        <f aca="false">ROUND(D1581*(1+E1581)*(1+$G$2)/50,0)*50</f>
        <v>1350</v>
      </c>
      <c r="G1581" s="7" t="n">
        <f aca="false">D1581*E1581</f>
        <v>253.25</v>
      </c>
    </row>
    <row r="1582" customFormat="false" ht="15" hidden="false" customHeight="false" outlineLevel="0" collapsed="false">
      <c r="A1582" s="6" t="s">
        <v>1545</v>
      </c>
      <c r="B1582" s="6" t="s">
        <v>1563</v>
      </c>
      <c r="C1582" s="7" t="n">
        <v>1400</v>
      </c>
      <c r="D1582" s="8" t="n">
        <v>1051</v>
      </c>
      <c r="E1582" s="9" t="n">
        <v>0.25</v>
      </c>
      <c r="F1582" s="10" t="n">
        <f aca="false">ROUND(D1582*(1+E1582)*(1+$G$2)/50,0)*50</f>
        <v>1400</v>
      </c>
      <c r="G1582" s="7" t="n">
        <f aca="false">D1582*E1582</f>
        <v>262.75</v>
      </c>
    </row>
    <row r="1583" customFormat="false" ht="15" hidden="false" customHeight="false" outlineLevel="0" collapsed="false">
      <c r="A1583" s="6" t="s">
        <v>1545</v>
      </c>
      <c r="B1583" s="6" t="s">
        <v>1564</v>
      </c>
      <c r="C1583" s="7" t="n">
        <v>9500</v>
      </c>
      <c r="D1583" s="8" t="n">
        <v>7129</v>
      </c>
      <c r="E1583" s="9" t="n">
        <v>0.25</v>
      </c>
      <c r="F1583" s="10" t="n">
        <f aca="false">ROUND(D1583*(1+E1583)*(1+$G$2)/50,0)*50</f>
        <v>9500</v>
      </c>
      <c r="G1583" s="7" t="n">
        <f aca="false">D1583*E1583</f>
        <v>1782.25</v>
      </c>
    </row>
    <row r="1584" customFormat="false" ht="15" hidden="false" customHeight="false" outlineLevel="0" collapsed="false">
      <c r="A1584" s="6" t="s">
        <v>1545</v>
      </c>
      <c r="B1584" s="6" t="s">
        <v>1565</v>
      </c>
      <c r="C1584" s="7" t="n">
        <v>1250</v>
      </c>
      <c r="D1584" s="8" t="n">
        <v>938</v>
      </c>
      <c r="E1584" s="9" t="n">
        <v>0.25</v>
      </c>
      <c r="F1584" s="10" t="n">
        <f aca="false">ROUND(D1584*(1+E1584)*(1+$G$2)/50,0)*50</f>
        <v>1250</v>
      </c>
      <c r="G1584" s="7" t="n">
        <f aca="false">D1584*E1584</f>
        <v>234.5</v>
      </c>
    </row>
    <row r="1585" customFormat="false" ht="15" hidden="false" customHeight="false" outlineLevel="0" collapsed="false">
      <c r="A1585" s="6" t="s">
        <v>1545</v>
      </c>
      <c r="B1585" s="6" t="s">
        <v>1566</v>
      </c>
      <c r="C1585" s="7" t="n">
        <v>1800</v>
      </c>
      <c r="D1585" s="8" t="n">
        <v>1351</v>
      </c>
      <c r="E1585" s="9" t="n">
        <v>0.25</v>
      </c>
      <c r="F1585" s="10" t="n">
        <f aca="false">ROUND(D1585*(1+E1585)*(1+$G$2)/50,0)*50</f>
        <v>1800</v>
      </c>
      <c r="G1585" s="7" t="n">
        <f aca="false">D1585*E1585</f>
        <v>337.75</v>
      </c>
    </row>
    <row r="1586" customFormat="false" ht="15" hidden="false" customHeight="false" outlineLevel="0" collapsed="false">
      <c r="A1586" s="6" t="s">
        <v>1545</v>
      </c>
      <c r="B1586" s="6" t="s">
        <v>1567</v>
      </c>
      <c r="C1586" s="7" t="n">
        <v>1350</v>
      </c>
      <c r="D1586" s="8" t="n">
        <v>1013</v>
      </c>
      <c r="E1586" s="9" t="n">
        <v>0.25</v>
      </c>
      <c r="F1586" s="10" t="n">
        <f aca="false">ROUND(D1586*(1+E1586)*(1+$G$2)/50,0)*50</f>
        <v>1350</v>
      </c>
      <c r="G1586" s="7" t="n">
        <f aca="false">D1586*E1586</f>
        <v>253.25</v>
      </c>
    </row>
    <row r="1587" customFormat="false" ht="15" hidden="false" customHeight="false" outlineLevel="0" collapsed="false">
      <c r="A1587" s="6" t="s">
        <v>1545</v>
      </c>
      <c r="B1587" s="6" t="s">
        <v>1568</v>
      </c>
      <c r="C1587" s="7" t="n">
        <v>3250</v>
      </c>
      <c r="D1587" s="8" t="n">
        <v>2439</v>
      </c>
      <c r="E1587" s="9" t="n">
        <v>0.25</v>
      </c>
      <c r="F1587" s="10" t="n">
        <f aca="false">ROUND(D1587*(1+E1587)*(1+$G$2)/50,0)*50</f>
        <v>3250</v>
      </c>
      <c r="G1587" s="7" t="n">
        <f aca="false">D1587*E1587</f>
        <v>609.75</v>
      </c>
    </row>
    <row r="1588" customFormat="false" ht="15" hidden="false" customHeight="false" outlineLevel="0" collapsed="false">
      <c r="A1588" s="6" t="s">
        <v>1545</v>
      </c>
      <c r="B1588" s="6" t="s">
        <v>1569</v>
      </c>
      <c r="C1588" s="7" t="n">
        <v>3050</v>
      </c>
      <c r="D1588" s="8" t="n">
        <v>2289</v>
      </c>
      <c r="E1588" s="9" t="n">
        <v>0.25</v>
      </c>
      <c r="F1588" s="10" t="n">
        <f aca="false">ROUND(D1588*(1+E1588)*(1+$G$2)/50,0)*50</f>
        <v>3050</v>
      </c>
      <c r="G1588" s="7" t="n">
        <f aca="false">D1588*E1588</f>
        <v>572.25</v>
      </c>
    </row>
    <row r="1589" customFormat="false" ht="15" hidden="false" customHeight="false" outlineLevel="0" collapsed="false">
      <c r="A1589" s="6" t="s">
        <v>1570</v>
      </c>
      <c r="B1589" s="6" t="s">
        <v>1571</v>
      </c>
      <c r="C1589" s="7" t="n">
        <v>1550</v>
      </c>
      <c r="D1589" s="8" t="n">
        <v>1163</v>
      </c>
      <c r="E1589" s="9" t="n">
        <v>0.25</v>
      </c>
      <c r="F1589" s="10" t="n">
        <f aca="false">ROUND(D1589*(1+E1589)*(1+$G$2)/50,0)*50</f>
        <v>1550</v>
      </c>
      <c r="G1589" s="7" t="n">
        <f aca="false">D1589*E1589</f>
        <v>290.75</v>
      </c>
    </row>
    <row r="1590" customFormat="false" ht="15" hidden="false" customHeight="false" outlineLevel="0" collapsed="false">
      <c r="A1590" s="6" t="s">
        <v>1570</v>
      </c>
      <c r="B1590" s="6" t="s">
        <v>1572</v>
      </c>
      <c r="C1590" s="7" t="n">
        <v>12650</v>
      </c>
      <c r="D1590" s="8" t="n">
        <v>9493</v>
      </c>
      <c r="E1590" s="9" t="n">
        <v>0.25</v>
      </c>
      <c r="F1590" s="10" t="n">
        <f aca="false">ROUND(D1590*(1+E1590)*(1+$G$2)/50,0)*50</f>
        <v>12650</v>
      </c>
      <c r="G1590" s="7" t="n">
        <f aca="false">D1590*E1590</f>
        <v>2373.25</v>
      </c>
    </row>
    <row r="1591" customFormat="false" ht="15" hidden="false" customHeight="false" outlineLevel="0" collapsed="false">
      <c r="A1591" s="6" t="s">
        <v>1570</v>
      </c>
      <c r="B1591" s="6" t="s">
        <v>1573</v>
      </c>
      <c r="C1591" s="7" t="n">
        <v>600</v>
      </c>
      <c r="D1591" s="8" t="n">
        <v>450</v>
      </c>
      <c r="E1591" s="9" t="n">
        <v>0.25</v>
      </c>
      <c r="F1591" s="10" t="n">
        <f aca="false">ROUND(D1591*(1+E1591)*(1+$G$2)/50,0)*50</f>
        <v>600</v>
      </c>
      <c r="G1591" s="7" t="n">
        <f aca="false">D1591*E1591</f>
        <v>112.5</v>
      </c>
    </row>
    <row r="1592" customFormat="false" ht="15" hidden="false" customHeight="false" outlineLevel="0" collapsed="false">
      <c r="A1592" s="6" t="s">
        <v>1570</v>
      </c>
      <c r="B1592" s="6" t="s">
        <v>1574</v>
      </c>
      <c r="C1592" s="7" t="n">
        <v>1650</v>
      </c>
      <c r="D1592" s="8" t="n">
        <v>1238</v>
      </c>
      <c r="E1592" s="9" t="n">
        <v>0.25</v>
      </c>
      <c r="F1592" s="10" t="n">
        <f aca="false">ROUND(D1592*(1+E1592)*(1+$G$2)/50,0)*50</f>
        <v>1650</v>
      </c>
      <c r="G1592" s="7" t="n">
        <f aca="false">D1592*E1592</f>
        <v>309.5</v>
      </c>
    </row>
    <row r="1593" customFormat="false" ht="15" hidden="false" customHeight="false" outlineLevel="0" collapsed="false">
      <c r="A1593" s="6" t="s">
        <v>1570</v>
      </c>
      <c r="B1593" s="6" t="s">
        <v>1575</v>
      </c>
      <c r="C1593" s="7" t="n">
        <v>2750</v>
      </c>
      <c r="D1593" s="8" t="n">
        <v>2064</v>
      </c>
      <c r="E1593" s="9" t="n">
        <v>0.25</v>
      </c>
      <c r="F1593" s="10" t="n">
        <f aca="false">ROUND(D1593*(1+E1593)*(1+$G$2)/50,0)*50</f>
        <v>2750</v>
      </c>
      <c r="G1593" s="7" t="n">
        <f aca="false">D1593*E1593</f>
        <v>516</v>
      </c>
    </row>
    <row r="1594" customFormat="false" ht="15" hidden="false" customHeight="false" outlineLevel="0" collapsed="false">
      <c r="A1594" s="6" t="s">
        <v>1570</v>
      </c>
      <c r="B1594" s="6" t="s">
        <v>1576</v>
      </c>
      <c r="C1594" s="7" t="n">
        <v>4900</v>
      </c>
      <c r="D1594" s="8" t="n">
        <v>3677</v>
      </c>
      <c r="E1594" s="9" t="n">
        <v>0.25</v>
      </c>
      <c r="F1594" s="10" t="n">
        <f aca="false">ROUND(D1594*(1+E1594)*(1+$G$2)/50,0)*50</f>
        <v>4900</v>
      </c>
      <c r="G1594" s="7" t="n">
        <f aca="false">D1594*E1594</f>
        <v>919.25</v>
      </c>
    </row>
    <row r="1595" customFormat="false" ht="15" hidden="false" customHeight="false" outlineLevel="0" collapsed="false">
      <c r="A1595" s="6" t="s">
        <v>1570</v>
      </c>
      <c r="B1595" s="6" t="s">
        <v>1577</v>
      </c>
      <c r="C1595" s="7" t="n">
        <v>1100</v>
      </c>
      <c r="D1595" s="8" t="n">
        <v>826</v>
      </c>
      <c r="E1595" s="9" t="n">
        <v>0.25</v>
      </c>
      <c r="F1595" s="10" t="n">
        <f aca="false">ROUND(D1595*(1+E1595)*(1+$G$2)/50,0)*50</f>
        <v>1100</v>
      </c>
      <c r="G1595" s="7" t="n">
        <f aca="false">D1595*E1595</f>
        <v>206.5</v>
      </c>
    </row>
    <row r="1596" customFormat="false" ht="15" hidden="false" customHeight="false" outlineLevel="0" collapsed="false">
      <c r="A1596" s="6" t="s">
        <v>1570</v>
      </c>
      <c r="B1596" s="6" t="s">
        <v>1578</v>
      </c>
      <c r="C1596" s="7" t="n">
        <v>2250</v>
      </c>
      <c r="D1596" s="8" t="n">
        <v>1689</v>
      </c>
      <c r="E1596" s="9" t="n">
        <v>0.25</v>
      </c>
      <c r="F1596" s="10" t="n">
        <f aca="false">ROUND(D1596*(1+E1596)*(1+$G$2)/50,0)*50</f>
        <v>2250</v>
      </c>
      <c r="G1596" s="7" t="n">
        <f aca="false">D1596*E1596</f>
        <v>422.25</v>
      </c>
    </row>
    <row r="1597" customFormat="false" ht="15" hidden="false" customHeight="false" outlineLevel="0" collapsed="false">
      <c r="A1597" s="6" t="s">
        <v>1570</v>
      </c>
      <c r="B1597" s="6" t="s">
        <v>1579</v>
      </c>
      <c r="C1597" s="7" t="n">
        <v>2250</v>
      </c>
      <c r="D1597" s="8" t="n">
        <v>1689</v>
      </c>
      <c r="E1597" s="9" t="n">
        <v>0.25</v>
      </c>
      <c r="F1597" s="10" t="n">
        <f aca="false">ROUND(D1597*(1+E1597)*(1+$G$2)/50,0)*50</f>
        <v>2250</v>
      </c>
      <c r="G1597" s="7" t="n">
        <f aca="false">D1597*E1597</f>
        <v>422.25</v>
      </c>
    </row>
    <row r="1598" customFormat="false" ht="15" hidden="false" customHeight="false" outlineLevel="0" collapsed="false">
      <c r="A1598" s="6" t="s">
        <v>1570</v>
      </c>
      <c r="B1598" s="6" t="s">
        <v>1580</v>
      </c>
      <c r="C1598" s="7" t="n">
        <v>2250</v>
      </c>
      <c r="D1598" s="8" t="n">
        <v>1689</v>
      </c>
      <c r="E1598" s="9" t="n">
        <v>0.25</v>
      </c>
      <c r="F1598" s="10" t="n">
        <f aca="false">ROUND(D1598*(1+E1598)*(1+$G$2)/50,0)*50</f>
        <v>2250</v>
      </c>
      <c r="G1598" s="7" t="n">
        <f aca="false">D1598*E1598</f>
        <v>422.25</v>
      </c>
    </row>
    <row r="1599" customFormat="false" ht="15" hidden="false" customHeight="false" outlineLevel="0" collapsed="false">
      <c r="A1599" s="6" t="s">
        <v>1570</v>
      </c>
      <c r="B1599" s="6" t="s">
        <v>1581</v>
      </c>
      <c r="C1599" s="7" t="n">
        <v>1750</v>
      </c>
      <c r="D1599" s="8" t="n">
        <v>1313</v>
      </c>
      <c r="E1599" s="9" t="n">
        <v>0.25</v>
      </c>
      <c r="F1599" s="10" t="n">
        <f aca="false">ROUND(D1599*(1+E1599)*(1+$G$2)/50,0)*50</f>
        <v>1750</v>
      </c>
      <c r="G1599" s="7" t="n">
        <f aca="false">D1599*E1599</f>
        <v>328.25</v>
      </c>
    </row>
    <row r="1600" customFormat="false" ht="15" hidden="false" customHeight="false" outlineLevel="0" collapsed="false">
      <c r="A1600" s="6" t="s">
        <v>1570</v>
      </c>
      <c r="B1600" s="6" t="s">
        <v>1582</v>
      </c>
      <c r="C1600" s="7" t="n">
        <v>3250</v>
      </c>
      <c r="D1600" s="8" t="n">
        <v>2439</v>
      </c>
      <c r="E1600" s="9" t="n">
        <v>0.25</v>
      </c>
      <c r="F1600" s="10" t="n">
        <f aca="false">ROUND(D1600*(1+E1600)*(1+$G$2)/50,0)*50</f>
        <v>3250</v>
      </c>
      <c r="G1600" s="7" t="n">
        <f aca="false">D1600*E1600</f>
        <v>609.75</v>
      </c>
    </row>
    <row r="1601" customFormat="false" ht="15" hidden="false" customHeight="false" outlineLevel="0" collapsed="false">
      <c r="A1601" s="6" t="s">
        <v>1570</v>
      </c>
      <c r="B1601" s="6" t="s">
        <v>1583</v>
      </c>
      <c r="C1601" s="7" t="n">
        <v>950</v>
      </c>
      <c r="D1601" s="8" t="n">
        <v>713</v>
      </c>
      <c r="E1601" s="9" t="n">
        <v>0.25</v>
      </c>
      <c r="F1601" s="10" t="n">
        <f aca="false">ROUND(D1601*(1+E1601)*(1+$G$2)/50,0)*50</f>
        <v>950</v>
      </c>
      <c r="G1601" s="7" t="n">
        <f aca="false">D1601*E1601</f>
        <v>178.25</v>
      </c>
    </row>
    <row r="1602" customFormat="false" ht="15" hidden="false" customHeight="false" outlineLevel="0" collapsed="false">
      <c r="A1602" s="6" t="s">
        <v>1570</v>
      </c>
      <c r="B1602" s="6" t="s">
        <v>1584</v>
      </c>
      <c r="C1602" s="7" t="n">
        <v>1800</v>
      </c>
      <c r="D1602" s="8" t="n">
        <v>1351</v>
      </c>
      <c r="E1602" s="9" t="n">
        <v>0.25</v>
      </c>
      <c r="F1602" s="10" t="n">
        <f aca="false">ROUND(D1602*(1+E1602)*(1+$G$2)/50,0)*50</f>
        <v>1800</v>
      </c>
      <c r="G1602" s="7" t="n">
        <f aca="false">D1602*E1602</f>
        <v>337.75</v>
      </c>
    </row>
    <row r="1603" customFormat="false" ht="15" hidden="false" customHeight="false" outlineLevel="0" collapsed="false">
      <c r="A1603" s="6" t="s">
        <v>1570</v>
      </c>
      <c r="B1603" s="6" t="s">
        <v>1585</v>
      </c>
      <c r="C1603" s="7" t="n">
        <v>6300</v>
      </c>
      <c r="D1603" s="8" t="n">
        <v>4728</v>
      </c>
      <c r="E1603" s="9" t="n">
        <v>0.25</v>
      </c>
      <c r="F1603" s="10" t="n">
        <f aca="false">ROUND(D1603*(1+E1603)*(1+$G$2)/50,0)*50</f>
        <v>6300</v>
      </c>
      <c r="G1603" s="7" t="n">
        <f aca="false">D1603*E1603</f>
        <v>1182</v>
      </c>
    </row>
    <row r="1604" customFormat="false" ht="15" hidden="false" customHeight="false" outlineLevel="0" collapsed="false">
      <c r="A1604" s="6" t="s">
        <v>1570</v>
      </c>
      <c r="B1604" s="6" t="s">
        <v>1586</v>
      </c>
      <c r="C1604" s="7" t="n">
        <v>1850</v>
      </c>
      <c r="D1604" s="8" t="n">
        <v>1388</v>
      </c>
      <c r="E1604" s="9" t="n">
        <v>0.25</v>
      </c>
      <c r="F1604" s="10" t="n">
        <f aca="false">ROUND(D1604*(1+E1604)*(1+$G$2)/50,0)*50</f>
        <v>1850</v>
      </c>
      <c r="G1604" s="7" t="n">
        <f aca="false">D1604*E1604</f>
        <v>347</v>
      </c>
    </row>
    <row r="1605" customFormat="false" ht="15" hidden="false" customHeight="false" outlineLevel="0" collapsed="false">
      <c r="A1605" s="6" t="s">
        <v>1570</v>
      </c>
      <c r="B1605" s="6" t="s">
        <v>1587</v>
      </c>
      <c r="C1605" s="7" t="n">
        <v>3450</v>
      </c>
      <c r="D1605" s="8" t="n">
        <v>2589</v>
      </c>
      <c r="E1605" s="9" t="n">
        <v>0.25</v>
      </c>
      <c r="F1605" s="10" t="n">
        <f aca="false">ROUND(D1605*(1+E1605)*(1+$G$2)/50,0)*50</f>
        <v>3450</v>
      </c>
      <c r="G1605" s="7" t="n">
        <f aca="false">D1605*E1605</f>
        <v>647.25</v>
      </c>
    </row>
    <row r="1606" customFormat="false" ht="15" hidden="false" customHeight="false" outlineLevel="0" collapsed="false">
      <c r="A1606" s="6" t="s">
        <v>1570</v>
      </c>
      <c r="B1606" s="6" t="s">
        <v>1588</v>
      </c>
      <c r="C1606" s="7" t="n">
        <v>6950</v>
      </c>
      <c r="D1606" s="8" t="n">
        <v>5216</v>
      </c>
      <c r="E1606" s="9" t="n">
        <v>0.25</v>
      </c>
      <c r="F1606" s="10" t="n">
        <f aca="false">ROUND(D1606*(1+E1606)*(1+$G$2)/50,0)*50</f>
        <v>6950</v>
      </c>
      <c r="G1606" s="7" t="n">
        <f aca="false">D1606*E1606</f>
        <v>1304</v>
      </c>
    </row>
    <row r="1607" customFormat="false" ht="15" hidden="false" customHeight="false" outlineLevel="0" collapsed="false">
      <c r="A1607" s="6" t="s">
        <v>1570</v>
      </c>
      <c r="B1607" s="6" t="s">
        <v>1589</v>
      </c>
      <c r="C1607" s="7" t="n">
        <v>1000</v>
      </c>
      <c r="D1607" s="8" t="n">
        <v>750</v>
      </c>
      <c r="E1607" s="9" t="n">
        <v>0.25</v>
      </c>
      <c r="F1607" s="10" t="n">
        <f aca="false">ROUND(D1607*(1+E1607)*(1+$G$2)/50,0)*50</f>
        <v>1000</v>
      </c>
      <c r="G1607" s="7" t="n">
        <f aca="false">D1607*E1607</f>
        <v>187.5</v>
      </c>
    </row>
    <row r="1608" customFormat="false" ht="15" hidden="false" customHeight="false" outlineLevel="0" collapsed="false">
      <c r="A1608" s="6" t="s">
        <v>1570</v>
      </c>
      <c r="B1608" s="6" t="s">
        <v>1590</v>
      </c>
      <c r="C1608" s="7" t="n">
        <v>3150</v>
      </c>
      <c r="D1608" s="8" t="n">
        <v>2364</v>
      </c>
      <c r="E1608" s="9" t="n">
        <v>0.25</v>
      </c>
      <c r="F1608" s="10" t="n">
        <f aca="false">ROUND(D1608*(1+E1608)*(1+$G$2)/50,0)*50</f>
        <v>3150</v>
      </c>
      <c r="G1608" s="7" t="n">
        <f aca="false">D1608*E1608</f>
        <v>591</v>
      </c>
    </row>
    <row r="1609" customFormat="false" ht="15" hidden="false" customHeight="false" outlineLevel="0" collapsed="false">
      <c r="A1609" s="6" t="s">
        <v>1570</v>
      </c>
      <c r="B1609" s="6" t="s">
        <v>1591</v>
      </c>
      <c r="C1609" s="7" t="n">
        <v>4750</v>
      </c>
      <c r="D1609" s="8" t="n">
        <v>3565</v>
      </c>
      <c r="E1609" s="9" t="n">
        <v>0.25</v>
      </c>
      <c r="F1609" s="10" t="n">
        <f aca="false">ROUND(D1609*(1+E1609)*(1+$G$2)/50,0)*50</f>
        <v>4750</v>
      </c>
      <c r="G1609" s="7" t="n">
        <f aca="false">D1609*E1609</f>
        <v>891.25</v>
      </c>
    </row>
    <row r="1610" customFormat="false" ht="15" hidden="false" customHeight="false" outlineLevel="0" collapsed="false">
      <c r="A1610" s="6" t="s">
        <v>1570</v>
      </c>
      <c r="B1610" s="6" t="s">
        <v>1592</v>
      </c>
      <c r="C1610" s="7" t="n">
        <v>1000</v>
      </c>
      <c r="D1610" s="8" t="n">
        <v>750</v>
      </c>
      <c r="E1610" s="9" t="n">
        <v>0.25</v>
      </c>
      <c r="F1610" s="10" t="n">
        <f aca="false">ROUND(D1610*(1+E1610)*(1+$G$2)/50,0)*50</f>
        <v>1000</v>
      </c>
      <c r="G1610" s="7" t="n">
        <f aca="false">D1610*E1610</f>
        <v>187.5</v>
      </c>
    </row>
    <row r="1611" customFormat="false" ht="15" hidden="false" customHeight="false" outlineLevel="0" collapsed="false">
      <c r="A1611" s="6" t="s">
        <v>1570</v>
      </c>
      <c r="B1611" s="6" t="s">
        <v>1593</v>
      </c>
      <c r="C1611" s="7" t="n">
        <v>9550</v>
      </c>
      <c r="D1611" s="8" t="n">
        <v>7167</v>
      </c>
      <c r="E1611" s="9" t="n">
        <v>0.25</v>
      </c>
      <c r="F1611" s="10" t="n">
        <f aca="false">ROUND(D1611*(1+E1611)*(1+$G$2)/50,0)*50</f>
        <v>9550</v>
      </c>
      <c r="G1611" s="7" t="n">
        <f aca="false">D1611*E1611</f>
        <v>1791.75</v>
      </c>
    </row>
    <row r="1612" customFormat="false" ht="15" hidden="false" customHeight="false" outlineLevel="0" collapsed="false">
      <c r="A1612" s="6" t="s">
        <v>1570</v>
      </c>
      <c r="B1612" s="6" t="s">
        <v>1594</v>
      </c>
      <c r="C1612" s="7" t="n">
        <v>500</v>
      </c>
      <c r="D1612" s="8" t="n">
        <v>375</v>
      </c>
      <c r="E1612" s="9" t="n">
        <v>0.25</v>
      </c>
      <c r="F1612" s="10" t="n">
        <f aca="false">ROUND(D1612*(1+E1612)*(1+$G$2)/50,0)*50</f>
        <v>500</v>
      </c>
      <c r="G1612" s="7" t="n">
        <f aca="false">D1612*E1612</f>
        <v>93.75</v>
      </c>
    </row>
    <row r="1613" customFormat="false" ht="15" hidden="false" customHeight="false" outlineLevel="0" collapsed="false">
      <c r="A1613" s="6" t="s">
        <v>1570</v>
      </c>
      <c r="B1613" s="6" t="s">
        <v>1595</v>
      </c>
      <c r="C1613" s="7" t="n">
        <v>1150</v>
      </c>
      <c r="D1613" s="8" t="n">
        <v>863</v>
      </c>
      <c r="E1613" s="9" t="n">
        <v>0.25</v>
      </c>
      <c r="F1613" s="10" t="n">
        <f aca="false">ROUND(D1613*(1+E1613)*(1+$G$2)/50,0)*50</f>
        <v>1150</v>
      </c>
      <c r="G1613" s="7" t="n">
        <f aca="false">D1613*E1613</f>
        <v>215.75</v>
      </c>
    </row>
    <row r="1614" customFormat="false" ht="15" hidden="false" customHeight="false" outlineLevel="0" collapsed="false">
      <c r="A1614" s="6" t="s">
        <v>1570</v>
      </c>
      <c r="B1614" s="6" t="s">
        <v>1596</v>
      </c>
      <c r="C1614" s="7" t="n">
        <v>1450</v>
      </c>
      <c r="D1614" s="8" t="n">
        <v>1088</v>
      </c>
      <c r="E1614" s="9" t="n">
        <v>0.25</v>
      </c>
      <c r="F1614" s="10" t="n">
        <f aca="false">ROUND(D1614*(1+E1614)*(1+$G$2)/50,0)*50</f>
        <v>1450</v>
      </c>
      <c r="G1614" s="7" t="n">
        <f aca="false">D1614*E1614</f>
        <v>272</v>
      </c>
    </row>
    <row r="1615" customFormat="false" ht="15" hidden="false" customHeight="false" outlineLevel="0" collapsed="false">
      <c r="A1615" s="6" t="s">
        <v>1570</v>
      </c>
      <c r="B1615" s="6" t="s">
        <v>1597</v>
      </c>
      <c r="C1615" s="7" t="n">
        <v>1750</v>
      </c>
      <c r="D1615" s="8" t="n">
        <v>1313</v>
      </c>
      <c r="E1615" s="9" t="n">
        <v>0.25</v>
      </c>
      <c r="F1615" s="10" t="n">
        <f aca="false">ROUND(D1615*(1+E1615)*(1+$G$2)/50,0)*50</f>
        <v>1750</v>
      </c>
      <c r="G1615" s="7" t="n">
        <f aca="false">D1615*E1615</f>
        <v>328.25</v>
      </c>
    </row>
    <row r="1616" customFormat="false" ht="15" hidden="false" customHeight="false" outlineLevel="0" collapsed="false">
      <c r="A1616" s="6" t="s">
        <v>1570</v>
      </c>
      <c r="B1616" s="6" t="s">
        <v>1598</v>
      </c>
      <c r="C1616" s="7" t="n">
        <v>3200</v>
      </c>
      <c r="D1616" s="8" t="n">
        <v>2402</v>
      </c>
      <c r="E1616" s="9" t="n">
        <v>0.25</v>
      </c>
      <c r="F1616" s="10" t="n">
        <f aca="false">ROUND(D1616*(1+E1616)*(1+$G$2)/50,0)*50</f>
        <v>3200</v>
      </c>
      <c r="G1616" s="7" t="n">
        <f aca="false">D1616*E1616</f>
        <v>600.5</v>
      </c>
    </row>
    <row r="1617" customFormat="false" ht="15" hidden="false" customHeight="false" outlineLevel="0" collapsed="false">
      <c r="A1617" s="6" t="s">
        <v>1570</v>
      </c>
      <c r="B1617" s="6" t="s">
        <v>1599</v>
      </c>
      <c r="C1617" s="7" t="n">
        <v>3000</v>
      </c>
      <c r="D1617" s="8" t="n">
        <v>2251</v>
      </c>
      <c r="E1617" s="9" t="n">
        <v>0.25</v>
      </c>
      <c r="F1617" s="10" t="n">
        <f aca="false">ROUND(D1617*(1+E1617)*(1+$G$2)/50,0)*50</f>
        <v>3000</v>
      </c>
      <c r="G1617" s="7" t="n">
        <f aca="false">D1617*E1617</f>
        <v>562.75</v>
      </c>
    </row>
    <row r="1618" customFormat="false" ht="15" hidden="false" customHeight="false" outlineLevel="0" collapsed="false">
      <c r="A1618" s="6" t="s">
        <v>1570</v>
      </c>
      <c r="B1618" s="6" t="s">
        <v>1600</v>
      </c>
      <c r="C1618" s="7" t="n">
        <v>1000</v>
      </c>
      <c r="D1618" s="8" t="n">
        <v>750</v>
      </c>
      <c r="E1618" s="9" t="n">
        <v>0.25</v>
      </c>
      <c r="F1618" s="10" t="n">
        <f aca="false">ROUND(D1618*(1+E1618)*(1+$G$2)/50,0)*50</f>
        <v>1000</v>
      </c>
      <c r="G1618" s="7" t="n">
        <f aca="false">D1618*E1618</f>
        <v>187.5</v>
      </c>
    </row>
    <row r="1619" customFormat="false" ht="15" hidden="false" customHeight="false" outlineLevel="0" collapsed="false">
      <c r="A1619" s="6" t="s">
        <v>1570</v>
      </c>
      <c r="B1619" s="6" t="s">
        <v>1601</v>
      </c>
      <c r="C1619" s="7" t="n">
        <v>3250</v>
      </c>
      <c r="D1619" s="8" t="n">
        <v>2439</v>
      </c>
      <c r="E1619" s="9" t="n">
        <v>0.25</v>
      </c>
      <c r="F1619" s="10" t="n">
        <f aca="false">ROUND(D1619*(1+E1619)*(1+$G$2)/50,0)*50</f>
        <v>3250</v>
      </c>
      <c r="G1619" s="7" t="n">
        <f aca="false">D1619*E1619</f>
        <v>609.75</v>
      </c>
    </row>
    <row r="1620" customFormat="false" ht="15" hidden="false" customHeight="false" outlineLevel="0" collapsed="false">
      <c r="A1620" s="6" t="s">
        <v>1570</v>
      </c>
      <c r="B1620" s="6" t="s">
        <v>1602</v>
      </c>
      <c r="C1620" s="7" t="n">
        <v>3500</v>
      </c>
      <c r="D1620" s="8" t="n">
        <v>2627</v>
      </c>
      <c r="E1620" s="9" t="n">
        <v>0.25</v>
      </c>
      <c r="F1620" s="10" t="n">
        <f aca="false">ROUND(D1620*(1+E1620)*(1+$G$2)/50,0)*50</f>
        <v>3500</v>
      </c>
      <c r="G1620" s="7" t="n">
        <f aca="false">D1620*E1620</f>
        <v>656.75</v>
      </c>
    </row>
    <row r="1621" customFormat="false" ht="15" hidden="false" customHeight="false" outlineLevel="0" collapsed="false">
      <c r="A1621" s="6" t="s">
        <v>1570</v>
      </c>
      <c r="B1621" s="6" t="s">
        <v>1603</v>
      </c>
      <c r="C1621" s="7" t="n">
        <v>5350</v>
      </c>
      <c r="D1621" s="8" t="n">
        <v>4015</v>
      </c>
      <c r="E1621" s="9" t="n">
        <v>0.25</v>
      </c>
      <c r="F1621" s="10" t="n">
        <f aca="false">ROUND(D1621*(1+E1621)*(1+$G$2)/50,0)*50</f>
        <v>5350</v>
      </c>
      <c r="G1621" s="7" t="n">
        <f aca="false">D1621*E1621</f>
        <v>1003.75</v>
      </c>
    </row>
    <row r="1622" customFormat="false" ht="15" hidden="false" customHeight="false" outlineLevel="0" collapsed="false">
      <c r="A1622" s="6" t="s">
        <v>1570</v>
      </c>
      <c r="B1622" s="6" t="s">
        <v>1604</v>
      </c>
      <c r="C1622" s="7" t="n">
        <v>5450</v>
      </c>
      <c r="D1622" s="8" t="n">
        <v>4090</v>
      </c>
      <c r="E1622" s="9" t="n">
        <v>0.25</v>
      </c>
      <c r="F1622" s="10" t="n">
        <f aca="false">ROUND(D1622*(1+E1622)*(1+$G$2)/50,0)*50</f>
        <v>5450</v>
      </c>
      <c r="G1622" s="7" t="n">
        <f aca="false">D1622*E1622</f>
        <v>1022.5</v>
      </c>
    </row>
    <row r="1623" customFormat="false" ht="15" hidden="false" customHeight="false" outlineLevel="0" collapsed="false">
      <c r="A1623" s="6" t="s">
        <v>1570</v>
      </c>
      <c r="B1623" s="6" t="s">
        <v>1605</v>
      </c>
      <c r="C1623" s="7" t="n">
        <v>5450</v>
      </c>
      <c r="D1623" s="8" t="n">
        <v>4090</v>
      </c>
      <c r="E1623" s="9" t="n">
        <v>0.25</v>
      </c>
      <c r="F1623" s="10" t="n">
        <f aca="false">ROUND(D1623*(1+E1623)*(1+$G$2)/50,0)*50</f>
        <v>5450</v>
      </c>
      <c r="G1623" s="7" t="n">
        <f aca="false">D1623*E1623</f>
        <v>1022.5</v>
      </c>
    </row>
    <row r="1624" customFormat="false" ht="15" hidden="false" customHeight="false" outlineLevel="0" collapsed="false">
      <c r="A1624" s="6" t="s">
        <v>1570</v>
      </c>
      <c r="B1624" s="6" t="s">
        <v>1606</v>
      </c>
      <c r="C1624" s="7" t="n">
        <v>5450</v>
      </c>
      <c r="D1624" s="8" t="n">
        <v>4090</v>
      </c>
      <c r="E1624" s="9" t="n">
        <v>0.25</v>
      </c>
      <c r="F1624" s="10" t="n">
        <f aca="false">ROUND(D1624*(1+E1624)*(1+$G$2)/50,0)*50</f>
        <v>5450</v>
      </c>
      <c r="G1624" s="7" t="n">
        <f aca="false">D1624*E1624</f>
        <v>1022.5</v>
      </c>
    </row>
    <row r="1625" customFormat="false" ht="15" hidden="false" customHeight="false" outlineLevel="0" collapsed="false">
      <c r="A1625" s="6" t="s">
        <v>1570</v>
      </c>
      <c r="B1625" s="6" t="s">
        <v>1607</v>
      </c>
      <c r="C1625" s="7" t="n">
        <v>6250</v>
      </c>
      <c r="D1625" s="8" t="n">
        <v>4690</v>
      </c>
      <c r="E1625" s="9" t="n">
        <v>0.25</v>
      </c>
      <c r="F1625" s="10" t="n">
        <f aca="false">ROUND(D1625*(1+E1625)*(1+$G$2)/50,0)*50</f>
        <v>6250</v>
      </c>
      <c r="G1625" s="7" t="n">
        <f aca="false">D1625*E1625</f>
        <v>1172.5</v>
      </c>
    </row>
    <row r="1626" customFormat="false" ht="15" hidden="false" customHeight="false" outlineLevel="0" collapsed="false">
      <c r="A1626" s="6" t="s">
        <v>1570</v>
      </c>
      <c r="B1626" s="6" t="s">
        <v>1608</v>
      </c>
      <c r="C1626" s="7" t="n">
        <v>14250</v>
      </c>
      <c r="D1626" s="8" t="n">
        <v>10694</v>
      </c>
      <c r="E1626" s="9" t="n">
        <v>0.25</v>
      </c>
      <c r="F1626" s="10" t="n">
        <f aca="false">ROUND(D1626*(1+E1626)*(1+$G$2)/50,0)*50</f>
        <v>14250</v>
      </c>
      <c r="G1626" s="7" t="n">
        <f aca="false">D1626*E1626</f>
        <v>2673.5</v>
      </c>
    </row>
    <row r="1627" customFormat="false" ht="15" hidden="false" customHeight="false" outlineLevel="0" collapsed="false">
      <c r="A1627" s="6" t="s">
        <v>1570</v>
      </c>
      <c r="B1627" s="6" t="s">
        <v>1609</v>
      </c>
      <c r="C1627" s="7" t="n">
        <v>4550</v>
      </c>
      <c r="D1627" s="8" t="n">
        <v>3415</v>
      </c>
      <c r="E1627" s="9" t="n">
        <v>0.25</v>
      </c>
      <c r="F1627" s="10" t="n">
        <f aca="false">ROUND(D1627*(1+E1627)*(1+$G$2)/50,0)*50</f>
        <v>4550</v>
      </c>
      <c r="G1627" s="7" t="n">
        <f aca="false">D1627*E1627</f>
        <v>853.75</v>
      </c>
    </row>
    <row r="1628" customFormat="false" ht="15" hidden="false" customHeight="false" outlineLevel="0" collapsed="false">
      <c r="A1628" s="6" t="s">
        <v>1570</v>
      </c>
      <c r="B1628" s="6" t="s">
        <v>1610</v>
      </c>
      <c r="C1628" s="7" t="n">
        <v>2800</v>
      </c>
      <c r="D1628" s="8" t="n">
        <v>2101</v>
      </c>
      <c r="E1628" s="9" t="n">
        <v>0.25</v>
      </c>
      <c r="F1628" s="10" t="n">
        <f aca="false">ROUND(D1628*(1+E1628)*(1+$G$2)/50,0)*50</f>
        <v>2800</v>
      </c>
      <c r="G1628" s="7" t="n">
        <f aca="false">D1628*E1628</f>
        <v>525.25</v>
      </c>
    </row>
    <row r="1629" customFormat="false" ht="15" hidden="false" customHeight="false" outlineLevel="0" collapsed="false">
      <c r="A1629" s="6" t="s">
        <v>1570</v>
      </c>
      <c r="B1629" s="6" t="s">
        <v>1611</v>
      </c>
      <c r="C1629" s="7" t="n">
        <v>4600</v>
      </c>
      <c r="D1629" s="8" t="n">
        <v>3452</v>
      </c>
      <c r="E1629" s="9" t="n">
        <v>0.25</v>
      </c>
      <c r="F1629" s="10" t="n">
        <f aca="false">ROUND(D1629*(1+E1629)*(1+$G$2)/50,0)*50</f>
        <v>4600</v>
      </c>
      <c r="G1629" s="7" t="n">
        <f aca="false">D1629*E1629</f>
        <v>863</v>
      </c>
    </row>
    <row r="1630" customFormat="false" ht="15" hidden="false" customHeight="false" outlineLevel="0" collapsed="false">
      <c r="A1630" s="6" t="s">
        <v>1570</v>
      </c>
      <c r="B1630" s="6" t="s">
        <v>1612</v>
      </c>
      <c r="C1630" s="7" t="n">
        <v>2000</v>
      </c>
      <c r="D1630" s="8" t="n">
        <v>1501</v>
      </c>
      <c r="E1630" s="9" t="n">
        <v>0.25</v>
      </c>
      <c r="F1630" s="10" t="n">
        <f aca="false">ROUND(D1630*(1+E1630)*(1+$G$2)/50,0)*50</f>
        <v>2000</v>
      </c>
      <c r="G1630" s="7" t="n">
        <f aca="false">D1630*E1630</f>
        <v>375.25</v>
      </c>
    </row>
    <row r="1631" customFormat="false" ht="15" hidden="false" customHeight="false" outlineLevel="0" collapsed="false">
      <c r="A1631" s="6" t="s">
        <v>1570</v>
      </c>
      <c r="B1631" s="6" t="s">
        <v>1613</v>
      </c>
      <c r="C1631" s="7" t="n">
        <v>5050</v>
      </c>
      <c r="D1631" s="8" t="n">
        <v>3790</v>
      </c>
      <c r="E1631" s="9" t="n">
        <v>0.25</v>
      </c>
      <c r="F1631" s="10" t="n">
        <f aca="false">ROUND(D1631*(1+E1631)*(1+$G$2)/50,0)*50</f>
        <v>5050</v>
      </c>
      <c r="G1631" s="7" t="n">
        <f aca="false">D1631*E1631</f>
        <v>947.5</v>
      </c>
    </row>
    <row r="1632" customFormat="false" ht="15" hidden="false" customHeight="false" outlineLevel="0" collapsed="false">
      <c r="A1632" s="6" t="s">
        <v>1570</v>
      </c>
      <c r="B1632" s="6" t="s">
        <v>1614</v>
      </c>
      <c r="C1632" s="7" t="n">
        <v>1550</v>
      </c>
      <c r="D1632" s="8" t="n">
        <v>1163</v>
      </c>
      <c r="E1632" s="9" t="n">
        <v>0.25</v>
      </c>
      <c r="F1632" s="10" t="n">
        <f aca="false">ROUND(D1632*(1+E1632)*(1+$G$2)/50,0)*50</f>
        <v>1550</v>
      </c>
      <c r="G1632" s="7" t="n">
        <f aca="false">D1632*E1632</f>
        <v>290.75</v>
      </c>
    </row>
    <row r="1633" customFormat="false" ht="15" hidden="false" customHeight="false" outlineLevel="0" collapsed="false">
      <c r="A1633" s="6" t="s">
        <v>1570</v>
      </c>
      <c r="B1633" s="6" t="s">
        <v>1615</v>
      </c>
      <c r="C1633" s="7" t="n">
        <v>3350</v>
      </c>
      <c r="D1633" s="8" t="n">
        <v>2514</v>
      </c>
      <c r="E1633" s="9" t="n">
        <v>0.25</v>
      </c>
      <c r="F1633" s="10" t="n">
        <f aca="false">ROUND(D1633*(1+E1633)*(1+$G$2)/50,0)*50</f>
        <v>3350</v>
      </c>
      <c r="G1633" s="7" t="n">
        <f aca="false">D1633*E1633</f>
        <v>628.5</v>
      </c>
    </row>
    <row r="1634" customFormat="false" ht="15" hidden="false" customHeight="false" outlineLevel="0" collapsed="false">
      <c r="A1634" s="6" t="s">
        <v>1570</v>
      </c>
      <c r="B1634" s="6" t="s">
        <v>1616</v>
      </c>
      <c r="C1634" s="7" t="n">
        <v>14250</v>
      </c>
      <c r="D1634" s="8" t="n">
        <v>10694</v>
      </c>
      <c r="E1634" s="9" t="n">
        <v>0.25</v>
      </c>
      <c r="F1634" s="10" t="n">
        <f aca="false">ROUND(D1634*(1+E1634)*(1+$G$2)/50,0)*50</f>
        <v>14250</v>
      </c>
      <c r="G1634" s="7" t="n">
        <f aca="false">D1634*E1634</f>
        <v>2673.5</v>
      </c>
    </row>
    <row r="1635" customFormat="false" ht="15" hidden="false" customHeight="false" outlineLevel="0" collapsed="false">
      <c r="A1635" s="6" t="s">
        <v>1570</v>
      </c>
      <c r="B1635" s="6" t="s">
        <v>1617</v>
      </c>
      <c r="C1635" s="7" t="n">
        <v>1500</v>
      </c>
      <c r="D1635" s="8" t="n">
        <v>1126</v>
      </c>
      <c r="E1635" s="9" t="n">
        <v>0.25</v>
      </c>
      <c r="F1635" s="10" t="n">
        <f aca="false">ROUND(D1635*(1+E1635)*(1+$G$2)/50,0)*50</f>
        <v>1500</v>
      </c>
      <c r="G1635" s="7" t="n">
        <f aca="false">D1635*E1635</f>
        <v>281.5</v>
      </c>
    </row>
    <row r="1636" customFormat="false" ht="15" hidden="false" customHeight="false" outlineLevel="0" collapsed="false">
      <c r="A1636" s="6" t="s">
        <v>1570</v>
      </c>
      <c r="B1636" s="6" t="s">
        <v>1618</v>
      </c>
      <c r="C1636" s="7" t="n">
        <v>1950</v>
      </c>
      <c r="D1636" s="8" t="n">
        <v>1463</v>
      </c>
      <c r="E1636" s="9" t="n">
        <v>0.25</v>
      </c>
      <c r="F1636" s="10" t="n">
        <f aca="false">ROUND(D1636*(1+E1636)*(1+$G$2)/50,0)*50</f>
        <v>1950</v>
      </c>
      <c r="G1636" s="7" t="n">
        <f aca="false">D1636*E1636</f>
        <v>365.75</v>
      </c>
    </row>
    <row r="1637" customFormat="false" ht="15" hidden="false" customHeight="false" outlineLevel="0" collapsed="false">
      <c r="A1637" s="6" t="s">
        <v>1570</v>
      </c>
      <c r="B1637" s="6" t="s">
        <v>1619</v>
      </c>
      <c r="C1637" s="7" t="n">
        <v>2000</v>
      </c>
      <c r="D1637" s="8" t="n">
        <v>1501</v>
      </c>
      <c r="E1637" s="9" t="n">
        <v>0.25</v>
      </c>
      <c r="F1637" s="10" t="n">
        <f aca="false">ROUND(D1637*(1+E1637)*(1+$G$2)/50,0)*50</f>
        <v>2000</v>
      </c>
      <c r="G1637" s="7" t="n">
        <f aca="false">D1637*E1637</f>
        <v>375.25</v>
      </c>
    </row>
    <row r="1638" customFormat="false" ht="15" hidden="false" customHeight="false" outlineLevel="0" collapsed="false">
      <c r="A1638" s="6" t="s">
        <v>1570</v>
      </c>
      <c r="B1638" s="6" t="s">
        <v>1620</v>
      </c>
      <c r="C1638" s="7" t="n">
        <v>14000</v>
      </c>
      <c r="D1638" s="8" t="n">
        <v>10507</v>
      </c>
      <c r="E1638" s="9" t="n">
        <v>0.25</v>
      </c>
      <c r="F1638" s="10" t="n">
        <f aca="false">ROUND(D1638*(1+E1638)*(1+$G$2)/50,0)*50</f>
        <v>14000</v>
      </c>
      <c r="G1638" s="7" t="n">
        <f aca="false">D1638*E1638</f>
        <v>2626.75</v>
      </c>
    </row>
    <row r="1639" customFormat="false" ht="15" hidden="false" customHeight="false" outlineLevel="0" collapsed="false">
      <c r="A1639" s="6" t="s">
        <v>1570</v>
      </c>
      <c r="B1639" s="6" t="s">
        <v>1621</v>
      </c>
      <c r="C1639" s="7" t="n">
        <v>5350</v>
      </c>
      <c r="D1639" s="8" t="n">
        <v>4015</v>
      </c>
      <c r="E1639" s="9" t="n">
        <v>0.25</v>
      </c>
      <c r="F1639" s="10" t="n">
        <f aca="false">ROUND(D1639*(1+E1639)*(1+$G$2)/50,0)*50</f>
        <v>5350</v>
      </c>
      <c r="G1639" s="7" t="n">
        <f aca="false">D1639*E1639</f>
        <v>1003.75</v>
      </c>
    </row>
    <row r="1640" customFormat="false" ht="15" hidden="false" customHeight="false" outlineLevel="0" collapsed="false">
      <c r="A1640" s="6" t="s">
        <v>1622</v>
      </c>
      <c r="B1640" s="6" t="s">
        <v>1623</v>
      </c>
      <c r="C1640" s="7" t="n">
        <v>4700</v>
      </c>
      <c r="D1640" s="8" t="n">
        <v>3527</v>
      </c>
      <c r="E1640" s="9" t="n">
        <v>0.25</v>
      </c>
      <c r="F1640" s="10" t="n">
        <f aca="false">ROUND(D1640*(1+E1640)*(1+$G$2)/50,0)*50</f>
        <v>4700</v>
      </c>
      <c r="G1640" s="7" t="n">
        <f aca="false">D1640*E1640</f>
        <v>881.75</v>
      </c>
    </row>
    <row r="1641" customFormat="false" ht="15" hidden="false" customHeight="false" outlineLevel="0" collapsed="false">
      <c r="A1641" s="6" t="s">
        <v>1622</v>
      </c>
      <c r="B1641" s="6" t="s">
        <v>1624</v>
      </c>
      <c r="C1641" s="7" t="n">
        <v>3450</v>
      </c>
      <c r="D1641" s="8" t="n">
        <v>2589</v>
      </c>
      <c r="E1641" s="9" t="n">
        <v>0.25</v>
      </c>
      <c r="F1641" s="10" t="n">
        <f aca="false">ROUND(D1641*(1+E1641)*(1+$G$2)/50,0)*50</f>
        <v>3450</v>
      </c>
      <c r="G1641" s="7" t="n">
        <f aca="false">D1641*E1641</f>
        <v>647.25</v>
      </c>
    </row>
    <row r="1642" customFormat="false" ht="15" hidden="false" customHeight="false" outlineLevel="0" collapsed="false">
      <c r="A1642" s="6" t="s">
        <v>1622</v>
      </c>
      <c r="B1642" s="6" t="s">
        <v>1625</v>
      </c>
      <c r="C1642" s="7" t="n">
        <v>5200</v>
      </c>
      <c r="D1642" s="8" t="n">
        <v>3902</v>
      </c>
      <c r="E1642" s="9" t="n">
        <v>0.25</v>
      </c>
      <c r="F1642" s="10" t="n">
        <f aca="false">ROUND(D1642*(1+E1642)*(1+$G$2)/50,0)*50</f>
        <v>5200</v>
      </c>
      <c r="G1642" s="7" t="n">
        <f aca="false">D1642*E1642</f>
        <v>975.5</v>
      </c>
    </row>
    <row r="1643" customFormat="false" ht="15" hidden="false" customHeight="false" outlineLevel="0" collapsed="false">
      <c r="A1643" s="6" t="s">
        <v>1622</v>
      </c>
      <c r="B1643" s="6" t="s">
        <v>1626</v>
      </c>
      <c r="C1643" s="7" t="n">
        <v>2650</v>
      </c>
      <c r="D1643" s="8" t="n">
        <v>1989</v>
      </c>
      <c r="E1643" s="9" t="n">
        <v>0.25</v>
      </c>
      <c r="F1643" s="10" t="n">
        <f aca="false">ROUND(D1643*(1+E1643)*(1+$G$2)/50,0)*50</f>
        <v>2650</v>
      </c>
      <c r="G1643" s="7" t="n">
        <f aca="false">D1643*E1643</f>
        <v>497.25</v>
      </c>
    </row>
    <row r="1644" customFormat="false" ht="15" hidden="false" customHeight="false" outlineLevel="0" collapsed="false">
      <c r="A1644" s="6" t="s">
        <v>1622</v>
      </c>
      <c r="B1644" s="6" t="s">
        <v>1627</v>
      </c>
      <c r="C1644" s="7" t="n">
        <v>3750</v>
      </c>
      <c r="D1644" s="8" t="n">
        <v>2814</v>
      </c>
      <c r="E1644" s="9" t="n">
        <v>0.25</v>
      </c>
      <c r="F1644" s="10" t="n">
        <f aca="false">ROUND(D1644*(1+E1644)*(1+$G$2)/50,0)*50</f>
        <v>3750</v>
      </c>
      <c r="G1644" s="7" t="n">
        <f aca="false">D1644*E1644</f>
        <v>703.5</v>
      </c>
    </row>
    <row r="1645" customFormat="false" ht="15" hidden="false" customHeight="false" outlineLevel="0" collapsed="false">
      <c r="A1645" s="6" t="s">
        <v>1622</v>
      </c>
      <c r="B1645" s="6" t="s">
        <v>1628</v>
      </c>
      <c r="C1645" s="7" t="n">
        <v>2600</v>
      </c>
      <c r="D1645" s="8" t="n">
        <v>1951</v>
      </c>
      <c r="E1645" s="9" t="n">
        <v>0.25</v>
      </c>
      <c r="F1645" s="10" t="n">
        <f aca="false">ROUND(D1645*(1+E1645)*(1+$G$2)/50,0)*50</f>
        <v>2600</v>
      </c>
      <c r="G1645" s="7" t="n">
        <f aca="false">D1645*E1645</f>
        <v>487.75</v>
      </c>
    </row>
    <row r="1646" customFormat="false" ht="15" hidden="false" customHeight="false" outlineLevel="0" collapsed="false">
      <c r="A1646" s="6" t="s">
        <v>1622</v>
      </c>
      <c r="B1646" s="6" t="s">
        <v>1629</v>
      </c>
      <c r="C1646" s="7" t="n">
        <v>3850</v>
      </c>
      <c r="D1646" s="8" t="n">
        <v>2889</v>
      </c>
      <c r="E1646" s="9" t="n">
        <v>0.25</v>
      </c>
      <c r="F1646" s="10" t="n">
        <f aca="false">ROUND(D1646*(1+E1646)*(1+$G$2)/50,0)*50</f>
        <v>3850</v>
      </c>
      <c r="G1646" s="7" t="n">
        <f aca="false">D1646*E1646</f>
        <v>722.25</v>
      </c>
    </row>
    <row r="1647" customFormat="false" ht="15" hidden="false" customHeight="false" outlineLevel="0" collapsed="false">
      <c r="A1647" s="6" t="s">
        <v>1622</v>
      </c>
      <c r="B1647" s="6" t="s">
        <v>1630</v>
      </c>
      <c r="C1647" s="7" t="n">
        <v>2200</v>
      </c>
      <c r="D1647" s="8" t="n">
        <v>1651</v>
      </c>
      <c r="E1647" s="9" t="n">
        <v>0.25</v>
      </c>
      <c r="F1647" s="10" t="n">
        <f aca="false">ROUND(D1647*(1+E1647)*(1+$G$2)/50,0)*50</f>
        <v>2200</v>
      </c>
      <c r="G1647" s="7" t="n">
        <f aca="false">D1647*E1647</f>
        <v>412.75</v>
      </c>
    </row>
    <row r="1648" customFormat="false" ht="15" hidden="false" customHeight="false" outlineLevel="0" collapsed="false">
      <c r="A1648" s="6" t="s">
        <v>1622</v>
      </c>
      <c r="B1648" s="6" t="s">
        <v>1631</v>
      </c>
      <c r="C1648" s="7" t="n">
        <v>1950</v>
      </c>
      <c r="D1648" s="8" t="n">
        <v>1463</v>
      </c>
      <c r="E1648" s="9" t="n">
        <v>0.25</v>
      </c>
      <c r="F1648" s="10" t="n">
        <f aca="false">ROUND(D1648*(1+E1648)*(1+$G$2)/50,0)*50</f>
        <v>1950</v>
      </c>
      <c r="G1648" s="7" t="n">
        <f aca="false">D1648*E1648</f>
        <v>365.75</v>
      </c>
    </row>
    <row r="1649" customFormat="false" ht="15" hidden="false" customHeight="false" outlineLevel="0" collapsed="false">
      <c r="A1649" s="6" t="s">
        <v>1622</v>
      </c>
      <c r="B1649" s="6" t="s">
        <v>1632</v>
      </c>
      <c r="C1649" s="7" t="n">
        <v>2350</v>
      </c>
      <c r="D1649" s="8" t="n">
        <v>1764</v>
      </c>
      <c r="E1649" s="9" t="n">
        <v>0.25</v>
      </c>
      <c r="F1649" s="10" t="n">
        <f aca="false">ROUND(D1649*(1+E1649)*(1+$G$2)/50,0)*50</f>
        <v>2350</v>
      </c>
      <c r="G1649" s="7" t="n">
        <f aca="false">D1649*E1649</f>
        <v>441</v>
      </c>
    </row>
    <row r="1650" customFormat="false" ht="15" hidden="false" customHeight="false" outlineLevel="0" collapsed="false">
      <c r="A1650" s="6" t="s">
        <v>1622</v>
      </c>
      <c r="B1650" s="6" t="s">
        <v>1633</v>
      </c>
      <c r="C1650" s="7" t="n">
        <v>2650</v>
      </c>
      <c r="D1650" s="8" t="n">
        <v>1989</v>
      </c>
      <c r="E1650" s="9" t="n">
        <v>0.25</v>
      </c>
      <c r="F1650" s="10" t="n">
        <f aca="false">ROUND(D1650*(1+E1650)*(1+$G$2)/50,0)*50</f>
        <v>2650</v>
      </c>
      <c r="G1650" s="7" t="n">
        <f aca="false">D1650*E1650</f>
        <v>497.25</v>
      </c>
    </row>
    <row r="1651" customFormat="false" ht="15" hidden="false" customHeight="false" outlineLevel="0" collapsed="false">
      <c r="A1651" s="6" t="s">
        <v>1622</v>
      </c>
      <c r="B1651" s="6" t="s">
        <v>1634</v>
      </c>
      <c r="C1651" s="7" t="n">
        <v>23850</v>
      </c>
      <c r="D1651" s="8" t="n">
        <v>17899</v>
      </c>
      <c r="E1651" s="9" t="n">
        <v>0.25</v>
      </c>
      <c r="F1651" s="10" t="n">
        <f aca="false">ROUND(D1651*(1+E1651)*(1+$G$2)/50,0)*50</f>
        <v>23850</v>
      </c>
      <c r="G1651" s="7" t="n">
        <f aca="false">D1651*E1651</f>
        <v>4474.75</v>
      </c>
    </row>
    <row r="1652" customFormat="false" ht="15" hidden="false" customHeight="false" outlineLevel="0" collapsed="false">
      <c r="A1652" s="6" t="s">
        <v>1622</v>
      </c>
      <c r="B1652" s="6" t="s">
        <v>1635</v>
      </c>
      <c r="C1652" s="7" t="n">
        <v>2800</v>
      </c>
      <c r="D1652" s="8" t="n">
        <v>2101</v>
      </c>
      <c r="E1652" s="9" t="n">
        <v>0.25</v>
      </c>
      <c r="F1652" s="10" t="n">
        <f aca="false">ROUND(D1652*(1+E1652)*(1+$G$2)/50,0)*50</f>
        <v>2800</v>
      </c>
      <c r="G1652" s="7" t="n">
        <f aca="false">D1652*E1652</f>
        <v>525.25</v>
      </c>
    </row>
    <row r="1653" customFormat="false" ht="15" hidden="false" customHeight="false" outlineLevel="0" collapsed="false">
      <c r="A1653" s="6" t="s">
        <v>1622</v>
      </c>
      <c r="B1653" s="6" t="s">
        <v>1636</v>
      </c>
      <c r="C1653" s="7" t="n">
        <v>1000</v>
      </c>
      <c r="D1653" s="8" t="n">
        <v>750</v>
      </c>
      <c r="E1653" s="9" t="n">
        <v>0.25</v>
      </c>
      <c r="F1653" s="10" t="n">
        <f aca="false">ROUND(D1653*(1+E1653)*(1+$G$2)/50,0)*50</f>
        <v>1000</v>
      </c>
      <c r="G1653" s="7" t="n">
        <f aca="false">D1653*E1653</f>
        <v>187.5</v>
      </c>
    </row>
    <row r="1654" customFormat="false" ht="15" hidden="false" customHeight="false" outlineLevel="0" collapsed="false">
      <c r="A1654" s="6" t="s">
        <v>1622</v>
      </c>
      <c r="B1654" s="6" t="s">
        <v>1637</v>
      </c>
      <c r="C1654" s="7" t="n">
        <v>1750</v>
      </c>
      <c r="D1654" s="8" t="n">
        <v>1313</v>
      </c>
      <c r="E1654" s="9" t="n">
        <v>0.25</v>
      </c>
      <c r="F1654" s="10" t="n">
        <f aca="false">ROUND(D1654*(1+E1654)*(1+$G$2)/50,0)*50</f>
        <v>1750</v>
      </c>
      <c r="G1654" s="7" t="n">
        <f aca="false">D1654*E1654</f>
        <v>328.25</v>
      </c>
    </row>
    <row r="1655" customFormat="false" ht="15" hidden="false" customHeight="false" outlineLevel="0" collapsed="false">
      <c r="A1655" s="6" t="s">
        <v>1622</v>
      </c>
      <c r="B1655" s="6" t="s">
        <v>1638</v>
      </c>
      <c r="C1655" s="7" t="n">
        <v>1150</v>
      </c>
      <c r="D1655" s="8" t="n">
        <v>863</v>
      </c>
      <c r="E1655" s="9" t="n">
        <v>0.25</v>
      </c>
      <c r="F1655" s="10" t="n">
        <f aca="false">ROUND(D1655*(1+E1655)*(1+$G$2)/50,0)*50</f>
        <v>1150</v>
      </c>
      <c r="G1655" s="7" t="n">
        <f aca="false">D1655*E1655</f>
        <v>215.75</v>
      </c>
    </row>
    <row r="1656" customFormat="false" ht="15" hidden="false" customHeight="false" outlineLevel="0" collapsed="false">
      <c r="A1656" s="6" t="s">
        <v>1622</v>
      </c>
      <c r="B1656" s="6" t="s">
        <v>1639</v>
      </c>
      <c r="C1656" s="7" t="n">
        <v>1750</v>
      </c>
      <c r="D1656" s="8" t="n">
        <v>1313</v>
      </c>
      <c r="E1656" s="9" t="n">
        <v>0.25</v>
      </c>
      <c r="F1656" s="10" t="n">
        <f aca="false">ROUND(D1656*(1+E1656)*(1+$G$2)/50,0)*50</f>
        <v>1750</v>
      </c>
      <c r="G1656" s="7" t="n">
        <f aca="false">D1656*E1656</f>
        <v>328.25</v>
      </c>
    </row>
    <row r="1657" customFormat="false" ht="15" hidden="false" customHeight="false" outlineLevel="0" collapsed="false">
      <c r="A1657" s="6" t="s">
        <v>1622</v>
      </c>
      <c r="B1657" s="6" t="s">
        <v>1640</v>
      </c>
      <c r="C1657" s="7" t="n">
        <v>4250</v>
      </c>
      <c r="D1657" s="8" t="n">
        <v>3189</v>
      </c>
      <c r="E1657" s="9" t="n">
        <v>0.25</v>
      </c>
      <c r="F1657" s="10" t="n">
        <f aca="false">ROUND(D1657*(1+E1657)*(1+$G$2)/50,0)*50</f>
        <v>4250</v>
      </c>
      <c r="G1657" s="7" t="n">
        <f aca="false">D1657*E1657</f>
        <v>797.25</v>
      </c>
    </row>
    <row r="1658" customFormat="false" ht="15" hidden="false" customHeight="false" outlineLevel="0" collapsed="false">
      <c r="A1658" s="6" t="s">
        <v>1622</v>
      </c>
      <c r="B1658" s="6" t="s">
        <v>1641</v>
      </c>
      <c r="C1658" s="7" t="n">
        <v>4250</v>
      </c>
      <c r="D1658" s="8" t="n">
        <v>3189</v>
      </c>
      <c r="E1658" s="9" t="n">
        <v>0.25</v>
      </c>
      <c r="F1658" s="10" t="n">
        <f aca="false">ROUND(D1658*(1+E1658)*(1+$G$2)/50,0)*50</f>
        <v>4250</v>
      </c>
      <c r="G1658" s="7" t="n">
        <f aca="false">D1658*E1658</f>
        <v>797.25</v>
      </c>
    </row>
    <row r="1659" customFormat="false" ht="15" hidden="false" customHeight="false" outlineLevel="0" collapsed="false">
      <c r="A1659" s="6" t="s">
        <v>1622</v>
      </c>
      <c r="B1659" s="6" t="s">
        <v>1642</v>
      </c>
      <c r="C1659" s="7" t="n">
        <v>3550</v>
      </c>
      <c r="D1659" s="8" t="n">
        <v>2664</v>
      </c>
      <c r="E1659" s="9" t="n">
        <v>0.25</v>
      </c>
      <c r="F1659" s="10" t="n">
        <f aca="false">ROUND(D1659*(1+E1659)*(1+$G$2)/50,0)*50</f>
        <v>3550</v>
      </c>
      <c r="G1659" s="7" t="n">
        <f aca="false">D1659*E1659</f>
        <v>666</v>
      </c>
    </row>
    <row r="1660" customFormat="false" ht="15" hidden="false" customHeight="false" outlineLevel="0" collapsed="false">
      <c r="A1660" s="6" t="s">
        <v>1622</v>
      </c>
      <c r="B1660" s="6" t="s">
        <v>1643</v>
      </c>
      <c r="C1660" s="7" t="n">
        <v>850</v>
      </c>
      <c r="D1660" s="8" t="n">
        <v>638</v>
      </c>
      <c r="E1660" s="9" t="n">
        <v>0.25</v>
      </c>
      <c r="F1660" s="10" t="n">
        <f aca="false">ROUND(D1660*(1+E1660)*(1+$G$2)/50,0)*50</f>
        <v>850</v>
      </c>
      <c r="G1660" s="7" t="n">
        <f aca="false">D1660*E1660</f>
        <v>159.5</v>
      </c>
    </row>
    <row r="1661" customFormat="false" ht="15" hidden="false" customHeight="false" outlineLevel="0" collapsed="false">
      <c r="A1661" s="6" t="s">
        <v>1622</v>
      </c>
      <c r="B1661" s="6" t="s">
        <v>1644</v>
      </c>
      <c r="C1661" s="7" t="n">
        <v>1200</v>
      </c>
      <c r="D1661" s="8" t="n">
        <v>901</v>
      </c>
      <c r="E1661" s="9" t="n">
        <v>0.25</v>
      </c>
      <c r="F1661" s="10" t="n">
        <f aca="false">ROUND(D1661*(1+E1661)*(1+$G$2)/50,0)*50</f>
        <v>1200</v>
      </c>
      <c r="G1661" s="7" t="n">
        <f aca="false">D1661*E1661</f>
        <v>225.25</v>
      </c>
    </row>
    <row r="1662" customFormat="false" ht="15" hidden="false" customHeight="false" outlineLevel="0" collapsed="false">
      <c r="A1662" s="6" t="s">
        <v>1622</v>
      </c>
      <c r="B1662" s="6" t="s">
        <v>1645</v>
      </c>
      <c r="C1662" s="7" t="n">
        <v>12650</v>
      </c>
      <c r="D1662" s="8" t="n">
        <v>9493</v>
      </c>
      <c r="E1662" s="9" t="n">
        <v>0.25</v>
      </c>
      <c r="F1662" s="10" t="n">
        <f aca="false">ROUND(D1662*(1+E1662)*(1+$G$2)/50,0)*50</f>
        <v>12650</v>
      </c>
      <c r="G1662" s="7" t="n">
        <f aca="false">D1662*E1662</f>
        <v>2373.25</v>
      </c>
    </row>
    <row r="1663" customFormat="false" ht="15" hidden="false" customHeight="false" outlineLevel="0" collapsed="false">
      <c r="A1663" s="6" t="s">
        <v>1622</v>
      </c>
      <c r="B1663" s="6" t="s">
        <v>1646</v>
      </c>
      <c r="C1663" s="7" t="n">
        <v>5050</v>
      </c>
      <c r="D1663" s="8" t="n">
        <v>3790</v>
      </c>
      <c r="E1663" s="9" t="n">
        <v>0.25</v>
      </c>
      <c r="F1663" s="10" t="n">
        <f aca="false">ROUND(D1663*(1+E1663)*(1+$G$2)/50,0)*50</f>
        <v>5050</v>
      </c>
      <c r="G1663" s="7" t="n">
        <f aca="false">D1663*E1663</f>
        <v>947.5</v>
      </c>
    </row>
    <row r="1664" customFormat="false" ht="15" hidden="false" customHeight="false" outlineLevel="0" collapsed="false">
      <c r="A1664" s="6" t="s">
        <v>1647</v>
      </c>
      <c r="B1664" s="6" t="s">
        <v>1648</v>
      </c>
      <c r="C1664" s="7" t="n">
        <v>2800</v>
      </c>
      <c r="D1664" s="8" t="n">
        <v>2101</v>
      </c>
      <c r="E1664" s="9" t="n">
        <v>0.25</v>
      </c>
      <c r="F1664" s="10" t="n">
        <f aca="false">ROUND(D1664*(1+E1664)*(1+$G$2)/50,0)*50</f>
        <v>2800</v>
      </c>
      <c r="G1664" s="7" t="n">
        <f aca="false">D1664*E1664</f>
        <v>525.25</v>
      </c>
    </row>
    <row r="1665" customFormat="false" ht="15" hidden="false" customHeight="false" outlineLevel="0" collapsed="false">
      <c r="A1665" s="6" t="s">
        <v>1647</v>
      </c>
      <c r="B1665" s="6" t="s">
        <v>1649</v>
      </c>
      <c r="C1665" s="7" t="n">
        <v>2800</v>
      </c>
      <c r="D1665" s="8" t="n">
        <v>2101</v>
      </c>
      <c r="E1665" s="9" t="n">
        <v>0.25</v>
      </c>
      <c r="F1665" s="10" t="n">
        <f aca="false">ROUND(D1665*(1+E1665)*(1+$G$2)/50,0)*50</f>
        <v>2800</v>
      </c>
      <c r="G1665" s="7" t="n">
        <f aca="false">D1665*E1665</f>
        <v>525.25</v>
      </c>
    </row>
    <row r="1666" customFormat="false" ht="15" hidden="false" customHeight="false" outlineLevel="0" collapsed="false">
      <c r="A1666" s="6" t="s">
        <v>1647</v>
      </c>
      <c r="B1666" s="6" t="s">
        <v>1650</v>
      </c>
      <c r="C1666" s="7" t="n">
        <v>9050</v>
      </c>
      <c r="D1666" s="8" t="n">
        <v>6792</v>
      </c>
      <c r="E1666" s="9" t="n">
        <v>0.25</v>
      </c>
      <c r="F1666" s="10" t="n">
        <f aca="false">ROUND(D1666*(1+E1666)*(1+$G$2)/50,0)*50</f>
        <v>9050</v>
      </c>
      <c r="G1666" s="7" t="n">
        <f aca="false">D1666*E1666</f>
        <v>1698</v>
      </c>
    </row>
    <row r="1667" customFormat="false" ht="15" hidden="false" customHeight="false" outlineLevel="0" collapsed="false">
      <c r="A1667" s="6" t="s">
        <v>1647</v>
      </c>
      <c r="B1667" s="6" t="s">
        <v>1651</v>
      </c>
      <c r="C1667" s="7" t="n">
        <v>19300</v>
      </c>
      <c r="D1667" s="8" t="n">
        <v>14484</v>
      </c>
      <c r="E1667" s="9" t="n">
        <v>0.25</v>
      </c>
      <c r="F1667" s="10" t="n">
        <f aca="false">ROUND(D1667*(1+E1667)*(1+$G$2)/50,0)*50</f>
        <v>19300</v>
      </c>
      <c r="G1667" s="7" t="n">
        <f aca="false">D1667*E1667</f>
        <v>3621</v>
      </c>
    </row>
    <row r="1668" customFormat="false" ht="15" hidden="false" customHeight="false" outlineLevel="0" collapsed="false">
      <c r="A1668" s="6" t="s">
        <v>1647</v>
      </c>
      <c r="B1668" s="6" t="s">
        <v>1652</v>
      </c>
      <c r="C1668" s="7" t="n">
        <v>9050</v>
      </c>
      <c r="D1668" s="8" t="n">
        <v>6792</v>
      </c>
      <c r="E1668" s="9" t="n">
        <v>0.25</v>
      </c>
      <c r="F1668" s="10" t="n">
        <f aca="false">ROUND(D1668*(1+E1668)*(1+$G$2)/50,0)*50</f>
        <v>9050</v>
      </c>
      <c r="G1668" s="7" t="n">
        <f aca="false">D1668*E1668</f>
        <v>1698</v>
      </c>
    </row>
    <row r="1669" customFormat="false" ht="15" hidden="false" customHeight="false" outlineLevel="0" collapsed="false">
      <c r="A1669" s="6" t="s">
        <v>1647</v>
      </c>
      <c r="B1669" s="6" t="s">
        <v>1653</v>
      </c>
      <c r="C1669" s="7" t="n">
        <v>19300</v>
      </c>
      <c r="D1669" s="8" t="n">
        <v>14484</v>
      </c>
      <c r="E1669" s="9" t="n">
        <v>0.25</v>
      </c>
      <c r="F1669" s="10" t="n">
        <f aca="false">ROUND(D1669*(1+E1669)*(1+$G$2)/50,0)*50</f>
        <v>19300</v>
      </c>
      <c r="G1669" s="7" t="n">
        <f aca="false">D1669*E1669</f>
        <v>3621</v>
      </c>
    </row>
    <row r="1670" customFormat="false" ht="15" hidden="false" customHeight="false" outlineLevel="0" collapsed="false">
      <c r="A1670" s="6" t="s">
        <v>1647</v>
      </c>
      <c r="B1670" s="6" t="s">
        <v>1654</v>
      </c>
      <c r="C1670" s="7" t="n">
        <v>2650</v>
      </c>
      <c r="D1670" s="8" t="n">
        <v>1989</v>
      </c>
      <c r="E1670" s="9" t="n">
        <v>0.25</v>
      </c>
      <c r="F1670" s="10" t="n">
        <f aca="false">ROUND(D1670*(1+E1670)*(1+$G$2)/50,0)*50</f>
        <v>2650</v>
      </c>
      <c r="G1670" s="7" t="n">
        <f aca="false">D1670*E1670</f>
        <v>497.25</v>
      </c>
    </row>
    <row r="1671" customFormat="false" ht="15" hidden="false" customHeight="false" outlineLevel="0" collapsed="false">
      <c r="A1671" s="6" t="s">
        <v>1647</v>
      </c>
      <c r="B1671" s="6" t="s">
        <v>1655</v>
      </c>
      <c r="C1671" s="7" t="n">
        <v>2650</v>
      </c>
      <c r="D1671" s="8" t="n">
        <v>1989</v>
      </c>
      <c r="E1671" s="9" t="n">
        <v>0.25</v>
      </c>
      <c r="F1671" s="10" t="n">
        <f aca="false">ROUND(D1671*(1+E1671)*(1+$G$2)/50,0)*50</f>
        <v>2650</v>
      </c>
      <c r="G1671" s="7" t="n">
        <f aca="false">D1671*E1671</f>
        <v>497.25</v>
      </c>
    </row>
    <row r="1672" customFormat="false" ht="15" hidden="false" customHeight="false" outlineLevel="0" collapsed="false">
      <c r="A1672" s="6" t="s">
        <v>1647</v>
      </c>
      <c r="B1672" s="6" t="s">
        <v>1656</v>
      </c>
      <c r="C1672" s="7" t="n">
        <v>2400</v>
      </c>
      <c r="D1672" s="8" t="n">
        <v>1801</v>
      </c>
      <c r="E1672" s="9" t="n">
        <v>0.25</v>
      </c>
      <c r="F1672" s="10" t="n">
        <f aca="false">ROUND(D1672*(1+E1672)*(1+$G$2)/50,0)*50</f>
        <v>2400</v>
      </c>
      <c r="G1672" s="7" t="n">
        <f aca="false">D1672*E1672</f>
        <v>450.25</v>
      </c>
    </row>
    <row r="1673" customFormat="false" ht="15" hidden="false" customHeight="false" outlineLevel="0" collapsed="false">
      <c r="A1673" s="6" t="s">
        <v>1647</v>
      </c>
      <c r="B1673" s="6" t="s">
        <v>1657</v>
      </c>
      <c r="C1673" s="7" t="n">
        <v>2350</v>
      </c>
      <c r="D1673" s="8" t="n">
        <v>1764</v>
      </c>
      <c r="E1673" s="9" t="n">
        <v>0.25</v>
      </c>
      <c r="F1673" s="10" t="n">
        <f aca="false">ROUND(D1673*(1+E1673)*(1+$G$2)/50,0)*50</f>
        <v>2350</v>
      </c>
      <c r="G1673" s="7" t="n">
        <f aca="false">D1673*E1673</f>
        <v>441</v>
      </c>
    </row>
    <row r="1674" customFormat="false" ht="15" hidden="false" customHeight="false" outlineLevel="0" collapsed="false">
      <c r="A1674" s="6" t="s">
        <v>1647</v>
      </c>
      <c r="B1674" s="6" t="s">
        <v>1658</v>
      </c>
      <c r="C1674" s="7" t="n">
        <v>2100</v>
      </c>
      <c r="D1674" s="8" t="n">
        <v>1576</v>
      </c>
      <c r="E1674" s="9" t="n">
        <v>0.25</v>
      </c>
      <c r="F1674" s="10" t="n">
        <f aca="false">ROUND(D1674*(1+E1674)*(1+$G$2)/50,0)*50</f>
        <v>2100</v>
      </c>
      <c r="G1674" s="7" t="n">
        <f aca="false">D1674*E1674</f>
        <v>394</v>
      </c>
    </row>
    <row r="1675" customFormat="false" ht="15" hidden="false" customHeight="false" outlineLevel="0" collapsed="false">
      <c r="A1675" s="6" t="s">
        <v>1647</v>
      </c>
      <c r="B1675" s="6" t="s">
        <v>1659</v>
      </c>
      <c r="C1675" s="7" t="n">
        <v>6900</v>
      </c>
      <c r="D1675" s="8" t="n">
        <v>5178</v>
      </c>
      <c r="E1675" s="9" t="n">
        <v>0.25</v>
      </c>
      <c r="F1675" s="10" t="n">
        <f aca="false">ROUND(D1675*(1+E1675)*(1+$G$2)/50,0)*50</f>
        <v>6900</v>
      </c>
      <c r="G1675" s="7" t="n">
        <f aca="false">D1675*E1675</f>
        <v>1294.5</v>
      </c>
    </row>
    <row r="1676" customFormat="false" ht="15" hidden="false" customHeight="false" outlineLevel="0" collapsed="false">
      <c r="A1676" s="6" t="s">
        <v>1647</v>
      </c>
      <c r="B1676" s="6" t="s">
        <v>1660</v>
      </c>
      <c r="C1676" s="7" t="n">
        <v>2800</v>
      </c>
      <c r="D1676" s="8" t="n">
        <v>2101</v>
      </c>
      <c r="E1676" s="9" t="n">
        <v>0.25</v>
      </c>
      <c r="F1676" s="10" t="n">
        <f aca="false">ROUND(D1676*(1+E1676)*(1+$G$2)/50,0)*50</f>
        <v>2800</v>
      </c>
      <c r="G1676" s="7" t="n">
        <f aca="false">D1676*E1676</f>
        <v>525.25</v>
      </c>
    </row>
    <row r="1677" customFormat="false" ht="15" hidden="false" customHeight="false" outlineLevel="0" collapsed="false">
      <c r="A1677" s="6" t="s">
        <v>1647</v>
      </c>
      <c r="B1677" s="6" t="s">
        <v>1661</v>
      </c>
      <c r="C1677" s="7" t="n">
        <v>3300</v>
      </c>
      <c r="D1677" s="8" t="n">
        <v>2477</v>
      </c>
      <c r="E1677" s="9" t="n">
        <v>0.25</v>
      </c>
      <c r="F1677" s="10" t="n">
        <f aca="false">ROUND(D1677*(1+E1677)*(1+$G$2)/50,0)*50</f>
        <v>3300</v>
      </c>
      <c r="G1677" s="7" t="n">
        <f aca="false">D1677*E1677</f>
        <v>619.25</v>
      </c>
    </row>
    <row r="1678" customFormat="false" ht="15" hidden="false" customHeight="false" outlineLevel="0" collapsed="false">
      <c r="A1678" s="6" t="s">
        <v>1647</v>
      </c>
      <c r="B1678" s="6" t="s">
        <v>1662</v>
      </c>
      <c r="C1678" s="7" t="n">
        <v>3750</v>
      </c>
      <c r="D1678" s="8" t="n">
        <v>2814</v>
      </c>
      <c r="E1678" s="9" t="n">
        <v>0.25</v>
      </c>
      <c r="F1678" s="10" t="n">
        <f aca="false">ROUND(D1678*(1+E1678)*(1+$G$2)/50,0)*50</f>
        <v>3750</v>
      </c>
      <c r="G1678" s="7" t="n">
        <f aca="false">D1678*E1678</f>
        <v>703.5</v>
      </c>
    </row>
    <row r="1679" customFormat="false" ht="15" hidden="false" customHeight="false" outlineLevel="0" collapsed="false">
      <c r="A1679" s="6" t="s">
        <v>1647</v>
      </c>
      <c r="B1679" s="6" t="s">
        <v>1663</v>
      </c>
      <c r="C1679" s="7" t="n">
        <v>3750</v>
      </c>
      <c r="D1679" s="8" t="n">
        <v>2814</v>
      </c>
      <c r="E1679" s="9" t="n">
        <v>0.25</v>
      </c>
      <c r="F1679" s="10" t="n">
        <f aca="false">ROUND(D1679*(1+E1679)*(1+$G$2)/50,0)*50</f>
        <v>3750</v>
      </c>
      <c r="G1679" s="7" t="n">
        <f aca="false">D1679*E1679</f>
        <v>703.5</v>
      </c>
    </row>
    <row r="1680" customFormat="false" ht="15" hidden="false" customHeight="false" outlineLevel="0" collapsed="false">
      <c r="A1680" s="6" t="s">
        <v>1647</v>
      </c>
      <c r="B1680" s="6" t="s">
        <v>1664</v>
      </c>
      <c r="C1680" s="7" t="n">
        <v>28300</v>
      </c>
      <c r="D1680" s="8" t="n">
        <v>21238</v>
      </c>
      <c r="E1680" s="9" t="n">
        <v>0.25</v>
      </c>
      <c r="F1680" s="10" t="n">
        <f aca="false">ROUND(D1680*(1+E1680)*(1+$G$2)/50,0)*50</f>
        <v>28300</v>
      </c>
      <c r="G1680" s="7" t="n">
        <f aca="false">D1680*E1680</f>
        <v>5309.5</v>
      </c>
    </row>
    <row r="1681" customFormat="false" ht="15" hidden="false" customHeight="false" outlineLevel="0" collapsed="false">
      <c r="A1681" s="6" t="s">
        <v>1647</v>
      </c>
      <c r="B1681" s="6" t="s">
        <v>1665</v>
      </c>
      <c r="C1681" s="7" t="n">
        <v>3300</v>
      </c>
      <c r="D1681" s="8" t="n">
        <v>2477</v>
      </c>
      <c r="E1681" s="9" t="n">
        <v>0.25</v>
      </c>
      <c r="F1681" s="10" t="n">
        <f aca="false">ROUND(D1681*(1+E1681)*(1+$G$2)/50,0)*50</f>
        <v>3300</v>
      </c>
      <c r="G1681" s="7" t="n">
        <f aca="false">D1681*E1681</f>
        <v>619.25</v>
      </c>
    </row>
    <row r="1682" customFormat="false" ht="15" hidden="false" customHeight="false" outlineLevel="0" collapsed="false">
      <c r="A1682" s="6" t="s">
        <v>1647</v>
      </c>
      <c r="B1682" s="6" t="s">
        <v>1666</v>
      </c>
      <c r="C1682" s="7" t="n">
        <v>3700</v>
      </c>
      <c r="D1682" s="8" t="n">
        <v>2777</v>
      </c>
      <c r="E1682" s="9" t="n">
        <v>0.25</v>
      </c>
      <c r="F1682" s="10" t="n">
        <f aca="false">ROUND(D1682*(1+E1682)*(1+$G$2)/50,0)*50</f>
        <v>3700</v>
      </c>
      <c r="G1682" s="7" t="n">
        <f aca="false">D1682*E1682</f>
        <v>694.25</v>
      </c>
    </row>
    <row r="1683" customFormat="false" ht="15" hidden="false" customHeight="false" outlineLevel="0" collapsed="false">
      <c r="A1683" s="6" t="s">
        <v>1647</v>
      </c>
      <c r="B1683" s="6" t="s">
        <v>1667</v>
      </c>
      <c r="C1683" s="7" t="n">
        <v>1850</v>
      </c>
      <c r="D1683" s="8" t="n">
        <v>1388</v>
      </c>
      <c r="E1683" s="9" t="n">
        <v>0.25</v>
      </c>
      <c r="F1683" s="10" t="n">
        <f aca="false">ROUND(D1683*(1+E1683)*(1+$G$2)/50,0)*50</f>
        <v>1850</v>
      </c>
      <c r="G1683" s="7" t="n">
        <f aca="false">D1683*E1683</f>
        <v>347</v>
      </c>
    </row>
    <row r="1684" customFormat="false" ht="15" hidden="false" customHeight="false" outlineLevel="0" collapsed="false">
      <c r="A1684" s="6" t="s">
        <v>1647</v>
      </c>
      <c r="B1684" s="6" t="s">
        <v>1668</v>
      </c>
      <c r="C1684" s="7" t="n">
        <v>2100</v>
      </c>
      <c r="D1684" s="8" t="n">
        <v>1576</v>
      </c>
      <c r="E1684" s="9" t="n">
        <v>0.25</v>
      </c>
      <c r="F1684" s="10" t="n">
        <f aca="false">ROUND(D1684*(1+E1684)*(1+$G$2)/50,0)*50</f>
        <v>2100</v>
      </c>
      <c r="G1684" s="7" t="n">
        <f aca="false">D1684*E1684</f>
        <v>394</v>
      </c>
    </row>
    <row r="1685" customFormat="false" ht="15" hidden="false" customHeight="false" outlineLevel="0" collapsed="false">
      <c r="A1685" s="6" t="s">
        <v>1647</v>
      </c>
      <c r="B1685" s="6" t="s">
        <v>1669</v>
      </c>
      <c r="C1685" s="7" t="n">
        <v>12500</v>
      </c>
      <c r="D1685" s="8" t="n">
        <v>9381</v>
      </c>
      <c r="E1685" s="9" t="n">
        <v>0.25</v>
      </c>
      <c r="F1685" s="10" t="n">
        <f aca="false">ROUND(D1685*(1+E1685)*(1+$G$2)/50,0)*50</f>
        <v>12500</v>
      </c>
      <c r="G1685" s="7" t="n">
        <f aca="false">D1685*E1685</f>
        <v>2345.25</v>
      </c>
    </row>
    <row r="1686" customFormat="false" ht="15" hidden="false" customHeight="false" outlineLevel="0" collapsed="false">
      <c r="A1686" s="6" t="s">
        <v>1647</v>
      </c>
      <c r="B1686" s="6" t="s">
        <v>1670</v>
      </c>
      <c r="C1686" s="7" t="n">
        <v>26500</v>
      </c>
      <c r="D1686" s="8" t="n">
        <v>19887</v>
      </c>
      <c r="E1686" s="9" t="n">
        <v>0.25</v>
      </c>
      <c r="F1686" s="10" t="n">
        <f aca="false">ROUND(D1686*(1+E1686)*(1+$G$2)/50,0)*50</f>
        <v>26500</v>
      </c>
      <c r="G1686" s="7" t="n">
        <f aca="false">D1686*E1686</f>
        <v>4971.75</v>
      </c>
    </row>
    <row r="1687" customFormat="false" ht="15" hidden="false" customHeight="false" outlineLevel="0" collapsed="false">
      <c r="A1687" s="6" t="s">
        <v>1647</v>
      </c>
      <c r="B1687" s="6" t="s">
        <v>1671</v>
      </c>
      <c r="C1687" s="7" t="n">
        <v>9800</v>
      </c>
      <c r="D1687" s="8" t="n">
        <v>7355</v>
      </c>
      <c r="E1687" s="9" t="n">
        <v>0.25</v>
      </c>
      <c r="F1687" s="10" t="n">
        <f aca="false">ROUND(D1687*(1+E1687)*(1+$G$2)/50,0)*50</f>
        <v>9800</v>
      </c>
      <c r="G1687" s="7" t="n">
        <f aca="false">D1687*E1687</f>
        <v>1838.75</v>
      </c>
    </row>
    <row r="1688" customFormat="false" ht="15" hidden="false" customHeight="false" outlineLevel="0" collapsed="false">
      <c r="A1688" s="6" t="s">
        <v>1647</v>
      </c>
      <c r="B1688" s="6" t="s">
        <v>1672</v>
      </c>
      <c r="C1688" s="7" t="n">
        <v>2200</v>
      </c>
      <c r="D1688" s="8" t="n">
        <v>1651</v>
      </c>
      <c r="E1688" s="9" t="n">
        <v>0.25</v>
      </c>
      <c r="F1688" s="10" t="n">
        <f aca="false">ROUND(D1688*(1+E1688)*(1+$G$2)/50,0)*50</f>
        <v>2200</v>
      </c>
      <c r="G1688" s="7" t="n">
        <f aca="false">D1688*E1688</f>
        <v>412.75</v>
      </c>
    </row>
    <row r="1689" customFormat="false" ht="15" hidden="false" customHeight="false" outlineLevel="0" collapsed="false">
      <c r="A1689" s="6" t="s">
        <v>1647</v>
      </c>
      <c r="B1689" s="6" t="s">
        <v>1673</v>
      </c>
      <c r="C1689" s="7" t="n">
        <v>2200</v>
      </c>
      <c r="D1689" s="8" t="n">
        <v>1651</v>
      </c>
      <c r="E1689" s="9" t="n">
        <v>0.25</v>
      </c>
      <c r="F1689" s="10" t="n">
        <f aca="false">ROUND(D1689*(1+E1689)*(1+$G$2)/50,0)*50</f>
        <v>2200</v>
      </c>
      <c r="G1689" s="7" t="n">
        <f aca="false">D1689*E1689</f>
        <v>412.75</v>
      </c>
    </row>
    <row r="1690" customFormat="false" ht="15" hidden="false" customHeight="false" outlineLevel="0" collapsed="false">
      <c r="A1690" s="6" t="s">
        <v>1647</v>
      </c>
      <c r="B1690" s="6" t="s">
        <v>1674</v>
      </c>
      <c r="C1690" s="7" t="n">
        <v>2200</v>
      </c>
      <c r="D1690" s="8" t="n">
        <v>1651</v>
      </c>
      <c r="E1690" s="9" t="n">
        <v>0.25</v>
      </c>
      <c r="F1690" s="10" t="n">
        <f aca="false">ROUND(D1690*(1+E1690)*(1+$G$2)/50,0)*50</f>
        <v>2200</v>
      </c>
      <c r="G1690" s="7" t="n">
        <f aca="false">D1690*E1690</f>
        <v>412.75</v>
      </c>
    </row>
    <row r="1691" customFormat="false" ht="15" hidden="false" customHeight="false" outlineLevel="0" collapsed="false">
      <c r="A1691" s="6" t="s">
        <v>1647</v>
      </c>
      <c r="B1691" s="6" t="s">
        <v>1675</v>
      </c>
      <c r="C1691" s="7" t="n">
        <v>2200</v>
      </c>
      <c r="D1691" s="8" t="n">
        <v>1651</v>
      </c>
      <c r="E1691" s="9" t="n">
        <v>0.25</v>
      </c>
      <c r="F1691" s="10" t="n">
        <f aca="false">ROUND(D1691*(1+E1691)*(1+$G$2)/50,0)*50</f>
        <v>2200</v>
      </c>
      <c r="G1691" s="7" t="n">
        <f aca="false">D1691*E1691</f>
        <v>412.75</v>
      </c>
    </row>
    <row r="1692" customFormat="false" ht="15" hidden="false" customHeight="false" outlineLevel="0" collapsed="false">
      <c r="A1692" s="6" t="s">
        <v>1647</v>
      </c>
      <c r="B1692" s="6" t="s">
        <v>1676</v>
      </c>
      <c r="C1692" s="7" t="n">
        <v>1750</v>
      </c>
      <c r="D1692" s="8" t="n">
        <v>1313</v>
      </c>
      <c r="E1692" s="9" t="n">
        <v>0.25</v>
      </c>
      <c r="F1692" s="10" t="n">
        <f aca="false">ROUND(D1692*(1+E1692)*(1+$G$2)/50,0)*50</f>
        <v>1750</v>
      </c>
      <c r="G1692" s="7" t="n">
        <f aca="false">D1692*E1692</f>
        <v>328.25</v>
      </c>
    </row>
    <row r="1693" customFormat="false" ht="15" hidden="false" customHeight="false" outlineLevel="0" collapsed="false">
      <c r="A1693" s="6" t="s">
        <v>1647</v>
      </c>
      <c r="B1693" s="6" t="s">
        <v>1677</v>
      </c>
      <c r="C1693" s="7" t="n">
        <v>1750</v>
      </c>
      <c r="D1693" s="8" t="n">
        <v>1313</v>
      </c>
      <c r="E1693" s="9" t="n">
        <v>0.25</v>
      </c>
      <c r="F1693" s="10" t="n">
        <f aca="false">ROUND(D1693*(1+E1693)*(1+$G$2)/50,0)*50</f>
        <v>1750</v>
      </c>
      <c r="G1693" s="7" t="n">
        <f aca="false">D1693*E1693</f>
        <v>328.25</v>
      </c>
    </row>
    <row r="1694" customFormat="false" ht="15" hidden="false" customHeight="false" outlineLevel="0" collapsed="false">
      <c r="A1694" s="6" t="s">
        <v>1647</v>
      </c>
      <c r="B1694" s="6" t="s">
        <v>1678</v>
      </c>
      <c r="C1694" s="7" t="n">
        <v>1750</v>
      </c>
      <c r="D1694" s="8" t="n">
        <v>1313</v>
      </c>
      <c r="E1694" s="9" t="n">
        <v>0.25</v>
      </c>
      <c r="F1694" s="10" t="n">
        <f aca="false">ROUND(D1694*(1+E1694)*(1+$G$2)/50,0)*50</f>
        <v>1750</v>
      </c>
      <c r="G1694" s="7" t="n">
        <f aca="false">D1694*E1694</f>
        <v>328.25</v>
      </c>
    </row>
    <row r="1695" customFormat="false" ht="15" hidden="false" customHeight="false" outlineLevel="0" collapsed="false">
      <c r="A1695" s="6" t="s">
        <v>1647</v>
      </c>
      <c r="B1695" s="6" t="s">
        <v>1679</v>
      </c>
      <c r="C1695" s="7" t="n">
        <v>1750</v>
      </c>
      <c r="D1695" s="8" t="n">
        <v>1313</v>
      </c>
      <c r="E1695" s="9" t="n">
        <v>0.25</v>
      </c>
      <c r="F1695" s="10" t="n">
        <f aca="false">ROUND(D1695*(1+E1695)*(1+$G$2)/50,0)*50</f>
        <v>1750</v>
      </c>
      <c r="G1695" s="7" t="n">
        <f aca="false">D1695*E1695</f>
        <v>328.25</v>
      </c>
    </row>
    <row r="1696" customFormat="false" ht="15" hidden="false" customHeight="false" outlineLevel="0" collapsed="false">
      <c r="A1696" s="6" t="s">
        <v>1647</v>
      </c>
      <c r="B1696" s="6" t="s">
        <v>1680</v>
      </c>
      <c r="C1696" s="7" t="n">
        <v>1750</v>
      </c>
      <c r="D1696" s="8" t="n">
        <v>1313</v>
      </c>
      <c r="E1696" s="9" t="n">
        <v>0.25</v>
      </c>
      <c r="F1696" s="10" t="n">
        <f aca="false">ROUND(D1696*(1+E1696)*(1+$G$2)/50,0)*50</f>
        <v>1750</v>
      </c>
      <c r="G1696" s="7" t="n">
        <f aca="false">D1696*E1696</f>
        <v>328.25</v>
      </c>
    </row>
    <row r="1697" customFormat="false" ht="15" hidden="false" customHeight="false" outlineLevel="0" collapsed="false">
      <c r="A1697" s="6" t="s">
        <v>1647</v>
      </c>
      <c r="B1697" s="6" t="s">
        <v>1681</v>
      </c>
      <c r="C1697" s="7" t="n">
        <v>1850</v>
      </c>
      <c r="D1697" s="8" t="n">
        <v>1388</v>
      </c>
      <c r="E1697" s="9" t="n">
        <v>0.25</v>
      </c>
      <c r="F1697" s="10" t="n">
        <f aca="false">ROUND(D1697*(1+E1697)*(1+$G$2)/50,0)*50</f>
        <v>1850</v>
      </c>
      <c r="G1697" s="7" t="n">
        <f aca="false">D1697*E1697</f>
        <v>347</v>
      </c>
    </row>
    <row r="1698" customFormat="false" ht="15" hidden="false" customHeight="false" outlineLevel="0" collapsed="false">
      <c r="A1698" s="6" t="s">
        <v>1647</v>
      </c>
      <c r="B1698" s="6" t="s">
        <v>1682</v>
      </c>
      <c r="C1698" s="7" t="n">
        <v>1750</v>
      </c>
      <c r="D1698" s="8" t="n">
        <v>1313</v>
      </c>
      <c r="E1698" s="9" t="n">
        <v>0.25</v>
      </c>
      <c r="F1698" s="10" t="n">
        <f aca="false">ROUND(D1698*(1+E1698)*(1+$G$2)/50,0)*50</f>
        <v>1750</v>
      </c>
      <c r="G1698" s="7" t="n">
        <f aca="false">D1698*E1698</f>
        <v>328.25</v>
      </c>
    </row>
    <row r="1699" customFormat="false" ht="15" hidden="false" customHeight="false" outlineLevel="0" collapsed="false">
      <c r="A1699" s="6" t="s">
        <v>1647</v>
      </c>
      <c r="B1699" s="6" t="s">
        <v>1683</v>
      </c>
      <c r="C1699" s="7" t="n">
        <v>1750</v>
      </c>
      <c r="D1699" s="8" t="n">
        <v>1313</v>
      </c>
      <c r="E1699" s="9" t="n">
        <v>0.25</v>
      </c>
      <c r="F1699" s="10" t="n">
        <f aca="false">ROUND(D1699*(1+E1699)*(1+$G$2)/50,0)*50</f>
        <v>1750</v>
      </c>
      <c r="G1699" s="7" t="n">
        <f aca="false">D1699*E1699</f>
        <v>328.25</v>
      </c>
    </row>
    <row r="1700" customFormat="false" ht="15" hidden="false" customHeight="false" outlineLevel="0" collapsed="false">
      <c r="A1700" s="6" t="s">
        <v>1647</v>
      </c>
      <c r="B1700" s="6" t="s">
        <v>1684</v>
      </c>
      <c r="C1700" s="7" t="n">
        <v>2550</v>
      </c>
      <c r="D1700" s="8" t="n">
        <v>1914</v>
      </c>
      <c r="E1700" s="9" t="n">
        <v>0.25</v>
      </c>
      <c r="F1700" s="10" t="n">
        <f aca="false">ROUND(D1700*(1+E1700)*(1+$G$2)/50,0)*50</f>
        <v>2550</v>
      </c>
      <c r="G1700" s="7" t="n">
        <f aca="false">D1700*E1700</f>
        <v>478.5</v>
      </c>
    </row>
    <row r="1701" customFormat="false" ht="15" hidden="false" customHeight="false" outlineLevel="0" collapsed="false">
      <c r="A1701" s="6" t="s">
        <v>1647</v>
      </c>
      <c r="B1701" s="6" t="s">
        <v>1685</v>
      </c>
      <c r="C1701" s="7" t="n">
        <v>2850</v>
      </c>
      <c r="D1701" s="8" t="n">
        <v>2139</v>
      </c>
      <c r="E1701" s="9" t="n">
        <v>0.25</v>
      </c>
      <c r="F1701" s="10" t="n">
        <f aca="false">ROUND(D1701*(1+E1701)*(1+$G$2)/50,0)*50</f>
        <v>2850</v>
      </c>
      <c r="G1701" s="7" t="n">
        <f aca="false">D1701*E1701</f>
        <v>534.75</v>
      </c>
    </row>
    <row r="1702" customFormat="false" ht="15" hidden="false" customHeight="false" outlineLevel="0" collapsed="false">
      <c r="A1702" s="6" t="s">
        <v>1647</v>
      </c>
      <c r="B1702" s="6" t="s">
        <v>1686</v>
      </c>
      <c r="C1702" s="7" t="n">
        <v>2850</v>
      </c>
      <c r="D1702" s="8" t="n">
        <v>2139</v>
      </c>
      <c r="E1702" s="9" t="n">
        <v>0.25</v>
      </c>
      <c r="F1702" s="10" t="n">
        <f aca="false">ROUND(D1702*(1+E1702)*(1+$G$2)/50,0)*50</f>
        <v>2850</v>
      </c>
      <c r="G1702" s="7" t="n">
        <f aca="false">D1702*E1702</f>
        <v>534.75</v>
      </c>
    </row>
    <row r="1703" customFormat="false" ht="15" hidden="false" customHeight="false" outlineLevel="0" collapsed="false">
      <c r="A1703" s="6" t="s">
        <v>1647</v>
      </c>
      <c r="B1703" s="6" t="s">
        <v>1687</v>
      </c>
      <c r="C1703" s="7" t="n">
        <v>2550</v>
      </c>
      <c r="D1703" s="8" t="n">
        <v>1914</v>
      </c>
      <c r="E1703" s="9" t="n">
        <v>0.25</v>
      </c>
      <c r="F1703" s="10" t="n">
        <f aca="false">ROUND(D1703*(1+E1703)*(1+$G$2)/50,0)*50</f>
        <v>2550</v>
      </c>
      <c r="G1703" s="7" t="n">
        <f aca="false">D1703*E1703</f>
        <v>478.5</v>
      </c>
    </row>
    <row r="1704" customFormat="false" ht="15" hidden="false" customHeight="false" outlineLevel="0" collapsed="false">
      <c r="A1704" s="6" t="s">
        <v>1647</v>
      </c>
      <c r="B1704" s="6" t="s">
        <v>1688</v>
      </c>
      <c r="C1704" s="7" t="n">
        <v>2550</v>
      </c>
      <c r="D1704" s="8" t="n">
        <v>1914</v>
      </c>
      <c r="E1704" s="9" t="n">
        <v>0.25</v>
      </c>
      <c r="F1704" s="10" t="n">
        <f aca="false">ROUND(D1704*(1+E1704)*(1+$G$2)/50,0)*50</f>
        <v>2550</v>
      </c>
      <c r="G1704" s="7" t="n">
        <f aca="false">D1704*E1704</f>
        <v>478.5</v>
      </c>
    </row>
    <row r="1705" customFormat="false" ht="15" hidden="false" customHeight="false" outlineLevel="0" collapsed="false">
      <c r="A1705" s="6" t="s">
        <v>1647</v>
      </c>
      <c r="B1705" s="6" t="s">
        <v>1689</v>
      </c>
      <c r="C1705" s="7" t="n">
        <v>2550</v>
      </c>
      <c r="D1705" s="8" t="n">
        <v>1914</v>
      </c>
      <c r="E1705" s="9" t="n">
        <v>0.25</v>
      </c>
      <c r="F1705" s="10" t="n">
        <f aca="false">ROUND(D1705*(1+E1705)*(1+$G$2)/50,0)*50</f>
        <v>2550</v>
      </c>
      <c r="G1705" s="7" t="n">
        <f aca="false">D1705*E1705</f>
        <v>478.5</v>
      </c>
    </row>
    <row r="1706" customFormat="false" ht="15" hidden="false" customHeight="false" outlineLevel="0" collapsed="false">
      <c r="A1706" s="6" t="s">
        <v>1690</v>
      </c>
      <c r="B1706" s="6" t="s">
        <v>1691</v>
      </c>
      <c r="C1706" s="7" t="n">
        <v>1450</v>
      </c>
      <c r="D1706" s="8" t="n">
        <v>1088</v>
      </c>
      <c r="E1706" s="9" t="n">
        <v>0.25</v>
      </c>
      <c r="F1706" s="10" t="n">
        <f aca="false">ROUND(D1706*(1+E1706)*(1+$G$2)/50,0)*50</f>
        <v>1450</v>
      </c>
      <c r="G1706" s="7" t="n">
        <f aca="false">D1706*E1706</f>
        <v>272</v>
      </c>
    </row>
    <row r="1707" customFormat="false" ht="15" hidden="false" customHeight="false" outlineLevel="0" collapsed="false">
      <c r="A1707" s="6" t="s">
        <v>1690</v>
      </c>
      <c r="B1707" s="6" t="s">
        <v>1692</v>
      </c>
      <c r="C1707" s="7" t="n">
        <v>1750</v>
      </c>
      <c r="D1707" s="8" t="n">
        <v>1313</v>
      </c>
      <c r="E1707" s="9" t="n">
        <v>0.25</v>
      </c>
      <c r="F1707" s="10" t="n">
        <f aca="false">ROUND(D1707*(1+E1707)*(1+$G$2)/50,0)*50</f>
        <v>1750</v>
      </c>
      <c r="G1707" s="7" t="n">
        <f aca="false">D1707*E1707</f>
        <v>328.25</v>
      </c>
    </row>
    <row r="1708" customFormat="false" ht="15" hidden="false" customHeight="false" outlineLevel="0" collapsed="false">
      <c r="A1708" s="6" t="s">
        <v>1690</v>
      </c>
      <c r="B1708" s="6" t="s">
        <v>1693</v>
      </c>
      <c r="C1708" s="7" t="n">
        <v>3750</v>
      </c>
      <c r="D1708" s="8" t="n">
        <v>2814</v>
      </c>
      <c r="E1708" s="9" t="n">
        <v>0.25</v>
      </c>
      <c r="F1708" s="10" t="n">
        <f aca="false">ROUND(D1708*(1+E1708)*(1+$G$2)/50,0)*50</f>
        <v>3750</v>
      </c>
      <c r="G1708" s="7" t="n">
        <f aca="false">D1708*E1708</f>
        <v>703.5</v>
      </c>
    </row>
    <row r="1709" customFormat="false" ht="15" hidden="false" customHeight="false" outlineLevel="0" collapsed="false">
      <c r="A1709" s="6" t="s">
        <v>1690</v>
      </c>
      <c r="B1709" s="6" t="s">
        <v>1694</v>
      </c>
      <c r="C1709" s="7" t="n">
        <v>1550</v>
      </c>
      <c r="D1709" s="8" t="n">
        <v>1163</v>
      </c>
      <c r="E1709" s="9" t="n">
        <v>0.25</v>
      </c>
      <c r="F1709" s="10" t="n">
        <f aca="false">ROUND(D1709*(1+E1709)*(1+$G$2)/50,0)*50</f>
        <v>1550</v>
      </c>
      <c r="G1709" s="7" t="n">
        <f aca="false">D1709*E1709</f>
        <v>290.75</v>
      </c>
    </row>
    <row r="1710" customFormat="false" ht="15" hidden="false" customHeight="false" outlineLevel="0" collapsed="false">
      <c r="A1710" s="6" t="s">
        <v>1690</v>
      </c>
      <c r="B1710" s="6" t="s">
        <v>1695</v>
      </c>
      <c r="C1710" s="7" t="n">
        <v>2450</v>
      </c>
      <c r="D1710" s="8" t="n">
        <v>1839</v>
      </c>
      <c r="E1710" s="9" t="n">
        <v>0.25</v>
      </c>
      <c r="F1710" s="10" t="n">
        <f aca="false">ROUND(D1710*(1+E1710)*(1+$G$2)/50,0)*50</f>
        <v>2450</v>
      </c>
      <c r="G1710" s="7" t="n">
        <f aca="false">D1710*E1710</f>
        <v>459.75</v>
      </c>
    </row>
    <row r="1711" customFormat="false" ht="15" hidden="false" customHeight="false" outlineLevel="0" collapsed="false">
      <c r="A1711" s="6" t="s">
        <v>1690</v>
      </c>
      <c r="B1711" s="6" t="s">
        <v>1696</v>
      </c>
      <c r="C1711" s="7" t="n">
        <v>2550</v>
      </c>
      <c r="D1711" s="8" t="n">
        <v>1914</v>
      </c>
      <c r="E1711" s="9" t="n">
        <v>0.25</v>
      </c>
      <c r="F1711" s="10" t="n">
        <f aca="false">ROUND(D1711*(1+E1711)*(1+$G$2)/50,0)*50</f>
        <v>2550</v>
      </c>
      <c r="G1711" s="7" t="n">
        <f aca="false">D1711*E1711</f>
        <v>478.5</v>
      </c>
    </row>
    <row r="1712" customFormat="false" ht="15" hidden="false" customHeight="false" outlineLevel="0" collapsed="false">
      <c r="A1712" s="6" t="s">
        <v>1690</v>
      </c>
      <c r="B1712" s="6" t="s">
        <v>1697</v>
      </c>
      <c r="C1712" s="7" t="n">
        <v>1750</v>
      </c>
      <c r="D1712" s="8" t="n">
        <v>1313</v>
      </c>
      <c r="E1712" s="9" t="n">
        <v>0.25</v>
      </c>
      <c r="F1712" s="10" t="n">
        <f aca="false">ROUND(D1712*(1+E1712)*(1+$G$2)/50,0)*50</f>
        <v>1750</v>
      </c>
      <c r="G1712" s="7" t="n">
        <f aca="false">D1712*E1712</f>
        <v>328.25</v>
      </c>
    </row>
    <row r="1713" customFormat="false" ht="15" hidden="false" customHeight="false" outlineLevel="0" collapsed="false">
      <c r="A1713" s="6" t="s">
        <v>1690</v>
      </c>
      <c r="B1713" s="6" t="s">
        <v>1698</v>
      </c>
      <c r="C1713" s="7" t="n">
        <v>24650</v>
      </c>
      <c r="D1713" s="8" t="n">
        <v>18499</v>
      </c>
      <c r="E1713" s="9" t="n">
        <v>0.25</v>
      </c>
      <c r="F1713" s="10" t="n">
        <f aca="false">ROUND(D1713*(1+E1713)*(1+$G$2)/50,0)*50</f>
        <v>24650</v>
      </c>
      <c r="G1713" s="7" t="n">
        <f aca="false">D1713*E1713</f>
        <v>4624.75</v>
      </c>
    </row>
    <row r="1714" customFormat="false" ht="15" hidden="false" customHeight="false" outlineLevel="0" collapsed="false">
      <c r="A1714" s="6" t="s">
        <v>1690</v>
      </c>
      <c r="B1714" s="6" t="s">
        <v>1699</v>
      </c>
      <c r="C1714" s="7" t="n">
        <v>1450</v>
      </c>
      <c r="D1714" s="8" t="n">
        <v>1088</v>
      </c>
      <c r="E1714" s="9" t="n">
        <v>0.25</v>
      </c>
      <c r="F1714" s="10" t="n">
        <f aca="false">ROUND(D1714*(1+E1714)*(1+$G$2)/50,0)*50</f>
        <v>1450</v>
      </c>
      <c r="G1714" s="7" t="n">
        <f aca="false">D1714*E1714</f>
        <v>272</v>
      </c>
    </row>
    <row r="1715" customFormat="false" ht="15" hidden="false" customHeight="false" outlineLevel="0" collapsed="false">
      <c r="A1715" s="6" t="s">
        <v>1690</v>
      </c>
      <c r="B1715" s="6" t="s">
        <v>1700</v>
      </c>
      <c r="C1715" s="7" t="n">
        <v>4150</v>
      </c>
      <c r="D1715" s="8" t="n">
        <v>3114</v>
      </c>
      <c r="E1715" s="9" t="n">
        <v>0.25</v>
      </c>
      <c r="F1715" s="10" t="n">
        <f aca="false">ROUND(D1715*(1+E1715)*(1+$G$2)/50,0)*50</f>
        <v>4150</v>
      </c>
      <c r="G1715" s="7" t="n">
        <f aca="false">D1715*E1715</f>
        <v>778.5</v>
      </c>
    </row>
    <row r="1716" customFormat="false" ht="15" hidden="false" customHeight="false" outlineLevel="0" collapsed="false">
      <c r="A1716" s="6" t="s">
        <v>1690</v>
      </c>
      <c r="B1716" s="6" t="s">
        <v>1701</v>
      </c>
      <c r="C1716" s="7" t="n">
        <v>23700</v>
      </c>
      <c r="D1716" s="8" t="n">
        <v>17786</v>
      </c>
      <c r="E1716" s="9" t="n">
        <v>0.25</v>
      </c>
      <c r="F1716" s="10" t="n">
        <f aca="false">ROUND(D1716*(1+E1716)*(1+$G$2)/50,0)*50</f>
        <v>23700</v>
      </c>
      <c r="G1716" s="7" t="n">
        <f aca="false">D1716*E1716</f>
        <v>4446.5</v>
      </c>
    </row>
    <row r="1717" customFormat="false" ht="15" hidden="false" customHeight="false" outlineLevel="0" collapsed="false">
      <c r="A1717" s="6" t="s">
        <v>1690</v>
      </c>
      <c r="B1717" s="6" t="s">
        <v>1702</v>
      </c>
      <c r="C1717" s="7" t="n">
        <v>2150</v>
      </c>
      <c r="D1717" s="8" t="n">
        <v>1614</v>
      </c>
      <c r="E1717" s="9" t="n">
        <v>0.25</v>
      </c>
      <c r="F1717" s="10" t="n">
        <f aca="false">ROUND(D1717*(1+E1717)*(1+$G$2)/50,0)*50</f>
        <v>2150</v>
      </c>
      <c r="G1717" s="7" t="n">
        <f aca="false">D1717*E1717</f>
        <v>403.5</v>
      </c>
    </row>
    <row r="1718" customFormat="false" ht="15" hidden="false" customHeight="false" outlineLevel="0" collapsed="false">
      <c r="A1718" s="6" t="s">
        <v>1690</v>
      </c>
      <c r="B1718" s="6" t="s">
        <v>1703</v>
      </c>
      <c r="C1718" s="7" t="n">
        <v>12850</v>
      </c>
      <c r="D1718" s="8" t="n">
        <v>9644</v>
      </c>
      <c r="E1718" s="9" t="n">
        <v>0.25</v>
      </c>
      <c r="F1718" s="10" t="n">
        <f aca="false">ROUND(D1718*(1+E1718)*(1+$G$2)/50,0)*50</f>
        <v>12850</v>
      </c>
      <c r="G1718" s="7" t="n">
        <f aca="false">D1718*E1718</f>
        <v>2411</v>
      </c>
    </row>
    <row r="1719" customFormat="false" ht="15" hidden="false" customHeight="false" outlineLevel="0" collapsed="false">
      <c r="A1719" s="6" t="s">
        <v>1690</v>
      </c>
      <c r="B1719" s="6" t="s">
        <v>1704</v>
      </c>
      <c r="C1719" s="7" t="n">
        <v>15600</v>
      </c>
      <c r="D1719" s="8" t="n">
        <v>11707</v>
      </c>
      <c r="E1719" s="9" t="n">
        <v>0.25</v>
      </c>
      <c r="F1719" s="10" t="n">
        <f aca="false">ROUND(D1719*(1+E1719)*(1+$G$2)/50,0)*50</f>
        <v>15600</v>
      </c>
      <c r="G1719" s="7" t="n">
        <f aca="false">D1719*E1719</f>
        <v>2926.75</v>
      </c>
    </row>
    <row r="1720" customFormat="false" ht="15" hidden="false" customHeight="false" outlineLevel="0" collapsed="false">
      <c r="A1720" s="6" t="s">
        <v>1690</v>
      </c>
      <c r="B1720" s="6" t="s">
        <v>1705</v>
      </c>
      <c r="C1720" s="7" t="n">
        <v>13200</v>
      </c>
      <c r="D1720" s="8" t="n">
        <v>9906</v>
      </c>
      <c r="E1720" s="9" t="n">
        <v>0.25</v>
      </c>
      <c r="F1720" s="10" t="n">
        <f aca="false">ROUND(D1720*(1+E1720)*(1+$G$2)/50,0)*50</f>
        <v>13200</v>
      </c>
      <c r="G1720" s="7" t="n">
        <f aca="false">D1720*E1720</f>
        <v>2476.5</v>
      </c>
    </row>
    <row r="1721" customFormat="false" ht="15" hidden="false" customHeight="false" outlineLevel="0" collapsed="false">
      <c r="A1721" s="6" t="s">
        <v>1690</v>
      </c>
      <c r="B1721" s="6" t="s">
        <v>1706</v>
      </c>
      <c r="C1721" s="7" t="n">
        <v>15850</v>
      </c>
      <c r="D1721" s="8" t="n">
        <v>11895</v>
      </c>
      <c r="E1721" s="9" t="n">
        <v>0.25</v>
      </c>
      <c r="F1721" s="10" t="n">
        <f aca="false">ROUND(D1721*(1+E1721)*(1+$G$2)/50,0)*50</f>
        <v>15850</v>
      </c>
      <c r="G1721" s="7" t="n">
        <f aca="false">D1721*E1721</f>
        <v>2973.75</v>
      </c>
    </row>
    <row r="1722" customFormat="false" ht="15" hidden="false" customHeight="false" outlineLevel="0" collapsed="false">
      <c r="A1722" s="6" t="s">
        <v>1690</v>
      </c>
      <c r="B1722" s="6" t="s">
        <v>1707</v>
      </c>
      <c r="C1722" s="7" t="n">
        <v>6300</v>
      </c>
      <c r="D1722" s="8" t="n">
        <v>4728</v>
      </c>
      <c r="E1722" s="9" t="n">
        <v>0.25</v>
      </c>
      <c r="F1722" s="10" t="n">
        <f aca="false">ROUND(D1722*(1+E1722)*(1+$G$2)/50,0)*50</f>
        <v>6300</v>
      </c>
      <c r="G1722" s="7" t="n">
        <f aca="false">D1722*E1722</f>
        <v>1182</v>
      </c>
    </row>
    <row r="1723" customFormat="false" ht="15" hidden="false" customHeight="false" outlineLevel="0" collapsed="false">
      <c r="A1723" s="6" t="s">
        <v>1690</v>
      </c>
      <c r="B1723" s="6" t="s">
        <v>1708</v>
      </c>
      <c r="C1723" s="7" t="n">
        <v>12400</v>
      </c>
      <c r="D1723" s="8" t="n">
        <v>9306</v>
      </c>
      <c r="E1723" s="9" t="n">
        <v>0.25</v>
      </c>
      <c r="F1723" s="10" t="n">
        <f aca="false">ROUND(D1723*(1+E1723)*(1+$G$2)/50,0)*50</f>
        <v>12400</v>
      </c>
      <c r="G1723" s="7" t="n">
        <f aca="false">D1723*E1723</f>
        <v>2326.5</v>
      </c>
    </row>
    <row r="1724" customFormat="false" ht="15" hidden="false" customHeight="false" outlineLevel="0" collapsed="false">
      <c r="A1724" s="6" t="s">
        <v>1690</v>
      </c>
      <c r="B1724" s="6" t="s">
        <v>1709</v>
      </c>
      <c r="C1724" s="7" t="n">
        <v>2650</v>
      </c>
      <c r="D1724" s="8" t="n">
        <v>1989</v>
      </c>
      <c r="E1724" s="9" t="n">
        <v>0.25</v>
      </c>
      <c r="F1724" s="10" t="n">
        <f aca="false">ROUND(D1724*(1+E1724)*(1+$G$2)/50,0)*50</f>
        <v>2650</v>
      </c>
      <c r="G1724" s="7" t="n">
        <f aca="false">D1724*E1724</f>
        <v>497.25</v>
      </c>
    </row>
    <row r="1725" customFormat="false" ht="15" hidden="false" customHeight="false" outlineLevel="0" collapsed="false">
      <c r="A1725" s="6" t="s">
        <v>1690</v>
      </c>
      <c r="B1725" s="6" t="s">
        <v>1710</v>
      </c>
      <c r="C1725" s="7" t="n">
        <v>4900</v>
      </c>
      <c r="D1725" s="8" t="n">
        <v>3677</v>
      </c>
      <c r="E1725" s="9" t="n">
        <v>0.25</v>
      </c>
      <c r="F1725" s="10" t="n">
        <f aca="false">ROUND(D1725*(1+E1725)*(1+$G$2)/50,0)*50</f>
        <v>4900</v>
      </c>
      <c r="G1725" s="7" t="n">
        <f aca="false">D1725*E1725</f>
        <v>919.25</v>
      </c>
    </row>
    <row r="1726" customFormat="false" ht="15" hidden="false" customHeight="false" outlineLevel="0" collapsed="false">
      <c r="A1726" s="6" t="s">
        <v>1690</v>
      </c>
      <c r="B1726" s="6" t="s">
        <v>1711</v>
      </c>
      <c r="C1726" s="7" t="n">
        <v>9050</v>
      </c>
      <c r="D1726" s="8" t="n">
        <v>6792</v>
      </c>
      <c r="E1726" s="9" t="n">
        <v>0.25</v>
      </c>
      <c r="F1726" s="10" t="n">
        <f aca="false">ROUND(D1726*(1+E1726)*(1+$G$2)/50,0)*50</f>
        <v>9050</v>
      </c>
      <c r="G1726" s="7" t="n">
        <f aca="false">D1726*E1726</f>
        <v>1698</v>
      </c>
    </row>
    <row r="1727" customFormat="false" ht="15" hidden="false" customHeight="false" outlineLevel="0" collapsed="false">
      <c r="A1727" s="6" t="s">
        <v>1690</v>
      </c>
      <c r="B1727" s="6" t="s">
        <v>1712</v>
      </c>
      <c r="C1727" s="7" t="n">
        <v>1700</v>
      </c>
      <c r="D1727" s="8" t="n">
        <v>1276</v>
      </c>
      <c r="E1727" s="9" t="n">
        <v>0.25</v>
      </c>
      <c r="F1727" s="10" t="n">
        <f aca="false">ROUND(D1727*(1+E1727)*(1+$G$2)/50,0)*50</f>
        <v>1700</v>
      </c>
      <c r="G1727" s="7" t="n">
        <f aca="false">D1727*E1727</f>
        <v>319</v>
      </c>
    </row>
    <row r="1728" customFormat="false" ht="15" hidden="false" customHeight="false" outlineLevel="0" collapsed="false">
      <c r="A1728" s="6" t="s">
        <v>1690</v>
      </c>
      <c r="B1728" s="6" t="s">
        <v>1713</v>
      </c>
      <c r="C1728" s="7" t="n">
        <v>2100</v>
      </c>
      <c r="D1728" s="8" t="n">
        <v>1576</v>
      </c>
      <c r="E1728" s="9" t="n">
        <v>0.25</v>
      </c>
      <c r="F1728" s="10" t="n">
        <f aca="false">ROUND(D1728*(1+E1728)*(1+$G$2)/50,0)*50</f>
        <v>2100</v>
      </c>
      <c r="G1728" s="7" t="n">
        <f aca="false">D1728*E1728</f>
        <v>394</v>
      </c>
    </row>
    <row r="1729" customFormat="false" ht="15" hidden="false" customHeight="false" outlineLevel="0" collapsed="false">
      <c r="A1729" s="6" t="s">
        <v>1690</v>
      </c>
      <c r="B1729" s="6" t="s">
        <v>1714</v>
      </c>
      <c r="C1729" s="7" t="n">
        <v>1900</v>
      </c>
      <c r="D1729" s="8" t="n">
        <v>1426</v>
      </c>
      <c r="E1729" s="9" t="n">
        <v>0.25</v>
      </c>
      <c r="F1729" s="10" t="n">
        <f aca="false">ROUND(D1729*(1+E1729)*(1+$G$2)/50,0)*50</f>
        <v>1900</v>
      </c>
      <c r="G1729" s="7" t="n">
        <f aca="false">D1729*E1729</f>
        <v>356.5</v>
      </c>
    </row>
    <row r="1730" customFormat="false" ht="15" hidden="false" customHeight="false" outlineLevel="0" collapsed="false">
      <c r="A1730" s="6" t="s">
        <v>1715</v>
      </c>
      <c r="B1730" s="6" t="s">
        <v>1716</v>
      </c>
      <c r="C1730" s="7" t="n">
        <v>2500</v>
      </c>
      <c r="D1730" s="8" t="n">
        <v>1876</v>
      </c>
      <c r="E1730" s="9" t="n">
        <v>0.25</v>
      </c>
      <c r="F1730" s="10" t="n">
        <f aca="false">ROUND(D1730*(1+E1730)*(1+$G$2)/50,0)*50</f>
        <v>2500</v>
      </c>
      <c r="G1730" s="7" t="n">
        <f aca="false">D1730*E1730</f>
        <v>469</v>
      </c>
    </row>
    <row r="1731" customFormat="false" ht="15" hidden="false" customHeight="false" outlineLevel="0" collapsed="false">
      <c r="A1731" s="6" t="s">
        <v>1715</v>
      </c>
      <c r="B1731" s="6" t="s">
        <v>1717</v>
      </c>
      <c r="C1731" s="7" t="n">
        <v>1250</v>
      </c>
      <c r="D1731" s="8" t="n">
        <v>938</v>
      </c>
      <c r="E1731" s="9" t="n">
        <v>0.25</v>
      </c>
      <c r="F1731" s="10" t="n">
        <f aca="false">ROUND(D1731*(1+E1731)*(1+$G$2)/50,0)*50</f>
        <v>1250</v>
      </c>
      <c r="G1731" s="7" t="n">
        <f aca="false">D1731*E1731</f>
        <v>234.5</v>
      </c>
    </row>
    <row r="1732" customFormat="false" ht="15" hidden="false" customHeight="false" outlineLevel="0" collapsed="false">
      <c r="A1732" s="6" t="s">
        <v>1715</v>
      </c>
      <c r="B1732" s="6" t="s">
        <v>1718</v>
      </c>
      <c r="C1732" s="7" t="n">
        <v>3050</v>
      </c>
      <c r="D1732" s="8" t="n">
        <v>2289</v>
      </c>
      <c r="E1732" s="9" t="n">
        <v>0.25</v>
      </c>
      <c r="F1732" s="10" t="n">
        <f aca="false">ROUND(D1732*(1+E1732)*(1+$G$2)/50,0)*50</f>
        <v>3050</v>
      </c>
      <c r="G1732" s="7" t="n">
        <f aca="false">D1732*E1732</f>
        <v>572.25</v>
      </c>
    </row>
    <row r="1733" customFormat="false" ht="15" hidden="false" customHeight="false" outlineLevel="0" collapsed="false">
      <c r="A1733" s="6" t="s">
        <v>1715</v>
      </c>
      <c r="B1733" s="6" t="s">
        <v>1719</v>
      </c>
      <c r="C1733" s="7" t="n">
        <v>2850</v>
      </c>
      <c r="D1733" s="8" t="n">
        <v>2139</v>
      </c>
      <c r="E1733" s="9" t="n">
        <v>0.25</v>
      </c>
      <c r="F1733" s="10" t="n">
        <f aca="false">ROUND(D1733*(1+E1733)*(1+$G$2)/50,0)*50</f>
        <v>2850</v>
      </c>
      <c r="G1733" s="7" t="n">
        <f aca="false">D1733*E1733</f>
        <v>534.75</v>
      </c>
    </row>
    <row r="1734" customFormat="false" ht="15" hidden="false" customHeight="false" outlineLevel="0" collapsed="false">
      <c r="A1734" s="6" t="s">
        <v>1715</v>
      </c>
      <c r="B1734" s="6" t="s">
        <v>1720</v>
      </c>
      <c r="C1734" s="7" t="n">
        <v>4850</v>
      </c>
      <c r="D1734" s="8" t="n">
        <v>3640</v>
      </c>
      <c r="E1734" s="9" t="n">
        <v>0.25</v>
      </c>
      <c r="F1734" s="10" t="n">
        <f aca="false">ROUND(D1734*(1+E1734)*(1+$G$2)/50,0)*50</f>
        <v>4850</v>
      </c>
      <c r="G1734" s="7" t="n">
        <f aca="false">D1734*E1734</f>
        <v>910</v>
      </c>
    </row>
    <row r="1735" customFormat="false" ht="15" hidden="false" customHeight="false" outlineLevel="0" collapsed="false">
      <c r="A1735" s="6" t="s">
        <v>1715</v>
      </c>
      <c r="B1735" s="6" t="s">
        <v>1721</v>
      </c>
      <c r="C1735" s="7" t="n">
        <v>1050</v>
      </c>
      <c r="D1735" s="8" t="n">
        <v>788</v>
      </c>
      <c r="E1735" s="9" t="n">
        <v>0.25</v>
      </c>
      <c r="F1735" s="10" t="n">
        <f aca="false">ROUND(D1735*(1+E1735)*(1+$G$2)/50,0)*50</f>
        <v>1050</v>
      </c>
      <c r="G1735" s="7" t="n">
        <f aca="false">D1735*E1735</f>
        <v>197</v>
      </c>
    </row>
    <row r="1736" customFormat="false" ht="15" hidden="false" customHeight="false" outlineLevel="0" collapsed="false">
      <c r="A1736" s="6" t="s">
        <v>1715</v>
      </c>
      <c r="B1736" s="6" t="s">
        <v>1722</v>
      </c>
      <c r="C1736" s="7" t="n">
        <v>1600</v>
      </c>
      <c r="D1736" s="8" t="n">
        <v>1201</v>
      </c>
      <c r="E1736" s="9" t="n">
        <v>0.25</v>
      </c>
      <c r="F1736" s="10" t="n">
        <f aca="false">ROUND(D1736*(1+E1736)*(1+$G$2)/50,0)*50</f>
        <v>1600</v>
      </c>
      <c r="G1736" s="7" t="n">
        <f aca="false">D1736*E1736</f>
        <v>300.25</v>
      </c>
    </row>
    <row r="1737" customFormat="false" ht="15" hidden="false" customHeight="false" outlineLevel="0" collapsed="false">
      <c r="A1737" s="6" t="s">
        <v>1715</v>
      </c>
      <c r="B1737" s="6" t="s">
        <v>1723</v>
      </c>
      <c r="C1737" s="7" t="n">
        <v>11450</v>
      </c>
      <c r="D1737" s="8" t="n">
        <v>8593</v>
      </c>
      <c r="E1737" s="9" t="n">
        <v>0.25</v>
      </c>
      <c r="F1737" s="10" t="n">
        <f aca="false">ROUND(D1737*(1+E1737)*(1+$G$2)/50,0)*50</f>
        <v>11450</v>
      </c>
      <c r="G1737" s="7" t="n">
        <f aca="false">D1737*E1737</f>
        <v>2148.25</v>
      </c>
    </row>
    <row r="1738" customFormat="false" ht="15" hidden="false" customHeight="false" outlineLevel="0" collapsed="false">
      <c r="A1738" s="6" t="s">
        <v>1715</v>
      </c>
      <c r="B1738" s="6" t="s">
        <v>1724</v>
      </c>
      <c r="C1738" s="7" t="n">
        <v>4350</v>
      </c>
      <c r="D1738" s="8" t="n">
        <v>3265</v>
      </c>
      <c r="E1738" s="9" t="n">
        <v>0.25</v>
      </c>
      <c r="F1738" s="10" t="n">
        <f aca="false">ROUND(D1738*(1+E1738)*(1+$G$2)/50,0)*50</f>
        <v>4350</v>
      </c>
      <c r="G1738" s="7" t="n">
        <f aca="false">D1738*E1738</f>
        <v>816.25</v>
      </c>
    </row>
    <row r="1739" customFormat="false" ht="15" hidden="false" customHeight="false" outlineLevel="0" collapsed="false">
      <c r="A1739" s="6" t="s">
        <v>1715</v>
      </c>
      <c r="B1739" s="6" t="s">
        <v>1725</v>
      </c>
      <c r="C1739" s="7" t="n">
        <v>2450</v>
      </c>
      <c r="D1739" s="8" t="n">
        <v>1839</v>
      </c>
      <c r="E1739" s="9" t="n">
        <v>0.25</v>
      </c>
      <c r="F1739" s="10" t="n">
        <f aca="false">ROUND(D1739*(1+E1739)*(1+$G$2)/50,0)*50</f>
        <v>2450</v>
      </c>
      <c r="G1739" s="7" t="n">
        <f aca="false">D1739*E1739</f>
        <v>459.75</v>
      </c>
    </row>
    <row r="1740" customFormat="false" ht="15" hidden="false" customHeight="false" outlineLevel="0" collapsed="false">
      <c r="A1740" s="6" t="s">
        <v>1715</v>
      </c>
      <c r="B1740" s="6" t="s">
        <v>1726</v>
      </c>
      <c r="C1740" s="7" t="n">
        <v>3400</v>
      </c>
      <c r="D1740" s="8" t="n">
        <v>2552</v>
      </c>
      <c r="E1740" s="9" t="n">
        <v>0.25</v>
      </c>
      <c r="F1740" s="10" t="n">
        <f aca="false">ROUND(D1740*(1+E1740)*(1+$G$2)/50,0)*50</f>
        <v>3400</v>
      </c>
      <c r="G1740" s="7" t="n">
        <f aca="false">D1740*E1740</f>
        <v>638</v>
      </c>
    </row>
    <row r="1741" customFormat="false" ht="15" hidden="false" customHeight="false" outlineLevel="0" collapsed="false">
      <c r="A1741" s="6" t="s">
        <v>1715</v>
      </c>
      <c r="B1741" s="6" t="s">
        <v>1727</v>
      </c>
      <c r="C1741" s="7" t="n">
        <v>1200</v>
      </c>
      <c r="D1741" s="8" t="n">
        <v>901</v>
      </c>
      <c r="E1741" s="9" t="n">
        <v>0.25</v>
      </c>
      <c r="F1741" s="10" t="n">
        <f aca="false">ROUND(D1741*(1+E1741)*(1+$G$2)/50,0)*50</f>
        <v>1200</v>
      </c>
      <c r="G1741" s="7" t="n">
        <f aca="false">D1741*E1741</f>
        <v>225.25</v>
      </c>
    </row>
    <row r="1742" customFormat="false" ht="15" hidden="false" customHeight="false" outlineLevel="0" collapsed="false">
      <c r="A1742" s="6" t="s">
        <v>1715</v>
      </c>
      <c r="B1742" s="6" t="s">
        <v>1728</v>
      </c>
      <c r="C1742" s="7" t="n">
        <v>2300</v>
      </c>
      <c r="D1742" s="8" t="n">
        <v>1726</v>
      </c>
      <c r="E1742" s="9" t="n">
        <v>0.25</v>
      </c>
      <c r="F1742" s="10" t="n">
        <f aca="false">ROUND(D1742*(1+E1742)*(1+$G$2)/50,0)*50</f>
        <v>2300</v>
      </c>
      <c r="G1742" s="7" t="n">
        <f aca="false">D1742*E1742</f>
        <v>431.5</v>
      </c>
    </row>
    <row r="1743" customFormat="false" ht="15" hidden="false" customHeight="false" outlineLevel="0" collapsed="false">
      <c r="A1743" s="6" t="s">
        <v>1715</v>
      </c>
      <c r="B1743" s="6" t="s">
        <v>1729</v>
      </c>
      <c r="C1743" s="7" t="n">
        <v>1200</v>
      </c>
      <c r="D1743" s="8" t="n">
        <v>901</v>
      </c>
      <c r="E1743" s="9" t="n">
        <v>0.25</v>
      </c>
      <c r="F1743" s="10" t="n">
        <f aca="false">ROUND(D1743*(1+E1743)*(1+$G$2)/50,0)*50</f>
        <v>1200</v>
      </c>
      <c r="G1743" s="7" t="n">
        <f aca="false">D1743*E1743</f>
        <v>225.25</v>
      </c>
    </row>
    <row r="1744" customFormat="false" ht="15" hidden="false" customHeight="false" outlineLevel="0" collapsed="false">
      <c r="A1744" s="6" t="s">
        <v>1715</v>
      </c>
      <c r="B1744" s="6" t="s">
        <v>1730</v>
      </c>
      <c r="C1744" s="7" t="n">
        <v>2050</v>
      </c>
      <c r="D1744" s="8" t="n">
        <v>1538</v>
      </c>
      <c r="E1744" s="9" t="n">
        <v>0.25</v>
      </c>
      <c r="F1744" s="10" t="n">
        <f aca="false">ROUND(D1744*(1+E1744)*(1+$G$2)/50,0)*50</f>
        <v>2050</v>
      </c>
      <c r="G1744" s="7" t="n">
        <f aca="false">D1744*E1744</f>
        <v>384.5</v>
      </c>
    </row>
    <row r="1745" customFormat="false" ht="15" hidden="false" customHeight="false" outlineLevel="0" collapsed="false">
      <c r="A1745" s="6" t="s">
        <v>1715</v>
      </c>
      <c r="B1745" s="6" t="s">
        <v>1731</v>
      </c>
      <c r="C1745" s="7" t="n">
        <v>2050</v>
      </c>
      <c r="D1745" s="8" t="n">
        <v>1538</v>
      </c>
      <c r="E1745" s="9" t="n">
        <v>0.25</v>
      </c>
      <c r="F1745" s="10" t="n">
        <f aca="false">ROUND(D1745*(1+E1745)*(1+$G$2)/50,0)*50</f>
        <v>2050</v>
      </c>
      <c r="G1745" s="7" t="n">
        <f aca="false">D1745*E1745</f>
        <v>384.5</v>
      </c>
    </row>
    <row r="1746" customFormat="false" ht="15" hidden="false" customHeight="false" outlineLevel="0" collapsed="false">
      <c r="A1746" s="6" t="s">
        <v>1715</v>
      </c>
      <c r="B1746" s="6" t="s">
        <v>1732</v>
      </c>
      <c r="C1746" s="7" t="n">
        <v>2050</v>
      </c>
      <c r="D1746" s="8" t="n">
        <v>1538</v>
      </c>
      <c r="E1746" s="9" t="n">
        <v>0.25</v>
      </c>
      <c r="F1746" s="10" t="n">
        <f aca="false">ROUND(D1746*(1+E1746)*(1+$G$2)/50,0)*50</f>
        <v>2050</v>
      </c>
      <c r="G1746" s="7" t="n">
        <f aca="false">D1746*E1746</f>
        <v>384.5</v>
      </c>
    </row>
    <row r="1747" customFormat="false" ht="15" hidden="false" customHeight="false" outlineLevel="0" collapsed="false">
      <c r="A1747" s="6" t="s">
        <v>1715</v>
      </c>
      <c r="B1747" s="6" t="s">
        <v>1733</v>
      </c>
      <c r="C1747" s="7" t="n">
        <v>5100</v>
      </c>
      <c r="D1747" s="8" t="n">
        <v>3827</v>
      </c>
      <c r="E1747" s="9" t="n">
        <v>0.25</v>
      </c>
      <c r="F1747" s="10" t="n">
        <f aca="false">ROUND(D1747*(1+E1747)*(1+$G$2)/50,0)*50</f>
        <v>5100</v>
      </c>
      <c r="G1747" s="7" t="n">
        <f aca="false">D1747*E1747</f>
        <v>956.75</v>
      </c>
    </row>
    <row r="1748" customFormat="false" ht="15" hidden="false" customHeight="false" outlineLevel="0" collapsed="false">
      <c r="A1748" s="6" t="s">
        <v>1715</v>
      </c>
      <c r="B1748" s="6" t="s">
        <v>1734</v>
      </c>
      <c r="C1748" s="7" t="n">
        <v>2050</v>
      </c>
      <c r="D1748" s="8" t="n">
        <v>1538</v>
      </c>
      <c r="E1748" s="9" t="n">
        <v>0.25</v>
      </c>
      <c r="F1748" s="10" t="n">
        <f aca="false">ROUND(D1748*(1+E1748)*(1+$G$2)/50,0)*50</f>
        <v>2050</v>
      </c>
      <c r="G1748" s="7" t="n">
        <f aca="false">D1748*E1748</f>
        <v>384.5</v>
      </c>
    </row>
    <row r="1749" customFormat="false" ht="15" hidden="false" customHeight="false" outlineLevel="0" collapsed="false">
      <c r="A1749" s="6" t="s">
        <v>1715</v>
      </c>
      <c r="B1749" s="6" t="s">
        <v>1735</v>
      </c>
      <c r="C1749" s="7" t="n">
        <v>1750</v>
      </c>
      <c r="D1749" s="8" t="n">
        <v>1313</v>
      </c>
      <c r="E1749" s="9" t="n">
        <v>0.25</v>
      </c>
      <c r="F1749" s="10" t="n">
        <f aca="false">ROUND(D1749*(1+E1749)*(1+$G$2)/50,0)*50</f>
        <v>1750</v>
      </c>
      <c r="G1749" s="7" t="n">
        <f aca="false">D1749*E1749</f>
        <v>328.25</v>
      </c>
    </row>
    <row r="1750" customFormat="false" ht="15" hidden="false" customHeight="false" outlineLevel="0" collapsed="false">
      <c r="A1750" s="6" t="s">
        <v>1715</v>
      </c>
      <c r="B1750" s="6" t="s">
        <v>1736</v>
      </c>
      <c r="C1750" s="7" t="n">
        <v>850</v>
      </c>
      <c r="D1750" s="8" t="n">
        <v>638</v>
      </c>
      <c r="E1750" s="9" t="n">
        <v>0.25</v>
      </c>
      <c r="F1750" s="10" t="n">
        <f aca="false">ROUND(D1750*(1+E1750)*(1+$G$2)/50,0)*50</f>
        <v>850</v>
      </c>
      <c r="G1750" s="7" t="n">
        <f aca="false">D1750*E1750</f>
        <v>159.5</v>
      </c>
    </row>
    <row r="1751" customFormat="false" ht="15" hidden="false" customHeight="false" outlineLevel="0" collapsed="false">
      <c r="A1751" s="6" t="s">
        <v>1715</v>
      </c>
      <c r="B1751" s="6" t="s">
        <v>1737</v>
      </c>
      <c r="C1751" s="7" t="n">
        <v>1050</v>
      </c>
      <c r="D1751" s="8" t="n">
        <v>788</v>
      </c>
      <c r="E1751" s="9" t="n">
        <v>0.25</v>
      </c>
      <c r="F1751" s="10" t="n">
        <f aca="false">ROUND(D1751*(1+E1751)*(1+$G$2)/50,0)*50</f>
        <v>1050</v>
      </c>
      <c r="G1751" s="7" t="n">
        <f aca="false">D1751*E1751</f>
        <v>197</v>
      </c>
    </row>
    <row r="1752" customFormat="false" ht="15" hidden="false" customHeight="false" outlineLevel="0" collapsed="false">
      <c r="A1752" s="6" t="s">
        <v>1715</v>
      </c>
      <c r="B1752" s="6" t="s">
        <v>1738</v>
      </c>
      <c r="C1752" s="7" t="n">
        <v>1400</v>
      </c>
      <c r="D1752" s="8" t="n">
        <v>1051</v>
      </c>
      <c r="E1752" s="9" t="n">
        <v>0.25</v>
      </c>
      <c r="F1752" s="10" t="n">
        <f aca="false">ROUND(D1752*(1+E1752)*(1+$G$2)/50,0)*50</f>
        <v>1400</v>
      </c>
      <c r="G1752" s="7" t="n">
        <f aca="false">D1752*E1752</f>
        <v>262.75</v>
      </c>
    </row>
    <row r="1753" customFormat="false" ht="15" hidden="false" customHeight="false" outlineLevel="0" collapsed="false">
      <c r="A1753" s="6" t="s">
        <v>1715</v>
      </c>
      <c r="B1753" s="6" t="s">
        <v>1739</v>
      </c>
      <c r="C1753" s="7" t="n">
        <v>1350</v>
      </c>
      <c r="D1753" s="8" t="n">
        <v>1013</v>
      </c>
      <c r="E1753" s="9" t="n">
        <v>0.25</v>
      </c>
      <c r="F1753" s="10" t="n">
        <f aca="false">ROUND(D1753*(1+E1753)*(1+$G$2)/50,0)*50</f>
        <v>1350</v>
      </c>
      <c r="G1753" s="7" t="n">
        <f aca="false">D1753*E1753</f>
        <v>253.25</v>
      </c>
    </row>
    <row r="1754" customFormat="false" ht="15" hidden="false" customHeight="false" outlineLevel="0" collapsed="false">
      <c r="A1754" s="6" t="s">
        <v>1715</v>
      </c>
      <c r="B1754" s="6" t="s">
        <v>1740</v>
      </c>
      <c r="C1754" s="7" t="n">
        <v>5000</v>
      </c>
      <c r="D1754" s="8" t="n">
        <v>3752</v>
      </c>
      <c r="E1754" s="9" t="n">
        <v>0.25</v>
      </c>
      <c r="F1754" s="10" t="n">
        <f aca="false">ROUND(D1754*(1+E1754)*(1+$G$2)/50,0)*50</f>
        <v>5000</v>
      </c>
      <c r="G1754" s="7" t="n">
        <f aca="false">D1754*E1754</f>
        <v>938</v>
      </c>
    </row>
    <row r="1755" customFormat="false" ht="15" hidden="false" customHeight="false" outlineLevel="0" collapsed="false">
      <c r="A1755" s="6" t="s">
        <v>1715</v>
      </c>
      <c r="B1755" s="6" t="s">
        <v>1741</v>
      </c>
      <c r="C1755" s="7" t="n">
        <v>1450</v>
      </c>
      <c r="D1755" s="8" t="n">
        <v>1088</v>
      </c>
      <c r="E1755" s="9" t="n">
        <v>0.25</v>
      </c>
      <c r="F1755" s="10" t="n">
        <f aca="false">ROUND(D1755*(1+E1755)*(1+$G$2)/50,0)*50</f>
        <v>1450</v>
      </c>
      <c r="G1755" s="7" t="n">
        <f aca="false">D1755*E1755</f>
        <v>272</v>
      </c>
    </row>
    <row r="1756" customFormat="false" ht="15" hidden="false" customHeight="false" outlineLevel="0" collapsed="false">
      <c r="A1756" s="6" t="s">
        <v>1715</v>
      </c>
      <c r="B1756" s="6" t="s">
        <v>1742</v>
      </c>
      <c r="C1756" s="7" t="n">
        <v>2450</v>
      </c>
      <c r="D1756" s="8" t="n">
        <v>1839</v>
      </c>
      <c r="E1756" s="9" t="n">
        <v>0.25</v>
      </c>
      <c r="F1756" s="10" t="n">
        <f aca="false">ROUND(D1756*(1+E1756)*(1+$G$2)/50,0)*50</f>
        <v>2450</v>
      </c>
      <c r="G1756" s="7" t="n">
        <f aca="false">D1756*E1756</f>
        <v>459.75</v>
      </c>
    </row>
    <row r="1757" customFormat="false" ht="15" hidden="false" customHeight="false" outlineLevel="0" collapsed="false">
      <c r="A1757" s="6" t="s">
        <v>1715</v>
      </c>
      <c r="B1757" s="6" t="s">
        <v>1743</v>
      </c>
      <c r="C1757" s="7" t="n">
        <v>2450</v>
      </c>
      <c r="D1757" s="8" t="n">
        <v>1839</v>
      </c>
      <c r="E1757" s="9" t="n">
        <v>0.25</v>
      </c>
      <c r="F1757" s="10" t="n">
        <f aca="false">ROUND(D1757*(1+E1757)*(1+$G$2)/50,0)*50</f>
        <v>2450</v>
      </c>
      <c r="G1757" s="7" t="n">
        <f aca="false">D1757*E1757</f>
        <v>459.75</v>
      </c>
    </row>
    <row r="1758" customFormat="false" ht="15" hidden="false" customHeight="false" outlineLevel="0" collapsed="false">
      <c r="A1758" s="6" t="s">
        <v>1715</v>
      </c>
      <c r="B1758" s="6" t="s">
        <v>1744</v>
      </c>
      <c r="C1758" s="7" t="n">
        <v>1800</v>
      </c>
      <c r="D1758" s="8" t="n">
        <v>1351</v>
      </c>
      <c r="E1758" s="9" t="n">
        <v>0.25</v>
      </c>
      <c r="F1758" s="10" t="n">
        <f aca="false">ROUND(D1758*(1+E1758)*(1+$G$2)/50,0)*50</f>
        <v>1800</v>
      </c>
      <c r="G1758" s="7" t="n">
        <f aca="false">D1758*E1758</f>
        <v>337.75</v>
      </c>
    </row>
    <row r="1759" customFormat="false" ht="15" hidden="false" customHeight="false" outlineLevel="0" collapsed="false">
      <c r="A1759" s="6" t="s">
        <v>1715</v>
      </c>
      <c r="B1759" s="6" t="s">
        <v>1745</v>
      </c>
      <c r="C1759" s="7" t="n">
        <v>2650</v>
      </c>
      <c r="D1759" s="8" t="n">
        <v>1989</v>
      </c>
      <c r="E1759" s="9" t="n">
        <v>0.25</v>
      </c>
      <c r="F1759" s="10" t="n">
        <f aca="false">ROUND(D1759*(1+E1759)*(1+$G$2)/50,0)*50</f>
        <v>2650</v>
      </c>
      <c r="G1759" s="7" t="n">
        <f aca="false">D1759*E1759</f>
        <v>497.25</v>
      </c>
    </row>
    <row r="1760" customFormat="false" ht="15" hidden="false" customHeight="false" outlineLevel="0" collapsed="false">
      <c r="A1760" s="6" t="s">
        <v>1715</v>
      </c>
      <c r="B1760" s="6" t="s">
        <v>1746</v>
      </c>
      <c r="C1760" s="7" t="n">
        <v>4350</v>
      </c>
      <c r="D1760" s="8" t="n">
        <v>3265</v>
      </c>
      <c r="E1760" s="9" t="n">
        <v>0.25</v>
      </c>
      <c r="F1760" s="10" t="n">
        <f aca="false">ROUND(D1760*(1+E1760)*(1+$G$2)/50,0)*50</f>
        <v>4350</v>
      </c>
      <c r="G1760" s="7" t="n">
        <f aca="false">D1760*E1760</f>
        <v>816.25</v>
      </c>
    </row>
    <row r="1761" customFormat="false" ht="15" hidden="false" customHeight="false" outlineLevel="0" collapsed="false">
      <c r="A1761" s="6" t="s">
        <v>1715</v>
      </c>
      <c r="B1761" s="6" t="s">
        <v>1747</v>
      </c>
      <c r="C1761" s="7" t="n">
        <v>2000</v>
      </c>
      <c r="D1761" s="8" t="n">
        <v>1501</v>
      </c>
      <c r="E1761" s="9" t="n">
        <v>0.25</v>
      </c>
      <c r="F1761" s="10" t="n">
        <f aca="false">ROUND(D1761*(1+E1761)*(1+$G$2)/50,0)*50</f>
        <v>2000</v>
      </c>
      <c r="G1761" s="7" t="n">
        <f aca="false">D1761*E1761</f>
        <v>375.25</v>
      </c>
    </row>
    <row r="1762" customFormat="false" ht="15" hidden="false" customHeight="false" outlineLevel="0" collapsed="false">
      <c r="A1762" s="6" t="s">
        <v>1715</v>
      </c>
      <c r="B1762" s="6" t="s">
        <v>1748</v>
      </c>
      <c r="C1762" s="7" t="n">
        <v>6550</v>
      </c>
      <c r="D1762" s="8" t="n">
        <v>4916</v>
      </c>
      <c r="E1762" s="9" t="n">
        <v>0.25</v>
      </c>
      <c r="F1762" s="10" t="n">
        <f aca="false">ROUND(D1762*(1+E1762)*(1+$G$2)/50,0)*50</f>
        <v>6550</v>
      </c>
      <c r="G1762" s="7" t="n">
        <f aca="false">D1762*E1762</f>
        <v>1229</v>
      </c>
    </row>
    <row r="1763" customFormat="false" ht="15" hidden="false" customHeight="false" outlineLevel="0" collapsed="false">
      <c r="A1763" s="6" t="s">
        <v>1715</v>
      </c>
      <c r="B1763" s="6" t="s">
        <v>1749</v>
      </c>
      <c r="C1763" s="7" t="n">
        <v>6550</v>
      </c>
      <c r="D1763" s="8" t="n">
        <v>4916</v>
      </c>
      <c r="E1763" s="9" t="n">
        <v>0.25</v>
      </c>
      <c r="F1763" s="10" t="n">
        <f aca="false">ROUND(D1763*(1+E1763)*(1+$G$2)/50,0)*50</f>
        <v>6550</v>
      </c>
      <c r="G1763" s="7" t="n">
        <f aca="false">D1763*E1763</f>
        <v>1229</v>
      </c>
    </row>
    <row r="1764" customFormat="false" ht="15" hidden="false" customHeight="false" outlineLevel="0" collapsed="false">
      <c r="A1764" s="6" t="s">
        <v>1715</v>
      </c>
      <c r="B1764" s="6" t="s">
        <v>1750</v>
      </c>
      <c r="C1764" s="7" t="n">
        <v>5600</v>
      </c>
      <c r="D1764" s="8" t="n">
        <v>4203</v>
      </c>
      <c r="E1764" s="9" t="n">
        <v>0.25</v>
      </c>
      <c r="F1764" s="10" t="n">
        <f aca="false">ROUND(D1764*(1+E1764)*(1+$G$2)/50,0)*50</f>
        <v>5600</v>
      </c>
      <c r="G1764" s="7" t="n">
        <f aca="false">D1764*E1764</f>
        <v>1050.75</v>
      </c>
    </row>
    <row r="1765" customFormat="false" ht="15" hidden="false" customHeight="false" outlineLevel="0" collapsed="false">
      <c r="A1765" s="6" t="s">
        <v>1715</v>
      </c>
      <c r="B1765" s="6" t="s">
        <v>1751</v>
      </c>
      <c r="C1765" s="7" t="n">
        <v>2950</v>
      </c>
      <c r="D1765" s="8" t="n">
        <v>2214</v>
      </c>
      <c r="E1765" s="9" t="n">
        <v>0.25</v>
      </c>
      <c r="F1765" s="10" t="n">
        <f aca="false">ROUND(D1765*(1+E1765)*(1+$G$2)/50,0)*50</f>
        <v>2950</v>
      </c>
      <c r="G1765" s="7" t="n">
        <f aca="false">D1765*E1765</f>
        <v>553.5</v>
      </c>
    </row>
    <row r="1766" customFormat="false" ht="15" hidden="false" customHeight="false" outlineLevel="0" collapsed="false">
      <c r="A1766" s="6" t="s">
        <v>1715</v>
      </c>
      <c r="B1766" s="6" t="s">
        <v>1752</v>
      </c>
      <c r="C1766" s="7" t="n">
        <v>5650</v>
      </c>
      <c r="D1766" s="8" t="n">
        <v>4240</v>
      </c>
      <c r="E1766" s="9" t="n">
        <v>0.25</v>
      </c>
      <c r="F1766" s="10" t="n">
        <f aca="false">ROUND(D1766*(1+E1766)*(1+$G$2)/50,0)*50</f>
        <v>5650</v>
      </c>
      <c r="G1766" s="7" t="n">
        <f aca="false">D1766*E1766</f>
        <v>1060</v>
      </c>
    </row>
    <row r="1767" customFormat="false" ht="15" hidden="false" customHeight="false" outlineLevel="0" collapsed="false">
      <c r="A1767" s="6" t="s">
        <v>1715</v>
      </c>
      <c r="B1767" s="6" t="s">
        <v>1753</v>
      </c>
      <c r="C1767" s="7" t="n">
        <v>2650</v>
      </c>
      <c r="D1767" s="8" t="n">
        <v>1989</v>
      </c>
      <c r="E1767" s="9" t="n">
        <v>0.25</v>
      </c>
      <c r="F1767" s="10" t="n">
        <f aca="false">ROUND(D1767*(1+E1767)*(1+$G$2)/50,0)*50</f>
        <v>2650</v>
      </c>
      <c r="G1767" s="7" t="n">
        <f aca="false">D1767*E1767</f>
        <v>497.25</v>
      </c>
    </row>
    <row r="1768" customFormat="false" ht="15" hidden="false" customHeight="false" outlineLevel="0" collapsed="false">
      <c r="A1768" s="6" t="s">
        <v>1715</v>
      </c>
      <c r="B1768" s="6" t="s">
        <v>1754</v>
      </c>
      <c r="C1768" s="7" t="n">
        <v>3500</v>
      </c>
      <c r="D1768" s="8" t="n">
        <v>2627</v>
      </c>
      <c r="E1768" s="9" t="n">
        <v>0.25</v>
      </c>
      <c r="F1768" s="10" t="n">
        <f aca="false">ROUND(D1768*(1+E1768)*(1+$G$2)/50,0)*50</f>
        <v>3500</v>
      </c>
      <c r="G1768" s="7" t="n">
        <f aca="false">D1768*E1768</f>
        <v>656.75</v>
      </c>
    </row>
    <row r="1769" customFormat="false" ht="15" hidden="false" customHeight="false" outlineLevel="0" collapsed="false">
      <c r="A1769" s="6" t="s">
        <v>1715</v>
      </c>
      <c r="B1769" s="6" t="s">
        <v>1755</v>
      </c>
      <c r="C1769" s="7" t="n">
        <v>7300</v>
      </c>
      <c r="D1769" s="8" t="n">
        <v>5478</v>
      </c>
      <c r="E1769" s="9" t="n">
        <v>0.25</v>
      </c>
      <c r="F1769" s="10" t="n">
        <f aca="false">ROUND(D1769*(1+E1769)*(1+$G$2)/50,0)*50</f>
        <v>7300</v>
      </c>
      <c r="G1769" s="7" t="n">
        <f aca="false">D1769*E1769</f>
        <v>1369.5</v>
      </c>
    </row>
    <row r="1770" customFormat="false" ht="15" hidden="false" customHeight="false" outlineLevel="0" collapsed="false">
      <c r="A1770" s="6" t="s">
        <v>1715</v>
      </c>
      <c r="B1770" s="6" t="s">
        <v>1756</v>
      </c>
      <c r="C1770" s="7" t="n">
        <v>6500</v>
      </c>
      <c r="D1770" s="8" t="n">
        <v>4878</v>
      </c>
      <c r="E1770" s="9" t="n">
        <v>0.25</v>
      </c>
      <c r="F1770" s="10" t="n">
        <f aca="false">ROUND(D1770*(1+E1770)*(1+$G$2)/50,0)*50</f>
        <v>6500</v>
      </c>
      <c r="G1770" s="7" t="n">
        <f aca="false">D1770*E1770</f>
        <v>1219.5</v>
      </c>
    </row>
    <row r="1771" customFormat="false" ht="15" hidden="false" customHeight="false" outlineLevel="0" collapsed="false">
      <c r="A1771" s="6" t="s">
        <v>1715</v>
      </c>
      <c r="B1771" s="6" t="s">
        <v>1757</v>
      </c>
      <c r="C1771" s="7" t="n">
        <v>3600</v>
      </c>
      <c r="D1771" s="8" t="n">
        <v>2702</v>
      </c>
      <c r="E1771" s="9" t="n">
        <v>0.25</v>
      </c>
      <c r="F1771" s="10" t="n">
        <f aca="false">ROUND(D1771*(1+E1771)*(1+$G$2)/50,0)*50</f>
        <v>3600</v>
      </c>
      <c r="G1771" s="7" t="n">
        <f aca="false">D1771*E1771</f>
        <v>675.5</v>
      </c>
    </row>
    <row r="1772" customFormat="false" ht="15" hidden="false" customHeight="false" outlineLevel="0" collapsed="false">
      <c r="A1772" s="6" t="s">
        <v>1715</v>
      </c>
      <c r="B1772" s="6" t="s">
        <v>1758</v>
      </c>
      <c r="C1772" s="7" t="n">
        <v>6200</v>
      </c>
      <c r="D1772" s="8" t="n">
        <v>4653</v>
      </c>
      <c r="E1772" s="9" t="n">
        <v>0.25</v>
      </c>
      <c r="F1772" s="10" t="n">
        <f aca="false">ROUND(D1772*(1+E1772)*(1+$G$2)/50,0)*50</f>
        <v>6200</v>
      </c>
      <c r="G1772" s="7" t="n">
        <f aca="false">D1772*E1772</f>
        <v>1163.25</v>
      </c>
    </row>
    <row r="1773" customFormat="false" ht="15" hidden="false" customHeight="false" outlineLevel="0" collapsed="false">
      <c r="A1773" s="6" t="s">
        <v>1715</v>
      </c>
      <c r="B1773" s="6" t="s">
        <v>1759</v>
      </c>
      <c r="C1773" s="7" t="n">
        <v>1800</v>
      </c>
      <c r="D1773" s="8" t="n">
        <v>1351</v>
      </c>
      <c r="E1773" s="9" t="n">
        <v>0.25</v>
      </c>
      <c r="F1773" s="10" t="n">
        <f aca="false">ROUND(D1773*(1+E1773)*(1+$G$2)/50,0)*50</f>
        <v>1800</v>
      </c>
      <c r="G1773" s="7" t="n">
        <f aca="false">D1773*E1773</f>
        <v>337.75</v>
      </c>
    </row>
    <row r="1774" customFormat="false" ht="15" hidden="false" customHeight="false" outlineLevel="0" collapsed="false">
      <c r="A1774" s="6" t="s">
        <v>1715</v>
      </c>
      <c r="B1774" s="6" t="s">
        <v>1760</v>
      </c>
      <c r="C1774" s="7" t="n">
        <v>2150</v>
      </c>
      <c r="D1774" s="8" t="n">
        <v>1614</v>
      </c>
      <c r="E1774" s="9" t="n">
        <v>0.25</v>
      </c>
      <c r="F1774" s="10" t="n">
        <f aca="false">ROUND(D1774*(1+E1774)*(1+$G$2)/50,0)*50</f>
        <v>2150</v>
      </c>
      <c r="G1774" s="7" t="n">
        <f aca="false">D1774*E1774</f>
        <v>403.5</v>
      </c>
    </row>
    <row r="1775" customFormat="false" ht="15" hidden="false" customHeight="false" outlineLevel="0" collapsed="false">
      <c r="A1775" s="6" t="s">
        <v>1715</v>
      </c>
      <c r="B1775" s="6" t="s">
        <v>1761</v>
      </c>
      <c r="C1775" s="7" t="n">
        <v>3750</v>
      </c>
      <c r="D1775" s="8" t="n">
        <v>2814</v>
      </c>
      <c r="E1775" s="9" t="n">
        <v>0.25</v>
      </c>
      <c r="F1775" s="10" t="n">
        <f aca="false">ROUND(D1775*(1+E1775)*(1+$G$2)/50,0)*50</f>
        <v>3750</v>
      </c>
      <c r="G1775" s="7" t="n">
        <f aca="false">D1775*E1775</f>
        <v>703.5</v>
      </c>
    </row>
    <row r="1776" customFormat="false" ht="15" hidden="false" customHeight="false" outlineLevel="0" collapsed="false">
      <c r="A1776" s="6" t="s">
        <v>1715</v>
      </c>
      <c r="B1776" s="6" t="s">
        <v>1762</v>
      </c>
      <c r="C1776" s="7" t="n">
        <v>2400</v>
      </c>
      <c r="D1776" s="8" t="n">
        <v>1801</v>
      </c>
      <c r="E1776" s="9" t="n">
        <v>0.25</v>
      </c>
      <c r="F1776" s="10" t="n">
        <f aca="false">ROUND(D1776*(1+E1776)*(1+$G$2)/50,0)*50</f>
        <v>2400</v>
      </c>
      <c r="G1776" s="7" t="n">
        <f aca="false">D1776*E1776</f>
        <v>450.25</v>
      </c>
    </row>
    <row r="1777" customFormat="false" ht="15" hidden="false" customHeight="false" outlineLevel="0" collapsed="false">
      <c r="A1777" s="6" t="s">
        <v>1715</v>
      </c>
      <c r="B1777" s="6" t="s">
        <v>1763</v>
      </c>
      <c r="C1777" s="7" t="n">
        <v>2400</v>
      </c>
      <c r="D1777" s="8" t="n">
        <v>1801</v>
      </c>
      <c r="E1777" s="9" t="n">
        <v>0.25</v>
      </c>
      <c r="F1777" s="10" t="n">
        <f aca="false">ROUND(D1777*(1+E1777)*(1+$G$2)/50,0)*50</f>
        <v>2400</v>
      </c>
      <c r="G1777" s="7" t="n">
        <f aca="false">D1777*E1777</f>
        <v>450.25</v>
      </c>
    </row>
    <row r="1778" customFormat="false" ht="15" hidden="false" customHeight="false" outlineLevel="0" collapsed="false">
      <c r="A1778" s="6" t="s">
        <v>1764</v>
      </c>
      <c r="B1778" s="6" t="s">
        <v>1765</v>
      </c>
      <c r="C1778" s="7" t="n">
        <v>2550</v>
      </c>
      <c r="D1778" s="8" t="n">
        <v>1914</v>
      </c>
      <c r="E1778" s="9" t="n">
        <v>0.25</v>
      </c>
      <c r="F1778" s="10" t="n">
        <f aca="false">ROUND(D1778*(1+E1778)*(1+$G$2)/50,0)*50</f>
        <v>2550</v>
      </c>
      <c r="G1778" s="7" t="n">
        <f aca="false">D1778*E1778</f>
        <v>478.5</v>
      </c>
    </row>
    <row r="1779" customFormat="false" ht="15" hidden="false" customHeight="false" outlineLevel="0" collapsed="false">
      <c r="A1779" s="6" t="s">
        <v>1764</v>
      </c>
      <c r="B1779" s="6" t="s">
        <v>1766</v>
      </c>
      <c r="C1779" s="7" t="n">
        <v>2550</v>
      </c>
      <c r="D1779" s="8" t="n">
        <v>1914</v>
      </c>
      <c r="E1779" s="9" t="n">
        <v>0.25</v>
      </c>
      <c r="F1779" s="10" t="n">
        <f aca="false">ROUND(D1779*(1+E1779)*(1+$G$2)/50,0)*50</f>
        <v>2550</v>
      </c>
      <c r="G1779" s="7" t="n">
        <f aca="false">D1779*E1779</f>
        <v>478.5</v>
      </c>
    </row>
    <row r="1780" customFormat="false" ht="15" hidden="false" customHeight="false" outlineLevel="0" collapsed="false">
      <c r="A1780" s="6" t="s">
        <v>1764</v>
      </c>
      <c r="B1780" s="6" t="s">
        <v>1767</v>
      </c>
      <c r="C1780" s="7" t="n">
        <v>2550</v>
      </c>
      <c r="D1780" s="8" t="n">
        <v>1914</v>
      </c>
      <c r="E1780" s="9" t="n">
        <v>0.25</v>
      </c>
      <c r="F1780" s="10" t="n">
        <f aca="false">ROUND(D1780*(1+E1780)*(1+$G$2)/50,0)*50</f>
        <v>2550</v>
      </c>
      <c r="G1780" s="7" t="n">
        <f aca="false">D1780*E1780</f>
        <v>478.5</v>
      </c>
    </row>
    <row r="1781" customFormat="false" ht="15" hidden="false" customHeight="false" outlineLevel="0" collapsed="false">
      <c r="A1781" s="6" t="s">
        <v>1764</v>
      </c>
      <c r="B1781" s="6" t="s">
        <v>1768</v>
      </c>
      <c r="C1781" s="7" t="n">
        <v>2550</v>
      </c>
      <c r="D1781" s="8" t="n">
        <v>1914</v>
      </c>
      <c r="E1781" s="9" t="n">
        <v>0.25</v>
      </c>
      <c r="F1781" s="10" t="n">
        <f aca="false">ROUND(D1781*(1+E1781)*(1+$G$2)/50,0)*50</f>
        <v>2550</v>
      </c>
      <c r="G1781" s="7" t="n">
        <f aca="false">D1781*E1781</f>
        <v>478.5</v>
      </c>
    </row>
    <row r="1782" customFormat="false" ht="15" hidden="false" customHeight="false" outlineLevel="0" collapsed="false">
      <c r="A1782" s="6" t="s">
        <v>1764</v>
      </c>
      <c r="B1782" s="6" t="s">
        <v>1769</v>
      </c>
      <c r="C1782" s="7" t="n">
        <v>2550</v>
      </c>
      <c r="D1782" s="8" t="n">
        <v>1914</v>
      </c>
      <c r="E1782" s="9" t="n">
        <v>0.25</v>
      </c>
      <c r="F1782" s="10" t="n">
        <f aca="false">ROUND(D1782*(1+E1782)*(1+$G$2)/50,0)*50</f>
        <v>2550</v>
      </c>
      <c r="G1782" s="7" t="n">
        <f aca="false">D1782*E1782</f>
        <v>478.5</v>
      </c>
    </row>
    <row r="1783" customFormat="false" ht="15" hidden="false" customHeight="false" outlineLevel="0" collapsed="false">
      <c r="A1783" s="6" t="s">
        <v>1764</v>
      </c>
      <c r="B1783" s="6" t="s">
        <v>1770</v>
      </c>
      <c r="C1783" s="7" t="n">
        <v>11750</v>
      </c>
      <c r="D1783" s="8" t="n">
        <v>8818</v>
      </c>
      <c r="E1783" s="9" t="n">
        <v>0.25</v>
      </c>
      <c r="F1783" s="10" t="n">
        <f aca="false">ROUND(D1783*(1+E1783)*(1+$G$2)/50,0)*50</f>
        <v>11750</v>
      </c>
      <c r="G1783" s="7" t="n">
        <f aca="false">D1783*E1783</f>
        <v>2204.5</v>
      </c>
    </row>
    <row r="1784" customFormat="false" ht="15" hidden="false" customHeight="false" outlineLevel="0" collapsed="false">
      <c r="A1784" s="6" t="s">
        <v>1764</v>
      </c>
      <c r="B1784" s="6" t="s">
        <v>1771</v>
      </c>
      <c r="C1784" s="7" t="n">
        <v>10950</v>
      </c>
      <c r="D1784" s="8" t="n">
        <v>8218</v>
      </c>
      <c r="E1784" s="9" t="n">
        <v>0.25</v>
      </c>
      <c r="F1784" s="10" t="n">
        <f aca="false">ROUND(D1784*(1+E1784)*(1+$G$2)/50,0)*50</f>
        <v>10950</v>
      </c>
      <c r="G1784" s="7" t="n">
        <f aca="false">D1784*E1784</f>
        <v>2054.5</v>
      </c>
    </row>
    <row r="1785" customFormat="false" ht="15" hidden="false" customHeight="false" outlineLevel="0" collapsed="false">
      <c r="A1785" s="6" t="s">
        <v>1764</v>
      </c>
      <c r="B1785" s="6" t="s">
        <v>1772</v>
      </c>
      <c r="C1785" s="7" t="n">
        <v>13050</v>
      </c>
      <c r="D1785" s="8" t="n">
        <v>9794</v>
      </c>
      <c r="E1785" s="9" t="n">
        <v>0.25</v>
      </c>
      <c r="F1785" s="10" t="n">
        <f aca="false">ROUND(D1785*(1+E1785)*(1+$G$2)/50,0)*50</f>
        <v>13050</v>
      </c>
      <c r="G1785" s="7" t="n">
        <f aca="false">D1785*E1785</f>
        <v>2448.5</v>
      </c>
    </row>
    <row r="1786" customFormat="false" ht="15" hidden="false" customHeight="false" outlineLevel="0" collapsed="false">
      <c r="A1786" s="6" t="s">
        <v>1764</v>
      </c>
      <c r="B1786" s="6" t="s">
        <v>1773</v>
      </c>
      <c r="C1786" s="7" t="n">
        <v>12000</v>
      </c>
      <c r="D1786" s="8" t="n">
        <v>9006</v>
      </c>
      <c r="E1786" s="9" t="n">
        <v>0.25</v>
      </c>
      <c r="F1786" s="10" t="n">
        <f aca="false">ROUND(D1786*(1+E1786)*(1+$G$2)/50,0)*50</f>
        <v>12000</v>
      </c>
      <c r="G1786" s="7" t="n">
        <f aca="false">D1786*E1786</f>
        <v>2251.5</v>
      </c>
    </row>
    <row r="1787" customFormat="false" ht="15" hidden="false" customHeight="false" outlineLevel="0" collapsed="false">
      <c r="A1787" s="6" t="s">
        <v>1764</v>
      </c>
      <c r="B1787" s="6" t="s">
        <v>1774</v>
      </c>
      <c r="C1787" s="7" t="n">
        <v>14650</v>
      </c>
      <c r="D1787" s="8" t="n">
        <v>10994</v>
      </c>
      <c r="E1787" s="9" t="n">
        <v>0.25</v>
      </c>
      <c r="F1787" s="10" t="n">
        <f aca="false">ROUND(D1787*(1+E1787)*(1+$G$2)/50,0)*50</f>
        <v>14650</v>
      </c>
      <c r="G1787" s="7" t="n">
        <f aca="false">D1787*E1787</f>
        <v>2748.5</v>
      </c>
    </row>
    <row r="1788" customFormat="false" ht="15" hidden="false" customHeight="false" outlineLevel="0" collapsed="false">
      <c r="A1788" s="6" t="s">
        <v>1764</v>
      </c>
      <c r="B1788" s="6" t="s">
        <v>1775</v>
      </c>
      <c r="C1788" s="7" t="n">
        <v>7600</v>
      </c>
      <c r="D1788" s="8" t="n">
        <v>5704</v>
      </c>
      <c r="E1788" s="9" t="n">
        <v>0.25</v>
      </c>
      <c r="F1788" s="10" t="n">
        <f aca="false">ROUND(D1788*(1+E1788)*(1+$G$2)/50,0)*50</f>
        <v>7600</v>
      </c>
      <c r="G1788" s="7" t="n">
        <f aca="false">D1788*E1788</f>
        <v>1426</v>
      </c>
    </row>
    <row r="1789" customFormat="false" ht="15" hidden="false" customHeight="false" outlineLevel="0" collapsed="false">
      <c r="A1789" s="6" t="s">
        <v>1764</v>
      </c>
      <c r="B1789" s="6" t="s">
        <v>1776</v>
      </c>
      <c r="C1789" s="7" t="n">
        <v>1350</v>
      </c>
      <c r="D1789" s="8" t="n">
        <v>1013</v>
      </c>
      <c r="E1789" s="9" t="n">
        <v>0.25</v>
      </c>
      <c r="F1789" s="10" t="n">
        <f aca="false">ROUND(D1789*(1+E1789)*(1+$G$2)/50,0)*50</f>
        <v>1350</v>
      </c>
      <c r="G1789" s="7" t="n">
        <f aca="false">D1789*E1789</f>
        <v>253.25</v>
      </c>
    </row>
    <row r="1790" customFormat="false" ht="15" hidden="false" customHeight="false" outlineLevel="0" collapsed="false">
      <c r="A1790" s="6" t="s">
        <v>1764</v>
      </c>
      <c r="B1790" s="6" t="s">
        <v>1777</v>
      </c>
      <c r="C1790" s="7" t="n">
        <v>10350</v>
      </c>
      <c r="D1790" s="8" t="n">
        <v>7767</v>
      </c>
      <c r="E1790" s="9" t="n">
        <v>0.25</v>
      </c>
      <c r="F1790" s="10" t="n">
        <f aca="false">ROUND(D1790*(1+E1790)*(1+$G$2)/50,0)*50</f>
        <v>10350</v>
      </c>
      <c r="G1790" s="7" t="n">
        <f aca="false">D1790*E1790</f>
        <v>1941.75</v>
      </c>
    </row>
    <row r="1791" customFormat="false" ht="15" hidden="false" customHeight="false" outlineLevel="0" collapsed="false">
      <c r="A1791" s="6" t="s">
        <v>1764</v>
      </c>
      <c r="B1791" s="6" t="s">
        <v>1778</v>
      </c>
      <c r="C1791" s="7" t="n">
        <v>6450</v>
      </c>
      <c r="D1791" s="8" t="n">
        <v>4841</v>
      </c>
      <c r="E1791" s="9" t="n">
        <v>0.25</v>
      </c>
      <c r="F1791" s="10" t="n">
        <f aca="false">ROUND(D1791*(1+E1791)*(1+$G$2)/50,0)*50</f>
        <v>6450</v>
      </c>
      <c r="G1791" s="7" t="n">
        <f aca="false">D1791*E1791</f>
        <v>1210.25</v>
      </c>
    </row>
    <row r="1792" customFormat="false" ht="15" hidden="false" customHeight="false" outlineLevel="0" collapsed="false">
      <c r="A1792" s="6" t="s">
        <v>1764</v>
      </c>
      <c r="B1792" s="6" t="s">
        <v>1779</v>
      </c>
      <c r="C1792" s="7" t="n">
        <v>4050</v>
      </c>
      <c r="D1792" s="8" t="n">
        <v>3039</v>
      </c>
      <c r="E1792" s="9" t="n">
        <v>0.25</v>
      </c>
      <c r="F1792" s="10" t="n">
        <f aca="false">ROUND(D1792*(1+E1792)*(1+$G$2)/50,0)*50</f>
        <v>4050</v>
      </c>
      <c r="G1792" s="7" t="n">
        <f aca="false">D1792*E1792</f>
        <v>759.75</v>
      </c>
    </row>
    <row r="1793" customFormat="false" ht="15" hidden="false" customHeight="false" outlineLevel="0" collapsed="false">
      <c r="A1793" s="6" t="s">
        <v>1764</v>
      </c>
      <c r="B1793" s="6" t="s">
        <v>1780</v>
      </c>
      <c r="C1793" s="7" t="n">
        <v>3500</v>
      </c>
      <c r="D1793" s="8" t="n">
        <v>2627</v>
      </c>
      <c r="E1793" s="9" t="n">
        <v>0.25</v>
      </c>
      <c r="F1793" s="10" t="n">
        <f aca="false">ROUND(D1793*(1+E1793)*(1+$G$2)/50,0)*50</f>
        <v>3500</v>
      </c>
      <c r="G1793" s="7" t="n">
        <f aca="false">D1793*E1793</f>
        <v>656.75</v>
      </c>
    </row>
    <row r="1794" customFormat="false" ht="15" hidden="false" customHeight="false" outlineLevel="0" collapsed="false">
      <c r="A1794" s="6" t="s">
        <v>1764</v>
      </c>
      <c r="B1794" s="6" t="s">
        <v>1781</v>
      </c>
      <c r="C1794" s="7" t="n">
        <v>5800</v>
      </c>
      <c r="D1794" s="8" t="n">
        <v>4353</v>
      </c>
      <c r="E1794" s="9" t="n">
        <v>0.25</v>
      </c>
      <c r="F1794" s="10" t="n">
        <f aca="false">ROUND(D1794*(1+E1794)*(1+$G$2)/50,0)*50</f>
        <v>5800</v>
      </c>
      <c r="G1794" s="7" t="n">
        <f aca="false">D1794*E1794</f>
        <v>1088.25</v>
      </c>
    </row>
    <row r="1795" customFormat="false" ht="15" hidden="false" customHeight="false" outlineLevel="0" collapsed="false">
      <c r="A1795" s="6" t="s">
        <v>1764</v>
      </c>
      <c r="B1795" s="6" t="s">
        <v>1782</v>
      </c>
      <c r="C1795" s="7" t="n">
        <v>5700</v>
      </c>
      <c r="D1795" s="8" t="n">
        <v>4278</v>
      </c>
      <c r="E1795" s="9" t="n">
        <v>0.25</v>
      </c>
      <c r="F1795" s="10" t="n">
        <f aca="false">ROUND(D1795*(1+E1795)*(1+$G$2)/50,0)*50</f>
        <v>5700</v>
      </c>
      <c r="G1795" s="7" t="n">
        <f aca="false">D1795*E1795</f>
        <v>1069.5</v>
      </c>
    </row>
    <row r="1796" customFormat="false" ht="15" hidden="false" customHeight="false" outlineLevel="0" collapsed="false">
      <c r="A1796" s="6" t="s">
        <v>1764</v>
      </c>
      <c r="B1796" s="6" t="s">
        <v>1783</v>
      </c>
      <c r="C1796" s="7" t="n">
        <v>11250</v>
      </c>
      <c r="D1796" s="8" t="n">
        <v>8443</v>
      </c>
      <c r="E1796" s="9" t="n">
        <v>0.25</v>
      </c>
      <c r="F1796" s="10" t="n">
        <f aca="false">ROUND(D1796*(1+E1796)*(1+$G$2)/50,0)*50</f>
        <v>11250</v>
      </c>
      <c r="G1796" s="7" t="n">
        <f aca="false">D1796*E1796</f>
        <v>2110.75</v>
      </c>
    </row>
    <row r="1797" customFormat="false" ht="15" hidden="false" customHeight="false" outlineLevel="0" collapsed="false">
      <c r="A1797" s="6" t="s">
        <v>1764</v>
      </c>
      <c r="B1797" s="6" t="s">
        <v>1784</v>
      </c>
      <c r="C1797" s="7" t="n">
        <v>7700</v>
      </c>
      <c r="D1797" s="8" t="n">
        <v>5779</v>
      </c>
      <c r="E1797" s="9" t="n">
        <v>0.25</v>
      </c>
      <c r="F1797" s="10" t="n">
        <f aca="false">ROUND(D1797*(1+E1797)*(1+$G$2)/50,0)*50</f>
        <v>7700</v>
      </c>
      <c r="G1797" s="7" t="n">
        <f aca="false">D1797*E1797</f>
        <v>1444.75</v>
      </c>
    </row>
    <row r="1798" customFormat="false" ht="15" hidden="false" customHeight="false" outlineLevel="0" collapsed="false">
      <c r="A1798" s="6" t="s">
        <v>1764</v>
      </c>
      <c r="B1798" s="6" t="s">
        <v>1785</v>
      </c>
      <c r="C1798" s="7" t="n">
        <v>7150</v>
      </c>
      <c r="D1798" s="8" t="n">
        <v>5366</v>
      </c>
      <c r="E1798" s="9" t="n">
        <v>0.25</v>
      </c>
      <c r="F1798" s="10" t="n">
        <f aca="false">ROUND(D1798*(1+E1798)*(1+$G$2)/50,0)*50</f>
        <v>7150</v>
      </c>
      <c r="G1798" s="7" t="n">
        <f aca="false">D1798*E1798</f>
        <v>1341.5</v>
      </c>
    </row>
    <row r="1799" customFormat="false" ht="15" hidden="false" customHeight="false" outlineLevel="0" collapsed="false">
      <c r="A1799" s="6" t="s">
        <v>1764</v>
      </c>
      <c r="B1799" s="6" t="s">
        <v>1786</v>
      </c>
      <c r="C1799" s="7" t="n">
        <v>7000</v>
      </c>
      <c r="D1799" s="8" t="n">
        <v>5253</v>
      </c>
      <c r="E1799" s="9" t="n">
        <v>0.25</v>
      </c>
      <c r="F1799" s="10" t="n">
        <f aca="false">ROUND(D1799*(1+E1799)*(1+$G$2)/50,0)*50</f>
        <v>7000</v>
      </c>
      <c r="G1799" s="7" t="n">
        <f aca="false">D1799*E1799</f>
        <v>1313.25</v>
      </c>
    </row>
    <row r="1800" customFormat="false" ht="15" hidden="false" customHeight="false" outlineLevel="0" collapsed="false">
      <c r="A1800" s="6" t="s">
        <v>1764</v>
      </c>
      <c r="B1800" s="6" t="s">
        <v>1787</v>
      </c>
      <c r="C1800" s="7" t="n">
        <v>3850</v>
      </c>
      <c r="D1800" s="8" t="n">
        <v>2889</v>
      </c>
      <c r="E1800" s="9" t="n">
        <v>0.25</v>
      </c>
      <c r="F1800" s="10" t="n">
        <f aca="false">ROUND(D1800*(1+E1800)*(1+$G$2)/50,0)*50</f>
        <v>3850</v>
      </c>
      <c r="G1800" s="7" t="n">
        <f aca="false">D1800*E1800</f>
        <v>722.25</v>
      </c>
    </row>
    <row r="1801" customFormat="false" ht="15" hidden="false" customHeight="false" outlineLevel="0" collapsed="false">
      <c r="A1801" s="6" t="s">
        <v>1764</v>
      </c>
      <c r="B1801" s="6" t="s">
        <v>1788</v>
      </c>
      <c r="C1801" s="7" t="n">
        <v>5600</v>
      </c>
      <c r="D1801" s="8" t="n">
        <v>4203</v>
      </c>
      <c r="E1801" s="9" t="n">
        <v>0.25</v>
      </c>
      <c r="F1801" s="10" t="n">
        <f aca="false">ROUND(D1801*(1+E1801)*(1+$G$2)/50,0)*50</f>
        <v>5600</v>
      </c>
      <c r="G1801" s="7" t="n">
        <f aca="false">D1801*E1801</f>
        <v>1050.75</v>
      </c>
    </row>
    <row r="1802" customFormat="false" ht="15" hidden="false" customHeight="false" outlineLevel="0" collapsed="false">
      <c r="A1802" s="6" t="s">
        <v>1764</v>
      </c>
      <c r="B1802" s="6" t="s">
        <v>1789</v>
      </c>
      <c r="C1802" s="7" t="n">
        <v>4000</v>
      </c>
      <c r="D1802" s="8" t="n">
        <v>3002</v>
      </c>
      <c r="E1802" s="9" t="n">
        <v>0.25</v>
      </c>
      <c r="F1802" s="10" t="n">
        <f aca="false">ROUND(D1802*(1+E1802)*(1+$G$2)/50,0)*50</f>
        <v>4000</v>
      </c>
      <c r="G1802" s="7" t="n">
        <f aca="false">D1802*E1802</f>
        <v>750.5</v>
      </c>
    </row>
    <row r="1803" customFormat="false" ht="15" hidden="false" customHeight="false" outlineLevel="0" collapsed="false">
      <c r="A1803" s="6" t="s">
        <v>1764</v>
      </c>
      <c r="B1803" s="6" t="s">
        <v>1790</v>
      </c>
      <c r="C1803" s="7" t="n">
        <v>5700</v>
      </c>
      <c r="D1803" s="8" t="n">
        <v>4278</v>
      </c>
      <c r="E1803" s="9" t="n">
        <v>0.25</v>
      </c>
      <c r="F1803" s="10" t="n">
        <f aca="false">ROUND(D1803*(1+E1803)*(1+$G$2)/50,0)*50</f>
        <v>5700</v>
      </c>
      <c r="G1803" s="7" t="n">
        <f aca="false">D1803*E1803</f>
        <v>1069.5</v>
      </c>
    </row>
    <row r="1804" customFormat="false" ht="15" hidden="false" customHeight="false" outlineLevel="0" collapsed="false">
      <c r="A1804" s="6" t="s">
        <v>1764</v>
      </c>
      <c r="B1804" s="6" t="s">
        <v>1791</v>
      </c>
      <c r="C1804" s="7" t="n">
        <v>4750</v>
      </c>
      <c r="D1804" s="8" t="n">
        <v>3565</v>
      </c>
      <c r="E1804" s="9" t="n">
        <v>0.25</v>
      </c>
      <c r="F1804" s="10" t="n">
        <f aca="false">ROUND(D1804*(1+E1804)*(1+$G$2)/50,0)*50</f>
        <v>4750</v>
      </c>
      <c r="G1804" s="7" t="n">
        <f aca="false">D1804*E1804</f>
        <v>891.25</v>
      </c>
    </row>
    <row r="1805" customFormat="false" ht="15" hidden="false" customHeight="false" outlineLevel="0" collapsed="false">
      <c r="A1805" s="6" t="s">
        <v>1764</v>
      </c>
      <c r="B1805" s="6" t="s">
        <v>1792</v>
      </c>
      <c r="C1805" s="7" t="n">
        <v>3500</v>
      </c>
      <c r="D1805" s="8" t="n">
        <v>2627</v>
      </c>
      <c r="E1805" s="9" t="n">
        <v>0.25</v>
      </c>
      <c r="F1805" s="10" t="n">
        <f aca="false">ROUND(D1805*(1+E1805)*(1+$G$2)/50,0)*50</f>
        <v>3500</v>
      </c>
      <c r="G1805" s="7" t="n">
        <f aca="false">D1805*E1805</f>
        <v>656.75</v>
      </c>
    </row>
    <row r="1806" customFormat="false" ht="15" hidden="false" customHeight="false" outlineLevel="0" collapsed="false">
      <c r="A1806" s="6" t="s">
        <v>1764</v>
      </c>
      <c r="B1806" s="6" t="s">
        <v>1793</v>
      </c>
      <c r="C1806" s="7" t="n">
        <v>5800</v>
      </c>
      <c r="D1806" s="8" t="n">
        <v>4353</v>
      </c>
      <c r="E1806" s="9" t="n">
        <v>0.25</v>
      </c>
      <c r="F1806" s="10" t="n">
        <f aca="false">ROUND(D1806*(1+E1806)*(1+$G$2)/50,0)*50</f>
        <v>5800</v>
      </c>
      <c r="G1806" s="7" t="n">
        <f aca="false">D1806*E1806</f>
        <v>1088.25</v>
      </c>
    </row>
    <row r="1807" customFormat="false" ht="15" hidden="false" customHeight="false" outlineLevel="0" collapsed="false">
      <c r="A1807" s="6" t="s">
        <v>1764</v>
      </c>
      <c r="B1807" s="6" t="s">
        <v>1794</v>
      </c>
      <c r="C1807" s="7" t="n">
        <v>1600</v>
      </c>
      <c r="D1807" s="8" t="n">
        <v>1201</v>
      </c>
      <c r="E1807" s="9" t="n">
        <v>0.25</v>
      </c>
      <c r="F1807" s="10" t="n">
        <f aca="false">ROUND(D1807*(1+E1807)*(1+$G$2)/50,0)*50</f>
        <v>1600</v>
      </c>
      <c r="G1807" s="7" t="n">
        <f aca="false">D1807*E1807</f>
        <v>300.25</v>
      </c>
    </row>
    <row r="1808" customFormat="false" ht="15" hidden="false" customHeight="false" outlineLevel="0" collapsed="false">
      <c r="A1808" s="6" t="s">
        <v>1764</v>
      </c>
      <c r="B1808" s="6" t="s">
        <v>1795</v>
      </c>
      <c r="C1808" s="7" t="n">
        <v>4500</v>
      </c>
      <c r="D1808" s="8" t="n">
        <v>3377</v>
      </c>
      <c r="E1808" s="9" t="n">
        <v>0.25</v>
      </c>
      <c r="F1808" s="10" t="n">
        <f aca="false">ROUND(D1808*(1+E1808)*(1+$G$2)/50,0)*50</f>
        <v>4500</v>
      </c>
      <c r="G1808" s="7" t="n">
        <f aca="false">D1808*E1808</f>
        <v>844.25</v>
      </c>
    </row>
    <row r="1809" customFormat="false" ht="15" hidden="false" customHeight="false" outlineLevel="0" collapsed="false">
      <c r="A1809" s="6" t="s">
        <v>1764</v>
      </c>
      <c r="B1809" s="6" t="s">
        <v>1796</v>
      </c>
      <c r="C1809" s="7" t="n">
        <v>2400</v>
      </c>
      <c r="D1809" s="8" t="n">
        <v>1801</v>
      </c>
      <c r="E1809" s="9" t="n">
        <v>0.25</v>
      </c>
      <c r="F1809" s="10" t="n">
        <f aca="false">ROUND(D1809*(1+E1809)*(1+$G$2)/50,0)*50</f>
        <v>2400</v>
      </c>
      <c r="G1809" s="7" t="n">
        <f aca="false">D1809*E1809</f>
        <v>450.25</v>
      </c>
    </row>
    <row r="1810" customFormat="false" ht="15" hidden="false" customHeight="false" outlineLevel="0" collapsed="false">
      <c r="A1810" s="6" t="s">
        <v>1764</v>
      </c>
      <c r="B1810" s="6" t="s">
        <v>1797</v>
      </c>
      <c r="C1810" s="7" t="n">
        <v>2750</v>
      </c>
      <c r="D1810" s="8" t="n">
        <v>2064</v>
      </c>
      <c r="E1810" s="9" t="n">
        <v>0.25</v>
      </c>
      <c r="F1810" s="10" t="n">
        <f aca="false">ROUND(D1810*(1+E1810)*(1+$G$2)/50,0)*50</f>
        <v>2750</v>
      </c>
      <c r="G1810" s="7" t="n">
        <f aca="false">D1810*E1810</f>
        <v>516</v>
      </c>
    </row>
    <row r="1811" customFormat="false" ht="15" hidden="false" customHeight="false" outlineLevel="0" collapsed="false">
      <c r="A1811" s="6" t="s">
        <v>1764</v>
      </c>
      <c r="B1811" s="6" t="s">
        <v>1798</v>
      </c>
      <c r="C1811" s="7" t="n">
        <v>2350</v>
      </c>
      <c r="D1811" s="8" t="n">
        <v>1764</v>
      </c>
      <c r="E1811" s="9" t="n">
        <v>0.25</v>
      </c>
      <c r="F1811" s="10" t="n">
        <f aca="false">ROUND(D1811*(1+E1811)*(1+$G$2)/50,0)*50</f>
        <v>2350</v>
      </c>
      <c r="G1811" s="7" t="n">
        <f aca="false">D1811*E1811</f>
        <v>441</v>
      </c>
    </row>
    <row r="1812" customFormat="false" ht="15" hidden="false" customHeight="false" outlineLevel="0" collapsed="false">
      <c r="A1812" s="6" t="s">
        <v>1764</v>
      </c>
      <c r="B1812" s="6" t="s">
        <v>1799</v>
      </c>
      <c r="C1812" s="7" t="n">
        <v>5350</v>
      </c>
      <c r="D1812" s="8" t="n">
        <v>4015</v>
      </c>
      <c r="E1812" s="9" t="n">
        <v>0.25</v>
      </c>
      <c r="F1812" s="10" t="n">
        <f aca="false">ROUND(D1812*(1+E1812)*(1+$G$2)/50,0)*50</f>
        <v>5350</v>
      </c>
      <c r="G1812" s="7" t="n">
        <f aca="false">D1812*E1812</f>
        <v>1003.75</v>
      </c>
    </row>
    <row r="1813" customFormat="false" ht="15" hidden="false" customHeight="false" outlineLevel="0" collapsed="false">
      <c r="A1813" s="6" t="s">
        <v>1764</v>
      </c>
      <c r="B1813" s="6" t="s">
        <v>1800</v>
      </c>
      <c r="C1813" s="7" t="n">
        <v>1600</v>
      </c>
      <c r="D1813" s="8" t="n">
        <v>1201</v>
      </c>
      <c r="E1813" s="9" t="n">
        <v>0.25</v>
      </c>
      <c r="F1813" s="10" t="n">
        <f aca="false">ROUND(D1813*(1+E1813)*(1+$G$2)/50,0)*50</f>
        <v>1600</v>
      </c>
      <c r="G1813" s="7" t="n">
        <f aca="false">D1813*E1813</f>
        <v>300.25</v>
      </c>
    </row>
    <row r="1814" customFormat="false" ht="15" hidden="false" customHeight="false" outlineLevel="0" collapsed="false">
      <c r="A1814" s="6" t="s">
        <v>1764</v>
      </c>
      <c r="B1814" s="6" t="s">
        <v>1801</v>
      </c>
      <c r="C1814" s="7" t="n">
        <v>5350</v>
      </c>
      <c r="D1814" s="8" t="n">
        <v>4015</v>
      </c>
      <c r="E1814" s="9" t="n">
        <v>0.25</v>
      </c>
      <c r="F1814" s="10" t="n">
        <f aca="false">ROUND(D1814*(1+E1814)*(1+$G$2)/50,0)*50</f>
        <v>5350</v>
      </c>
      <c r="G1814" s="7" t="n">
        <f aca="false">D1814*E1814</f>
        <v>1003.75</v>
      </c>
    </row>
    <row r="1815" customFormat="false" ht="15" hidden="false" customHeight="false" outlineLevel="0" collapsed="false">
      <c r="A1815" s="6" t="s">
        <v>1764</v>
      </c>
      <c r="B1815" s="6" t="s">
        <v>1802</v>
      </c>
      <c r="C1815" s="7" t="n">
        <v>2250</v>
      </c>
      <c r="D1815" s="8" t="n">
        <v>1689</v>
      </c>
      <c r="E1815" s="9" t="n">
        <v>0.25</v>
      </c>
      <c r="F1815" s="10" t="n">
        <f aca="false">ROUND(D1815*(1+E1815)*(1+$G$2)/50,0)*50</f>
        <v>2250</v>
      </c>
      <c r="G1815" s="7" t="n">
        <f aca="false">D1815*E1815</f>
        <v>422.25</v>
      </c>
    </row>
    <row r="1816" customFormat="false" ht="15" hidden="false" customHeight="false" outlineLevel="0" collapsed="false">
      <c r="A1816" s="6" t="s">
        <v>1764</v>
      </c>
      <c r="B1816" s="6" t="s">
        <v>1803</v>
      </c>
      <c r="C1816" s="7" t="n">
        <v>2350</v>
      </c>
      <c r="D1816" s="8" t="n">
        <v>1764</v>
      </c>
      <c r="E1816" s="9" t="n">
        <v>0.25</v>
      </c>
      <c r="F1816" s="10" t="n">
        <f aca="false">ROUND(D1816*(1+E1816)*(1+$G$2)/50,0)*50</f>
        <v>2350</v>
      </c>
      <c r="G1816" s="7" t="n">
        <f aca="false">D1816*E1816</f>
        <v>441</v>
      </c>
    </row>
    <row r="1817" customFormat="false" ht="15" hidden="false" customHeight="false" outlineLevel="0" collapsed="false">
      <c r="A1817" s="6" t="s">
        <v>1764</v>
      </c>
      <c r="B1817" s="6" t="s">
        <v>1804</v>
      </c>
      <c r="C1817" s="7" t="n">
        <v>1400</v>
      </c>
      <c r="D1817" s="8" t="n">
        <v>1051</v>
      </c>
      <c r="E1817" s="9" t="n">
        <v>0.25</v>
      </c>
      <c r="F1817" s="10" t="n">
        <f aca="false">ROUND(D1817*(1+E1817)*(1+$G$2)/50,0)*50</f>
        <v>1400</v>
      </c>
      <c r="G1817" s="7" t="n">
        <f aca="false">D1817*E1817</f>
        <v>262.75</v>
      </c>
    </row>
    <row r="1818" customFormat="false" ht="15" hidden="false" customHeight="false" outlineLevel="0" collapsed="false">
      <c r="A1818" s="6" t="s">
        <v>1764</v>
      </c>
      <c r="B1818" s="6" t="s">
        <v>1805</v>
      </c>
      <c r="C1818" s="7" t="n">
        <v>2800</v>
      </c>
      <c r="D1818" s="8" t="n">
        <v>2101</v>
      </c>
      <c r="E1818" s="9" t="n">
        <v>0.25</v>
      </c>
      <c r="F1818" s="10" t="n">
        <f aca="false">ROUND(D1818*(1+E1818)*(1+$G$2)/50,0)*50</f>
        <v>2800</v>
      </c>
      <c r="G1818" s="7" t="n">
        <f aca="false">D1818*E1818</f>
        <v>525.25</v>
      </c>
    </row>
    <row r="1819" customFormat="false" ht="15" hidden="false" customHeight="false" outlineLevel="0" collapsed="false">
      <c r="A1819" s="6" t="s">
        <v>1764</v>
      </c>
      <c r="B1819" s="6" t="s">
        <v>1806</v>
      </c>
      <c r="C1819" s="7" t="n">
        <v>2100</v>
      </c>
      <c r="D1819" s="8" t="n">
        <v>1576</v>
      </c>
      <c r="E1819" s="9" t="n">
        <v>0.25</v>
      </c>
      <c r="F1819" s="10" t="n">
        <f aca="false">ROUND(D1819*(1+E1819)*(1+$G$2)/50,0)*50</f>
        <v>2100</v>
      </c>
      <c r="G1819" s="7" t="n">
        <f aca="false">D1819*E1819</f>
        <v>394</v>
      </c>
    </row>
    <row r="1820" customFormat="false" ht="15" hidden="false" customHeight="false" outlineLevel="0" collapsed="false">
      <c r="A1820" s="6" t="s">
        <v>1764</v>
      </c>
      <c r="B1820" s="6" t="s">
        <v>1807</v>
      </c>
      <c r="C1820" s="7" t="n">
        <v>4200</v>
      </c>
      <c r="D1820" s="8" t="n">
        <v>3152</v>
      </c>
      <c r="E1820" s="9" t="n">
        <v>0.25</v>
      </c>
      <c r="F1820" s="10" t="n">
        <f aca="false">ROUND(D1820*(1+E1820)*(1+$G$2)/50,0)*50</f>
        <v>4200</v>
      </c>
      <c r="G1820" s="7" t="n">
        <f aca="false">D1820*E1820</f>
        <v>788</v>
      </c>
    </row>
    <row r="1821" customFormat="false" ht="15" hidden="false" customHeight="false" outlineLevel="0" collapsed="false">
      <c r="A1821" s="6" t="s">
        <v>1764</v>
      </c>
      <c r="B1821" s="6" t="s">
        <v>1808</v>
      </c>
      <c r="C1821" s="7" t="n">
        <v>1550</v>
      </c>
      <c r="D1821" s="8" t="n">
        <v>1163</v>
      </c>
      <c r="E1821" s="9" t="n">
        <v>0.25</v>
      </c>
      <c r="F1821" s="10" t="n">
        <f aca="false">ROUND(D1821*(1+E1821)*(1+$G$2)/50,0)*50</f>
        <v>1550</v>
      </c>
      <c r="G1821" s="7" t="n">
        <f aca="false">D1821*E1821</f>
        <v>290.75</v>
      </c>
    </row>
    <row r="1822" customFormat="false" ht="15" hidden="false" customHeight="false" outlineLevel="0" collapsed="false">
      <c r="A1822" s="6" t="s">
        <v>1764</v>
      </c>
      <c r="B1822" s="6" t="s">
        <v>1809</v>
      </c>
      <c r="C1822" s="7" t="n">
        <v>4250</v>
      </c>
      <c r="D1822" s="8" t="n">
        <v>3189</v>
      </c>
      <c r="E1822" s="9" t="n">
        <v>0.25</v>
      </c>
      <c r="F1822" s="10" t="n">
        <f aca="false">ROUND(D1822*(1+E1822)*(1+$G$2)/50,0)*50</f>
        <v>4250</v>
      </c>
      <c r="G1822" s="7" t="n">
        <f aca="false">D1822*E1822</f>
        <v>797.25</v>
      </c>
    </row>
    <row r="1823" customFormat="false" ht="15" hidden="false" customHeight="false" outlineLevel="0" collapsed="false">
      <c r="A1823" s="6" t="s">
        <v>1764</v>
      </c>
      <c r="B1823" s="6" t="s">
        <v>1810</v>
      </c>
      <c r="C1823" s="7" t="n">
        <v>4250</v>
      </c>
      <c r="D1823" s="8" t="n">
        <v>3189</v>
      </c>
      <c r="E1823" s="9" t="n">
        <v>0.25</v>
      </c>
      <c r="F1823" s="10" t="n">
        <f aca="false">ROUND(D1823*(1+E1823)*(1+$G$2)/50,0)*50</f>
        <v>4250</v>
      </c>
      <c r="G1823" s="7" t="n">
        <f aca="false">D1823*E1823</f>
        <v>797.25</v>
      </c>
    </row>
    <row r="1824" customFormat="false" ht="15" hidden="false" customHeight="false" outlineLevel="0" collapsed="false">
      <c r="A1824" s="6" t="s">
        <v>1764</v>
      </c>
      <c r="B1824" s="6" t="s">
        <v>1811</v>
      </c>
      <c r="C1824" s="7" t="n">
        <v>2200</v>
      </c>
      <c r="D1824" s="8" t="n">
        <v>1651</v>
      </c>
      <c r="E1824" s="9" t="n">
        <v>0.25</v>
      </c>
      <c r="F1824" s="10" t="n">
        <f aca="false">ROUND(D1824*(1+E1824)*(1+$G$2)/50,0)*50</f>
        <v>2200</v>
      </c>
      <c r="G1824" s="7" t="n">
        <f aca="false">D1824*E1824</f>
        <v>412.75</v>
      </c>
    </row>
    <row r="1825" customFormat="false" ht="15" hidden="false" customHeight="false" outlineLevel="0" collapsed="false">
      <c r="A1825" s="6" t="s">
        <v>1764</v>
      </c>
      <c r="B1825" s="6" t="s">
        <v>1812</v>
      </c>
      <c r="C1825" s="7" t="n">
        <v>1800</v>
      </c>
      <c r="D1825" s="8" t="n">
        <v>1351</v>
      </c>
      <c r="E1825" s="9" t="n">
        <v>0.25</v>
      </c>
      <c r="F1825" s="10" t="n">
        <f aca="false">ROUND(D1825*(1+E1825)*(1+$G$2)/50,0)*50</f>
        <v>1800</v>
      </c>
      <c r="G1825" s="7" t="n">
        <f aca="false">D1825*E1825</f>
        <v>337.75</v>
      </c>
    </row>
    <row r="1826" customFormat="false" ht="15" hidden="false" customHeight="false" outlineLevel="0" collapsed="false">
      <c r="A1826" s="6" t="s">
        <v>1764</v>
      </c>
      <c r="B1826" s="6" t="s">
        <v>1813</v>
      </c>
      <c r="C1826" s="7" t="n">
        <v>4400</v>
      </c>
      <c r="D1826" s="8" t="n">
        <v>3302</v>
      </c>
      <c r="E1826" s="9" t="n">
        <v>0.25</v>
      </c>
      <c r="F1826" s="10" t="n">
        <f aca="false">ROUND(D1826*(1+E1826)*(1+$G$2)/50,0)*50</f>
        <v>4400</v>
      </c>
      <c r="G1826" s="7" t="n">
        <f aca="false">D1826*E1826</f>
        <v>825.5</v>
      </c>
    </row>
    <row r="1827" customFormat="false" ht="15" hidden="false" customHeight="false" outlineLevel="0" collapsed="false">
      <c r="A1827" s="6" t="s">
        <v>1764</v>
      </c>
      <c r="B1827" s="6" t="s">
        <v>1814</v>
      </c>
      <c r="C1827" s="7" t="n">
        <v>7300</v>
      </c>
      <c r="D1827" s="8" t="n">
        <v>5478</v>
      </c>
      <c r="E1827" s="9" t="n">
        <v>0.25</v>
      </c>
      <c r="F1827" s="10" t="n">
        <f aca="false">ROUND(D1827*(1+E1827)*(1+$G$2)/50,0)*50</f>
        <v>7300</v>
      </c>
      <c r="G1827" s="7" t="n">
        <f aca="false">D1827*E1827</f>
        <v>1369.5</v>
      </c>
    </row>
    <row r="1828" customFormat="false" ht="15" hidden="false" customHeight="false" outlineLevel="0" collapsed="false">
      <c r="A1828" s="6" t="s">
        <v>1764</v>
      </c>
      <c r="B1828" s="6" t="s">
        <v>1815</v>
      </c>
      <c r="C1828" s="7" t="n">
        <v>4850</v>
      </c>
      <c r="D1828" s="8" t="n">
        <v>3640</v>
      </c>
      <c r="E1828" s="9" t="n">
        <v>0.25</v>
      </c>
      <c r="F1828" s="10" t="n">
        <f aca="false">ROUND(D1828*(1+E1828)*(1+$G$2)/50,0)*50</f>
        <v>4850</v>
      </c>
      <c r="G1828" s="7" t="n">
        <f aca="false">D1828*E1828</f>
        <v>910</v>
      </c>
    </row>
    <row r="1829" customFormat="false" ht="15" hidden="false" customHeight="false" outlineLevel="0" collapsed="false">
      <c r="A1829" s="6" t="s">
        <v>1764</v>
      </c>
      <c r="B1829" s="6" t="s">
        <v>1816</v>
      </c>
      <c r="C1829" s="7" t="n">
        <v>3650</v>
      </c>
      <c r="D1829" s="8" t="n">
        <v>2739</v>
      </c>
      <c r="E1829" s="9" t="n">
        <v>0.25</v>
      </c>
      <c r="F1829" s="10" t="n">
        <f aca="false">ROUND(D1829*(1+E1829)*(1+$G$2)/50,0)*50</f>
        <v>3650</v>
      </c>
      <c r="G1829" s="7" t="n">
        <f aca="false">D1829*E1829</f>
        <v>684.75</v>
      </c>
    </row>
    <row r="1830" customFormat="false" ht="15" hidden="false" customHeight="false" outlineLevel="0" collapsed="false">
      <c r="A1830" s="6" t="s">
        <v>1764</v>
      </c>
      <c r="B1830" s="6" t="s">
        <v>1817</v>
      </c>
      <c r="C1830" s="7" t="n">
        <v>4200</v>
      </c>
      <c r="D1830" s="8" t="n">
        <v>3152</v>
      </c>
      <c r="E1830" s="9" t="n">
        <v>0.25</v>
      </c>
      <c r="F1830" s="10" t="n">
        <f aca="false">ROUND(D1830*(1+E1830)*(1+$G$2)/50,0)*50</f>
        <v>4200</v>
      </c>
      <c r="G1830" s="7" t="n">
        <f aca="false">D1830*E1830</f>
        <v>788</v>
      </c>
    </row>
    <row r="1831" customFormat="false" ht="15" hidden="false" customHeight="false" outlineLevel="0" collapsed="false">
      <c r="A1831" s="6" t="s">
        <v>1764</v>
      </c>
      <c r="B1831" s="6" t="s">
        <v>1818</v>
      </c>
      <c r="C1831" s="7" t="n">
        <v>5700</v>
      </c>
      <c r="D1831" s="8" t="n">
        <v>4278</v>
      </c>
      <c r="E1831" s="9" t="n">
        <v>0.25</v>
      </c>
      <c r="F1831" s="10" t="n">
        <f aca="false">ROUND(D1831*(1+E1831)*(1+$G$2)/50,0)*50</f>
        <v>5700</v>
      </c>
      <c r="G1831" s="7" t="n">
        <f aca="false">D1831*E1831</f>
        <v>1069.5</v>
      </c>
    </row>
    <row r="1832" customFormat="false" ht="15" hidden="false" customHeight="false" outlineLevel="0" collapsed="false">
      <c r="A1832" s="6" t="s">
        <v>1819</v>
      </c>
      <c r="B1832" s="6" t="s">
        <v>1820</v>
      </c>
      <c r="C1832" s="7" t="n">
        <v>1700</v>
      </c>
      <c r="D1832" s="8" t="n">
        <v>1276</v>
      </c>
      <c r="E1832" s="9" t="n">
        <v>0.25</v>
      </c>
      <c r="F1832" s="10" t="n">
        <f aca="false">ROUND(D1832*(1+E1832)*(1+$G$2)/50,0)*50</f>
        <v>1700</v>
      </c>
      <c r="G1832" s="7" t="n">
        <f aca="false">D1832*E1832</f>
        <v>319</v>
      </c>
    </row>
    <row r="1833" customFormat="false" ht="15" hidden="false" customHeight="false" outlineLevel="0" collapsed="false">
      <c r="A1833" s="6" t="s">
        <v>1819</v>
      </c>
      <c r="B1833" s="6" t="s">
        <v>1821</v>
      </c>
      <c r="C1833" s="7" t="n">
        <v>2050</v>
      </c>
      <c r="D1833" s="8" t="n">
        <v>1538</v>
      </c>
      <c r="E1833" s="9" t="n">
        <v>0.25</v>
      </c>
      <c r="F1833" s="10" t="n">
        <f aca="false">ROUND(D1833*(1+E1833)*(1+$G$2)/50,0)*50</f>
        <v>2050</v>
      </c>
      <c r="G1833" s="7" t="n">
        <f aca="false">D1833*E1833</f>
        <v>384.5</v>
      </c>
    </row>
    <row r="1834" customFormat="false" ht="15" hidden="false" customHeight="false" outlineLevel="0" collapsed="false">
      <c r="A1834" s="6" t="s">
        <v>1819</v>
      </c>
      <c r="B1834" s="6" t="s">
        <v>1822</v>
      </c>
      <c r="C1834" s="7" t="n">
        <v>1950</v>
      </c>
      <c r="D1834" s="8" t="n">
        <v>1463</v>
      </c>
      <c r="E1834" s="9" t="n">
        <v>0.25</v>
      </c>
      <c r="F1834" s="10" t="n">
        <f aca="false">ROUND(D1834*(1+E1834)*(1+$G$2)/50,0)*50</f>
        <v>1950</v>
      </c>
      <c r="G1834" s="7" t="n">
        <f aca="false">D1834*E1834</f>
        <v>365.75</v>
      </c>
    </row>
    <row r="1835" customFormat="false" ht="15" hidden="false" customHeight="false" outlineLevel="0" collapsed="false">
      <c r="A1835" s="6" t="s">
        <v>1819</v>
      </c>
      <c r="B1835" s="6" t="s">
        <v>1823</v>
      </c>
      <c r="C1835" s="7" t="n">
        <v>700</v>
      </c>
      <c r="D1835" s="8" t="n">
        <v>525</v>
      </c>
      <c r="E1835" s="9" t="n">
        <v>0.25</v>
      </c>
      <c r="F1835" s="10" t="n">
        <f aca="false">ROUND(D1835*(1+E1835)*(1+$G$2)/50,0)*50</f>
        <v>700</v>
      </c>
      <c r="G1835" s="7" t="n">
        <f aca="false">D1835*E1835</f>
        <v>131.25</v>
      </c>
    </row>
    <row r="1836" customFormat="false" ht="15" hidden="false" customHeight="false" outlineLevel="0" collapsed="false">
      <c r="A1836" s="6" t="s">
        <v>1819</v>
      </c>
      <c r="B1836" s="6" t="s">
        <v>1824</v>
      </c>
      <c r="C1836" s="7" t="n">
        <v>1750</v>
      </c>
      <c r="D1836" s="8" t="n">
        <v>1313</v>
      </c>
      <c r="E1836" s="9" t="n">
        <v>0.25</v>
      </c>
      <c r="F1836" s="10" t="n">
        <f aca="false">ROUND(D1836*(1+E1836)*(1+$G$2)/50,0)*50</f>
        <v>1750</v>
      </c>
      <c r="G1836" s="7" t="n">
        <f aca="false">D1836*E1836</f>
        <v>328.25</v>
      </c>
    </row>
    <row r="1837" customFormat="false" ht="15" hidden="false" customHeight="false" outlineLevel="0" collapsed="false">
      <c r="A1837" s="6" t="s">
        <v>1819</v>
      </c>
      <c r="B1837" s="6" t="s">
        <v>1825</v>
      </c>
      <c r="C1837" s="7" t="n">
        <v>2050</v>
      </c>
      <c r="D1837" s="8" t="n">
        <v>1538</v>
      </c>
      <c r="E1837" s="9" t="n">
        <v>0.25</v>
      </c>
      <c r="F1837" s="10" t="n">
        <f aca="false">ROUND(D1837*(1+E1837)*(1+$G$2)/50,0)*50</f>
        <v>2050</v>
      </c>
      <c r="G1837" s="7" t="n">
        <f aca="false">D1837*E1837</f>
        <v>384.5</v>
      </c>
    </row>
    <row r="1838" customFormat="false" ht="15" hidden="false" customHeight="false" outlineLevel="0" collapsed="false">
      <c r="A1838" s="6" t="s">
        <v>1819</v>
      </c>
      <c r="B1838" s="6" t="s">
        <v>1826</v>
      </c>
      <c r="C1838" s="7" t="n">
        <v>1750</v>
      </c>
      <c r="D1838" s="8" t="n">
        <v>1313</v>
      </c>
      <c r="E1838" s="9" t="n">
        <v>0.25</v>
      </c>
      <c r="F1838" s="10" t="n">
        <f aca="false">ROUND(D1838*(1+E1838)*(1+$G$2)/50,0)*50</f>
        <v>1750</v>
      </c>
      <c r="G1838" s="7" t="n">
        <f aca="false">D1838*E1838</f>
        <v>328.25</v>
      </c>
    </row>
    <row r="1839" customFormat="false" ht="15" hidden="false" customHeight="false" outlineLevel="0" collapsed="false">
      <c r="A1839" s="6" t="s">
        <v>1819</v>
      </c>
      <c r="B1839" s="6" t="s">
        <v>1827</v>
      </c>
      <c r="C1839" s="7" t="n">
        <v>2550</v>
      </c>
      <c r="D1839" s="8" t="n">
        <v>1914</v>
      </c>
      <c r="E1839" s="9" t="n">
        <v>0.25</v>
      </c>
      <c r="F1839" s="10" t="n">
        <f aca="false">ROUND(D1839*(1+E1839)*(1+$G$2)/50,0)*50</f>
        <v>2550</v>
      </c>
      <c r="G1839" s="7" t="n">
        <f aca="false">D1839*E1839</f>
        <v>478.5</v>
      </c>
    </row>
    <row r="1840" customFormat="false" ht="15" hidden="false" customHeight="false" outlineLevel="0" collapsed="false">
      <c r="A1840" s="6" t="s">
        <v>1819</v>
      </c>
      <c r="B1840" s="6" t="s">
        <v>1828</v>
      </c>
      <c r="C1840" s="7" t="n">
        <v>2800</v>
      </c>
      <c r="D1840" s="8" t="n">
        <v>2101</v>
      </c>
      <c r="E1840" s="9" t="n">
        <v>0.25</v>
      </c>
      <c r="F1840" s="10" t="n">
        <f aca="false">ROUND(D1840*(1+E1840)*(1+$G$2)/50,0)*50</f>
        <v>2800</v>
      </c>
      <c r="G1840" s="7" t="n">
        <f aca="false">D1840*E1840</f>
        <v>525.25</v>
      </c>
    </row>
    <row r="1841" customFormat="false" ht="15" hidden="false" customHeight="false" outlineLevel="0" collapsed="false">
      <c r="A1841" s="6" t="s">
        <v>1819</v>
      </c>
      <c r="B1841" s="6" t="s">
        <v>1829</v>
      </c>
      <c r="C1841" s="7" t="n">
        <v>2300</v>
      </c>
      <c r="D1841" s="8" t="n">
        <v>1726</v>
      </c>
      <c r="E1841" s="9" t="n">
        <v>0.25</v>
      </c>
      <c r="F1841" s="10" t="n">
        <f aca="false">ROUND(D1841*(1+E1841)*(1+$G$2)/50,0)*50</f>
        <v>2300</v>
      </c>
      <c r="G1841" s="7" t="n">
        <f aca="false">D1841*E1841</f>
        <v>431.5</v>
      </c>
    </row>
    <row r="1842" customFormat="false" ht="15" hidden="false" customHeight="false" outlineLevel="0" collapsed="false">
      <c r="A1842" s="6" t="s">
        <v>1819</v>
      </c>
      <c r="B1842" s="6" t="s">
        <v>1830</v>
      </c>
      <c r="C1842" s="7" t="n">
        <v>850</v>
      </c>
      <c r="D1842" s="8" t="n">
        <v>638</v>
      </c>
      <c r="E1842" s="9" t="n">
        <v>0.25</v>
      </c>
      <c r="F1842" s="10" t="n">
        <f aca="false">ROUND(D1842*(1+E1842)*(1+$G$2)/50,0)*50</f>
        <v>850</v>
      </c>
      <c r="G1842" s="7" t="n">
        <f aca="false">D1842*E1842</f>
        <v>159.5</v>
      </c>
    </row>
    <row r="1843" customFormat="false" ht="15" hidden="false" customHeight="false" outlineLevel="0" collapsed="false">
      <c r="A1843" s="6" t="s">
        <v>1819</v>
      </c>
      <c r="B1843" s="6" t="s">
        <v>1831</v>
      </c>
      <c r="C1843" s="7" t="n">
        <v>9350</v>
      </c>
      <c r="D1843" s="8" t="n">
        <v>7017</v>
      </c>
      <c r="E1843" s="9" t="n">
        <v>0.25</v>
      </c>
      <c r="F1843" s="10" t="n">
        <f aca="false">ROUND(D1843*(1+E1843)*(1+$G$2)/50,0)*50</f>
        <v>9350</v>
      </c>
      <c r="G1843" s="7" t="n">
        <f aca="false">D1843*E1843</f>
        <v>1754.25</v>
      </c>
    </row>
    <row r="1844" customFormat="false" ht="15" hidden="false" customHeight="false" outlineLevel="0" collapsed="false">
      <c r="A1844" s="6" t="s">
        <v>1819</v>
      </c>
      <c r="B1844" s="6" t="s">
        <v>1832</v>
      </c>
      <c r="C1844" s="7" t="n">
        <v>2350</v>
      </c>
      <c r="D1844" s="8" t="n">
        <v>1764</v>
      </c>
      <c r="E1844" s="9" t="n">
        <v>0.25</v>
      </c>
      <c r="F1844" s="10" t="n">
        <f aca="false">ROUND(D1844*(1+E1844)*(1+$G$2)/50,0)*50</f>
        <v>2350</v>
      </c>
      <c r="G1844" s="7" t="n">
        <f aca="false">D1844*E1844</f>
        <v>441</v>
      </c>
    </row>
    <row r="1845" customFormat="false" ht="15" hidden="false" customHeight="false" outlineLevel="0" collapsed="false">
      <c r="A1845" s="6" t="s">
        <v>1819</v>
      </c>
      <c r="B1845" s="6" t="s">
        <v>1833</v>
      </c>
      <c r="C1845" s="7" t="n">
        <v>4650</v>
      </c>
      <c r="D1845" s="8" t="n">
        <v>3490</v>
      </c>
      <c r="E1845" s="9" t="n">
        <v>0.25</v>
      </c>
      <c r="F1845" s="10" t="n">
        <f aca="false">ROUND(D1845*(1+E1845)*(1+$G$2)/50,0)*50</f>
        <v>4650</v>
      </c>
      <c r="G1845" s="7" t="n">
        <f aca="false">D1845*E1845</f>
        <v>872.5</v>
      </c>
    </row>
    <row r="1846" customFormat="false" ht="15" hidden="false" customHeight="false" outlineLevel="0" collapsed="false">
      <c r="A1846" s="6" t="s">
        <v>1819</v>
      </c>
      <c r="B1846" s="6" t="s">
        <v>1834</v>
      </c>
      <c r="C1846" s="7" t="n">
        <v>8650</v>
      </c>
      <c r="D1846" s="8" t="n">
        <v>6492</v>
      </c>
      <c r="E1846" s="9" t="n">
        <v>0.25</v>
      </c>
      <c r="F1846" s="10" t="n">
        <f aca="false">ROUND(D1846*(1+E1846)*(1+$G$2)/50,0)*50</f>
        <v>8650</v>
      </c>
      <c r="G1846" s="7" t="n">
        <f aca="false">D1846*E1846</f>
        <v>1623</v>
      </c>
    </row>
    <row r="1847" customFormat="false" ht="15" hidden="false" customHeight="false" outlineLevel="0" collapsed="false">
      <c r="A1847" s="6" t="s">
        <v>1819</v>
      </c>
      <c r="B1847" s="6" t="s">
        <v>1835</v>
      </c>
      <c r="C1847" s="7" t="n">
        <v>3000</v>
      </c>
      <c r="D1847" s="8" t="n">
        <v>2251</v>
      </c>
      <c r="E1847" s="9" t="n">
        <v>0.25</v>
      </c>
      <c r="F1847" s="10" t="n">
        <f aca="false">ROUND(D1847*(1+E1847)*(1+$G$2)/50,0)*50</f>
        <v>3000</v>
      </c>
      <c r="G1847" s="7" t="n">
        <f aca="false">D1847*E1847</f>
        <v>562.75</v>
      </c>
    </row>
    <row r="1848" customFormat="false" ht="15" hidden="false" customHeight="false" outlineLevel="0" collapsed="false">
      <c r="A1848" s="6" t="s">
        <v>1819</v>
      </c>
      <c r="B1848" s="6" t="s">
        <v>1836</v>
      </c>
      <c r="C1848" s="7" t="n">
        <v>2150</v>
      </c>
      <c r="D1848" s="8" t="n">
        <v>1614</v>
      </c>
      <c r="E1848" s="9" t="n">
        <v>0.25</v>
      </c>
      <c r="F1848" s="10" t="n">
        <f aca="false">ROUND(D1848*(1+E1848)*(1+$G$2)/50,0)*50</f>
        <v>2150</v>
      </c>
      <c r="G1848" s="7" t="n">
        <f aca="false">D1848*E1848</f>
        <v>403.5</v>
      </c>
    </row>
    <row r="1849" customFormat="false" ht="15" hidden="false" customHeight="false" outlineLevel="0" collapsed="false">
      <c r="A1849" s="6" t="s">
        <v>1819</v>
      </c>
      <c r="B1849" s="6" t="s">
        <v>1837</v>
      </c>
      <c r="C1849" s="7" t="n">
        <v>2250</v>
      </c>
      <c r="D1849" s="8" t="n">
        <v>1689</v>
      </c>
      <c r="E1849" s="9" t="n">
        <v>0.25</v>
      </c>
      <c r="F1849" s="10" t="n">
        <f aca="false">ROUND(D1849*(1+E1849)*(1+$G$2)/50,0)*50</f>
        <v>2250</v>
      </c>
      <c r="G1849" s="7" t="n">
        <f aca="false">D1849*E1849</f>
        <v>422.25</v>
      </c>
    </row>
    <row r="1850" customFormat="false" ht="15" hidden="false" customHeight="false" outlineLevel="0" collapsed="false">
      <c r="A1850" s="6" t="s">
        <v>1819</v>
      </c>
      <c r="B1850" s="6" t="s">
        <v>1838</v>
      </c>
      <c r="C1850" s="7" t="n">
        <v>1850</v>
      </c>
      <c r="D1850" s="8" t="n">
        <v>1388</v>
      </c>
      <c r="E1850" s="9" t="n">
        <v>0.25</v>
      </c>
      <c r="F1850" s="10" t="n">
        <f aca="false">ROUND(D1850*(1+E1850)*(1+$G$2)/50,0)*50</f>
        <v>1850</v>
      </c>
      <c r="G1850" s="7" t="n">
        <f aca="false">D1850*E1850</f>
        <v>347</v>
      </c>
    </row>
    <row r="1851" customFormat="false" ht="15" hidden="false" customHeight="false" outlineLevel="0" collapsed="false">
      <c r="A1851" s="6" t="s">
        <v>1819</v>
      </c>
      <c r="B1851" s="6" t="s">
        <v>1839</v>
      </c>
      <c r="C1851" s="7" t="n">
        <v>1850</v>
      </c>
      <c r="D1851" s="8" t="n">
        <v>1388</v>
      </c>
      <c r="E1851" s="9" t="n">
        <v>0.25</v>
      </c>
      <c r="F1851" s="10" t="n">
        <f aca="false">ROUND(D1851*(1+E1851)*(1+$G$2)/50,0)*50</f>
        <v>1850</v>
      </c>
      <c r="G1851" s="7" t="n">
        <f aca="false">D1851*E1851</f>
        <v>347</v>
      </c>
    </row>
    <row r="1852" customFormat="false" ht="15" hidden="false" customHeight="false" outlineLevel="0" collapsed="false">
      <c r="A1852" s="6" t="s">
        <v>1819</v>
      </c>
      <c r="B1852" s="6" t="s">
        <v>1840</v>
      </c>
      <c r="C1852" s="7" t="n">
        <v>1250</v>
      </c>
      <c r="D1852" s="8" t="n">
        <v>938</v>
      </c>
      <c r="E1852" s="9" t="n">
        <v>0.25</v>
      </c>
      <c r="F1852" s="10" t="n">
        <f aca="false">ROUND(D1852*(1+E1852)*(1+$G$2)/50,0)*50</f>
        <v>1250</v>
      </c>
      <c r="G1852" s="7" t="n">
        <f aca="false">D1852*E1852</f>
        <v>234.5</v>
      </c>
    </row>
    <row r="1853" customFormat="false" ht="15" hidden="false" customHeight="false" outlineLevel="0" collapsed="false">
      <c r="A1853" s="6" t="s">
        <v>1819</v>
      </c>
      <c r="B1853" s="6" t="s">
        <v>1841</v>
      </c>
      <c r="C1853" s="7" t="n">
        <v>3400</v>
      </c>
      <c r="D1853" s="8" t="n">
        <v>2552</v>
      </c>
      <c r="E1853" s="9" t="n">
        <v>0.25</v>
      </c>
      <c r="F1853" s="10" t="n">
        <f aca="false">ROUND(D1853*(1+E1853)*(1+$G$2)/50,0)*50</f>
        <v>3400</v>
      </c>
      <c r="G1853" s="7" t="n">
        <f aca="false">D1853*E1853</f>
        <v>638</v>
      </c>
    </row>
    <row r="1854" customFormat="false" ht="15" hidden="false" customHeight="false" outlineLevel="0" collapsed="false">
      <c r="A1854" s="6" t="s">
        <v>1819</v>
      </c>
      <c r="B1854" s="6" t="s">
        <v>1842</v>
      </c>
      <c r="C1854" s="7" t="n">
        <v>5000</v>
      </c>
      <c r="D1854" s="8" t="n">
        <v>3752</v>
      </c>
      <c r="E1854" s="9" t="n">
        <v>0.25</v>
      </c>
      <c r="F1854" s="10" t="n">
        <f aca="false">ROUND(D1854*(1+E1854)*(1+$G$2)/50,0)*50</f>
        <v>5000</v>
      </c>
      <c r="G1854" s="7" t="n">
        <f aca="false">D1854*E1854</f>
        <v>938</v>
      </c>
    </row>
    <row r="1855" customFormat="false" ht="15" hidden="false" customHeight="false" outlineLevel="0" collapsed="false">
      <c r="A1855" s="6" t="s">
        <v>1819</v>
      </c>
      <c r="B1855" s="6" t="s">
        <v>1843</v>
      </c>
      <c r="C1855" s="7" t="n">
        <v>3800</v>
      </c>
      <c r="D1855" s="8" t="n">
        <v>2852</v>
      </c>
      <c r="E1855" s="9" t="n">
        <v>0.25</v>
      </c>
      <c r="F1855" s="10" t="n">
        <f aca="false">ROUND(D1855*(1+E1855)*(1+$G$2)/50,0)*50</f>
        <v>3800</v>
      </c>
      <c r="G1855" s="7" t="n">
        <f aca="false">D1855*E1855</f>
        <v>713</v>
      </c>
    </row>
    <row r="1856" customFormat="false" ht="15" hidden="false" customHeight="false" outlineLevel="0" collapsed="false">
      <c r="A1856" s="6" t="s">
        <v>1819</v>
      </c>
      <c r="B1856" s="6" t="s">
        <v>1844</v>
      </c>
      <c r="C1856" s="7" t="n">
        <v>7050</v>
      </c>
      <c r="D1856" s="8" t="n">
        <v>5291</v>
      </c>
      <c r="E1856" s="9" t="n">
        <v>0.25</v>
      </c>
      <c r="F1856" s="10" t="n">
        <f aca="false">ROUND(D1856*(1+E1856)*(1+$G$2)/50,0)*50</f>
        <v>7050</v>
      </c>
      <c r="G1856" s="7" t="n">
        <f aca="false">D1856*E1856</f>
        <v>1322.75</v>
      </c>
    </row>
    <row r="1857" customFormat="false" ht="15" hidden="false" customHeight="false" outlineLevel="0" collapsed="false">
      <c r="A1857" s="6" t="s">
        <v>1819</v>
      </c>
      <c r="B1857" s="6" t="s">
        <v>1845</v>
      </c>
      <c r="C1857" s="7" t="n">
        <v>2450</v>
      </c>
      <c r="D1857" s="8" t="n">
        <v>1839</v>
      </c>
      <c r="E1857" s="9" t="n">
        <v>0.25</v>
      </c>
      <c r="F1857" s="10" t="n">
        <f aca="false">ROUND(D1857*(1+E1857)*(1+$G$2)/50,0)*50</f>
        <v>2450</v>
      </c>
      <c r="G1857" s="7" t="n">
        <f aca="false">D1857*E1857</f>
        <v>459.75</v>
      </c>
    </row>
    <row r="1858" customFormat="false" ht="15" hidden="false" customHeight="false" outlineLevel="0" collapsed="false">
      <c r="A1858" s="6" t="s">
        <v>1819</v>
      </c>
      <c r="B1858" s="6" t="s">
        <v>1846</v>
      </c>
      <c r="C1858" s="7" t="n">
        <v>700</v>
      </c>
      <c r="D1858" s="8" t="n">
        <v>525</v>
      </c>
      <c r="E1858" s="9" t="n">
        <v>0.25</v>
      </c>
      <c r="F1858" s="10" t="n">
        <f aca="false">ROUND(D1858*(1+E1858)*(1+$G$2)/50,0)*50</f>
        <v>700</v>
      </c>
      <c r="G1858" s="7" t="n">
        <f aca="false">D1858*E1858</f>
        <v>131.25</v>
      </c>
    </row>
    <row r="1859" customFormat="false" ht="15" hidden="false" customHeight="false" outlineLevel="0" collapsed="false">
      <c r="A1859" s="6" t="s">
        <v>1819</v>
      </c>
      <c r="B1859" s="6" t="s">
        <v>1847</v>
      </c>
      <c r="C1859" s="7" t="n">
        <v>1750</v>
      </c>
      <c r="D1859" s="8" t="n">
        <v>1313</v>
      </c>
      <c r="E1859" s="9" t="n">
        <v>0.25</v>
      </c>
      <c r="F1859" s="10" t="n">
        <f aca="false">ROUND(D1859*(1+E1859)*(1+$G$2)/50,0)*50</f>
        <v>1750</v>
      </c>
      <c r="G1859" s="7" t="n">
        <f aca="false">D1859*E1859</f>
        <v>328.25</v>
      </c>
    </row>
    <row r="1860" customFormat="false" ht="15" hidden="false" customHeight="false" outlineLevel="0" collapsed="false">
      <c r="A1860" s="6" t="s">
        <v>1819</v>
      </c>
      <c r="B1860" s="6" t="s">
        <v>1848</v>
      </c>
      <c r="C1860" s="7" t="n">
        <v>4000</v>
      </c>
      <c r="D1860" s="8" t="n">
        <v>3002</v>
      </c>
      <c r="E1860" s="9" t="n">
        <v>0.25</v>
      </c>
      <c r="F1860" s="10" t="n">
        <f aca="false">ROUND(D1860*(1+E1860)*(1+$G$2)/50,0)*50</f>
        <v>4000</v>
      </c>
      <c r="G1860" s="7" t="n">
        <f aca="false">D1860*E1860</f>
        <v>750.5</v>
      </c>
    </row>
    <row r="1861" customFormat="false" ht="15" hidden="false" customHeight="false" outlineLevel="0" collapsed="false">
      <c r="A1861" s="6" t="s">
        <v>1819</v>
      </c>
      <c r="B1861" s="6" t="s">
        <v>1849</v>
      </c>
      <c r="C1861" s="7" t="n">
        <v>850</v>
      </c>
      <c r="D1861" s="8" t="n">
        <v>638</v>
      </c>
      <c r="E1861" s="9" t="n">
        <v>0.25</v>
      </c>
      <c r="F1861" s="10" t="n">
        <f aca="false">ROUND(D1861*(1+E1861)*(1+$G$2)/50,0)*50</f>
        <v>850</v>
      </c>
      <c r="G1861" s="7" t="n">
        <f aca="false">D1861*E1861</f>
        <v>159.5</v>
      </c>
    </row>
    <row r="1862" customFormat="false" ht="15" hidden="false" customHeight="false" outlineLevel="0" collapsed="false">
      <c r="A1862" s="6" t="s">
        <v>1819</v>
      </c>
      <c r="B1862" s="6" t="s">
        <v>1850</v>
      </c>
      <c r="C1862" s="7" t="n">
        <v>6600</v>
      </c>
      <c r="D1862" s="8" t="n">
        <v>4953</v>
      </c>
      <c r="E1862" s="9" t="n">
        <v>0.25</v>
      </c>
      <c r="F1862" s="10" t="n">
        <f aca="false">ROUND(D1862*(1+E1862)*(1+$G$2)/50,0)*50</f>
        <v>6600</v>
      </c>
      <c r="G1862" s="7" t="n">
        <f aca="false">D1862*E1862</f>
        <v>1238.25</v>
      </c>
    </row>
    <row r="1863" customFormat="false" ht="15" hidden="false" customHeight="false" outlineLevel="0" collapsed="false">
      <c r="A1863" s="6" t="s">
        <v>1819</v>
      </c>
      <c r="B1863" s="6" t="s">
        <v>1851</v>
      </c>
      <c r="C1863" s="7" t="n">
        <v>6800</v>
      </c>
      <c r="D1863" s="8" t="n">
        <v>5103</v>
      </c>
      <c r="E1863" s="9" t="n">
        <v>0.25</v>
      </c>
      <c r="F1863" s="10" t="n">
        <f aca="false">ROUND(D1863*(1+E1863)*(1+$G$2)/50,0)*50</f>
        <v>6800</v>
      </c>
      <c r="G1863" s="7" t="n">
        <f aca="false">D1863*E1863</f>
        <v>1275.75</v>
      </c>
    </row>
    <row r="1864" customFormat="false" ht="15" hidden="false" customHeight="false" outlineLevel="0" collapsed="false">
      <c r="A1864" s="6" t="s">
        <v>1819</v>
      </c>
      <c r="B1864" s="6" t="s">
        <v>1852</v>
      </c>
      <c r="C1864" s="7" t="n">
        <v>7150</v>
      </c>
      <c r="D1864" s="8" t="n">
        <v>5366</v>
      </c>
      <c r="E1864" s="9" t="n">
        <v>0.25</v>
      </c>
      <c r="F1864" s="10" t="n">
        <f aca="false">ROUND(D1864*(1+E1864)*(1+$G$2)/50,0)*50</f>
        <v>7150</v>
      </c>
      <c r="G1864" s="7" t="n">
        <f aca="false">D1864*E1864</f>
        <v>1341.5</v>
      </c>
    </row>
    <row r="1865" customFormat="false" ht="15" hidden="false" customHeight="false" outlineLevel="0" collapsed="false">
      <c r="A1865" s="6" t="s">
        <v>1819</v>
      </c>
      <c r="B1865" s="6" t="s">
        <v>1853</v>
      </c>
      <c r="C1865" s="7" t="n">
        <v>4000</v>
      </c>
      <c r="D1865" s="8" t="n">
        <v>3002</v>
      </c>
      <c r="E1865" s="9" t="n">
        <v>0.25</v>
      </c>
      <c r="F1865" s="10" t="n">
        <f aca="false">ROUND(D1865*(1+E1865)*(1+$G$2)/50,0)*50</f>
        <v>4000</v>
      </c>
      <c r="G1865" s="7" t="n">
        <f aca="false">D1865*E1865</f>
        <v>750.5</v>
      </c>
    </row>
    <row r="1866" customFormat="false" ht="15" hidden="false" customHeight="false" outlineLevel="0" collapsed="false">
      <c r="A1866" s="6" t="s">
        <v>1819</v>
      </c>
      <c r="B1866" s="6" t="s">
        <v>1854</v>
      </c>
      <c r="C1866" s="7" t="n">
        <v>1100</v>
      </c>
      <c r="D1866" s="8" t="n">
        <v>826</v>
      </c>
      <c r="E1866" s="9" t="n">
        <v>0.25</v>
      </c>
      <c r="F1866" s="10" t="n">
        <f aca="false">ROUND(D1866*(1+E1866)*(1+$G$2)/50,0)*50</f>
        <v>1100</v>
      </c>
      <c r="G1866" s="7" t="n">
        <f aca="false">D1866*E1866</f>
        <v>206.5</v>
      </c>
    </row>
    <row r="1867" customFormat="false" ht="15" hidden="false" customHeight="false" outlineLevel="0" collapsed="false">
      <c r="A1867" s="6" t="s">
        <v>1855</v>
      </c>
      <c r="B1867" s="6" t="s">
        <v>1856</v>
      </c>
      <c r="C1867" s="7" t="n">
        <v>6400</v>
      </c>
      <c r="D1867" s="8" t="n">
        <v>4803</v>
      </c>
      <c r="E1867" s="9" t="n">
        <v>0.25</v>
      </c>
      <c r="F1867" s="10" t="n">
        <f aca="false">ROUND(D1867*(1+E1867)*(1+$G$2)/50,0)*50</f>
        <v>6400</v>
      </c>
      <c r="G1867" s="7" t="n">
        <f aca="false">D1867*E1867</f>
        <v>1200.75</v>
      </c>
    </row>
    <row r="1868" customFormat="false" ht="15" hidden="false" customHeight="false" outlineLevel="0" collapsed="false">
      <c r="A1868" s="6" t="s">
        <v>1855</v>
      </c>
      <c r="B1868" s="6" t="s">
        <v>1857</v>
      </c>
      <c r="C1868" s="7" t="n">
        <v>7050</v>
      </c>
      <c r="D1868" s="8" t="n">
        <v>5291</v>
      </c>
      <c r="E1868" s="9" t="n">
        <v>0.25</v>
      </c>
      <c r="F1868" s="10" t="n">
        <f aca="false">ROUND(D1868*(1+E1868)*(1+$G$2)/50,0)*50</f>
        <v>7050</v>
      </c>
      <c r="G1868" s="7" t="n">
        <f aca="false">D1868*E1868</f>
        <v>1322.75</v>
      </c>
    </row>
    <row r="1869" customFormat="false" ht="15" hidden="false" customHeight="false" outlineLevel="0" collapsed="false">
      <c r="A1869" s="6" t="s">
        <v>1855</v>
      </c>
      <c r="B1869" s="6" t="s">
        <v>1858</v>
      </c>
      <c r="C1869" s="7" t="n">
        <v>5450</v>
      </c>
      <c r="D1869" s="8" t="n">
        <v>4090</v>
      </c>
      <c r="E1869" s="9" t="n">
        <v>0.25</v>
      </c>
      <c r="F1869" s="10" t="n">
        <f aca="false">ROUND(D1869*(1+E1869)*(1+$G$2)/50,0)*50</f>
        <v>5450</v>
      </c>
      <c r="G1869" s="7" t="n">
        <f aca="false">D1869*E1869</f>
        <v>1022.5</v>
      </c>
    </row>
    <row r="1870" customFormat="false" ht="15" hidden="false" customHeight="false" outlineLevel="0" collapsed="false">
      <c r="A1870" s="6" t="s">
        <v>1855</v>
      </c>
      <c r="B1870" s="6" t="s">
        <v>1859</v>
      </c>
      <c r="C1870" s="7" t="n">
        <v>3100</v>
      </c>
      <c r="D1870" s="8" t="n">
        <v>2326</v>
      </c>
      <c r="E1870" s="9" t="n">
        <v>0.25</v>
      </c>
      <c r="F1870" s="10" t="n">
        <f aca="false">ROUND(D1870*(1+E1870)*(1+$G$2)/50,0)*50</f>
        <v>3100</v>
      </c>
      <c r="G1870" s="7" t="n">
        <f aca="false">D1870*E1870</f>
        <v>581.5</v>
      </c>
    </row>
    <row r="1871" customFormat="false" ht="15" hidden="false" customHeight="false" outlineLevel="0" collapsed="false">
      <c r="A1871" s="6" t="s">
        <v>1855</v>
      </c>
      <c r="B1871" s="6" t="s">
        <v>1860</v>
      </c>
      <c r="C1871" s="7" t="n">
        <v>3550</v>
      </c>
      <c r="D1871" s="8" t="n">
        <v>2664</v>
      </c>
      <c r="E1871" s="9" t="n">
        <v>0.25</v>
      </c>
      <c r="F1871" s="10" t="n">
        <f aca="false">ROUND(D1871*(1+E1871)*(1+$G$2)/50,0)*50</f>
        <v>3550</v>
      </c>
      <c r="G1871" s="7" t="n">
        <f aca="false">D1871*E1871</f>
        <v>666</v>
      </c>
    </row>
    <row r="1872" customFormat="false" ht="15" hidden="false" customHeight="false" outlineLevel="0" collapsed="false">
      <c r="A1872" s="6" t="s">
        <v>1855</v>
      </c>
      <c r="B1872" s="6" t="s">
        <v>1861</v>
      </c>
      <c r="C1872" s="7" t="n">
        <v>2500</v>
      </c>
      <c r="D1872" s="8" t="n">
        <v>1876</v>
      </c>
      <c r="E1872" s="9" t="n">
        <v>0.25</v>
      </c>
      <c r="F1872" s="10" t="n">
        <f aca="false">ROUND(D1872*(1+E1872)*(1+$G$2)/50,0)*50</f>
        <v>2500</v>
      </c>
      <c r="G1872" s="7" t="n">
        <f aca="false">D1872*E1872</f>
        <v>469</v>
      </c>
    </row>
    <row r="1873" customFormat="false" ht="15" hidden="false" customHeight="false" outlineLevel="0" collapsed="false">
      <c r="A1873" s="6" t="s">
        <v>1855</v>
      </c>
      <c r="B1873" s="6" t="s">
        <v>1862</v>
      </c>
      <c r="C1873" s="7" t="n">
        <v>7600</v>
      </c>
      <c r="D1873" s="8" t="n">
        <v>5704</v>
      </c>
      <c r="E1873" s="9" t="n">
        <v>0.25</v>
      </c>
      <c r="F1873" s="10" t="n">
        <f aca="false">ROUND(D1873*(1+E1873)*(1+$G$2)/50,0)*50</f>
        <v>7600</v>
      </c>
      <c r="G1873" s="7" t="n">
        <f aca="false">D1873*E1873</f>
        <v>1426</v>
      </c>
    </row>
    <row r="1874" customFormat="false" ht="15" hidden="false" customHeight="false" outlineLevel="0" collapsed="false">
      <c r="A1874" s="6" t="s">
        <v>1855</v>
      </c>
      <c r="B1874" s="6" t="s">
        <v>1863</v>
      </c>
      <c r="C1874" s="7" t="n">
        <v>2050</v>
      </c>
      <c r="D1874" s="8" t="n">
        <v>1538</v>
      </c>
      <c r="E1874" s="9" t="n">
        <v>0.25</v>
      </c>
      <c r="F1874" s="10" t="n">
        <f aca="false">ROUND(D1874*(1+E1874)*(1+$G$2)/50,0)*50</f>
        <v>2050</v>
      </c>
      <c r="G1874" s="7" t="n">
        <f aca="false">D1874*E1874</f>
        <v>384.5</v>
      </c>
    </row>
    <row r="1875" customFormat="false" ht="15" hidden="false" customHeight="false" outlineLevel="0" collapsed="false">
      <c r="A1875" s="6" t="s">
        <v>1855</v>
      </c>
      <c r="B1875" s="6" t="s">
        <v>1864</v>
      </c>
      <c r="C1875" s="7" t="n">
        <v>4050</v>
      </c>
      <c r="D1875" s="8" t="n">
        <v>3039</v>
      </c>
      <c r="E1875" s="9" t="n">
        <v>0.25</v>
      </c>
      <c r="F1875" s="10" t="n">
        <f aca="false">ROUND(D1875*(1+E1875)*(1+$G$2)/50,0)*50</f>
        <v>4050</v>
      </c>
      <c r="G1875" s="7" t="n">
        <f aca="false">D1875*E1875</f>
        <v>759.75</v>
      </c>
    </row>
    <row r="1876" customFormat="false" ht="15" hidden="false" customHeight="false" outlineLevel="0" collapsed="false">
      <c r="A1876" s="6" t="s">
        <v>1855</v>
      </c>
      <c r="B1876" s="6" t="s">
        <v>1865</v>
      </c>
      <c r="C1876" s="7" t="n">
        <v>2650</v>
      </c>
      <c r="D1876" s="8" t="n">
        <v>1989</v>
      </c>
      <c r="E1876" s="9" t="n">
        <v>0.25</v>
      </c>
      <c r="F1876" s="10" t="n">
        <f aca="false">ROUND(D1876*(1+E1876)*(1+$G$2)/50,0)*50</f>
        <v>2650</v>
      </c>
      <c r="G1876" s="7" t="n">
        <f aca="false">D1876*E1876</f>
        <v>497.25</v>
      </c>
    </row>
    <row r="1877" customFormat="false" ht="15" hidden="false" customHeight="false" outlineLevel="0" collapsed="false">
      <c r="A1877" s="6" t="s">
        <v>1855</v>
      </c>
      <c r="B1877" s="6" t="s">
        <v>1866</v>
      </c>
      <c r="C1877" s="7" t="n">
        <v>2650</v>
      </c>
      <c r="D1877" s="8" t="n">
        <v>1989</v>
      </c>
      <c r="E1877" s="9" t="n">
        <v>0.25</v>
      </c>
      <c r="F1877" s="10" t="n">
        <f aca="false">ROUND(D1877*(1+E1877)*(1+$G$2)/50,0)*50</f>
        <v>2650</v>
      </c>
      <c r="G1877" s="7" t="n">
        <f aca="false">D1877*E1877</f>
        <v>497.25</v>
      </c>
    </row>
    <row r="1878" customFormat="false" ht="15" hidden="false" customHeight="false" outlineLevel="0" collapsed="false">
      <c r="A1878" s="6" t="s">
        <v>1855</v>
      </c>
      <c r="B1878" s="6" t="s">
        <v>1867</v>
      </c>
      <c r="C1878" s="7" t="n">
        <v>2650</v>
      </c>
      <c r="D1878" s="8" t="n">
        <v>1989</v>
      </c>
      <c r="E1878" s="9" t="n">
        <v>0.25</v>
      </c>
      <c r="F1878" s="10" t="n">
        <f aca="false">ROUND(D1878*(1+E1878)*(1+$G$2)/50,0)*50</f>
        <v>2650</v>
      </c>
      <c r="G1878" s="7" t="n">
        <f aca="false">D1878*E1878</f>
        <v>497.25</v>
      </c>
    </row>
    <row r="1879" customFormat="false" ht="15" hidden="false" customHeight="false" outlineLevel="0" collapsed="false">
      <c r="A1879" s="6" t="s">
        <v>1868</v>
      </c>
      <c r="B1879" s="6" t="s">
        <v>1869</v>
      </c>
      <c r="C1879" s="7" t="n">
        <v>650</v>
      </c>
      <c r="D1879" s="8" t="n">
        <v>488</v>
      </c>
      <c r="E1879" s="9" t="n">
        <v>0.25</v>
      </c>
      <c r="F1879" s="10" t="n">
        <f aca="false">ROUND(D1879*(1+E1879)*(1+$G$2)/50,0)*50</f>
        <v>650</v>
      </c>
      <c r="G1879" s="7" t="n">
        <f aca="false">D1879*E1879</f>
        <v>122</v>
      </c>
    </row>
    <row r="1880" customFormat="false" ht="15" hidden="false" customHeight="false" outlineLevel="0" collapsed="false">
      <c r="A1880" s="6" t="s">
        <v>1868</v>
      </c>
      <c r="B1880" s="6" t="s">
        <v>1870</v>
      </c>
      <c r="C1880" s="7" t="n">
        <v>650</v>
      </c>
      <c r="D1880" s="8" t="n">
        <v>488</v>
      </c>
      <c r="E1880" s="9" t="n">
        <v>0.25</v>
      </c>
      <c r="F1880" s="10" t="n">
        <f aca="false">ROUND(D1880*(1+E1880)*(1+$G$2)/50,0)*50</f>
        <v>650</v>
      </c>
      <c r="G1880" s="7" t="n">
        <f aca="false">D1880*E1880</f>
        <v>122</v>
      </c>
    </row>
    <row r="1881" customFormat="false" ht="15" hidden="false" customHeight="false" outlineLevel="0" collapsed="false">
      <c r="A1881" s="6" t="s">
        <v>1868</v>
      </c>
      <c r="B1881" s="6" t="s">
        <v>1871</v>
      </c>
      <c r="C1881" s="7" t="n">
        <v>650</v>
      </c>
      <c r="D1881" s="8" t="n">
        <v>488</v>
      </c>
      <c r="E1881" s="9" t="n">
        <v>0.25</v>
      </c>
      <c r="F1881" s="10" t="n">
        <f aca="false">ROUND(D1881*(1+E1881)*(1+$G$2)/50,0)*50</f>
        <v>650</v>
      </c>
      <c r="G1881" s="7" t="n">
        <f aca="false">D1881*E1881</f>
        <v>122</v>
      </c>
    </row>
    <row r="1882" customFormat="false" ht="15" hidden="false" customHeight="false" outlineLevel="0" collapsed="false">
      <c r="A1882" s="6" t="s">
        <v>1868</v>
      </c>
      <c r="B1882" s="6" t="s">
        <v>1872</v>
      </c>
      <c r="C1882" s="7" t="n">
        <v>2400</v>
      </c>
      <c r="D1882" s="8" t="n">
        <v>1801</v>
      </c>
      <c r="E1882" s="9" t="n">
        <v>0.25</v>
      </c>
      <c r="F1882" s="10" t="n">
        <f aca="false">ROUND(D1882*(1+E1882)*(1+$G$2)/50,0)*50</f>
        <v>2400</v>
      </c>
      <c r="G1882" s="7" t="n">
        <f aca="false">D1882*E1882</f>
        <v>450.25</v>
      </c>
    </row>
    <row r="1883" customFormat="false" ht="15" hidden="false" customHeight="false" outlineLevel="0" collapsed="false">
      <c r="A1883" s="6" t="s">
        <v>1868</v>
      </c>
      <c r="B1883" s="6" t="s">
        <v>1873</v>
      </c>
      <c r="C1883" s="7" t="n">
        <v>800</v>
      </c>
      <c r="D1883" s="8" t="n">
        <v>600</v>
      </c>
      <c r="E1883" s="9" t="n">
        <v>0.25</v>
      </c>
      <c r="F1883" s="10" t="n">
        <f aca="false">ROUND(D1883*(1+E1883)*(1+$G$2)/50,0)*50</f>
        <v>800</v>
      </c>
      <c r="G1883" s="7" t="n">
        <f aca="false">D1883*E1883</f>
        <v>150</v>
      </c>
    </row>
    <row r="1884" customFormat="false" ht="15" hidden="false" customHeight="false" outlineLevel="0" collapsed="false">
      <c r="A1884" s="6" t="s">
        <v>1868</v>
      </c>
      <c r="B1884" s="6" t="s">
        <v>1874</v>
      </c>
      <c r="C1884" s="7" t="n">
        <v>3450</v>
      </c>
      <c r="D1884" s="8" t="n">
        <v>2589</v>
      </c>
      <c r="E1884" s="9" t="n">
        <v>0.25</v>
      </c>
      <c r="F1884" s="10" t="n">
        <f aca="false">ROUND(D1884*(1+E1884)*(1+$G$2)/50,0)*50</f>
        <v>3450</v>
      </c>
      <c r="G1884" s="7" t="n">
        <f aca="false">D1884*E1884</f>
        <v>647.25</v>
      </c>
    </row>
    <row r="1885" customFormat="false" ht="15" hidden="false" customHeight="false" outlineLevel="0" collapsed="false">
      <c r="A1885" s="6" t="s">
        <v>1868</v>
      </c>
      <c r="B1885" s="6" t="s">
        <v>1875</v>
      </c>
      <c r="C1885" s="7" t="n">
        <v>2700</v>
      </c>
      <c r="D1885" s="8" t="n">
        <v>2026</v>
      </c>
      <c r="E1885" s="9" t="n">
        <v>0.25</v>
      </c>
      <c r="F1885" s="10" t="n">
        <f aca="false">ROUND(D1885*(1+E1885)*(1+$G$2)/50,0)*50</f>
        <v>2700</v>
      </c>
      <c r="G1885" s="7" t="n">
        <f aca="false">D1885*E1885</f>
        <v>506.5</v>
      </c>
    </row>
    <row r="1886" customFormat="false" ht="15" hidden="false" customHeight="false" outlineLevel="0" collapsed="false">
      <c r="A1886" s="6" t="s">
        <v>1868</v>
      </c>
      <c r="B1886" s="6" t="s">
        <v>1876</v>
      </c>
      <c r="C1886" s="7" t="n">
        <v>3450</v>
      </c>
      <c r="D1886" s="8" t="n">
        <v>2589</v>
      </c>
      <c r="E1886" s="9" t="n">
        <v>0.25</v>
      </c>
      <c r="F1886" s="10" t="n">
        <f aca="false">ROUND(D1886*(1+E1886)*(1+$G$2)/50,0)*50</f>
        <v>3450</v>
      </c>
      <c r="G1886" s="7" t="n">
        <f aca="false">D1886*E1886</f>
        <v>647.25</v>
      </c>
    </row>
    <row r="1887" customFormat="false" ht="15" hidden="false" customHeight="false" outlineLevel="0" collapsed="false">
      <c r="A1887" s="6" t="s">
        <v>1868</v>
      </c>
      <c r="B1887" s="6" t="s">
        <v>1877</v>
      </c>
      <c r="C1887" s="7" t="n">
        <v>800</v>
      </c>
      <c r="D1887" s="8" t="n">
        <v>600</v>
      </c>
      <c r="E1887" s="9" t="n">
        <v>0.25</v>
      </c>
      <c r="F1887" s="10" t="n">
        <f aca="false">ROUND(D1887*(1+E1887)*(1+$G$2)/50,0)*50</f>
        <v>800</v>
      </c>
      <c r="G1887" s="7" t="n">
        <f aca="false">D1887*E1887</f>
        <v>150</v>
      </c>
    </row>
    <row r="1888" customFormat="false" ht="15" hidden="false" customHeight="false" outlineLevel="0" collapsed="false">
      <c r="A1888" s="6" t="s">
        <v>1868</v>
      </c>
      <c r="B1888" s="6" t="s">
        <v>1878</v>
      </c>
      <c r="C1888" s="7" t="n">
        <v>2700</v>
      </c>
      <c r="D1888" s="8" t="n">
        <v>2026</v>
      </c>
      <c r="E1888" s="9" t="n">
        <v>0.25</v>
      </c>
      <c r="F1888" s="10" t="n">
        <f aca="false">ROUND(D1888*(1+E1888)*(1+$G$2)/50,0)*50</f>
        <v>2700</v>
      </c>
      <c r="G1888" s="7" t="n">
        <f aca="false">D1888*E1888</f>
        <v>506.5</v>
      </c>
    </row>
    <row r="1889" customFormat="false" ht="15" hidden="false" customHeight="false" outlineLevel="0" collapsed="false">
      <c r="A1889" s="6" t="s">
        <v>1868</v>
      </c>
      <c r="B1889" s="6" t="s">
        <v>1879</v>
      </c>
      <c r="C1889" s="7" t="n">
        <v>3450</v>
      </c>
      <c r="D1889" s="8" t="n">
        <v>2589</v>
      </c>
      <c r="E1889" s="9" t="n">
        <v>0.25</v>
      </c>
      <c r="F1889" s="10" t="n">
        <f aca="false">ROUND(D1889*(1+E1889)*(1+$G$2)/50,0)*50</f>
        <v>3450</v>
      </c>
      <c r="G1889" s="7" t="n">
        <f aca="false">D1889*E1889</f>
        <v>647.25</v>
      </c>
    </row>
    <row r="1890" customFormat="false" ht="15" hidden="false" customHeight="false" outlineLevel="0" collapsed="false">
      <c r="A1890" s="6" t="s">
        <v>1868</v>
      </c>
      <c r="B1890" s="6" t="s">
        <v>1880</v>
      </c>
      <c r="C1890" s="7" t="n">
        <v>2700</v>
      </c>
      <c r="D1890" s="8" t="n">
        <v>2026</v>
      </c>
      <c r="E1890" s="9" t="n">
        <v>0.25</v>
      </c>
      <c r="F1890" s="10" t="n">
        <f aca="false">ROUND(D1890*(1+E1890)*(1+$G$2)/50,0)*50</f>
        <v>2700</v>
      </c>
      <c r="G1890" s="7" t="n">
        <f aca="false">D1890*E1890</f>
        <v>506.5</v>
      </c>
    </row>
    <row r="1891" customFormat="false" ht="15" hidden="false" customHeight="false" outlineLevel="0" collapsed="false">
      <c r="A1891" s="6" t="s">
        <v>1868</v>
      </c>
      <c r="B1891" s="6" t="s">
        <v>1881</v>
      </c>
      <c r="C1891" s="7" t="n">
        <v>800</v>
      </c>
      <c r="D1891" s="8" t="n">
        <v>600</v>
      </c>
      <c r="E1891" s="9" t="n">
        <v>0.25</v>
      </c>
      <c r="F1891" s="10" t="n">
        <f aca="false">ROUND(D1891*(1+E1891)*(1+$G$2)/50,0)*50</f>
        <v>800</v>
      </c>
      <c r="G1891" s="7" t="n">
        <f aca="false">D1891*E1891</f>
        <v>150</v>
      </c>
    </row>
    <row r="1892" customFormat="false" ht="15" hidden="false" customHeight="false" outlineLevel="0" collapsed="false">
      <c r="A1892" s="6" t="s">
        <v>1868</v>
      </c>
      <c r="B1892" s="6" t="s">
        <v>1882</v>
      </c>
      <c r="C1892" s="7" t="n">
        <v>3450</v>
      </c>
      <c r="D1892" s="8" t="n">
        <v>2589</v>
      </c>
      <c r="E1892" s="9" t="n">
        <v>0.25</v>
      </c>
      <c r="F1892" s="10" t="n">
        <f aca="false">ROUND(D1892*(1+E1892)*(1+$G$2)/50,0)*50</f>
        <v>3450</v>
      </c>
      <c r="G1892" s="7" t="n">
        <f aca="false">D1892*E1892</f>
        <v>647.25</v>
      </c>
    </row>
    <row r="1893" customFormat="false" ht="15" hidden="false" customHeight="false" outlineLevel="0" collapsed="false">
      <c r="A1893" s="6" t="s">
        <v>1868</v>
      </c>
      <c r="B1893" s="6" t="s">
        <v>1883</v>
      </c>
      <c r="C1893" s="7" t="n">
        <v>2700</v>
      </c>
      <c r="D1893" s="8" t="n">
        <v>2026</v>
      </c>
      <c r="E1893" s="9" t="n">
        <v>0.25</v>
      </c>
      <c r="F1893" s="10" t="n">
        <f aca="false">ROUND(D1893*(1+E1893)*(1+$G$2)/50,0)*50</f>
        <v>2700</v>
      </c>
      <c r="G1893" s="7" t="n">
        <f aca="false">D1893*E1893</f>
        <v>506.5</v>
      </c>
    </row>
    <row r="1894" customFormat="false" ht="15" hidden="false" customHeight="false" outlineLevel="0" collapsed="false">
      <c r="A1894" s="6" t="s">
        <v>1868</v>
      </c>
      <c r="B1894" s="6" t="s">
        <v>1884</v>
      </c>
      <c r="C1894" s="7" t="n">
        <v>800</v>
      </c>
      <c r="D1894" s="8" t="n">
        <v>600</v>
      </c>
      <c r="E1894" s="9" t="n">
        <v>0.25</v>
      </c>
      <c r="F1894" s="10" t="n">
        <f aca="false">ROUND(D1894*(1+E1894)*(1+$G$2)/50,0)*50</f>
        <v>800</v>
      </c>
      <c r="G1894" s="7" t="n">
        <f aca="false">D1894*E1894</f>
        <v>150</v>
      </c>
    </row>
    <row r="1895" customFormat="false" ht="15" hidden="false" customHeight="false" outlineLevel="0" collapsed="false">
      <c r="A1895" s="6" t="s">
        <v>1868</v>
      </c>
      <c r="B1895" s="6" t="s">
        <v>1885</v>
      </c>
      <c r="C1895" s="7" t="n">
        <v>2700</v>
      </c>
      <c r="D1895" s="8" t="n">
        <v>2026</v>
      </c>
      <c r="E1895" s="9" t="n">
        <v>0.25</v>
      </c>
      <c r="F1895" s="10" t="n">
        <f aca="false">ROUND(D1895*(1+E1895)*(1+$G$2)/50,0)*50</f>
        <v>2700</v>
      </c>
      <c r="G1895" s="7" t="n">
        <f aca="false">D1895*E1895</f>
        <v>506.5</v>
      </c>
    </row>
    <row r="1896" customFormat="false" ht="15" hidden="false" customHeight="false" outlineLevel="0" collapsed="false">
      <c r="A1896" s="6" t="s">
        <v>1868</v>
      </c>
      <c r="B1896" s="6" t="s">
        <v>1886</v>
      </c>
      <c r="C1896" s="7" t="n">
        <v>800</v>
      </c>
      <c r="D1896" s="8" t="n">
        <v>600</v>
      </c>
      <c r="E1896" s="9" t="n">
        <v>0.25</v>
      </c>
      <c r="F1896" s="10" t="n">
        <f aca="false">ROUND(D1896*(1+E1896)*(1+$G$2)/50,0)*50</f>
        <v>800</v>
      </c>
      <c r="G1896" s="7" t="n">
        <f aca="false">D1896*E1896</f>
        <v>150</v>
      </c>
    </row>
    <row r="1897" customFormat="false" ht="15" hidden="false" customHeight="false" outlineLevel="0" collapsed="false">
      <c r="A1897" s="6" t="s">
        <v>1868</v>
      </c>
      <c r="B1897" s="6" t="s">
        <v>1887</v>
      </c>
      <c r="C1897" s="7" t="n">
        <v>2700</v>
      </c>
      <c r="D1897" s="8" t="n">
        <v>2026</v>
      </c>
      <c r="E1897" s="9" t="n">
        <v>0.25</v>
      </c>
      <c r="F1897" s="10" t="n">
        <f aca="false">ROUND(D1897*(1+E1897)*(1+$G$2)/50,0)*50</f>
        <v>2700</v>
      </c>
      <c r="G1897" s="7" t="n">
        <f aca="false">D1897*E1897</f>
        <v>506.5</v>
      </c>
    </row>
    <row r="1898" customFormat="false" ht="15" hidden="false" customHeight="false" outlineLevel="0" collapsed="false">
      <c r="A1898" s="6" t="s">
        <v>1868</v>
      </c>
      <c r="B1898" s="6" t="s">
        <v>1888</v>
      </c>
      <c r="C1898" s="7" t="n">
        <v>800</v>
      </c>
      <c r="D1898" s="8" t="n">
        <v>600</v>
      </c>
      <c r="E1898" s="9" t="n">
        <v>0.25</v>
      </c>
      <c r="F1898" s="10" t="n">
        <f aca="false">ROUND(D1898*(1+E1898)*(1+$G$2)/50,0)*50</f>
        <v>800</v>
      </c>
      <c r="G1898" s="7" t="n">
        <f aca="false">D1898*E1898</f>
        <v>150</v>
      </c>
    </row>
    <row r="1899" customFormat="false" ht="15" hidden="false" customHeight="false" outlineLevel="0" collapsed="false">
      <c r="A1899" s="6" t="s">
        <v>1868</v>
      </c>
      <c r="B1899" s="6" t="s">
        <v>1889</v>
      </c>
      <c r="C1899" s="7" t="n">
        <v>2700</v>
      </c>
      <c r="D1899" s="8" t="n">
        <v>2026</v>
      </c>
      <c r="E1899" s="9" t="n">
        <v>0.25</v>
      </c>
      <c r="F1899" s="10" t="n">
        <f aca="false">ROUND(D1899*(1+E1899)*(1+$G$2)/50,0)*50</f>
        <v>2700</v>
      </c>
      <c r="G1899" s="7" t="n">
        <f aca="false">D1899*E1899</f>
        <v>506.5</v>
      </c>
    </row>
    <row r="1900" customFormat="false" ht="15" hidden="false" customHeight="false" outlineLevel="0" collapsed="false">
      <c r="A1900" s="6" t="s">
        <v>1868</v>
      </c>
      <c r="B1900" s="6" t="s">
        <v>1890</v>
      </c>
      <c r="C1900" s="7" t="n">
        <v>800</v>
      </c>
      <c r="D1900" s="8" t="n">
        <v>600</v>
      </c>
      <c r="E1900" s="9" t="n">
        <v>0.25</v>
      </c>
      <c r="F1900" s="10" t="n">
        <f aca="false">ROUND(D1900*(1+E1900)*(1+$G$2)/50,0)*50</f>
        <v>800</v>
      </c>
      <c r="G1900" s="7" t="n">
        <f aca="false">D1900*E1900</f>
        <v>150</v>
      </c>
    </row>
    <row r="1901" customFormat="false" ht="15" hidden="false" customHeight="false" outlineLevel="0" collapsed="false">
      <c r="A1901" s="6" t="s">
        <v>1868</v>
      </c>
      <c r="B1901" s="6" t="s">
        <v>1891</v>
      </c>
      <c r="C1901" s="7" t="n">
        <v>4200</v>
      </c>
      <c r="D1901" s="8" t="n">
        <v>3152</v>
      </c>
      <c r="E1901" s="9" t="n">
        <v>0.25</v>
      </c>
      <c r="F1901" s="10" t="n">
        <f aca="false">ROUND(D1901*(1+E1901)*(1+$G$2)/50,0)*50</f>
        <v>4200</v>
      </c>
      <c r="G1901" s="7" t="n">
        <f aca="false">D1901*E1901</f>
        <v>788</v>
      </c>
    </row>
    <row r="1902" customFormat="false" ht="15" hidden="false" customHeight="false" outlineLevel="0" collapsed="false">
      <c r="A1902" s="6" t="s">
        <v>1868</v>
      </c>
      <c r="B1902" s="6" t="s">
        <v>1892</v>
      </c>
      <c r="C1902" s="7" t="n">
        <v>3950</v>
      </c>
      <c r="D1902" s="8" t="n">
        <v>2964</v>
      </c>
      <c r="E1902" s="9" t="n">
        <v>0.25</v>
      </c>
      <c r="F1902" s="10" t="n">
        <f aca="false">ROUND(D1902*(1+E1902)*(1+$G$2)/50,0)*50</f>
        <v>3950</v>
      </c>
      <c r="G1902" s="7" t="n">
        <f aca="false">D1902*E1902</f>
        <v>741</v>
      </c>
    </row>
    <row r="1903" customFormat="false" ht="15" hidden="false" customHeight="false" outlineLevel="0" collapsed="false">
      <c r="A1903" s="6" t="s">
        <v>1868</v>
      </c>
      <c r="B1903" s="6" t="s">
        <v>1893</v>
      </c>
      <c r="C1903" s="7" t="n">
        <v>1450</v>
      </c>
      <c r="D1903" s="8" t="n">
        <v>1088</v>
      </c>
      <c r="E1903" s="9" t="n">
        <v>0.25</v>
      </c>
      <c r="F1903" s="10" t="n">
        <f aca="false">ROUND(D1903*(1+E1903)*(1+$G$2)/50,0)*50</f>
        <v>1450</v>
      </c>
      <c r="G1903" s="7" t="n">
        <f aca="false">D1903*E1903</f>
        <v>272</v>
      </c>
    </row>
    <row r="1904" customFormat="false" ht="15" hidden="false" customHeight="false" outlineLevel="0" collapsed="false">
      <c r="A1904" s="6" t="s">
        <v>1868</v>
      </c>
      <c r="B1904" s="6" t="s">
        <v>1894</v>
      </c>
      <c r="C1904" s="7" t="n">
        <v>3950</v>
      </c>
      <c r="D1904" s="8" t="n">
        <v>2964</v>
      </c>
      <c r="E1904" s="9" t="n">
        <v>0.25</v>
      </c>
      <c r="F1904" s="10" t="n">
        <f aca="false">ROUND(D1904*(1+E1904)*(1+$G$2)/50,0)*50</f>
        <v>3950</v>
      </c>
      <c r="G1904" s="7" t="n">
        <f aca="false">D1904*E1904</f>
        <v>741</v>
      </c>
    </row>
    <row r="1905" customFormat="false" ht="15" hidden="false" customHeight="false" outlineLevel="0" collapsed="false">
      <c r="A1905" s="6" t="s">
        <v>1868</v>
      </c>
      <c r="B1905" s="6" t="s">
        <v>1895</v>
      </c>
      <c r="C1905" s="7" t="n">
        <v>1450</v>
      </c>
      <c r="D1905" s="8" t="n">
        <v>1088</v>
      </c>
      <c r="E1905" s="9" t="n">
        <v>0.25</v>
      </c>
      <c r="F1905" s="10" t="n">
        <f aca="false">ROUND(D1905*(1+E1905)*(1+$G$2)/50,0)*50</f>
        <v>1450</v>
      </c>
      <c r="G1905" s="7" t="n">
        <f aca="false">D1905*E1905</f>
        <v>272</v>
      </c>
    </row>
    <row r="1906" customFormat="false" ht="15" hidden="false" customHeight="false" outlineLevel="0" collapsed="false">
      <c r="A1906" s="6" t="s">
        <v>1868</v>
      </c>
      <c r="B1906" s="6" t="s">
        <v>1896</v>
      </c>
      <c r="C1906" s="7" t="n">
        <v>3950</v>
      </c>
      <c r="D1906" s="8" t="n">
        <v>2964</v>
      </c>
      <c r="E1906" s="9" t="n">
        <v>0.25</v>
      </c>
      <c r="F1906" s="10" t="n">
        <f aca="false">ROUND(D1906*(1+E1906)*(1+$G$2)/50,0)*50</f>
        <v>3950</v>
      </c>
      <c r="G1906" s="7" t="n">
        <f aca="false">D1906*E1906</f>
        <v>741</v>
      </c>
    </row>
    <row r="1907" customFormat="false" ht="15" hidden="false" customHeight="false" outlineLevel="0" collapsed="false">
      <c r="A1907" s="6" t="s">
        <v>1868</v>
      </c>
      <c r="B1907" s="6" t="s">
        <v>1897</v>
      </c>
      <c r="C1907" s="7" t="n">
        <v>1450</v>
      </c>
      <c r="D1907" s="8" t="n">
        <v>1088</v>
      </c>
      <c r="E1907" s="9" t="n">
        <v>0.25</v>
      </c>
      <c r="F1907" s="10" t="n">
        <f aca="false">ROUND(D1907*(1+E1907)*(1+$G$2)/50,0)*50</f>
        <v>1450</v>
      </c>
      <c r="G1907" s="7" t="n">
        <f aca="false">D1907*E1907</f>
        <v>272</v>
      </c>
    </row>
    <row r="1908" customFormat="false" ht="15" hidden="false" customHeight="false" outlineLevel="0" collapsed="false">
      <c r="A1908" s="6" t="s">
        <v>1868</v>
      </c>
      <c r="B1908" s="6" t="s">
        <v>1898</v>
      </c>
      <c r="C1908" s="7" t="n">
        <v>3950</v>
      </c>
      <c r="D1908" s="8" t="n">
        <v>2964</v>
      </c>
      <c r="E1908" s="9" t="n">
        <v>0.25</v>
      </c>
      <c r="F1908" s="10" t="n">
        <f aca="false">ROUND(D1908*(1+E1908)*(1+$G$2)/50,0)*50</f>
        <v>3950</v>
      </c>
      <c r="G1908" s="7" t="n">
        <f aca="false">D1908*E1908</f>
        <v>741</v>
      </c>
    </row>
    <row r="1909" customFormat="false" ht="15" hidden="false" customHeight="false" outlineLevel="0" collapsed="false">
      <c r="A1909" s="6" t="s">
        <v>1868</v>
      </c>
      <c r="B1909" s="6" t="s">
        <v>1899</v>
      </c>
      <c r="C1909" s="7" t="n">
        <v>1450</v>
      </c>
      <c r="D1909" s="8" t="n">
        <v>1088</v>
      </c>
      <c r="E1909" s="9" t="n">
        <v>0.25</v>
      </c>
      <c r="F1909" s="10" t="n">
        <f aca="false">ROUND(D1909*(1+E1909)*(1+$G$2)/50,0)*50</f>
        <v>1450</v>
      </c>
      <c r="G1909" s="7" t="n">
        <f aca="false">D1909*E1909</f>
        <v>272</v>
      </c>
    </row>
    <row r="1910" customFormat="false" ht="15" hidden="false" customHeight="false" outlineLevel="0" collapsed="false">
      <c r="A1910" s="6" t="s">
        <v>1868</v>
      </c>
      <c r="B1910" s="6" t="s">
        <v>1900</v>
      </c>
      <c r="C1910" s="7" t="n">
        <v>3950</v>
      </c>
      <c r="D1910" s="8" t="n">
        <v>2964</v>
      </c>
      <c r="E1910" s="9" t="n">
        <v>0.25</v>
      </c>
      <c r="F1910" s="10" t="n">
        <f aca="false">ROUND(D1910*(1+E1910)*(1+$G$2)/50,0)*50</f>
        <v>3950</v>
      </c>
      <c r="G1910" s="7" t="n">
        <f aca="false">D1910*E1910</f>
        <v>741</v>
      </c>
    </row>
    <row r="1911" customFormat="false" ht="15" hidden="false" customHeight="false" outlineLevel="0" collapsed="false">
      <c r="A1911" s="6" t="s">
        <v>1868</v>
      </c>
      <c r="B1911" s="6" t="s">
        <v>1901</v>
      </c>
      <c r="C1911" s="7" t="n">
        <v>1450</v>
      </c>
      <c r="D1911" s="8" t="n">
        <v>1088</v>
      </c>
      <c r="E1911" s="9" t="n">
        <v>0.25</v>
      </c>
      <c r="F1911" s="10" t="n">
        <f aca="false">ROUND(D1911*(1+E1911)*(1+$G$2)/50,0)*50</f>
        <v>1450</v>
      </c>
      <c r="G1911" s="7" t="n">
        <f aca="false">D1911*E1911</f>
        <v>272</v>
      </c>
    </row>
    <row r="1912" customFormat="false" ht="15" hidden="false" customHeight="false" outlineLevel="0" collapsed="false">
      <c r="A1912" s="6" t="s">
        <v>1868</v>
      </c>
      <c r="B1912" s="6" t="s">
        <v>1902</v>
      </c>
      <c r="C1912" s="7" t="n">
        <v>2800</v>
      </c>
      <c r="D1912" s="8" t="n">
        <v>2101</v>
      </c>
      <c r="E1912" s="9" t="n">
        <v>0.25</v>
      </c>
      <c r="F1912" s="10" t="n">
        <f aca="false">ROUND(D1912*(1+E1912)*(1+$G$2)/50,0)*50</f>
        <v>2800</v>
      </c>
      <c r="G1912" s="7" t="n">
        <f aca="false">D1912*E1912</f>
        <v>525.25</v>
      </c>
    </row>
    <row r="1913" customFormat="false" ht="15" hidden="false" customHeight="false" outlineLevel="0" collapsed="false">
      <c r="A1913" s="6" t="s">
        <v>1868</v>
      </c>
      <c r="B1913" s="6" t="s">
        <v>1903</v>
      </c>
      <c r="C1913" s="7" t="n">
        <v>900</v>
      </c>
      <c r="D1913" s="8" t="n">
        <v>675</v>
      </c>
      <c r="E1913" s="9" t="n">
        <v>0.25</v>
      </c>
      <c r="F1913" s="10" t="n">
        <f aca="false">ROUND(D1913*(1+E1913)*(1+$G$2)/50,0)*50</f>
        <v>900</v>
      </c>
      <c r="G1913" s="7" t="n">
        <f aca="false">D1913*E1913</f>
        <v>168.75</v>
      </c>
    </row>
    <row r="1914" customFormat="false" ht="15" hidden="false" customHeight="false" outlineLevel="0" collapsed="false">
      <c r="A1914" s="6" t="s">
        <v>1868</v>
      </c>
      <c r="B1914" s="6" t="s">
        <v>1904</v>
      </c>
      <c r="C1914" s="7" t="n">
        <v>2800</v>
      </c>
      <c r="D1914" s="8" t="n">
        <v>2101</v>
      </c>
      <c r="E1914" s="9" t="n">
        <v>0.25</v>
      </c>
      <c r="F1914" s="10" t="n">
        <f aca="false">ROUND(D1914*(1+E1914)*(1+$G$2)/50,0)*50</f>
        <v>2800</v>
      </c>
      <c r="G1914" s="7" t="n">
        <f aca="false">D1914*E1914</f>
        <v>525.25</v>
      </c>
    </row>
    <row r="1915" customFormat="false" ht="15" hidden="false" customHeight="false" outlineLevel="0" collapsed="false">
      <c r="A1915" s="6" t="s">
        <v>1868</v>
      </c>
      <c r="B1915" s="6" t="s">
        <v>1905</v>
      </c>
      <c r="C1915" s="7" t="n">
        <v>900</v>
      </c>
      <c r="D1915" s="8" t="n">
        <v>675</v>
      </c>
      <c r="E1915" s="9" t="n">
        <v>0.25</v>
      </c>
      <c r="F1915" s="10" t="n">
        <f aca="false">ROUND(D1915*(1+E1915)*(1+$G$2)/50,0)*50</f>
        <v>900</v>
      </c>
      <c r="G1915" s="7" t="n">
        <f aca="false">D1915*E1915</f>
        <v>168.75</v>
      </c>
    </row>
    <row r="1916" customFormat="false" ht="15" hidden="false" customHeight="false" outlineLevel="0" collapsed="false">
      <c r="A1916" s="6" t="s">
        <v>1868</v>
      </c>
      <c r="B1916" s="6" t="s">
        <v>1906</v>
      </c>
      <c r="C1916" s="7" t="n">
        <v>2800</v>
      </c>
      <c r="D1916" s="8" t="n">
        <v>2101</v>
      </c>
      <c r="E1916" s="9" t="n">
        <v>0.25</v>
      </c>
      <c r="F1916" s="10" t="n">
        <f aca="false">ROUND(D1916*(1+E1916)*(1+$G$2)/50,0)*50</f>
        <v>2800</v>
      </c>
      <c r="G1916" s="7" t="n">
        <f aca="false">D1916*E1916</f>
        <v>525.25</v>
      </c>
    </row>
    <row r="1917" customFormat="false" ht="15" hidden="false" customHeight="false" outlineLevel="0" collapsed="false">
      <c r="A1917" s="6" t="s">
        <v>1868</v>
      </c>
      <c r="B1917" s="6" t="s">
        <v>1907</v>
      </c>
      <c r="C1917" s="7" t="n">
        <v>900</v>
      </c>
      <c r="D1917" s="8" t="n">
        <v>675</v>
      </c>
      <c r="E1917" s="9" t="n">
        <v>0.25</v>
      </c>
      <c r="F1917" s="10" t="n">
        <f aca="false">ROUND(D1917*(1+E1917)*(1+$G$2)/50,0)*50</f>
        <v>900</v>
      </c>
      <c r="G1917" s="7" t="n">
        <f aca="false">D1917*E1917</f>
        <v>168.75</v>
      </c>
    </row>
    <row r="1918" customFormat="false" ht="15" hidden="false" customHeight="false" outlineLevel="0" collapsed="false">
      <c r="A1918" s="6" t="s">
        <v>1868</v>
      </c>
      <c r="B1918" s="6" t="s">
        <v>1908</v>
      </c>
      <c r="C1918" s="7" t="n">
        <v>1050</v>
      </c>
      <c r="D1918" s="8" t="n">
        <v>788</v>
      </c>
      <c r="E1918" s="9" t="n">
        <v>0.25</v>
      </c>
      <c r="F1918" s="10" t="n">
        <f aca="false">ROUND(D1918*(1+E1918)*(1+$G$2)/50,0)*50</f>
        <v>1050</v>
      </c>
      <c r="G1918" s="7" t="n">
        <f aca="false">D1918*E1918</f>
        <v>197</v>
      </c>
    </row>
    <row r="1919" customFormat="false" ht="15" hidden="false" customHeight="false" outlineLevel="0" collapsed="false">
      <c r="A1919" s="6" t="s">
        <v>1868</v>
      </c>
      <c r="B1919" s="6" t="s">
        <v>1909</v>
      </c>
      <c r="C1919" s="7" t="n">
        <v>3350</v>
      </c>
      <c r="D1919" s="8" t="n">
        <v>2514</v>
      </c>
      <c r="E1919" s="9" t="n">
        <v>0.25</v>
      </c>
      <c r="F1919" s="10" t="n">
        <f aca="false">ROUND(D1919*(1+E1919)*(1+$G$2)/50,0)*50</f>
        <v>3350</v>
      </c>
      <c r="G1919" s="7" t="n">
        <f aca="false">D1919*E1919</f>
        <v>628.5</v>
      </c>
    </row>
    <row r="1920" customFormat="false" ht="15" hidden="false" customHeight="false" outlineLevel="0" collapsed="false">
      <c r="A1920" s="6" t="s">
        <v>1868</v>
      </c>
      <c r="B1920" s="6" t="s">
        <v>1910</v>
      </c>
      <c r="C1920" s="7" t="n">
        <v>1050</v>
      </c>
      <c r="D1920" s="8" t="n">
        <v>788</v>
      </c>
      <c r="E1920" s="9" t="n">
        <v>0.25</v>
      </c>
      <c r="F1920" s="10" t="n">
        <f aca="false">ROUND(D1920*(1+E1920)*(1+$G$2)/50,0)*50</f>
        <v>1050</v>
      </c>
      <c r="G1920" s="7" t="n">
        <f aca="false">D1920*E1920</f>
        <v>197</v>
      </c>
    </row>
    <row r="1921" customFormat="false" ht="15" hidden="false" customHeight="false" outlineLevel="0" collapsed="false">
      <c r="A1921" s="6" t="s">
        <v>1868</v>
      </c>
      <c r="B1921" s="6" t="s">
        <v>1911</v>
      </c>
      <c r="C1921" s="7" t="n">
        <v>3350</v>
      </c>
      <c r="D1921" s="8" t="n">
        <v>2514</v>
      </c>
      <c r="E1921" s="9" t="n">
        <v>0.25</v>
      </c>
      <c r="F1921" s="10" t="n">
        <f aca="false">ROUND(D1921*(1+E1921)*(1+$G$2)/50,0)*50</f>
        <v>3350</v>
      </c>
      <c r="G1921" s="7" t="n">
        <f aca="false">D1921*E1921</f>
        <v>628.5</v>
      </c>
    </row>
    <row r="1922" customFormat="false" ht="15" hidden="false" customHeight="false" outlineLevel="0" collapsed="false">
      <c r="A1922" s="6" t="s">
        <v>1868</v>
      </c>
      <c r="B1922" s="6" t="s">
        <v>1912</v>
      </c>
      <c r="C1922" s="7" t="n">
        <v>1050</v>
      </c>
      <c r="D1922" s="8" t="n">
        <v>788</v>
      </c>
      <c r="E1922" s="9" t="n">
        <v>0.25</v>
      </c>
      <c r="F1922" s="10" t="n">
        <f aca="false">ROUND(D1922*(1+E1922)*(1+$G$2)/50,0)*50</f>
        <v>1050</v>
      </c>
      <c r="G1922" s="7" t="n">
        <f aca="false">D1922*E1922</f>
        <v>197</v>
      </c>
    </row>
    <row r="1923" customFormat="false" ht="15" hidden="false" customHeight="false" outlineLevel="0" collapsed="false">
      <c r="A1923" s="6" t="s">
        <v>1868</v>
      </c>
      <c r="B1923" s="6" t="s">
        <v>1913</v>
      </c>
      <c r="C1923" s="7" t="n">
        <v>1250</v>
      </c>
      <c r="D1923" s="8" t="n">
        <v>938</v>
      </c>
      <c r="E1923" s="9" t="n">
        <v>0.25</v>
      </c>
      <c r="F1923" s="10" t="n">
        <f aca="false">ROUND(D1923*(1+E1923)*(1+$G$2)/50,0)*50</f>
        <v>1250</v>
      </c>
      <c r="G1923" s="7" t="n">
        <f aca="false">D1923*E1923</f>
        <v>234.5</v>
      </c>
    </row>
    <row r="1924" customFormat="false" ht="15" hidden="false" customHeight="false" outlineLevel="0" collapsed="false">
      <c r="A1924" s="6" t="s">
        <v>1868</v>
      </c>
      <c r="B1924" s="6" t="s">
        <v>1914</v>
      </c>
      <c r="C1924" s="7" t="n">
        <v>4400</v>
      </c>
      <c r="D1924" s="8" t="n">
        <v>3302</v>
      </c>
      <c r="E1924" s="9" t="n">
        <v>0.25</v>
      </c>
      <c r="F1924" s="10" t="n">
        <f aca="false">ROUND(D1924*(1+E1924)*(1+$G$2)/50,0)*50</f>
        <v>4400</v>
      </c>
      <c r="G1924" s="7" t="n">
        <f aca="false">D1924*E1924</f>
        <v>825.5</v>
      </c>
    </row>
    <row r="1925" customFormat="false" ht="15" hidden="false" customHeight="false" outlineLevel="0" collapsed="false">
      <c r="A1925" s="6" t="s">
        <v>1868</v>
      </c>
      <c r="B1925" s="6" t="s">
        <v>1915</v>
      </c>
      <c r="C1925" s="7" t="n">
        <v>3350</v>
      </c>
      <c r="D1925" s="8" t="n">
        <v>2514</v>
      </c>
      <c r="E1925" s="9" t="n">
        <v>0.25</v>
      </c>
      <c r="F1925" s="10" t="n">
        <f aca="false">ROUND(D1925*(1+E1925)*(1+$G$2)/50,0)*50</f>
        <v>3350</v>
      </c>
      <c r="G1925" s="7" t="n">
        <f aca="false">D1925*E1925</f>
        <v>628.5</v>
      </c>
    </row>
    <row r="1926" customFormat="false" ht="15" hidden="false" customHeight="false" outlineLevel="0" collapsed="false">
      <c r="A1926" s="6" t="s">
        <v>1868</v>
      </c>
      <c r="B1926" s="6" t="s">
        <v>1916</v>
      </c>
      <c r="C1926" s="7" t="n">
        <v>3350</v>
      </c>
      <c r="D1926" s="8" t="n">
        <v>2514</v>
      </c>
      <c r="E1926" s="9" t="n">
        <v>0.25</v>
      </c>
      <c r="F1926" s="10" t="n">
        <f aca="false">ROUND(D1926*(1+E1926)*(1+$G$2)/50,0)*50</f>
        <v>3350</v>
      </c>
      <c r="G1926" s="7" t="n">
        <f aca="false">D1926*E1926</f>
        <v>628.5</v>
      </c>
    </row>
    <row r="1927" customFormat="false" ht="15" hidden="false" customHeight="false" outlineLevel="0" collapsed="false">
      <c r="A1927" s="6" t="s">
        <v>1868</v>
      </c>
      <c r="B1927" s="6" t="s">
        <v>1917</v>
      </c>
      <c r="C1927" s="7" t="n">
        <v>4400</v>
      </c>
      <c r="D1927" s="8" t="n">
        <v>3302</v>
      </c>
      <c r="E1927" s="9" t="n">
        <v>0.25</v>
      </c>
      <c r="F1927" s="10" t="n">
        <f aca="false">ROUND(D1927*(1+E1927)*(1+$G$2)/50,0)*50</f>
        <v>4400</v>
      </c>
      <c r="G1927" s="7" t="n">
        <f aca="false">D1927*E1927</f>
        <v>825.5</v>
      </c>
    </row>
    <row r="1928" customFormat="false" ht="15" hidden="false" customHeight="false" outlineLevel="0" collapsed="false">
      <c r="A1928" s="6" t="s">
        <v>1868</v>
      </c>
      <c r="B1928" s="6" t="s">
        <v>1918</v>
      </c>
      <c r="C1928" s="7" t="n">
        <v>3350</v>
      </c>
      <c r="D1928" s="8" t="n">
        <v>2514</v>
      </c>
      <c r="E1928" s="9" t="n">
        <v>0.25</v>
      </c>
      <c r="F1928" s="10" t="n">
        <f aca="false">ROUND(D1928*(1+E1928)*(1+$G$2)/50,0)*50</f>
        <v>3350</v>
      </c>
      <c r="G1928" s="7" t="n">
        <f aca="false">D1928*E1928</f>
        <v>628.5</v>
      </c>
    </row>
    <row r="1929" customFormat="false" ht="15" hidden="false" customHeight="false" outlineLevel="0" collapsed="false">
      <c r="A1929" s="6" t="s">
        <v>1868</v>
      </c>
      <c r="B1929" s="6" t="s">
        <v>1919</v>
      </c>
      <c r="C1929" s="7" t="n">
        <v>3350</v>
      </c>
      <c r="D1929" s="8" t="n">
        <v>2514</v>
      </c>
      <c r="E1929" s="9" t="n">
        <v>0.25</v>
      </c>
      <c r="F1929" s="10" t="n">
        <f aca="false">ROUND(D1929*(1+E1929)*(1+$G$2)/50,0)*50</f>
        <v>3350</v>
      </c>
      <c r="G1929" s="7" t="n">
        <f aca="false">D1929*E1929</f>
        <v>628.5</v>
      </c>
    </row>
    <row r="1930" customFormat="false" ht="15" hidden="false" customHeight="false" outlineLevel="0" collapsed="false">
      <c r="A1930" s="6" t="s">
        <v>1868</v>
      </c>
      <c r="B1930" s="6" t="s">
        <v>1920</v>
      </c>
      <c r="C1930" s="7" t="n">
        <v>4400</v>
      </c>
      <c r="D1930" s="8" t="n">
        <v>3302</v>
      </c>
      <c r="E1930" s="9" t="n">
        <v>0.25</v>
      </c>
      <c r="F1930" s="10" t="n">
        <f aca="false">ROUND(D1930*(1+E1930)*(1+$G$2)/50,0)*50</f>
        <v>4400</v>
      </c>
      <c r="G1930" s="7" t="n">
        <f aca="false">D1930*E1930</f>
        <v>825.5</v>
      </c>
    </row>
    <row r="1931" customFormat="false" ht="15" hidden="false" customHeight="false" outlineLevel="0" collapsed="false">
      <c r="A1931" s="6" t="s">
        <v>1868</v>
      </c>
      <c r="B1931" s="6" t="s">
        <v>1921</v>
      </c>
      <c r="C1931" s="7" t="n">
        <v>3600</v>
      </c>
      <c r="D1931" s="8" t="n">
        <v>2702</v>
      </c>
      <c r="E1931" s="9" t="n">
        <v>0.25</v>
      </c>
      <c r="F1931" s="10" t="n">
        <f aca="false">ROUND(D1931*(1+E1931)*(1+$G$2)/50,0)*50</f>
        <v>3600</v>
      </c>
      <c r="G1931" s="7" t="n">
        <f aca="false">D1931*E1931</f>
        <v>675.5</v>
      </c>
    </row>
    <row r="1932" customFormat="false" ht="15" hidden="false" customHeight="false" outlineLevel="0" collapsed="false">
      <c r="A1932" s="6" t="s">
        <v>1868</v>
      </c>
      <c r="B1932" s="6" t="s">
        <v>1922</v>
      </c>
      <c r="C1932" s="7" t="n">
        <v>1250</v>
      </c>
      <c r="D1932" s="8" t="n">
        <v>938</v>
      </c>
      <c r="E1932" s="9" t="n">
        <v>0.25</v>
      </c>
      <c r="F1932" s="10" t="n">
        <f aca="false">ROUND(D1932*(1+E1932)*(1+$G$2)/50,0)*50</f>
        <v>1250</v>
      </c>
      <c r="G1932" s="7" t="n">
        <f aca="false">D1932*E1932</f>
        <v>234.5</v>
      </c>
    </row>
    <row r="1933" customFormat="false" ht="15" hidden="false" customHeight="false" outlineLevel="0" collapsed="false">
      <c r="A1933" s="6" t="s">
        <v>1868</v>
      </c>
      <c r="B1933" s="6" t="s">
        <v>1923</v>
      </c>
      <c r="C1933" s="7" t="n">
        <v>3600</v>
      </c>
      <c r="D1933" s="8" t="n">
        <v>2702</v>
      </c>
      <c r="E1933" s="9" t="n">
        <v>0.25</v>
      </c>
      <c r="F1933" s="10" t="n">
        <f aca="false">ROUND(D1933*(1+E1933)*(1+$G$2)/50,0)*50</f>
        <v>3600</v>
      </c>
      <c r="G1933" s="7" t="n">
        <f aca="false">D1933*E1933</f>
        <v>675.5</v>
      </c>
    </row>
    <row r="1934" customFormat="false" ht="15" hidden="false" customHeight="false" outlineLevel="0" collapsed="false">
      <c r="A1934" s="6" t="s">
        <v>1868</v>
      </c>
      <c r="B1934" s="6" t="s">
        <v>1924</v>
      </c>
      <c r="C1934" s="7" t="n">
        <v>1250</v>
      </c>
      <c r="D1934" s="8" t="n">
        <v>938</v>
      </c>
      <c r="E1934" s="9" t="n">
        <v>0.25</v>
      </c>
      <c r="F1934" s="10" t="n">
        <f aca="false">ROUND(D1934*(1+E1934)*(1+$G$2)/50,0)*50</f>
        <v>1250</v>
      </c>
      <c r="G1934" s="7" t="n">
        <f aca="false">D1934*E1934</f>
        <v>234.5</v>
      </c>
    </row>
    <row r="1935" customFormat="false" ht="15" hidden="false" customHeight="false" outlineLevel="0" collapsed="false">
      <c r="A1935" s="6" t="s">
        <v>1868</v>
      </c>
      <c r="B1935" s="6" t="s">
        <v>1925</v>
      </c>
      <c r="C1935" s="7" t="n">
        <v>3600</v>
      </c>
      <c r="D1935" s="8" t="n">
        <v>2702</v>
      </c>
      <c r="E1935" s="9" t="n">
        <v>0.25</v>
      </c>
      <c r="F1935" s="10" t="n">
        <f aca="false">ROUND(D1935*(1+E1935)*(1+$G$2)/50,0)*50</f>
        <v>3600</v>
      </c>
      <c r="G1935" s="7" t="n">
        <f aca="false">D1935*E1935</f>
        <v>675.5</v>
      </c>
    </row>
    <row r="1936" customFormat="false" ht="15" hidden="false" customHeight="false" outlineLevel="0" collapsed="false">
      <c r="A1936" s="6" t="s">
        <v>1868</v>
      </c>
      <c r="B1936" s="6" t="s">
        <v>1926</v>
      </c>
      <c r="C1936" s="7" t="n">
        <v>1250</v>
      </c>
      <c r="D1936" s="8" t="n">
        <v>938</v>
      </c>
      <c r="E1936" s="9" t="n">
        <v>0.25</v>
      </c>
      <c r="F1936" s="10" t="n">
        <f aca="false">ROUND(D1936*(1+E1936)*(1+$G$2)/50,0)*50</f>
        <v>1250</v>
      </c>
      <c r="G1936" s="7" t="n">
        <f aca="false">D1936*E1936</f>
        <v>234.5</v>
      </c>
    </row>
    <row r="1937" customFormat="false" ht="15" hidden="false" customHeight="false" outlineLevel="0" collapsed="false">
      <c r="A1937" s="6" t="s">
        <v>1868</v>
      </c>
      <c r="B1937" s="6" t="s">
        <v>1927</v>
      </c>
      <c r="C1937" s="7" t="n">
        <v>3250</v>
      </c>
      <c r="D1937" s="8" t="n">
        <v>2439</v>
      </c>
      <c r="E1937" s="9" t="n">
        <v>0.25</v>
      </c>
      <c r="F1937" s="10" t="n">
        <f aca="false">ROUND(D1937*(1+E1937)*(1+$G$2)/50,0)*50</f>
        <v>3250</v>
      </c>
      <c r="G1937" s="7" t="n">
        <f aca="false">D1937*E1937</f>
        <v>609.75</v>
      </c>
    </row>
    <row r="1938" customFormat="false" ht="15" hidden="false" customHeight="false" outlineLevel="0" collapsed="false">
      <c r="A1938" s="6" t="s">
        <v>1868</v>
      </c>
      <c r="B1938" s="6" t="s">
        <v>1928</v>
      </c>
      <c r="C1938" s="7" t="n">
        <v>7800</v>
      </c>
      <c r="D1938" s="8" t="n">
        <v>5854</v>
      </c>
      <c r="E1938" s="9" t="n">
        <v>0.25</v>
      </c>
      <c r="F1938" s="10" t="n">
        <f aca="false">ROUND(D1938*(1+E1938)*(1+$G$2)/50,0)*50</f>
        <v>7800</v>
      </c>
      <c r="G1938" s="7" t="n">
        <f aca="false">D1938*E1938</f>
        <v>1463.5</v>
      </c>
    </row>
    <row r="1939" customFormat="false" ht="15" hidden="false" customHeight="false" outlineLevel="0" collapsed="false">
      <c r="A1939" s="6" t="s">
        <v>1868</v>
      </c>
      <c r="B1939" s="6" t="s">
        <v>1929</v>
      </c>
      <c r="C1939" s="7" t="n">
        <v>4150</v>
      </c>
      <c r="D1939" s="8" t="n">
        <v>3114</v>
      </c>
      <c r="E1939" s="9" t="n">
        <v>0.25</v>
      </c>
      <c r="F1939" s="10" t="n">
        <f aca="false">ROUND(D1939*(1+E1939)*(1+$G$2)/50,0)*50</f>
        <v>4150</v>
      </c>
      <c r="G1939" s="7" t="n">
        <f aca="false">D1939*E1939</f>
        <v>778.5</v>
      </c>
    </row>
    <row r="1940" customFormat="false" ht="15" hidden="false" customHeight="false" outlineLevel="0" collapsed="false">
      <c r="A1940" s="6" t="s">
        <v>1868</v>
      </c>
      <c r="B1940" s="6" t="s">
        <v>1930</v>
      </c>
      <c r="C1940" s="7" t="n">
        <v>5400</v>
      </c>
      <c r="D1940" s="8" t="n">
        <v>4053</v>
      </c>
      <c r="E1940" s="9" t="n">
        <v>0.25</v>
      </c>
      <c r="F1940" s="10" t="n">
        <f aca="false">ROUND(D1940*(1+E1940)*(1+$G$2)/50,0)*50</f>
        <v>5400</v>
      </c>
      <c r="G1940" s="7" t="n">
        <f aca="false">D1940*E1940</f>
        <v>1013.25</v>
      </c>
    </row>
    <row r="1941" customFormat="false" ht="15" hidden="false" customHeight="false" outlineLevel="0" collapsed="false">
      <c r="A1941" s="6" t="s">
        <v>1868</v>
      </c>
      <c r="B1941" s="6" t="s">
        <v>1931</v>
      </c>
      <c r="C1941" s="7" t="n">
        <v>7200</v>
      </c>
      <c r="D1941" s="8" t="n">
        <v>5403</v>
      </c>
      <c r="E1941" s="9" t="n">
        <v>0.25</v>
      </c>
      <c r="F1941" s="10" t="n">
        <f aca="false">ROUND(D1941*(1+E1941)*(1+$G$2)/50,0)*50</f>
        <v>7200</v>
      </c>
      <c r="G1941" s="7" t="n">
        <f aca="false">D1941*E1941</f>
        <v>1350.75</v>
      </c>
    </row>
    <row r="1942" customFormat="false" ht="15" hidden="false" customHeight="false" outlineLevel="0" collapsed="false">
      <c r="A1942" s="6" t="s">
        <v>1868</v>
      </c>
      <c r="B1942" s="6" t="s">
        <v>1932</v>
      </c>
      <c r="C1942" s="7" t="n">
        <v>10250</v>
      </c>
      <c r="D1942" s="8" t="n">
        <v>7692</v>
      </c>
      <c r="E1942" s="9" t="n">
        <v>0.25</v>
      </c>
      <c r="F1942" s="10" t="n">
        <f aca="false">ROUND(D1942*(1+E1942)*(1+$G$2)/50,0)*50</f>
        <v>10250</v>
      </c>
      <c r="G1942" s="7" t="n">
        <f aca="false">D1942*E1942</f>
        <v>1923</v>
      </c>
    </row>
    <row r="1943" customFormat="false" ht="15" hidden="false" customHeight="false" outlineLevel="0" collapsed="false">
      <c r="A1943" s="6" t="s">
        <v>1868</v>
      </c>
      <c r="B1943" s="6" t="s">
        <v>1933</v>
      </c>
      <c r="C1943" s="7" t="n">
        <v>20200</v>
      </c>
      <c r="D1943" s="8" t="n">
        <v>15159</v>
      </c>
      <c r="E1943" s="9" t="n">
        <v>0.25</v>
      </c>
      <c r="F1943" s="10" t="n">
        <f aca="false">ROUND(D1943*(1+E1943)*(1+$G$2)/50,0)*50</f>
        <v>20200</v>
      </c>
      <c r="G1943" s="7" t="n">
        <f aca="false">D1943*E1943</f>
        <v>3789.75</v>
      </c>
    </row>
    <row r="1944" customFormat="false" ht="15" hidden="false" customHeight="false" outlineLevel="0" collapsed="false">
      <c r="A1944" s="6" t="s">
        <v>1868</v>
      </c>
      <c r="B1944" s="6" t="s">
        <v>1934</v>
      </c>
      <c r="C1944" s="7" t="n">
        <v>26800</v>
      </c>
      <c r="D1944" s="8" t="n">
        <v>20113</v>
      </c>
      <c r="E1944" s="9" t="n">
        <v>0.25</v>
      </c>
      <c r="F1944" s="10" t="n">
        <f aca="false">ROUND(D1944*(1+E1944)*(1+$G$2)/50,0)*50</f>
        <v>26800</v>
      </c>
      <c r="G1944" s="7" t="n">
        <f aca="false">D1944*E1944</f>
        <v>5028.25</v>
      </c>
    </row>
    <row r="1945" customFormat="false" ht="15" hidden="false" customHeight="false" outlineLevel="0" collapsed="false">
      <c r="A1945" s="6" t="s">
        <v>1868</v>
      </c>
      <c r="B1945" s="6" t="s">
        <v>1935</v>
      </c>
      <c r="C1945" s="7" t="n">
        <v>4150</v>
      </c>
      <c r="D1945" s="8" t="n">
        <v>3114</v>
      </c>
      <c r="E1945" s="9" t="n">
        <v>0.25</v>
      </c>
      <c r="F1945" s="10" t="n">
        <f aca="false">ROUND(D1945*(1+E1945)*(1+$G$2)/50,0)*50</f>
        <v>4150</v>
      </c>
      <c r="G1945" s="7" t="n">
        <f aca="false">D1945*E1945</f>
        <v>778.5</v>
      </c>
    </row>
    <row r="1946" customFormat="false" ht="15" hidden="false" customHeight="false" outlineLevel="0" collapsed="false">
      <c r="A1946" s="6" t="s">
        <v>1868</v>
      </c>
      <c r="B1946" s="6" t="s">
        <v>1936</v>
      </c>
      <c r="C1946" s="7" t="n">
        <v>4150</v>
      </c>
      <c r="D1946" s="8" t="n">
        <v>3114</v>
      </c>
      <c r="E1946" s="9" t="n">
        <v>0.25</v>
      </c>
      <c r="F1946" s="10" t="n">
        <f aca="false">ROUND(D1946*(1+E1946)*(1+$G$2)/50,0)*50</f>
        <v>4150</v>
      </c>
      <c r="G1946" s="7" t="n">
        <f aca="false">D1946*E1946</f>
        <v>778.5</v>
      </c>
    </row>
    <row r="1947" customFormat="false" ht="15" hidden="false" customHeight="false" outlineLevel="0" collapsed="false">
      <c r="A1947" s="6" t="s">
        <v>1868</v>
      </c>
      <c r="B1947" s="6" t="s">
        <v>1937</v>
      </c>
      <c r="C1947" s="7" t="n">
        <v>7200</v>
      </c>
      <c r="D1947" s="8" t="n">
        <v>5403</v>
      </c>
      <c r="E1947" s="9" t="n">
        <v>0.25</v>
      </c>
      <c r="F1947" s="10" t="n">
        <f aca="false">ROUND(D1947*(1+E1947)*(1+$G$2)/50,0)*50</f>
        <v>7200</v>
      </c>
      <c r="G1947" s="7" t="n">
        <f aca="false">D1947*E1947</f>
        <v>1350.75</v>
      </c>
    </row>
    <row r="1948" customFormat="false" ht="15" hidden="false" customHeight="false" outlineLevel="0" collapsed="false">
      <c r="A1948" s="6" t="s">
        <v>1868</v>
      </c>
      <c r="B1948" s="6" t="s">
        <v>1938</v>
      </c>
      <c r="C1948" s="7" t="n">
        <v>2300</v>
      </c>
      <c r="D1948" s="8" t="n">
        <v>1726</v>
      </c>
      <c r="E1948" s="9" t="n">
        <v>0.25</v>
      </c>
      <c r="F1948" s="10" t="n">
        <f aca="false">ROUND(D1948*(1+E1948)*(1+$G$2)/50,0)*50</f>
        <v>2300</v>
      </c>
      <c r="G1948" s="7" t="n">
        <f aca="false">D1948*E1948</f>
        <v>431.5</v>
      </c>
    </row>
    <row r="1949" customFormat="false" ht="15" hidden="false" customHeight="false" outlineLevel="0" collapsed="false">
      <c r="A1949" s="6" t="s">
        <v>1868</v>
      </c>
      <c r="B1949" s="6" t="s">
        <v>1939</v>
      </c>
      <c r="C1949" s="7" t="n">
        <v>4150</v>
      </c>
      <c r="D1949" s="8" t="n">
        <v>3114</v>
      </c>
      <c r="E1949" s="9" t="n">
        <v>0.25</v>
      </c>
      <c r="F1949" s="10" t="n">
        <f aca="false">ROUND(D1949*(1+E1949)*(1+$G$2)/50,0)*50</f>
        <v>4150</v>
      </c>
      <c r="G1949" s="7" t="n">
        <f aca="false">D1949*E1949</f>
        <v>778.5</v>
      </c>
    </row>
    <row r="1950" customFormat="false" ht="15" hidden="false" customHeight="false" outlineLevel="0" collapsed="false">
      <c r="A1950" s="6" t="s">
        <v>1868</v>
      </c>
      <c r="B1950" s="6" t="s">
        <v>1940</v>
      </c>
      <c r="C1950" s="7" t="n">
        <v>7950</v>
      </c>
      <c r="D1950" s="8" t="n">
        <v>5966</v>
      </c>
      <c r="E1950" s="9" t="n">
        <v>0.25</v>
      </c>
      <c r="F1950" s="10" t="n">
        <f aca="false">ROUND(D1950*(1+E1950)*(1+$G$2)/50,0)*50</f>
        <v>7950</v>
      </c>
      <c r="G1950" s="7" t="n">
        <f aca="false">D1950*E1950</f>
        <v>1491.5</v>
      </c>
    </row>
    <row r="1951" customFormat="false" ht="15" hidden="false" customHeight="false" outlineLevel="0" collapsed="false">
      <c r="A1951" s="6" t="s">
        <v>1868</v>
      </c>
      <c r="B1951" s="6" t="s">
        <v>1941</v>
      </c>
      <c r="C1951" s="7" t="n">
        <v>4150</v>
      </c>
      <c r="D1951" s="8" t="n">
        <v>3114</v>
      </c>
      <c r="E1951" s="9" t="n">
        <v>0.25</v>
      </c>
      <c r="F1951" s="10" t="n">
        <f aca="false">ROUND(D1951*(1+E1951)*(1+$G$2)/50,0)*50</f>
        <v>4150</v>
      </c>
      <c r="G1951" s="7" t="n">
        <f aca="false">D1951*E1951</f>
        <v>778.5</v>
      </c>
    </row>
    <row r="1952" customFormat="false" ht="15" hidden="false" customHeight="false" outlineLevel="0" collapsed="false">
      <c r="A1952" s="6" t="s">
        <v>1868</v>
      </c>
      <c r="B1952" s="6" t="s">
        <v>1942</v>
      </c>
      <c r="C1952" s="7" t="n">
        <v>7950</v>
      </c>
      <c r="D1952" s="8" t="n">
        <v>5966</v>
      </c>
      <c r="E1952" s="9" t="n">
        <v>0.25</v>
      </c>
      <c r="F1952" s="10" t="n">
        <f aca="false">ROUND(D1952*(1+E1952)*(1+$G$2)/50,0)*50</f>
        <v>7950</v>
      </c>
      <c r="G1952" s="7" t="n">
        <f aca="false">D1952*E1952</f>
        <v>1491.5</v>
      </c>
    </row>
    <row r="1953" customFormat="false" ht="15" hidden="false" customHeight="false" outlineLevel="0" collapsed="false">
      <c r="A1953" s="6" t="s">
        <v>1868</v>
      </c>
      <c r="B1953" s="6" t="s">
        <v>1943</v>
      </c>
      <c r="C1953" s="7" t="n">
        <v>7950</v>
      </c>
      <c r="D1953" s="8" t="n">
        <v>5966</v>
      </c>
      <c r="E1953" s="9" t="n">
        <v>0.25</v>
      </c>
      <c r="F1953" s="10" t="n">
        <f aca="false">ROUND(D1953*(1+E1953)*(1+$G$2)/50,0)*50</f>
        <v>7950</v>
      </c>
      <c r="G1953" s="7" t="n">
        <f aca="false">D1953*E1953</f>
        <v>1491.5</v>
      </c>
    </row>
    <row r="1954" customFormat="false" ht="15" hidden="false" customHeight="false" outlineLevel="0" collapsed="false">
      <c r="A1954" s="6" t="s">
        <v>1868</v>
      </c>
      <c r="B1954" s="6" t="s">
        <v>1944</v>
      </c>
      <c r="C1954" s="7" t="n">
        <v>4150</v>
      </c>
      <c r="D1954" s="8" t="n">
        <v>3114</v>
      </c>
      <c r="E1954" s="9" t="n">
        <v>0.25</v>
      </c>
      <c r="F1954" s="10" t="n">
        <f aca="false">ROUND(D1954*(1+E1954)*(1+$G$2)/50,0)*50</f>
        <v>4150</v>
      </c>
      <c r="G1954" s="7" t="n">
        <f aca="false">D1954*E1954</f>
        <v>778.5</v>
      </c>
    </row>
    <row r="1955" customFormat="false" ht="15" hidden="false" customHeight="false" outlineLevel="0" collapsed="false">
      <c r="A1955" s="6" t="s">
        <v>1945</v>
      </c>
      <c r="B1955" s="6" t="s">
        <v>1946</v>
      </c>
      <c r="C1955" s="7" t="n">
        <v>450</v>
      </c>
      <c r="D1955" s="8" t="n">
        <v>338</v>
      </c>
      <c r="E1955" s="9" t="n">
        <v>0.25</v>
      </c>
      <c r="F1955" s="10" t="n">
        <f aca="false">ROUND(D1955*(1+E1955)*(1+$G$2)/50,0)*50</f>
        <v>450</v>
      </c>
      <c r="G1955" s="7" t="n">
        <f aca="false">D1955*E1955</f>
        <v>84.5</v>
      </c>
    </row>
    <row r="1956" customFormat="false" ht="15" hidden="false" customHeight="false" outlineLevel="0" collapsed="false">
      <c r="A1956" s="6" t="s">
        <v>1945</v>
      </c>
      <c r="B1956" s="6" t="s">
        <v>1947</v>
      </c>
      <c r="C1956" s="7" t="n">
        <v>450</v>
      </c>
      <c r="D1956" s="8" t="n">
        <v>338</v>
      </c>
      <c r="E1956" s="9" t="n">
        <v>0.25</v>
      </c>
      <c r="F1956" s="10" t="n">
        <f aca="false">ROUND(D1956*(1+E1956)*(1+$G$2)/50,0)*50</f>
        <v>450</v>
      </c>
      <c r="G1956" s="7" t="n">
        <f aca="false">D1956*E1956</f>
        <v>84.5</v>
      </c>
    </row>
    <row r="1957" customFormat="false" ht="15" hidden="false" customHeight="false" outlineLevel="0" collapsed="false">
      <c r="A1957" s="6" t="s">
        <v>1945</v>
      </c>
      <c r="B1957" s="6" t="s">
        <v>1948</v>
      </c>
      <c r="C1957" s="7" t="n">
        <v>450</v>
      </c>
      <c r="D1957" s="8" t="n">
        <v>338</v>
      </c>
      <c r="E1957" s="9" t="n">
        <v>0.25</v>
      </c>
      <c r="F1957" s="10" t="n">
        <f aca="false">ROUND(D1957*(1+E1957)*(1+$G$2)/50,0)*50</f>
        <v>450</v>
      </c>
      <c r="G1957" s="7" t="n">
        <f aca="false">D1957*E1957</f>
        <v>84.5</v>
      </c>
    </row>
    <row r="1958" customFormat="false" ht="15" hidden="false" customHeight="false" outlineLevel="0" collapsed="false">
      <c r="A1958" s="6" t="s">
        <v>1945</v>
      </c>
      <c r="B1958" s="6" t="s">
        <v>1949</v>
      </c>
      <c r="C1958" s="7" t="n">
        <v>450</v>
      </c>
      <c r="D1958" s="8" t="n">
        <v>338</v>
      </c>
      <c r="E1958" s="9" t="n">
        <v>0.25</v>
      </c>
      <c r="F1958" s="10" t="n">
        <f aca="false">ROUND(D1958*(1+E1958)*(1+$G$2)/50,0)*50</f>
        <v>450</v>
      </c>
      <c r="G1958" s="7" t="n">
        <f aca="false">D1958*E1958</f>
        <v>84.5</v>
      </c>
    </row>
    <row r="1959" customFormat="false" ht="15" hidden="false" customHeight="false" outlineLevel="0" collapsed="false">
      <c r="A1959" s="6" t="s">
        <v>1945</v>
      </c>
      <c r="B1959" s="6" t="s">
        <v>1950</v>
      </c>
      <c r="C1959" s="7" t="n">
        <v>450</v>
      </c>
      <c r="D1959" s="8" t="n">
        <v>338</v>
      </c>
      <c r="E1959" s="9" t="n">
        <v>0.25</v>
      </c>
      <c r="F1959" s="10" t="n">
        <f aca="false">ROUND(D1959*(1+E1959)*(1+$G$2)/50,0)*50</f>
        <v>450</v>
      </c>
      <c r="G1959" s="7" t="n">
        <f aca="false">D1959*E1959</f>
        <v>84.5</v>
      </c>
    </row>
    <row r="1960" customFormat="false" ht="15" hidden="false" customHeight="false" outlineLevel="0" collapsed="false">
      <c r="A1960" s="6" t="s">
        <v>1945</v>
      </c>
      <c r="B1960" s="6" t="s">
        <v>1951</v>
      </c>
      <c r="C1960" s="7" t="n">
        <v>450</v>
      </c>
      <c r="D1960" s="8" t="n">
        <v>338</v>
      </c>
      <c r="E1960" s="9" t="n">
        <v>0.25</v>
      </c>
      <c r="F1960" s="10" t="n">
        <f aca="false">ROUND(D1960*(1+E1960)*(1+$G$2)/50,0)*50</f>
        <v>450</v>
      </c>
      <c r="G1960" s="7" t="n">
        <f aca="false">D1960*E1960</f>
        <v>84.5</v>
      </c>
    </row>
    <row r="1961" customFormat="false" ht="15" hidden="false" customHeight="false" outlineLevel="0" collapsed="false">
      <c r="A1961" s="6" t="s">
        <v>1945</v>
      </c>
      <c r="B1961" s="6" t="s">
        <v>1952</v>
      </c>
      <c r="C1961" s="7" t="n">
        <v>450</v>
      </c>
      <c r="D1961" s="8" t="n">
        <v>338</v>
      </c>
      <c r="E1961" s="9" t="n">
        <v>0.25</v>
      </c>
      <c r="F1961" s="10" t="n">
        <f aca="false">ROUND(D1961*(1+E1961)*(1+$G$2)/50,0)*50</f>
        <v>450</v>
      </c>
      <c r="G1961" s="7" t="n">
        <f aca="false">D1961*E1961</f>
        <v>84.5</v>
      </c>
    </row>
    <row r="1962" customFormat="false" ht="15" hidden="false" customHeight="false" outlineLevel="0" collapsed="false">
      <c r="A1962" s="6" t="s">
        <v>1945</v>
      </c>
      <c r="B1962" s="6" t="s">
        <v>1953</v>
      </c>
      <c r="C1962" s="7" t="n">
        <v>450</v>
      </c>
      <c r="D1962" s="8" t="n">
        <v>338</v>
      </c>
      <c r="E1962" s="9" t="n">
        <v>0.25</v>
      </c>
      <c r="F1962" s="10" t="n">
        <f aca="false">ROUND(D1962*(1+E1962)*(1+$G$2)/50,0)*50</f>
        <v>450</v>
      </c>
      <c r="G1962" s="7" t="n">
        <f aca="false">D1962*E1962</f>
        <v>84.5</v>
      </c>
    </row>
    <row r="1963" customFormat="false" ht="15" hidden="false" customHeight="false" outlineLevel="0" collapsed="false">
      <c r="A1963" s="6" t="s">
        <v>1945</v>
      </c>
      <c r="B1963" s="6" t="s">
        <v>1954</v>
      </c>
      <c r="C1963" s="7" t="n">
        <v>450</v>
      </c>
      <c r="D1963" s="8" t="n">
        <v>338</v>
      </c>
      <c r="E1963" s="9" t="n">
        <v>0.25</v>
      </c>
      <c r="F1963" s="10" t="n">
        <f aca="false">ROUND(D1963*(1+E1963)*(1+$G$2)/50,0)*50</f>
        <v>450</v>
      </c>
      <c r="G1963" s="7" t="n">
        <f aca="false">D1963*E1963</f>
        <v>84.5</v>
      </c>
    </row>
    <row r="1964" customFormat="false" ht="15" hidden="false" customHeight="false" outlineLevel="0" collapsed="false">
      <c r="A1964" s="6" t="s">
        <v>1945</v>
      </c>
      <c r="B1964" s="6" t="s">
        <v>1955</v>
      </c>
      <c r="C1964" s="7" t="n">
        <v>450</v>
      </c>
      <c r="D1964" s="8" t="n">
        <v>338</v>
      </c>
      <c r="E1964" s="9" t="n">
        <v>0.25</v>
      </c>
      <c r="F1964" s="10" t="n">
        <f aca="false">ROUND(D1964*(1+E1964)*(1+$G$2)/50,0)*50</f>
        <v>450</v>
      </c>
      <c r="G1964" s="7" t="n">
        <f aca="false">D1964*E1964</f>
        <v>84.5</v>
      </c>
    </row>
    <row r="1965" customFormat="false" ht="15" hidden="false" customHeight="false" outlineLevel="0" collapsed="false">
      <c r="A1965" s="6" t="s">
        <v>1945</v>
      </c>
      <c r="B1965" s="6" t="s">
        <v>1956</v>
      </c>
      <c r="C1965" s="7" t="n">
        <v>450</v>
      </c>
      <c r="D1965" s="8" t="n">
        <v>338</v>
      </c>
      <c r="E1965" s="9" t="n">
        <v>0.25</v>
      </c>
      <c r="F1965" s="10" t="n">
        <f aca="false">ROUND(D1965*(1+E1965)*(1+$G$2)/50,0)*50</f>
        <v>450</v>
      </c>
      <c r="G1965" s="7" t="n">
        <f aca="false">D1965*E1965</f>
        <v>84.5</v>
      </c>
    </row>
    <row r="1966" customFormat="false" ht="15" hidden="false" customHeight="false" outlineLevel="0" collapsed="false">
      <c r="A1966" s="6" t="s">
        <v>1945</v>
      </c>
      <c r="B1966" s="6" t="s">
        <v>1957</v>
      </c>
      <c r="C1966" s="7" t="n">
        <v>450</v>
      </c>
      <c r="D1966" s="8" t="n">
        <v>338</v>
      </c>
      <c r="E1966" s="9" t="n">
        <v>0.25</v>
      </c>
      <c r="F1966" s="10" t="n">
        <f aca="false">ROUND(D1966*(1+E1966)*(1+$G$2)/50,0)*50</f>
        <v>450</v>
      </c>
      <c r="G1966" s="7" t="n">
        <f aca="false">D1966*E1966</f>
        <v>84.5</v>
      </c>
    </row>
    <row r="1967" customFormat="false" ht="15" hidden="false" customHeight="false" outlineLevel="0" collapsed="false">
      <c r="A1967" s="6" t="s">
        <v>1945</v>
      </c>
      <c r="B1967" s="6" t="s">
        <v>1958</v>
      </c>
      <c r="C1967" s="7" t="n">
        <v>450</v>
      </c>
      <c r="D1967" s="8" t="n">
        <v>338</v>
      </c>
      <c r="E1967" s="9" t="n">
        <v>0.25</v>
      </c>
      <c r="F1967" s="10" t="n">
        <f aca="false">ROUND(D1967*(1+E1967)*(1+$G$2)/50,0)*50</f>
        <v>450</v>
      </c>
      <c r="G1967" s="7" t="n">
        <f aca="false">D1967*E1967</f>
        <v>84.5</v>
      </c>
    </row>
    <row r="1968" customFormat="false" ht="15" hidden="false" customHeight="false" outlineLevel="0" collapsed="false">
      <c r="A1968" s="6" t="s">
        <v>1945</v>
      </c>
      <c r="B1968" s="6" t="s">
        <v>1959</v>
      </c>
      <c r="C1968" s="7" t="n">
        <v>450</v>
      </c>
      <c r="D1968" s="8" t="n">
        <v>338</v>
      </c>
      <c r="E1968" s="9" t="n">
        <v>0.25</v>
      </c>
      <c r="F1968" s="10" t="n">
        <f aca="false">ROUND(D1968*(1+E1968)*(1+$G$2)/50,0)*50</f>
        <v>450</v>
      </c>
      <c r="G1968" s="7" t="n">
        <f aca="false">D1968*E1968</f>
        <v>84.5</v>
      </c>
    </row>
    <row r="1969" customFormat="false" ht="15" hidden="false" customHeight="false" outlineLevel="0" collapsed="false">
      <c r="A1969" s="6" t="s">
        <v>1945</v>
      </c>
      <c r="B1969" s="6" t="s">
        <v>1960</v>
      </c>
      <c r="C1969" s="7" t="n">
        <v>450</v>
      </c>
      <c r="D1969" s="8" t="n">
        <v>338</v>
      </c>
      <c r="E1969" s="9" t="n">
        <v>0.25</v>
      </c>
      <c r="F1969" s="10" t="n">
        <f aca="false">ROUND(D1969*(1+E1969)*(1+$G$2)/50,0)*50</f>
        <v>450</v>
      </c>
      <c r="G1969" s="7" t="n">
        <f aca="false">D1969*E1969</f>
        <v>84.5</v>
      </c>
    </row>
    <row r="1970" customFormat="false" ht="15" hidden="false" customHeight="false" outlineLevel="0" collapsed="false">
      <c r="A1970" s="6" t="s">
        <v>1945</v>
      </c>
      <c r="B1970" s="6" t="s">
        <v>1961</v>
      </c>
      <c r="C1970" s="7" t="n">
        <v>450</v>
      </c>
      <c r="D1970" s="8" t="n">
        <v>338</v>
      </c>
      <c r="E1970" s="9" t="n">
        <v>0.25</v>
      </c>
      <c r="F1970" s="10" t="n">
        <f aca="false">ROUND(D1970*(1+E1970)*(1+$G$2)/50,0)*50</f>
        <v>450</v>
      </c>
      <c r="G1970" s="7" t="n">
        <f aca="false">D1970*E1970</f>
        <v>84.5</v>
      </c>
    </row>
    <row r="1971" customFormat="false" ht="15" hidden="false" customHeight="false" outlineLevel="0" collapsed="false">
      <c r="A1971" s="6" t="s">
        <v>1945</v>
      </c>
      <c r="B1971" s="6" t="s">
        <v>1962</v>
      </c>
      <c r="C1971" s="7" t="n">
        <v>450</v>
      </c>
      <c r="D1971" s="8" t="n">
        <v>338</v>
      </c>
      <c r="E1971" s="9" t="n">
        <v>0.25</v>
      </c>
      <c r="F1971" s="10" t="n">
        <f aca="false">ROUND(D1971*(1+E1971)*(1+$G$2)/50,0)*50</f>
        <v>450</v>
      </c>
      <c r="G1971" s="7" t="n">
        <f aca="false">D1971*E1971</f>
        <v>84.5</v>
      </c>
    </row>
    <row r="1972" customFormat="false" ht="15" hidden="false" customHeight="false" outlineLevel="0" collapsed="false">
      <c r="A1972" s="6" t="s">
        <v>1945</v>
      </c>
      <c r="B1972" s="6" t="s">
        <v>1963</v>
      </c>
      <c r="C1972" s="7" t="n">
        <v>450</v>
      </c>
      <c r="D1972" s="8" t="n">
        <v>338</v>
      </c>
      <c r="E1972" s="9" t="n">
        <v>0.25</v>
      </c>
      <c r="F1972" s="10" t="n">
        <f aca="false">ROUND(D1972*(1+E1972)*(1+$G$2)/50,0)*50</f>
        <v>450</v>
      </c>
      <c r="G1972" s="7" t="n">
        <f aca="false">D1972*E1972</f>
        <v>84.5</v>
      </c>
    </row>
    <row r="1973" customFormat="false" ht="15" hidden="false" customHeight="false" outlineLevel="0" collapsed="false">
      <c r="A1973" s="6" t="s">
        <v>1945</v>
      </c>
      <c r="B1973" s="6" t="s">
        <v>1964</v>
      </c>
      <c r="C1973" s="7" t="n">
        <v>450</v>
      </c>
      <c r="D1973" s="8" t="n">
        <v>338</v>
      </c>
      <c r="E1973" s="9" t="n">
        <v>0.25</v>
      </c>
      <c r="F1973" s="10" t="n">
        <f aca="false">ROUND(D1973*(1+E1973)*(1+$G$2)/50,0)*50</f>
        <v>450</v>
      </c>
      <c r="G1973" s="7" t="n">
        <f aca="false">D1973*E1973</f>
        <v>84.5</v>
      </c>
    </row>
    <row r="1974" customFormat="false" ht="15" hidden="false" customHeight="false" outlineLevel="0" collapsed="false">
      <c r="A1974" s="6" t="s">
        <v>1945</v>
      </c>
      <c r="B1974" s="6" t="s">
        <v>1965</v>
      </c>
      <c r="C1974" s="7" t="n">
        <v>450</v>
      </c>
      <c r="D1974" s="8" t="n">
        <v>338</v>
      </c>
      <c r="E1974" s="9" t="n">
        <v>0.25</v>
      </c>
      <c r="F1974" s="10" t="n">
        <f aca="false">ROUND(D1974*(1+E1974)*(1+$G$2)/50,0)*50</f>
        <v>450</v>
      </c>
      <c r="G1974" s="7" t="n">
        <f aca="false">D1974*E1974</f>
        <v>84.5</v>
      </c>
    </row>
    <row r="1975" customFormat="false" ht="15" hidden="false" customHeight="false" outlineLevel="0" collapsed="false">
      <c r="A1975" s="6" t="s">
        <v>1945</v>
      </c>
      <c r="B1975" s="6" t="s">
        <v>1966</v>
      </c>
      <c r="C1975" s="7" t="n">
        <v>450</v>
      </c>
      <c r="D1975" s="8" t="n">
        <v>338</v>
      </c>
      <c r="E1975" s="9" t="n">
        <v>0.25</v>
      </c>
      <c r="F1975" s="10" t="n">
        <f aca="false">ROUND(D1975*(1+E1975)*(1+$G$2)/50,0)*50</f>
        <v>450</v>
      </c>
      <c r="G1975" s="7" t="n">
        <f aca="false">D1975*E1975</f>
        <v>84.5</v>
      </c>
    </row>
    <row r="1976" customFormat="false" ht="15" hidden="false" customHeight="false" outlineLevel="0" collapsed="false">
      <c r="A1976" s="6" t="s">
        <v>1945</v>
      </c>
      <c r="B1976" s="6" t="s">
        <v>1967</v>
      </c>
      <c r="C1976" s="7" t="n">
        <v>450</v>
      </c>
      <c r="D1976" s="8" t="n">
        <v>338</v>
      </c>
      <c r="E1976" s="9" t="n">
        <v>0.25</v>
      </c>
      <c r="F1976" s="10" t="n">
        <f aca="false">ROUND(D1976*(1+E1976)*(1+$G$2)/50,0)*50</f>
        <v>450</v>
      </c>
      <c r="G1976" s="7" t="n">
        <f aca="false">D1976*E1976</f>
        <v>84.5</v>
      </c>
    </row>
    <row r="1977" customFormat="false" ht="15" hidden="false" customHeight="false" outlineLevel="0" collapsed="false">
      <c r="A1977" s="6" t="s">
        <v>1945</v>
      </c>
      <c r="B1977" s="6" t="s">
        <v>1968</v>
      </c>
      <c r="C1977" s="7" t="n">
        <v>450</v>
      </c>
      <c r="D1977" s="8" t="n">
        <v>338</v>
      </c>
      <c r="E1977" s="9" t="n">
        <v>0.25</v>
      </c>
      <c r="F1977" s="10" t="n">
        <f aca="false">ROUND(D1977*(1+E1977)*(1+$G$2)/50,0)*50</f>
        <v>450</v>
      </c>
      <c r="G1977" s="7" t="n">
        <f aca="false">D1977*E1977</f>
        <v>84.5</v>
      </c>
    </row>
    <row r="1978" customFormat="false" ht="15" hidden="false" customHeight="false" outlineLevel="0" collapsed="false">
      <c r="A1978" s="6" t="s">
        <v>1945</v>
      </c>
      <c r="B1978" s="6" t="s">
        <v>1969</v>
      </c>
      <c r="C1978" s="7" t="n">
        <v>450</v>
      </c>
      <c r="D1978" s="8" t="n">
        <v>338</v>
      </c>
      <c r="E1978" s="9" t="n">
        <v>0.25</v>
      </c>
      <c r="F1978" s="10" t="n">
        <f aca="false">ROUND(D1978*(1+E1978)*(1+$G$2)/50,0)*50</f>
        <v>450</v>
      </c>
      <c r="G1978" s="7" t="n">
        <f aca="false">D1978*E1978</f>
        <v>84.5</v>
      </c>
    </row>
    <row r="1979" customFormat="false" ht="15" hidden="false" customHeight="false" outlineLevel="0" collapsed="false">
      <c r="A1979" s="6" t="s">
        <v>1945</v>
      </c>
      <c r="B1979" s="6" t="s">
        <v>1970</v>
      </c>
      <c r="C1979" s="7" t="n">
        <v>650</v>
      </c>
      <c r="D1979" s="8" t="n">
        <v>488</v>
      </c>
      <c r="E1979" s="9" t="n">
        <v>0.25</v>
      </c>
      <c r="F1979" s="10" t="n">
        <f aca="false">ROUND(D1979*(1+E1979)*(1+$G$2)/50,0)*50</f>
        <v>650</v>
      </c>
      <c r="G1979" s="7" t="n">
        <f aca="false">D1979*E1979</f>
        <v>122</v>
      </c>
    </row>
    <row r="1980" customFormat="false" ht="15" hidden="false" customHeight="false" outlineLevel="0" collapsed="false">
      <c r="A1980" s="6" t="s">
        <v>1945</v>
      </c>
      <c r="B1980" s="6" t="s">
        <v>1971</v>
      </c>
      <c r="C1980" s="7" t="n">
        <v>650</v>
      </c>
      <c r="D1980" s="8" t="n">
        <v>488</v>
      </c>
      <c r="E1980" s="9" t="n">
        <v>0.25</v>
      </c>
      <c r="F1980" s="10" t="n">
        <f aca="false">ROUND(D1980*(1+E1980)*(1+$G$2)/50,0)*50</f>
        <v>650</v>
      </c>
      <c r="G1980" s="7" t="n">
        <f aca="false">D1980*E1980</f>
        <v>122</v>
      </c>
    </row>
    <row r="1981" customFormat="false" ht="15" hidden="false" customHeight="false" outlineLevel="0" collapsed="false">
      <c r="A1981" s="6" t="s">
        <v>1945</v>
      </c>
      <c r="B1981" s="6" t="s">
        <v>1972</v>
      </c>
      <c r="C1981" s="7" t="n">
        <v>650</v>
      </c>
      <c r="D1981" s="8" t="n">
        <v>488</v>
      </c>
      <c r="E1981" s="9" t="n">
        <v>0.25</v>
      </c>
      <c r="F1981" s="10" t="n">
        <f aca="false">ROUND(D1981*(1+E1981)*(1+$G$2)/50,0)*50</f>
        <v>650</v>
      </c>
      <c r="G1981" s="7" t="n">
        <f aca="false">D1981*E1981</f>
        <v>122</v>
      </c>
    </row>
    <row r="1982" customFormat="false" ht="15" hidden="false" customHeight="false" outlineLevel="0" collapsed="false">
      <c r="A1982" s="6" t="s">
        <v>1945</v>
      </c>
      <c r="B1982" s="6" t="s">
        <v>1973</v>
      </c>
      <c r="C1982" s="7" t="n">
        <v>650</v>
      </c>
      <c r="D1982" s="8" t="n">
        <v>488</v>
      </c>
      <c r="E1982" s="9" t="n">
        <v>0.25</v>
      </c>
      <c r="F1982" s="10" t="n">
        <f aca="false">ROUND(D1982*(1+E1982)*(1+$G$2)/50,0)*50</f>
        <v>650</v>
      </c>
      <c r="G1982" s="7" t="n">
        <f aca="false">D1982*E1982</f>
        <v>122</v>
      </c>
    </row>
    <row r="1983" customFormat="false" ht="15" hidden="false" customHeight="false" outlineLevel="0" collapsed="false">
      <c r="A1983" s="6" t="s">
        <v>1945</v>
      </c>
      <c r="B1983" s="6" t="s">
        <v>1974</v>
      </c>
      <c r="C1983" s="7" t="n">
        <v>650</v>
      </c>
      <c r="D1983" s="8" t="n">
        <v>488</v>
      </c>
      <c r="E1983" s="9" t="n">
        <v>0.25</v>
      </c>
      <c r="F1983" s="10" t="n">
        <f aca="false">ROUND(D1983*(1+E1983)*(1+$G$2)/50,0)*50</f>
        <v>650</v>
      </c>
      <c r="G1983" s="7" t="n">
        <f aca="false">D1983*E1983</f>
        <v>122</v>
      </c>
    </row>
    <row r="1984" customFormat="false" ht="15" hidden="false" customHeight="false" outlineLevel="0" collapsed="false">
      <c r="A1984" s="6" t="s">
        <v>1945</v>
      </c>
      <c r="B1984" s="6" t="s">
        <v>1975</v>
      </c>
      <c r="C1984" s="7" t="n">
        <v>650</v>
      </c>
      <c r="D1984" s="8" t="n">
        <v>488</v>
      </c>
      <c r="E1984" s="9" t="n">
        <v>0.25</v>
      </c>
      <c r="F1984" s="10" t="n">
        <f aca="false">ROUND(D1984*(1+E1984)*(1+$G$2)/50,0)*50</f>
        <v>650</v>
      </c>
      <c r="G1984" s="7" t="n">
        <f aca="false">D1984*E1984</f>
        <v>122</v>
      </c>
    </row>
    <row r="1985" customFormat="false" ht="15" hidden="false" customHeight="false" outlineLevel="0" collapsed="false">
      <c r="A1985" s="6" t="s">
        <v>1945</v>
      </c>
      <c r="B1985" s="6" t="s">
        <v>1976</v>
      </c>
      <c r="C1985" s="7" t="n">
        <v>650</v>
      </c>
      <c r="D1985" s="8" t="n">
        <v>488</v>
      </c>
      <c r="E1985" s="9" t="n">
        <v>0.25</v>
      </c>
      <c r="F1985" s="10" t="n">
        <f aca="false">ROUND(D1985*(1+E1985)*(1+$G$2)/50,0)*50</f>
        <v>650</v>
      </c>
      <c r="G1985" s="7" t="n">
        <f aca="false">D1985*E1985</f>
        <v>122</v>
      </c>
    </row>
    <row r="1986" customFormat="false" ht="15" hidden="false" customHeight="false" outlineLevel="0" collapsed="false">
      <c r="A1986" s="6" t="s">
        <v>1945</v>
      </c>
      <c r="B1986" s="6" t="s">
        <v>1977</v>
      </c>
      <c r="C1986" s="7" t="n">
        <v>650</v>
      </c>
      <c r="D1986" s="8" t="n">
        <v>488</v>
      </c>
      <c r="E1986" s="9" t="n">
        <v>0.25</v>
      </c>
      <c r="F1986" s="10" t="n">
        <f aca="false">ROUND(D1986*(1+E1986)*(1+$G$2)/50,0)*50</f>
        <v>650</v>
      </c>
      <c r="G1986" s="7" t="n">
        <f aca="false">D1986*E1986</f>
        <v>122</v>
      </c>
    </row>
    <row r="1987" customFormat="false" ht="15" hidden="false" customHeight="false" outlineLevel="0" collapsed="false">
      <c r="A1987" s="6" t="s">
        <v>1945</v>
      </c>
      <c r="B1987" s="6" t="s">
        <v>1978</v>
      </c>
      <c r="C1987" s="7" t="n">
        <v>650</v>
      </c>
      <c r="D1987" s="8" t="n">
        <v>488</v>
      </c>
      <c r="E1987" s="9" t="n">
        <v>0.25</v>
      </c>
      <c r="F1987" s="10" t="n">
        <f aca="false">ROUND(D1987*(1+E1987)*(1+$G$2)/50,0)*50</f>
        <v>650</v>
      </c>
      <c r="G1987" s="7" t="n">
        <f aca="false">D1987*E1987</f>
        <v>122</v>
      </c>
    </row>
    <row r="1988" customFormat="false" ht="15" hidden="false" customHeight="false" outlineLevel="0" collapsed="false">
      <c r="A1988" s="6" t="s">
        <v>1945</v>
      </c>
      <c r="B1988" s="6" t="s">
        <v>1979</v>
      </c>
      <c r="C1988" s="7" t="n">
        <v>650</v>
      </c>
      <c r="D1988" s="8" t="n">
        <v>488</v>
      </c>
      <c r="E1988" s="9" t="n">
        <v>0.25</v>
      </c>
      <c r="F1988" s="10" t="n">
        <f aca="false">ROUND(D1988*(1+E1988)*(1+$G$2)/50,0)*50</f>
        <v>650</v>
      </c>
      <c r="G1988" s="7" t="n">
        <f aca="false">D1988*E1988</f>
        <v>122</v>
      </c>
    </row>
    <row r="1989" customFormat="false" ht="15" hidden="false" customHeight="false" outlineLevel="0" collapsed="false">
      <c r="A1989" s="6" t="s">
        <v>1945</v>
      </c>
      <c r="B1989" s="6" t="s">
        <v>1980</v>
      </c>
      <c r="C1989" s="7" t="n">
        <v>550</v>
      </c>
      <c r="D1989" s="8" t="n">
        <v>413</v>
      </c>
      <c r="E1989" s="9" t="n">
        <v>0.25</v>
      </c>
      <c r="F1989" s="10" t="n">
        <f aca="false">ROUND(D1989*(1+E1989)*(1+$G$2)/50,0)*50</f>
        <v>550</v>
      </c>
      <c r="G1989" s="7" t="n">
        <f aca="false">D1989*E1989</f>
        <v>103.25</v>
      </c>
    </row>
    <row r="1990" customFormat="false" ht="15" hidden="false" customHeight="false" outlineLevel="0" collapsed="false">
      <c r="A1990" s="6" t="s">
        <v>1945</v>
      </c>
      <c r="B1990" s="6" t="s">
        <v>1981</v>
      </c>
      <c r="C1990" s="7" t="n">
        <v>650</v>
      </c>
      <c r="D1990" s="8" t="n">
        <v>488</v>
      </c>
      <c r="E1990" s="9" t="n">
        <v>0.25</v>
      </c>
      <c r="F1990" s="10" t="n">
        <f aca="false">ROUND(D1990*(1+E1990)*(1+$G$2)/50,0)*50</f>
        <v>650</v>
      </c>
      <c r="G1990" s="7" t="n">
        <f aca="false">D1990*E1990</f>
        <v>122</v>
      </c>
    </row>
    <row r="1991" customFormat="false" ht="15" hidden="false" customHeight="false" outlineLevel="0" collapsed="false">
      <c r="A1991" s="6" t="s">
        <v>1945</v>
      </c>
      <c r="B1991" s="6" t="s">
        <v>1982</v>
      </c>
      <c r="C1991" s="7" t="n">
        <v>650</v>
      </c>
      <c r="D1991" s="8" t="n">
        <v>488</v>
      </c>
      <c r="E1991" s="9" t="n">
        <v>0.25</v>
      </c>
      <c r="F1991" s="10" t="n">
        <f aca="false">ROUND(D1991*(1+E1991)*(1+$G$2)/50,0)*50</f>
        <v>650</v>
      </c>
      <c r="G1991" s="7" t="n">
        <f aca="false">D1991*E1991</f>
        <v>122</v>
      </c>
    </row>
    <row r="1992" customFormat="false" ht="15" hidden="false" customHeight="false" outlineLevel="0" collapsed="false">
      <c r="A1992" s="6" t="s">
        <v>1945</v>
      </c>
      <c r="B1992" s="6" t="s">
        <v>1983</v>
      </c>
      <c r="C1992" s="7" t="n">
        <v>650</v>
      </c>
      <c r="D1992" s="8" t="n">
        <v>488</v>
      </c>
      <c r="E1992" s="9" t="n">
        <v>0.25</v>
      </c>
      <c r="F1992" s="10" t="n">
        <f aca="false">ROUND(D1992*(1+E1992)*(1+$G$2)/50,0)*50</f>
        <v>650</v>
      </c>
      <c r="G1992" s="7" t="n">
        <f aca="false">D1992*E1992</f>
        <v>122</v>
      </c>
    </row>
    <row r="1993" customFormat="false" ht="15" hidden="false" customHeight="false" outlineLevel="0" collapsed="false">
      <c r="A1993" s="6" t="s">
        <v>1945</v>
      </c>
      <c r="B1993" s="6" t="s">
        <v>1984</v>
      </c>
      <c r="C1993" s="7" t="n">
        <v>650</v>
      </c>
      <c r="D1993" s="8" t="n">
        <v>488</v>
      </c>
      <c r="E1993" s="9" t="n">
        <v>0.25</v>
      </c>
      <c r="F1993" s="10" t="n">
        <f aca="false">ROUND(D1993*(1+E1993)*(1+$G$2)/50,0)*50</f>
        <v>650</v>
      </c>
      <c r="G1993" s="7" t="n">
        <f aca="false">D1993*E1993</f>
        <v>122</v>
      </c>
    </row>
    <row r="1994" customFormat="false" ht="15" hidden="false" customHeight="false" outlineLevel="0" collapsed="false">
      <c r="A1994" s="6" t="s">
        <v>1945</v>
      </c>
      <c r="B1994" s="6" t="s">
        <v>1985</v>
      </c>
      <c r="C1994" s="7" t="n">
        <v>650</v>
      </c>
      <c r="D1994" s="8" t="n">
        <v>488</v>
      </c>
      <c r="E1994" s="9" t="n">
        <v>0.25</v>
      </c>
      <c r="F1994" s="10" t="n">
        <f aca="false">ROUND(D1994*(1+E1994)*(1+$G$2)/50,0)*50</f>
        <v>650</v>
      </c>
      <c r="G1994" s="7" t="n">
        <f aca="false">D1994*E1994</f>
        <v>122</v>
      </c>
    </row>
    <row r="1995" customFormat="false" ht="15" hidden="false" customHeight="false" outlineLevel="0" collapsed="false">
      <c r="A1995" s="6" t="s">
        <v>1945</v>
      </c>
      <c r="B1995" s="6" t="s">
        <v>1986</v>
      </c>
      <c r="C1995" s="7" t="n">
        <v>650</v>
      </c>
      <c r="D1995" s="8" t="n">
        <v>488</v>
      </c>
      <c r="E1995" s="9" t="n">
        <v>0.25</v>
      </c>
      <c r="F1995" s="10" t="n">
        <f aca="false">ROUND(D1995*(1+E1995)*(1+$G$2)/50,0)*50</f>
        <v>650</v>
      </c>
      <c r="G1995" s="7" t="n">
        <f aca="false">D1995*E1995</f>
        <v>122</v>
      </c>
    </row>
    <row r="1996" customFormat="false" ht="15" hidden="false" customHeight="false" outlineLevel="0" collapsed="false">
      <c r="A1996" s="6" t="s">
        <v>1945</v>
      </c>
      <c r="B1996" s="6" t="s">
        <v>1987</v>
      </c>
      <c r="C1996" s="7" t="n">
        <v>650</v>
      </c>
      <c r="D1996" s="8" t="n">
        <v>488</v>
      </c>
      <c r="E1996" s="9" t="n">
        <v>0.25</v>
      </c>
      <c r="F1996" s="10" t="n">
        <f aca="false">ROUND(D1996*(1+E1996)*(1+$G$2)/50,0)*50</f>
        <v>650</v>
      </c>
      <c r="G1996" s="7" t="n">
        <f aca="false">D1996*E1996</f>
        <v>122</v>
      </c>
    </row>
    <row r="1997" customFormat="false" ht="15" hidden="false" customHeight="false" outlineLevel="0" collapsed="false">
      <c r="A1997" s="6" t="s">
        <v>1945</v>
      </c>
      <c r="B1997" s="6" t="s">
        <v>1988</v>
      </c>
      <c r="C1997" s="7" t="n">
        <v>650</v>
      </c>
      <c r="D1997" s="8" t="n">
        <v>488</v>
      </c>
      <c r="E1997" s="9" t="n">
        <v>0.25</v>
      </c>
      <c r="F1997" s="10" t="n">
        <f aca="false">ROUND(D1997*(1+E1997)*(1+$G$2)/50,0)*50</f>
        <v>650</v>
      </c>
      <c r="G1997" s="7" t="n">
        <f aca="false">D1997*E1997</f>
        <v>122</v>
      </c>
    </row>
    <row r="1998" customFormat="false" ht="15" hidden="false" customHeight="false" outlineLevel="0" collapsed="false">
      <c r="A1998" s="6" t="s">
        <v>1945</v>
      </c>
      <c r="B1998" s="6" t="s">
        <v>1989</v>
      </c>
      <c r="C1998" s="7" t="n">
        <v>650</v>
      </c>
      <c r="D1998" s="8" t="n">
        <v>488</v>
      </c>
      <c r="E1998" s="9" t="n">
        <v>0.25</v>
      </c>
      <c r="F1998" s="10" t="n">
        <f aca="false">ROUND(D1998*(1+E1998)*(1+$G$2)/50,0)*50</f>
        <v>650</v>
      </c>
      <c r="G1998" s="7" t="n">
        <f aca="false">D1998*E1998</f>
        <v>122</v>
      </c>
    </row>
    <row r="1999" customFormat="false" ht="15" hidden="false" customHeight="false" outlineLevel="0" collapsed="false">
      <c r="A1999" s="6" t="s">
        <v>1945</v>
      </c>
      <c r="B1999" s="6" t="s">
        <v>1990</v>
      </c>
      <c r="C1999" s="7" t="n">
        <v>650</v>
      </c>
      <c r="D1999" s="8" t="n">
        <v>488</v>
      </c>
      <c r="E1999" s="9" t="n">
        <v>0.25</v>
      </c>
      <c r="F1999" s="10" t="n">
        <f aca="false">ROUND(D1999*(1+E1999)*(1+$G$2)/50,0)*50</f>
        <v>650</v>
      </c>
      <c r="G1999" s="7" t="n">
        <f aca="false">D1999*E1999</f>
        <v>122</v>
      </c>
    </row>
    <row r="2000" customFormat="false" ht="15" hidden="false" customHeight="false" outlineLevel="0" collapsed="false">
      <c r="A2000" s="6" t="s">
        <v>1945</v>
      </c>
      <c r="B2000" s="6" t="s">
        <v>1991</v>
      </c>
      <c r="C2000" s="7" t="n">
        <v>650</v>
      </c>
      <c r="D2000" s="8" t="n">
        <v>488</v>
      </c>
      <c r="E2000" s="9" t="n">
        <v>0.25</v>
      </c>
      <c r="F2000" s="10" t="n">
        <f aca="false">ROUND(D2000*(1+E2000)*(1+$G$2)/50,0)*50</f>
        <v>650</v>
      </c>
      <c r="G2000" s="7" t="n">
        <f aca="false">D2000*E2000</f>
        <v>122</v>
      </c>
    </row>
    <row r="2001" customFormat="false" ht="15" hidden="false" customHeight="false" outlineLevel="0" collapsed="false">
      <c r="A2001" s="6" t="s">
        <v>1945</v>
      </c>
      <c r="B2001" s="6" t="s">
        <v>1992</v>
      </c>
      <c r="C2001" s="7" t="n">
        <v>650</v>
      </c>
      <c r="D2001" s="8" t="n">
        <v>488</v>
      </c>
      <c r="E2001" s="9" t="n">
        <v>0.25</v>
      </c>
      <c r="F2001" s="10" t="n">
        <f aca="false">ROUND(D2001*(1+E2001)*(1+$G$2)/50,0)*50</f>
        <v>650</v>
      </c>
      <c r="G2001" s="7" t="n">
        <f aca="false">D2001*E2001</f>
        <v>122</v>
      </c>
    </row>
    <row r="2002" customFormat="false" ht="15" hidden="false" customHeight="false" outlineLevel="0" collapsed="false">
      <c r="A2002" s="6" t="s">
        <v>1945</v>
      </c>
      <c r="B2002" s="6" t="s">
        <v>1993</v>
      </c>
      <c r="C2002" s="7" t="n">
        <v>650</v>
      </c>
      <c r="D2002" s="8" t="n">
        <v>488</v>
      </c>
      <c r="E2002" s="9" t="n">
        <v>0.25</v>
      </c>
      <c r="F2002" s="10" t="n">
        <f aca="false">ROUND(D2002*(1+E2002)*(1+$G$2)/50,0)*50</f>
        <v>650</v>
      </c>
      <c r="G2002" s="7" t="n">
        <f aca="false">D2002*E2002</f>
        <v>122</v>
      </c>
    </row>
    <row r="2003" customFormat="false" ht="15" hidden="false" customHeight="false" outlineLevel="0" collapsed="false">
      <c r="A2003" s="6" t="s">
        <v>1945</v>
      </c>
      <c r="B2003" s="6" t="s">
        <v>1994</v>
      </c>
      <c r="C2003" s="7" t="n">
        <v>650</v>
      </c>
      <c r="D2003" s="8" t="n">
        <v>488</v>
      </c>
      <c r="E2003" s="9" t="n">
        <v>0.25</v>
      </c>
      <c r="F2003" s="10" t="n">
        <f aca="false">ROUND(D2003*(1+E2003)*(1+$G$2)/50,0)*50</f>
        <v>650</v>
      </c>
      <c r="G2003" s="7" t="n">
        <f aca="false">D2003*E2003</f>
        <v>122</v>
      </c>
    </row>
    <row r="2004" customFormat="false" ht="15" hidden="false" customHeight="false" outlineLevel="0" collapsed="false">
      <c r="A2004" s="6" t="s">
        <v>1945</v>
      </c>
      <c r="B2004" s="6" t="s">
        <v>1995</v>
      </c>
      <c r="C2004" s="7" t="n">
        <v>650</v>
      </c>
      <c r="D2004" s="8" t="n">
        <v>488</v>
      </c>
      <c r="E2004" s="9" t="n">
        <v>0.25</v>
      </c>
      <c r="F2004" s="10" t="n">
        <f aca="false">ROUND(D2004*(1+E2004)*(1+$G$2)/50,0)*50</f>
        <v>650</v>
      </c>
      <c r="G2004" s="7" t="n">
        <f aca="false">D2004*E2004</f>
        <v>122</v>
      </c>
    </row>
    <row r="2005" customFormat="false" ht="15" hidden="false" customHeight="false" outlineLevel="0" collapsed="false">
      <c r="A2005" s="6" t="s">
        <v>1945</v>
      </c>
      <c r="B2005" s="6" t="s">
        <v>1996</v>
      </c>
      <c r="C2005" s="7" t="n">
        <v>650</v>
      </c>
      <c r="D2005" s="8" t="n">
        <v>488</v>
      </c>
      <c r="E2005" s="9" t="n">
        <v>0.25</v>
      </c>
      <c r="F2005" s="10" t="n">
        <f aca="false">ROUND(D2005*(1+E2005)*(1+$G$2)/50,0)*50</f>
        <v>650</v>
      </c>
      <c r="G2005" s="7" t="n">
        <f aca="false">D2005*E2005</f>
        <v>122</v>
      </c>
    </row>
    <row r="2006" customFormat="false" ht="15" hidden="false" customHeight="false" outlineLevel="0" collapsed="false">
      <c r="A2006" s="6" t="s">
        <v>1945</v>
      </c>
      <c r="B2006" s="6" t="s">
        <v>1997</v>
      </c>
      <c r="C2006" s="7" t="n">
        <v>500</v>
      </c>
      <c r="D2006" s="8" t="n">
        <v>375</v>
      </c>
      <c r="E2006" s="9" t="n">
        <v>0.25</v>
      </c>
      <c r="F2006" s="10" t="n">
        <f aca="false">ROUND(D2006*(1+E2006)*(1+$G$2)/50,0)*50</f>
        <v>500</v>
      </c>
      <c r="G2006" s="7" t="n">
        <f aca="false">D2006*E2006</f>
        <v>93.75</v>
      </c>
    </row>
    <row r="2007" customFormat="false" ht="15" hidden="false" customHeight="false" outlineLevel="0" collapsed="false">
      <c r="A2007" s="6" t="s">
        <v>1945</v>
      </c>
      <c r="B2007" s="6" t="s">
        <v>1998</v>
      </c>
      <c r="C2007" s="7" t="n">
        <v>650</v>
      </c>
      <c r="D2007" s="8" t="n">
        <v>488</v>
      </c>
      <c r="E2007" s="9" t="n">
        <v>0.25</v>
      </c>
      <c r="F2007" s="10" t="n">
        <f aca="false">ROUND(D2007*(1+E2007)*(1+$G$2)/50,0)*50</f>
        <v>650</v>
      </c>
      <c r="G2007" s="7" t="n">
        <f aca="false">D2007*E2007</f>
        <v>122</v>
      </c>
    </row>
    <row r="2008" customFormat="false" ht="15" hidden="false" customHeight="false" outlineLevel="0" collapsed="false">
      <c r="A2008" s="6" t="s">
        <v>1945</v>
      </c>
      <c r="B2008" s="6" t="s">
        <v>1999</v>
      </c>
      <c r="C2008" s="7" t="n">
        <v>650</v>
      </c>
      <c r="D2008" s="8" t="n">
        <v>488</v>
      </c>
      <c r="E2008" s="9" t="n">
        <v>0.25</v>
      </c>
      <c r="F2008" s="10" t="n">
        <f aca="false">ROUND(D2008*(1+E2008)*(1+$G$2)/50,0)*50</f>
        <v>650</v>
      </c>
      <c r="G2008" s="7" t="n">
        <f aca="false">D2008*E2008</f>
        <v>122</v>
      </c>
    </row>
    <row r="2009" customFormat="false" ht="15" hidden="false" customHeight="false" outlineLevel="0" collapsed="false">
      <c r="A2009" s="6" t="s">
        <v>1945</v>
      </c>
      <c r="B2009" s="6" t="s">
        <v>2000</v>
      </c>
      <c r="C2009" s="7" t="n">
        <v>650</v>
      </c>
      <c r="D2009" s="8" t="n">
        <v>488</v>
      </c>
      <c r="E2009" s="9" t="n">
        <v>0.25</v>
      </c>
      <c r="F2009" s="10" t="n">
        <f aca="false">ROUND(D2009*(1+E2009)*(1+$G$2)/50,0)*50</f>
        <v>650</v>
      </c>
      <c r="G2009" s="7" t="n">
        <f aca="false">D2009*E2009</f>
        <v>122</v>
      </c>
    </row>
    <row r="2010" customFormat="false" ht="15" hidden="false" customHeight="false" outlineLevel="0" collapsed="false">
      <c r="A2010" s="6" t="s">
        <v>1945</v>
      </c>
      <c r="B2010" s="6" t="s">
        <v>2001</v>
      </c>
      <c r="C2010" s="7" t="n">
        <v>400</v>
      </c>
      <c r="D2010" s="8" t="n">
        <v>300</v>
      </c>
      <c r="E2010" s="9" t="n">
        <v>0.25</v>
      </c>
      <c r="F2010" s="10" t="n">
        <f aca="false">ROUND(D2010*(1+E2010)*(1+$G$2)/50,0)*50</f>
        <v>400</v>
      </c>
      <c r="G2010" s="7" t="n">
        <f aca="false">D2010*E2010</f>
        <v>75</v>
      </c>
    </row>
    <row r="2011" customFormat="false" ht="15" hidden="false" customHeight="false" outlineLevel="0" collapsed="false">
      <c r="A2011" s="6" t="s">
        <v>1945</v>
      </c>
      <c r="B2011" s="6" t="s">
        <v>2002</v>
      </c>
      <c r="C2011" s="7" t="n">
        <v>650</v>
      </c>
      <c r="D2011" s="8" t="n">
        <v>488</v>
      </c>
      <c r="E2011" s="9" t="n">
        <v>0.25</v>
      </c>
      <c r="F2011" s="10" t="n">
        <f aca="false">ROUND(D2011*(1+E2011)*(1+$G$2)/50,0)*50</f>
        <v>650</v>
      </c>
      <c r="G2011" s="7" t="n">
        <f aca="false">D2011*E2011</f>
        <v>122</v>
      </c>
    </row>
    <row r="2012" customFormat="false" ht="15" hidden="false" customHeight="false" outlineLevel="0" collapsed="false">
      <c r="A2012" s="6" t="s">
        <v>1945</v>
      </c>
      <c r="B2012" s="6" t="s">
        <v>2003</v>
      </c>
      <c r="C2012" s="7" t="n">
        <v>650</v>
      </c>
      <c r="D2012" s="8" t="n">
        <v>488</v>
      </c>
      <c r="E2012" s="9" t="n">
        <v>0.25</v>
      </c>
      <c r="F2012" s="10" t="n">
        <f aca="false">ROUND(D2012*(1+E2012)*(1+$G$2)/50,0)*50</f>
        <v>650</v>
      </c>
      <c r="G2012" s="7" t="n">
        <f aca="false">D2012*E2012</f>
        <v>122</v>
      </c>
    </row>
    <row r="2013" customFormat="false" ht="15" hidden="false" customHeight="false" outlineLevel="0" collapsed="false">
      <c r="A2013" s="6" t="s">
        <v>1945</v>
      </c>
      <c r="B2013" s="6" t="s">
        <v>2004</v>
      </c>
      <c r="C2013" s="7" t="n">
        <v>650</v>
      </c>
      <c r="D2013" s="8" t="n">
        <v>488</v>
      </c>
      <c r="E2013" s="9" t="n">
        <v>0.25</v>
      </c>
      <c r="F2013" s="10" t="n">
        <f aca="false">ROUND(D2013*(1+E2013)*(1+$G$2)/50,0)*50</f>
        <v>650</v>
      </c>
      <c r="G2013" s="7" t="n">
        <f aca="false">D2013*E2013</f>
        <v>122</v>
      </c>
    </row>
    <row r="2014" customFormat="false" ht="15" hidden="false" customHeight="false" outlineLevel="0" collapsed="false">
      <c r="A2014" s="6" t="s">
        <v>1945</v>
      </c>
      <c r="B2014" s="6" t="s">
        <v>2005</v>
      </c>
      <c r="C2014" s="7" t="n">
        <v>650</v>
      </c>
      <c r="D2014" s="8" t="n">
        <v>488</v>
      </c>
      <c r="E2014" s="9" t="n">
        <v>0.25</v>
      </c>
      <c r="F2014" s="10" t="n">
        <f aca="false">ROUND(D2014*(1+E2014)*(1+$G$2)/50,0)*50</f>
        <v>650</v>
      </c>
      <c r="G2014" s="7" t="n">
        <f aca="false">D2014*E2014</f>
        <v>122</v>
      </c>
    </row>
    <row r="2015" customFormat="false" ht="15" hidden="false" customHeight="false" outlineLevel="0" collapsed="false">
      <c r="A2015" s="6" t="s">
        <v>1945</v>
      </c>
      <c r="B2015" s="6" t="s">
        <v>2006</v>
      </c>
      <c r="C2015" s="7" t="n">
        <v>350</v>
      </c>
      <c r="D2015" s="8" t="n">
        <v>263</v>
      </c>
      <c r="E2015" s="9" t="n">
        <v>0.25</v>
      </c>
      <c r="F2015" s="10" t="n">
        <f aca="false">ROUND(D2015*(1+E2015)*(1+$G$2)/50,0)*50</f>
        <v>350</v>
      </c>
      <c r="G2015" s="7" t="n">
        <f aca="false">D2015*E2015</f>
        <v>65.75</v>
      </c>
    </row>
    <row r="2016" customFormat="false" ht="15" hidden="false" customHeight="false" outlineLevel="0" collapsed="false">
      <c r="A2016" s="6" t="s">
        <v>1945</v>
      </c>
      <c r="B2016" s="6" t="s">
        <v>2007</v>
      </c>
      <c r="C2016" s="7" t="n">
        <v>350</v>
      </c>
      <c r="D2016" s="8" t="n">
        <v>263</v>
      </c>
      <c r="E2016" s="9" t="n">
        <v>0.25</v>
      </c>
      <c r="F2016" s="10" t="n">
        <f aca="false">ROUND(D2016*(1+E2016)*(1+$G$2)/50,0)*50</f>
        <v>350</v>
      </c>
      <c r="G2016" s="7" t="n">
        <f aca="false">D2016*E2016</f>
        <v>65.75</v>
      </c>
    </row>
    <row r="2017" customFormat="false" ht="15" hidden="false" customHeight="false" outlineLevel="0" collapsed="false">
      <c r="A2017" s="6" t="s">
        <v>1945</v>
      </c>
      <c r="B2017" s="6" t="s">
        <v>2008</v>
      </c>
      <c r="C2017" s="7" t="n">
        <v>350</v>
      </c>
      <c r="D2017" s="8" t="n">
        <v>263</v>
      </c>
      <c r="E2017" s="9" t="n">
        <v>0.25</v>
      </c>
      <c r="F2017" s="10" t="n">
        <f aca="false">ROUND(D2017*(1+E2017)*(1+$G$2)/50,0)*50</f>
        <v>350</v>
      </c>
      <c r="G2017" s="7" t="n">
        <f aca="false">D2017*E2017</f>
        <v>65.75</v>
      </c>
    </row>
    <row r="2018" customFormat="false" ht="15" hidden="false" customHeight="false" outlineLevel="0" collapsed="false">
      <c r="A2018" s="6" t="s">
        <v>2009</v>
      </c>
      <c r="B2018" s="6" t="s">
        <v>2010</v>
      </c>
      <c r="C2018" s="7" t="n">
        <v>2550</v>
      </c>
      <c r="D2018" s="8" t="n">
        <v>1914</v>
      </c>
      <c r="E2018" s="9" t="n">
        <v>0.25</v>
      </c>
      <c r="F2018" s="10" t="n">
        <f aca="false">ROUND(D2018*(1+E2018)*(1+$G$2)/50,0)*50</f>
        <v>2550</v>
      </c>
      <c r="G2018" s="7" t="n">
        <f aca="false">D2018*E2018</f>
        <v>478.5</v>
      </c>
    </row>
    <row r="2019" customFormat="false" ht="15" hidden="false" customHeight="false" outlineLevel="0" collapsed="false">
      <c r="A2019" s="6" t="s">
        <v>2009</v>
      </c>
      <c r="B2019" s="6" t="s">
        <v>2011</v>
      </c>
      <c r="C2019" s="7" t="n">
        <v>250</v>
      </c>
      <c r="D2019" s="8" t="n">
        <v>188</v>
      </c>
      <c r="E2019" s="9" t="n">
        <v>0.25</v>
      </c>
      <c r="F2019" s="10" t="n">
        <f aca="false">ROUND(D2019*(1+E2019)*(1+$G$2)/50,0)*50</f>
        <v>250</v>
      </c>
      <c r="G2019" s="7" t="n">
        <f aca="false">D2019*E2019</f>
        <v>47</v>
      </c>
    </row>
    <row r="2020" customFormat="false" ht="15" hidden="false" customHeight="false" outlineLevel="0" collapsed="false">
      <c r="A2020" s="6" t="s">
        <v>2009</v>
      </c>
      <c r="B2020" s="6" t="s">
        <v>2012</v>
      </c>
      <c r="C2020" s="7" t="n">
        <v>2550</v>
      </c>
      <c r="D2020" s="8" t="n">
        <v>1914</v>
      </c>
      <c r="E2020" s="9" t="n">
        <v>0.25</v>
      </c>
      <c r="F2020" s="10" t="n">
        <f aca="false">ROUND(D2020*(1+E2020)*(1+$G$2)/50,0)*50</f>
        <v>2550</v>
      </c>
      <c r="G2020" s="7" t="n">
        <f aca="false">D2020*E2020</f>
        <v>478.5</v>
      </c>
    </row>
    <row r="2021" customFormat="false" ht="15" hidden="false" customHeight="false" outlineLevel="0" collapsed="false">
      <c r="A2021" s="6" t="s">
        <v>2009</v>
      </c>
      <c r="B2021" s="6" t="s">
        <v>2013</v>
      </c>
      <c r="C2021" s="7" t="n">
        <v>250</v>
      </c>
      <c r="D2021" s="8" t="n">
        <v>188</v>
      </c>
      <c r="E2021" s="9" t="n">
        <v>0.25</v>
      </c>
      <c r="F2021" s="10" t="n">
        <f aca="false">ROUND(D2021*(1+E2021)*(1+$G$2)/50,0)*50</f>
        <v>250</v>
      </c>
      <c r="G2021" s="7" t="n">
        <f aca="false">D2021*E2021</f>
        <v>47</v>
      </c>
    </row>
    <row r="2022" customFormat="false" ht="15" hidden="false" customHeight="false" outlineLevel="0" collapsed="false">
      <c r="A2022" s="6" t="s">
        <v>2009</v>
      </c>
      <c r="B2022" s="6" t="s">
        <v>2014</v>
      </c>
      <c r="C2022" s="7" t="n">
        <v>2550</v>
      </c>
      <c r="D2022" s="8" t="n">
        <v>1914</v>
      </c>
      <c r="E2022" s="9" t="n">
        <v>0.25</v>
      </c>
      <c r="F2022" s="10" t="n">
        <f aca="false">ROUND(D2022*(1+E2022)*(1+$G$2)/50,0)*50</f>
        <v>2550</v>
      </c>
      <c r="G2022" s="7" t="n">
        <f aca="false">D2022*E2022</f>
        <v>478.5</v>
      </c>
    </row>
    <row r="2023" customFormat="false" ht="15" hidden="false" customHeight="false" outlineLevel="0" collapsed="false">
      <c r="A2023" s="6" t="s">
        <v>2009</v>
      </c>
      <c r="B2023" s="6" t="s">
        <v>2015</v>
      </c>
      <c r="C2023" s="7" t="n">
        <v>250</v>
      </c>
      <c r="D2023" s="8" t="n">
        <v>188</v>
      </c>
      <c r="E2023" s="9" t="n">
        <v>0.25</v>
      </c>
      <c r="F2023" s="10" t="n">
        <f aca="false">ROUND(D2023*(1+E2023)*(1+$G$2)/50,0)*50</f>
        <v>250</v>
      </c>
      <c r="G2023" s="7" t="n">
        <f aca="false">D2023*E2023</f>
        <v>47</v>
      </c>
    </row>
    <row r="2024" customFormat="false" ht="15" hidden="false" customHeight="false" outlineLevel="0" collapsed="false">
      <c r="A2024" s="6" t="s">
        <v>2009</v>
      </c>
      <c r="B2024" s="6" t="s">
        <v>2016</v>
      </c>
      <c r="C2024" s="7" t="n">
        <v>1050</v>
      </c>
      <c r="D2024" s="8" t="n">
        <v>788</v>
      </c>
      <c r="E2024" s="9" t="n">
        <v>0.25</v>
      </c>
      <c r="F2024" s="10" t="n">
        <f aca="false">ROUND(D2024*(1+E2024)*(1+$G$2)/50,0)*50</f>
        <v>1050</v>
      </c>
      <c r="G2024" s="7" t="n">
        <f aca="false">D2024*E2024</f>
        <v>197</v>
      </c>
    </row>
    <row r="2025" customFormat="false" ht="15" hidden="false" customHeight="false" outlineLevel="0" collapsed="false">
      <c r="A2025" s="6" t="s">
        <v>2009</v>
      </c>
      <c r="B2025" s="6" t="s">
        <v>2017</v>
      </c>
      <c r="C2025" s="7" t="n">
        <v>3350</v>
      </c>
      <c r="D2025" s="8" t="n">
        <v>2514</v>
      </c>
      <c r="E2025" s="9" t="n">
        <v>0.25</v>
      </c>
      <c r="F2025" s="10" t="n">
        <f aca="false">ROUND(D2025*(1+E2025)*(1+$G$2)/50,0)*50</f>
        <v>3350</v>
      </c>
      <c r="G2025" s="7" t="n">
        <f aca="false">D2025*E2025</f>
        <v>628.5</v>
      </c>
    </row>
    <row r="2026" customFormat="false" ht="15" hidden="false" customHeight="false" outlineLevel="0" collapsed="false">
      <c r="A2026" s="6" t="s">
        <v>2009</v>
      </c>
      <c r="B2026" s="6" t="s">
        <v>2018</v>
      </c>
      <c r="C2026" s="7" t="n">
        <v>1050</v>
      </c>
      <c r="D2026" s="8" t="n">
        <v>788</v>
      </c>
      <c r="E2026" s="9" t="n">
        <v>0.25</v>
      </c>
      <c r="F2026" s="10" t="n">
        <f aca="false">ROUND(D2026*(1+E2026)*(1+$G$2)/50,0)*50</f>
        <v>1050</v>
      </c>
      <c r="G2026" s="7" t="n">
        <f aca="false">D2026*E2026</f>
        <v>197</v>
      </c>
    </row>
    <row r="2027" customFormat="false" ht="15" hidden="false" customHeight="false" outlineLevel="0" collapsed="false">
      <c r="A2027" s="6" t="s">
        <v>2009</v>
      </c>
      <c r="B2027" s="6" t="s">
        <v>2019</v>
      </c>
      <c r="C2027" s="7" t="n">
        <v>3350</v>
      </c>
      <c r="D2027" s="8" t="n">
        <v>2514</v>
      </c>
      <c r="E2027" s="9" t="n">
        <v>0.25</v>
      </c>
      <c r="F2027" s="10" t="n">
        <f aca="false">ROUND(D2027*(1+E2027)*(1+$G$2)/50,0)*50</f>
        <v>3350</v>
      </c>
      <c r="G2027" s="7" t="n">
        <f aca="false">D2027*E2027</f>
        <v>628.5</v>
      </c>
    </row>
    <row r="2028" customFormat="false" ht="15" hidden="false" customHeight="false" outlineLevel="0" collapsed="false">
      <c r="A2028" s="6" t="s">
        <v>2009</v>
      </c>
      <c r="B2028" s="6" t="s">
        <v>2020</v>
      </c>
      <c r="C2028" s="7" t="n">
        <v>1050</v>
      </c>
      <c r="D2028" s="8" t="n">
        <v>788</v>
      </c>
      <c r="E2028" s="9" t="n">
        <v>0.25</v>
      </c>
      <c r="F2028" s="10" t="n">
        <f aca="false">ROUND(D2028*(1+E2028)*(1+$G$2)/50,0)*50</f>
        <v>1050</v>
      </c>
      <c r="G2028" s="7" t="n">
        <f aca="false">D2028*E2028</f>
        <v>197</v>
      </c>
    </row>
    <row r="2029" customFormat="false" ht="15" hidden="false" customHeight="false" outlineLevel="0" collapsed="false">
      <c r="A2029" s="6" t="s">
        <v>2009</v>
      </c>
      <c r="B2029" s="6" t="s">
        <v>2021</v>
      </c>
      <c r="C2029" s="7" t="n">
        <v>3000</v>
      </c>
      <c r="D2029" s="8" t="n">
        <v>2251</v>
      </c>
      <c r="E2029" s="9" t="n">
        <v>0.25</v>
      </c>
      <c r="F2029" s="10" t="n">
        <f aca="false">ROUND(D2029*(1+E2029)*(1+$G$2)/50,0)*50</f>
        <v>3000</v>
      </c>
      <c r="G2029" s="7" t="n">
        <f aca="false">D2029*E2029</f>
        <v>562.75</v>
      </c>
    </row>
    <row r="2030" customFormat="false" ht="15" hidden="false" customHeight="false" outlineLevel="0" collapsed="false">
      <c r="A2030" s="6" t="s">
        <v>2009</v>
      </c>
      <c r="B2030" s="6" t="s">
        <v>2022</v>
      </c>
      <c r="C2030" s="7" t="n">
        <v>7200</v>
      </c>
      <c r="D2030" s="8" t="n">
        <v>5403</v>
      </c>
      <c r="E2030" s="9" t="n">
        <v>0.25</v>
      </c>
      <c r="F2030" s="10" t="n">
        <f aca="false">ROUND(D2030*(1+E2030)*(1+$G$2)/50,0)*50</f>
        <v>7200</v>
      </c>
      <c r="G2030" s="7" t="n">
        <f aca="false">D2030*E2030</f>
        <v>1350.75</v>
      </c>
    </row>
    <row r="2031" customFormat="false" ht="15" hidden="false" customHeight="false" outlineLevel="0" collapsed="false">
      <c r="A2031" s="6" t="s">
        <v>2009</v>
      </c>
      <c r="B2031" s="6" t="s">
        <v>2023</v>
      </c>
      <c r="C2031" s="7" t="n">
        <v>3800</v>
      </c>
      <c r="D2031" s="8" t="n">
        <v>2852</v>
      </c>
      <c r="E2031" s="9" t="n">
        <v>0.25</v>
      </c>
      <c r="F2031" s="10" t="n">
        <f aca="false">ROUND(D2031*(1+E2031)*(1+$G$2)/50,0)*50</f>
        <v>3800</v>
      </c>
      <c r="G2031" s="7" t="n">
        <f aca="false">D2031*E2031</f>
        <v>713</v>
      </c>
    </row>
    <row r="2032" customFormat="false" ht="15" hidden="false" customHeight="false" outlineLevel="0" collapsed="false">
      <c r="A2032" s="6" t="s">
        <v>2009</v>
      </c>
      <c r="B2032" s="6" t="s">
        <v>2024</v>
      </c>
      <c r="C2032" s="7" t="n">
        <v>2100</v>
      </c>
      <c r="D2032" s="8" t="n">
        <v>1576</v>
      </c>
      <c r="E2032" s="9" t="n">
        <v>0.25</v>
      </c>
      <c r="F2032" s="10" t="n">
        <f aca="false">ROUND(D2032*(1+E2032)*(1+$G$2)/50,0)*50</f>
        <v>2100</v>
      </c>
      <c r="G2032" s="7" t="n">
        <f aca="false">D2032*E2032</f>
        <v>394</v>
      </c>
    </row>
    <row r="2033" customFormat="false" ht="15" hidden="false" customHeight="false" outlineLevel="0" collapsed="false">
      <c r="A2033" s="6" t="s">
        <v>2009</v>
      </c>
      <c r="B2033" s="6" t="s">
        <v>2025</v>
      </c>
      <c r="C2033" s="7" t="n">
        <v>3800</v>
      </c>
      <c r="D2033" s="8" t="n">
        <v>2852</v>
      </c>
      <c r="E2033" s="9" t="n">
        <v>0.25</v>
      </c>
      <c r="F2033" s="10" t="n">
        <f aca="false">ROUND(D2033*(1+E2033)*(1+$G$2)/50,0)*50</f>
        <v>3800</v>
      </c>
      <c r="G2033" s="7" t="n">
        <f aca="false">D2033*E2033</f>
        <v>713</v>
      </c>
    </row>
    <row r="2034" customFormat="false" ht="15" hidden="false" customHeight="false" outlineLevel="0" collapsed="false">
      <c r="A2034" s="6" t="s">
        <v>2009</v>
      </c>
      <c r="B2034" s="6" t="s">
        <v>2026</v>
      </c>
      <c r="C2034" s="7" t="n">
        <v>5000</v>
      </c>
      <c r="D2034" s="8" t="n">
        <v>3752</v>
      </c>
      <c r="E2034" s="9" t="n">
        <v>0.25</v>
      </c>
      <c r="F2034" s="10" t="n">
        <f aca="false">ROUND(D2034*(1+E2034)*(1+$G$2)/50,0)*50</f>
        <v>5000</v>
      </c>
      <c r="G2034" s="7" t="n">
        <f aca="false">D2034*E2034</f>
        <v>938</v>
      </c>
    </row>
    <row r="2035" customFormat="false" ht="15" hidden="false" customHeight="false" outlineLevel="0" collapsed="false">
      <c r="A2035" s="6" t="s">
        <v>2009</v>
      </c>
      <c r="B2035" s="6" t="s">
        <v>2027</v>
      </c>
      <c r="C2035" s="7" t="n">
        <v>9450</v>
      </c>
      <c r="D2035" s="8" t="n">
        <v>7092</v>
      </c>
      <c r="E2035" s="9" t="n">
        <v>0.25</v>
      </c>
      <c r="F2035" s="10" t="n">
        <f aca="false">ROUND(D2035*(1+E2035)*(1+$G$2)/50,0)*50</f>
        <v>9450</v>
      </c>
      <c r="G2035" s="7" t="n">
        <f aca="false">D2035*E2035</f>
        <v>1773</v>
      </c>
    </row>
    <row r="2036" customFormat="false" ht="15" hidden="false" customHeight="false" outlineLevel="0" collapsed="false">
      <c r="A2036" s="6" t="s">
        <v>2009</v>
      </c>
      <c r="B2036" s="6" t="s">
        <v>2028</v>
      </c>
      <c r="C2036" s="7" t="n">
        <v>6650</v>
      </c>
      <c r="D2036" s="8" t="n">
        <v>4991</v>
      </c>
      <c r="E2036" s="9" t="n">
        <v>0.25</v>
      </c>
      <c r="F2036" s="10" t="n">
        <f aca="false">ROUND(D2036*(1+E2036)*(1+$G$2)/50,0)*50</f>
        <v>6650</v>
      </c>
      <c r="G2036" s="7" t="n">
        <f aca="false">D2036*E2036</f>
        <v>1247.75</v>
      </c>
    </row>
    <row r="2037" customFormat="false" ht="15" hidden="false" customHeight="false" outlineLevel="0" collapsed="false">
      <c r="A2037" s="6" t="s">
        <v>2009</v>
      </c>
      <c r="B2037" s="6" t="s">
        <v>2029</v>
      </c>
      <c r="C2037" s="7" t="n">
        <v>3800</v>
      </c>
      <c r="D2037" s="8" t="n">
        <v>2852</v>
      </c>
      <c r="E2037" s="9" t="n">
        <v>0.25</v>
      </c>
      <c r="F2037" s="10" t="n">
        <f aca="false">ROUND(D2037*(1+E2037)*(1+$G$2)/50,0)*50</f>
        <v>3800</v>
      </c>
      <c r="G2037" s="7" t="n">
        <f aca="false">D2037*E2037</f>
        <v>713</v>
      </c>
    </row>
    <row r="2038" customFormat="false" ht="15" hidden="false" customHeight="false" outlineLevel="0" collapsed="false">
      <c r="A2038" s="6" t="s">
        <v>2009</v>
      </c>
      <c r="B2038" s="6" t="s">
        <v>2030</v>
      </c>
      <c r="C2038" s="7" t="n">
        <v>3800</v>
      </c>
      <c r="D2038" s="8" t="n">
        <v>2852</v>
      </c>
      <c r="E2038" s="9" t="n">
        <v>0.25</v>
      </c>
      <c r="F2038" s="10" t="n">
        <f aca="false">ROUND(D2038*(1+E2038)*(1+$G$2)/50,0)*50</f>
        <v>3800</v>
      </c>
      <c r="G2038" s="7" t="n">
        <f aca="false">D2038*E2038</f>
        <v>713</v>
      </c>
    </row>
    <row r="2039" customFormat="false" ht="15" hidden="false" customHeight="false" outlineLevel="0" collapsed="false">
      <c r="A2039" s="6" t="s">
        <v>2009</v>
      </c>
      <c r="B2039" s="6" t="s">
        <v>2031</v>
      </c>
      <c r="C2039" s="7" t="n">
        <v>3800</v>
      </c>
      <c r="D2039" s="8" t="n">
        <v>2852</v>
      </c>
      <c r="E2039" s="9" t="n">
        <v>0.25</v>
      </c>
      <c r="F2039" s="10" t="n">
        <f aca="false">ROUND(D2039*(1+E2039)*(1+$G$2)/50,0)*50</f>
        <v>3800</v>
      </c>
      <c r="G2039" s="7" t="n">
        <f aca="false">D2039*E2039</f>
        <v>713</v>
      </c>
    </row>
    <row r="2040" customFormat="false" ht="15" hidden="false" customHeight="false" outlineLevel="0" collapsed="false">
      <c r="A2040" s="6" t="s">
        <v>2009</v>
      </c>
      <c r="B2040" s="6" t="s">
        <v>2032</v>
      </c>
      <c r="C2040" s="7" t="n">
        <v>7300</v>
      </c>
      <c r="D2040" s="8" t="n">
        <v>5478</v>
      </c>
      <c r="E2040" s="9" t="n">
        <v>0.25</v>
      </c>
      <c r="F2040" s="10" t="n">
        <f aca="false">ROUND(D2040*(1+E2040)*(1+$G$2)/50,0)*50</f>
        <v>7300</v>
      </c>
      <c r="G2040" s="7" t="n">
        <f aca="false">D2040*E2040</f>
        <v>1369.5</v>
      </c>
    </row>
    <row r="2041" customFormat="false" ht="15" hidden="false" customHeight="false" outlineLevel="0" collapsed="false">
      <c r="A2041" s="6" t="s">
        <v>2009</v>
      </c>
      <c r="B2041" s="6" t="s">
        <v>2033</v>
      </c>
      <c r="C2041" s="7" t="n">
        <v>3800</v>
      </c>
      <c r="D2041" s="8" t="n">
        <v>2852</v>
      </c>
      <c r="E2041" s="9" t="n">
        <v>0.25</v>
      </c>
      <c r="F2041" s="10" t="n">
        <f aca="false">ROUND(D2041*(1+E2041)*(1+$G$2)/50,0)*50</f>
        <v>3800</v>
      </c>
      <c r="G2041" s="7" t="n">
        <f aca="false">D2041*E2041</f>
        <v>713</v>
      </c>
    </row>
    <row r="2042" customFormat="false" ht="15" hidden="false" customHeight="false" outlineLevel="0" collapsed="false">
      <c r="A2042" s="6" t="s">
        <v>2009</v>
      </c>
      <c r="B2042" s="6" t="s">
        <v>2034</v>
      </c>
      <c r="C2042" s="7" t="n">
        <v>3550</v>
      </c>
      <c r="D2042" s="8" t="n">
        <v>2664</v>
      </c>
      <c r="E2042" s="9" t="n">
        <v>0.25</v>
      </c>
      <c r="F2042" s="10" t="n">
        <f aca="false">ROUND(D2042*(1+E2042)*(1+$G$2)/50,0)*50</f>
        <v>3550</v>
      </c>
      <c r="G2042" s="7" t="n">
        <f aca="false">D2042*E2042</f>
        <v>666</v>
      </c>
    </row>
    <row r="2043" customFormat="false" ht="15" hidden="false" customHeight="false" outlineLevel="0" collapsed="false">
      <c r="A2043" s="6" t="s">
        <v>2009</v>
      </c>
      <c r="B2043" s="6" t="s">
        <v>2035</v>
      </c>
      <c r="C2043" s="7" t="n">
        <v>2500</v>
      </c>
      <c r="D2043" s="8" t="n">
        <v>1876</v>
      </c>
      <c r="E2043" s="9" t="n">
        <v>0.25</v>
      </c>
      <c r="F2043" s="10" t="n">
        <f aca="false">ROUND(D2043*(1+E2043)*(1+$G$2)/50,0)*50</f>
        <v>2500</v>
      </c>
      <c r="G2043" s="7" t="n">
        <f aca="false">D2043*E2043</f>
        <v>469</v>
      </c>
    </row>
    <row r="2044" customFormat="false" ht="15" hidden="false" customHeight="false" outlineLevel="0" collapsed="false">
      <c r="A2044" s="6" t="s">
        <v>2009</v>
      </c>
      <c r="B2044" s="6" t="s">
        <v>2036</v>
      </c>
      <c r="C2044" s="7" t="n">
        <v>7600</v>
      </c>
      <c r="D2044" s="8" t="n">
        <v>5704</v>
      </c>
      <c r="E2044" s="9" t="n">
        <v>0.25</v>
      </c>
      <c r="F2044" s="10" t="n">
        <f aca="false">ROUND(D2044*(1+E2044)*(1+$G$2)/50,0)*50</f>
        <v>7600</v>
      </c>
      <c r="G2044" s="7" t="n">
        <f aca="false">D2044*E2044</f>
        <v>1426</v>
      </c>
    </row>
    <row r="2045" customFormat="false" ht="15" hidden="false" customHeight="false" outlineLevel="0" collapsed="false">
      <c r="A2045" s="6" t="s">
        <v>2009</v>
      </c>
      <c r="B2045" s="6" t="s">
        <v>2037</v>
      </c>
      <c r="C2045" s="7" t="n">
        <v>2050</v>
      </c>
      <c r="D2045" s="8" t="n">
        <v>1538</v>
      </c>
      <c r="E2045" s="9" t="n">
        <v>0.25</v>
      </c>
      <c r="F2045" s="10" t="n">
        <f aca="false">ROUND(D2045*(1+E2045)*(1+$G$2)/50,0)*50</f>
        <v>2050</v>
      </c>
      <c r="G2045" s="7" t="n">
        <f aca="false">D2045*E2045</f>
        <v>384.5</v>
      </c>
    </row>
    <row r="2046" customFormat="false" ht="15" hidden="false" customHeight="false" outlineLevel="0" collapsed="false">
      <c r="A2046" s="6" t="s">
        <v>2009</v>
      </c>
      <c r="B2046" s="6" t="s">
        <v>2038</v>
      </c>
      <c r="C2046" s="7" t="n">
        <v>4050</v>
      </c>
      <c r="D2046" s="8" t="n">
        <v>3039</v>
      </c>
      <c r="E2046" s="9" t="n">
        <v>0.25</v>
      </c>
      <c r="F2046" s="10" t="n">
        <f aca="false">ROUND(D2046*(1+E2046)*(1+$G$2)/50,0)*50</f>
        <v>4050</v>
      </c>
      <c r="G2046" s="7" t="n">
        <f aca="false">D2046*E2046</f>
        <v>759.75</v>
      </c>
    </row>
    <row r="2047" customFormat="false" ht="15" hidden="false" customHeight="false" outlineLevel="0" collapsed="false">
      <c r="A2047" s="6" t="s">
        <v>2009</v>
      </c>
      <c r="B2047" s="6" t="s">
        <v>2039</v>
      </c>
      <c r="C2047" s="7" t="n">
        <v>2950</v>
      </c>
      <c r="D2047" s="8" t="n">
        <v>2214</v>
      </c>
      <c r="E2047" s="9" t="n">
        <v>0.25</v>
      </c>
      <c r="F2047" s="10" t="n">
        <f aca="false">ROUND(D2047*(1+E2047)*(1+$G$2)/50,0)*50</f>
        <v>2950</v>
      </c>
      <c r="G2047" s="7" t="n">
        <f aca="false">D2047*E2047</f>
        <v>553.5</v>
      </c>
    </row>
    <row r="2048" customFormat="false" ht="15" hidden="false" customHeight="false" outlineLevel="0" collapsed="false">
      <c r="A2048" s="6" t="s">
        <v>2009</v>
      </c>
      <c r="B2048" s="6" t="s">
        <v>2040</v>
      </c>
      <c r="C2048" s="7" t="n">
        <v>2650</v>
      </c>
      <c r="D2048" s="8" t="n">
        <v>1989</v>
      </c>
      <c r="E2048" s="9" t="n">
        <v>0.25</v>
      </c>
      <c r="F2048" s="10" t="n">
        <f aca="false">ROUND(D2048*(1+E2048)*(1+$G$2)/50,0)*50</f>
        <v>2650</v>
      </c>
      <c r="G2048" s="7" t="n">
        <f aca="false">D2048*E2048</f>
        <v>497.25</v>
      </c>
    </row>
    <row r="2049" customFormat="false" ht="15" hidden="false" customHeight="false" outlineLevel="0" collapsed="false">
      <c r="A2049" s="6" t="s">
        <v>2009</v>
      </c>
      <c r="B2049" s="6" t="s">
        <v>2041</v>
      </c>
      <c r="C2049" s="7" t="n">
        <v>2950</v>
      </c>
      <c r="D2049" s="8" t="n">
        <v>2214</v>
      </c>
      <c r="E2049" s="9" t="n">
        <v>0.25</v>
      </c>
      <c r="F2049" s="10" t="n">
        <f aca="false">ROUND(D2049*(1+E2049)*(1+$G$2)/50,0)*50</f>
        <v>2950</v>
      </c>
      <c r="G2049" s="7" t="n">
        <f aca="false">D2049*E2049</f>
        <v>553.5</v>
      </c>
    </row>
    <row r="2050" customFormat="false" ht="15" hidden="false" customHeight="false" outlineLevel="0" collapsed="false">
      <c r="A2050" s="6" t="s">
        <v>2009</v>
      </c>
      <c r="B2050" s="6" t="s">
        <v>2042</v>
      </c>
      <c r="C2050" s="7" t="n">
        <v>2050</v>
      </c>
      <c r="D2050" s="8" t="n">
        <v>1538</v>
      </c>
      <c r="E2050" s="9" t="n">
        <v>0.25</v>
      </c>
      <c r="F2050" s="10" t="n">
        <f aca="false">ROUND(D2050*(1+E2050)*(1+$G$2)/50,0)*50</f>
        <v>2050</v>
      </c>
      <c r="G2050" s="7" t="n">
        <f aca="false">D2050*E2050</f>
        <v>384.5</v>
      </c>
    </row>
    <row r="2051" customFormat="false" ht="15" hidden="false" customHeight="false" outlineLevel="0" collapsed="false">
      <c r="A2051" s="6" t="s">
        <v>2009</v>
      </c>
      <c r="B2051" s="6" t="s">
        <v>2043</v>
      </c>
      <c r="C2051" s="7" t="n">
        <v>2250</v>
      </c>
      <c r="D2051" s="8" t="n">
        <v>1689</v>
      </c>
      <c r="E2051" s="9" t="n">
        <v>0.25</v>
      </c>
      <c r="F2051" s="10" t="n">
        <f aca="false">ROUND(D2051*(1+E2051)*(1+$G$2)/50,0)*50</f>
        <v>2250</v>
      </c>
      <c r="G2051" s="7" t="n">
        <f aca="false">D2051*E2051</f>
        <v>422.25</v>
      </c>
    </row>
    <row r="2052" customFormat="false" ht="15" hidden="false" customHeight="false" outlineLevel="0" collapsed="false">
      <c r="A2052" s="6" t="s">
        <v>2044</v>
      </c>
      <c r="B2052" s="6" t="s">
        <v>2045</v>
      </c>
      <c r="C2052" s="7" t="n">
        <v>8150</v>
      </c>
      <c r="D2052" s="8" t="n">
        <v>6116</v>
      </c>
      <c r="E2052" s="9" t="n">
        <v>0.25</v>
      </c>
      <c r="F2052" s="10" t="n">
        <f aca="false">ROUND(D2052*(1+E2052)*(1+$G$2)/50,0)*50</f>
        <v>8150</v>
      </c>
      <c r="G2052" s="7" t="n">
        <f aca="false">D2052*E2052</f>
        <v>1529</v>
      </c>
    </row>
    <row r="2053" customFormat="false" ht="15" hidden="false" customHeight="false" outlineLevel="0" collapsed="false">
      <c r="A2053" s="6" t="s">
        <v>2044</v>
      </c>
      <c r="B2053" s="6" t="s">
        <v>2046</v>
      </c>
      <c r="C2053" s="7" t="n">
        <v>16800</v>
      </c>
      <c r="D2053" s="8" t="n">
        <v>12608</v>
      </c>
      <c r="E2053" s="9" t="n">
        <v>0.25</v>
      </c>
      <c r="F2053" s="10" t="n">
        <f aca="false">ROUND(D2053*(1+E2053)*(1+$G$2)/50,0)*50</f>
        <v>16800</v>
      </c>
      <c r="G2053" s="7" t="n">
        <f aca="false">D2053*E2053</f>
        <v>3152</v>
      </c>
    </row>
    <row r="2054" customFormat="false" ht="15" hidden="false" customHeight="false" outlineLevel="0" collapsed="false">
      <c r="A2054" s="6" t="s">
        <v>2044</v>
      </c>
      <c r="B2054" s="6" t="s">
        <v>2047</v>
      </c>
      <c r="C2054" s="7" t="n">
        <v>10450</v>
      </c>
      <c r="D2054" s="8" t="n">
        <v>7842</v>
      </c>
      <c r="E2054" s="9" t="n">
        <v>0.25</v>
      </c>
      <c r="F2054" s="10" t="n">
        <f aca="false">ROUND(D2054*(1+E2054)*(1+$G$2)/50,0)*50</f>
        <v>10450</v>
      </c>
      <c r="G2054" s="7" t="n">
        <f aca="false">D2054*E2054</f>
        <v>1960.5</v>
      </c>
    </row>
    <row r="2055" customFormat="false" ht="15" hidden="false" customHeight="false" outlineLevel="0" collapsed="false">
      <c r="A2055" s="6" t="s">
        <v>2044</v>
      </c>
      <c r="B2055" s="6" t="s">
        <v>2048</v>
      </c>
      <c r="C2055" s="7" t="n">
        <v>13150</v>
      </c>
      <c r="D2055" s="8" t="n">
        <v>9869</v>
      </c>
      <c r="E2055" s="9" t="n">
        <v>0.25</v>
      </c>
      <c r="F2055" s="10" t="n">
        <f aca="false">ROUND(D2055*(1+E2055)*(1+$G$2)/50,0)*50</f>
        <v>13150</v>
      </c>
      <c r="G2055" s="7" t="n">
        <f aca="false">D2055*E2055</f>
        <v>2467.25</v>
      </c>
    </row>
    <row r="2056" customFormat="false" ht="15" hidden="false" customHeight="false" outlineLevel="0" collapsed="false">
      <c r="A2056" s="6" t="s">
        <v>2044</v>
      </c>
      <c r="B2056" s="6" t="s">
        <v>2049</v>
      </c>
      <c r="C2056" s="7" t="n">
        <v>15100</v>
      </c>
      <c r="D2056" s="8" t="n">
        <v>11332</v>
      </c>
      <c r="E2056" s="9" t="n">
        <v>0.25</v>
      </c>
      <c r="F2056" s="10" t="n">
        <f aca="false">ROUND(D2056*(1+E2056)*(1+$G$2)/50,0)*50</f>
        <v>15100</v>
      </c>
      <c r="G2056" s="7" t="n">
        <f aca="false">D2056*E2056</f>
        <v>2833</v>
      </c>
    </row>
    <row r="2057" customFormat="false" ht="15" hidden="false" customHeight="false" outlineLevel="0" collapsed="false">
      <c r="A2057" s="6" t="s">
        <v>2044</v>
      </c>
      <c r="B2057" s="6" t="s">
        <v>2050</v>
      </c>
      <c r="C2057" s="7" t="n">
        <v>8250</v>
      </c>
      <c r="D2057" s="8" t="n">
        <v>6191</v>
      </c>
      <c r="E2057" s="9" t="n">
        <v>0.25</v>
      </c>
      <c r="F2057" s="10" t="n">
        <f aca="false">ROUND(D2057*(1+E2057)*(1+$G$2)/50,0)*50</f>
        <v>8250</v>
      </c>
      <c r="G2057" s="7" t="n">
        <f aca="false">D2057*E2057</f>
        <v>1547.75</v>
      </c>
    </row>
    <row r="2058" customFormat="false" ht="15" hidden="false" customHeight="false" outlineLevel="0" collapsed="false">
      <c r="A2058" s="6" t="s">
        <v>2044</v>
      </c>
      <c r="B2058" s="6" t="s">
        <v>2051</v>
      </c>
      <c r="C2058" s="7" t="n">
        <v>10400</v>
      </c>
      <c r="D2058" s="8" t="n">
        <v>7805</v>
      </c>
      <c r="E2058" s="9" t="n">
        <v>0.25</v>
      </c>
      <c r="F2058" s="10" t="n">
        <f aca="false">ROUND(D2058*(1+E2058)*(1+$G$2)/50,0)*50</f>
        <v>10400</v>
      </c>
      <c r="G2058" s="7" t="n">
        <f aca="false">D2058*E2058</f>
        <v>1951.25</v>
      </c>
    </row>
    <row r="2059" customFormat="false" ht="15" hidden="false" customHeight="false" outlineLevel="0" collapsed="false">
      <c r="A2059" s="6" t="s">
        <v>2044</v>
      </c>
      <c r="B2059" s="6" t="s">
        <v>2052</v>
      </c>
      <c r="C2059" s="7" t="n">
        <v>15850</v>
      </c>
      <c r="D2059" s="8" t="n">
        <v>11895</v>
      </c>
      <c r="E2059" s="9" t="n">
        <v>0.25</v>
      </c>
      <c r="F2059" s="10" t="n">
        <f aca="false">ROUND(D2059*(1+E2059)*(1+$G$2)/50,0)*50</f>
        <v>15850</v>
      </c>
      <c r="G2059" s="7" t="n">
        <f aca="false">D2059*E2059</f>
        <v>2973.75</v>
      </c>
    </row>
    <row r="2060" customFormat="false" ht="15" hidden="false" customHeight="false" outlineLevel="0" collapsed="false">
      <c r="A2060" s="6" t="s">
        <v>2044</v>
      </c>
      <c r="B2060" s="6" t="s">
        <v>2053</v>
      </c>
      <c r="C2060" s="7" t="n">
        <v>15000</v>
      </c>
      <c r="D2060" s="8" t="n">
        <v>11257</v>
      </c>
      <c r="E2060" s="9" t="n">
        <v>0.25</v>
      </c>
      <c r="F2060" s="10" t="n">
        <f aca="false">ROUND(D2060*(1+E2060)*(1+$G$2)/50,0)*50</f>
        <v>15000</v>
      </c>
      <c r="G2060" s="7" t="n">
        <f aca="false">D2060*E2060</f>
        <v>2814.25</v>
      </c>
    </row>
    <row r="2061" customFormat="false" ht="15" hidden="false" customHeight="false" outlineLevel="0" collapsed="false">
      <c r="A2061" s="6" t="s">
        <v>2044</v>
      </c>
      <c r="B2061" s="6" t="s">
        <v>2054</v>
      </c>
      <c r="C2061" s="7" t="n">
        <v>3450</v>
      </c>
      <c r="D2061" s="8" t="n">
        <v>2589</v>
      </c>
      <c r="E2061" s="9" t="n">
        <v>0.25</v>
      </c>
      <c r="F2061" s="10" t="n">
        <f aca="false">ROUND(D2061*(1+E2061)*(1+$G$2)/50,0)*50</f>
        <v>3450</v>
      </c>
      <c r="G2061" s="7" t="n">
        <f aca="false">D2061*E2061</f>
        <v>647.25</v>
      </c>
    </row>
    <row r="2062" customFormat="false" ht="15" hidden="false" customHeight="false" outlineLevel="0" collapsed="false">
      <c r="A2062" s="6" t="s">
        <v>2044</v>
      </c>
      <c r="B2062" s="6" t="s">
        <v>2055</v>
      </c>
      <c r="C2062" s="7" t="n">
        <v>5750</v>
      </c>
      <c r="D2062" s="8" t="n">
        <v>4315</v>
      </c>
      <c r="E2062" s="9" t="n">
        <v>0.25</v>
      </c>
      <c r="F2062" s="10" t="n">
        <f aca="false">ROUND(D2062*(1+E2062)*(1+$G$2)/50,0)*50</f>
        <v>5750</v>
      </c>
      <c r="G2062" s="7" t="n">
        <f aca="false">D2062*E2062</f>
        <v>1078.75</v>
      </c>
    </row>
    <row r="2063" customFormat="false" ht="15" hidden="false" customHeight="false" outlineLevel="0" collapsed="false">
      <c r="A2063" s="6" t="s">
        <v>2044</v>
      </c>
      <c r="B2063" s="6" t="s">
        <v>2056</v>
      </c>
      <c r="C2063" s="7" t="n">
        <v>4250</v>
      </c>
      <c r="D2063" s="8" t="n">
        <v>3189</v>
      </c>
      <c r="E2063" s="9" t="n">
        <v>0.25</v>
      </c>
      <c r="F2063" s="10" t="n">
        <f aca="false">ROUND(D2063*(1+E2063)*(1+$G$2)/50,0)*50</f>
        <v>4250</v>
      </c>
      <c r="G2063" s="7" t="n">
        <f aca="false">D2063*E2063</f>
        <v>797.25</v>
      </c>
    </row>
    <row r="2064" customFormat="false" ht="15" hidden="false" customHeight="false" outlineLevel="0" collapsed="false">
      <c r="A2064" s="6" t="s">
        <v>2044</v>
      </c>
      <c r="B2064" s="6" t="s">
        <v>2057</v>
      </c>
      <c r="C2064" s="7" t="n">
        <v>2550</v>
      </c>
      <c r="D2064" s="8" t="n">
        <v>1914</v>
      </c>
      <c r="E2064" s="9" t="n">
        <v>0.25</v>
      </c>
      <c r="F2064" s="10" t="n">
        <f aca="false">ROUND(D2064*(1+E2064)*(1+$G$2)/50,0)*50</f>
        <v>2550</v>
      </c>
      <c r="G2064" s="7" t="n">
        <f aca="false">D2064*E2064</f>
        <v>478.5</v>
      </c>
    </row>
    <row r="2065" customFormat="false" ht="15" hidden="false" customHeight="false" outlineLevel="0" collapsed="false">
      <c r="A2065" s="6" t="s">
        <v>2044</v>
      </c>
      <c r="B2065" s="6" t="s">
        <v>2058</v>
      </c>
      <c r="C2065" s="7" t="n">
        <v>5750</v>
      </c>
      <c r="D2065" s="8" t="n">
        <v>4315</v>
      </c>
      <c r="E2065" s="9" t="n">
        <v>0.25</v>
      </c>
      <c r="F2065" s="10" t="n">
        <f aca="false">ROUND(D2065*(1+E2065)*(1+$G$2)/50,0)*50</f>
        <v>5750</v>
      </c>
      <c r="G2065" s="7" t="n">
        <f aca="false">D2065*E2065</f>
        <v>1078.75</v>
      </c>
    </row>
    <row r="2066" customFormat="false" ht="15" hidden="false" customHeight="false" outlineLevel="0" collapsed="false">
      <c r="A2066" s="6" t="s">
        <v>2044</v>
      </c>
      <c r="B2066" s="6" t="s">
        <v>2059</v>
      </c>
      <c r="C2066" s="7" t="n">
        <v>3450</v>
      </c>
      <c r="D2066" s="8" t="n">
        <v>2589</v>
      </c>
      <c r="E2066" s="9" t="n">
        <v>0.25</v>
      </c>
      <c r="F2066" s="10" t="n">
        <f aca="false">ROUND(D2066*(1+E2066)*(1+$G$2)/50,0)*50</f>
        <v>3450</v>
      </c>
      <c r="G2066" s="7" t="n">
        <f aca="false">D2066*E2066</f>
        <v>647.25</v>
      </c>
    </row>
    <row r="2067" customFormat="false" ht="15" hidden="false" customHeight="false" outlineLevel="0" collapsed="false">
      <c r="A2067" s="6" t="s">
        <v>2044</v>
      </c>
      <c r="B2067" s="6" t="s">
        <v>2060</v>
      </c>
      <c r="C2067" s="7" t="n">
        <v>14900</v>
      </c>
      <c r="D2067" s="8" t="n">
        <v>11182</v>
      </c>
      <c r="E2067" s="9" t="n">
        <v>0.25</v>
      </c>
      <c r="F2067" s="10" t="n">
        <f aca="false">ROUND(D2067*(1+E2067)*(1+$G$2)/50,0)*50</f>
        <v>14900</v>
      </c>
      <c r="G2067" s="7" t="n">
        <f aca="false">D2067*E2067</f>
        <v>2795.5</v>
      </c>
    </row>
    <row r="2068" customFormat="false" ht="15" hidden="false" customHeight="false" outlineLevel="0" collapsed="false">
      <c r="A2068" s="6" t="s">
        <v>2044</v>
      </c>
      <c r="B2068" s="6" t="s">
        <v>2061</v>
      </c>
      <c r="C2068" s="7" t="n">
        <v>3000</v>
      </c>
      <c r="D2068" s="8" t="n">
        <v>2251</v>
      </c>
      <c r="E2068" s="9" t="n">
        <v>0.25</v>
      </c>
      <c r="F2068" s="10" t="n">
        <f aca="false">ROUND(D2068*(1+E2068)*(1+$G$2)/50,0)*50</f>
        <v>3000</v>
      </c>
      <c r="G2068" s="7" t="n">
        <f aca="false">D2068*E2068</f>
        <v>562.75</v>
      </c>
    </row>
    <row r="2069" customFormat="false" ht="15" hidden="false" customHeight="false" outlineLevel="0" collapsed="false">
      <c r="A2069" s="6" t="s">
        <v>2044</v>
      </c>
      <c r="B2069" s="6" t="s">
        <v>2062</v>
      </c>
      <c r="C2069" s="7" t="n">
        <v>32700</v>
      </c>
      <c r="D2069" s="8" t="n">
        <v>24540</v>
      </c>
      <c r="E2069" s="9" t="n">
        <v>0.25</v>
      </c>
      <c r="F2069" s="10" t="n">
        <f aca="false">ROUND(D2069*(1+E2069)*(1+$G$2)/50,0)*50</f>
        <v>32700</v>
      </c>
      <c r="G2069" s="7" t="n">
        <f aca="false">D2069*E2069</f>
        <v>6135</v>
      </c>
    </row>
    <row r="2070" customFormat="false" ht="15" hidden="false" customHeight="false" outlineLevel="0" collapsed="false">
      <c r="A2070" s="6" t="s">
        <v>2044</v>
      </c>
      <c r="B2070" s="6" t="s">
        <v>2063</v>
      </c>
      <c r="C2070" s="7" t="n">
        <v>16300</v>
      </c>
      <c r="D2070" s="8" t="n">
        <v>12233</v>
      </c>
      <c r="E2070" s="9" t="n">
        <v>0.25</v>
      </c>
      <c r="F2070" s="10" t="n">
        <f aca="false">ROUND(D2070*(1+E2070)*(1+$G$2)/50,0)*50</f>
        <v>16300</v>
      </c>
      <c r="G2070" s="7" t="n">
        <f aca="false">D2070*E2070</f>
        <v>3058.25</v>
      </c>
    </row>
    <row r="2071" customFormat="false" ht="15" hidden="false" customHeight="false" outlineLevel="0" collapsed="false">
      <c r="A2071" s="6" t="s">
        <v>2044</v>
      </c>
      <c r="B2071" s="6" t="s">
        <v>2064</v>
      </c>
      <c r="C2071" s="7" t="n">
        <v>24500</v>
      </c>
      <c r="D2071" s="8" t="n">
        <v>18386</v>
      </c>
      <c r="E2071" s="9" t="n">
        <v>0.25</v>
      </c>
      <c r="F2071" s="10" t="n">
        <f aca="false">ROUND(D2071*(1+E2071)*(1+$G$2)/50,0)*50</f>
        <v>24500</v>
      </c>
      <c r="G2071" s="7" t="n">
        <f aca="false">D2071*E2071</f>
        <v>4596.5</v>
      </c>
    </row>
    <row r="2072" customFormat="false" ht="15" hidden="false" customHeight="false" outlineLevel="0" collapsed="false">
      <c r="A2072" s="6" t="s">
        <v>2044</v>
      </c>
      <c r="B2072" s="6" t="s">
        <v>2065</v>
      </c>
      <c r="C2072" s="7" t="n">
        <v>24500</v>
      </c>
      <c r="D2072" s="8" t="n">
        <v>18386</v>
      </c>
      <c r="E2072" s="9" t="n">
        <v>0.25</v>
      </c>
      <c r="F2072" s="10" t="n">
        <f aca="false">ROUND(D2072*(1+E2072)*(1+$G$2)/50,0)*50</f>
        <v>24500</v>
      </c>
      <c r="G2072" s="7" t="n">
        <f aca="false">D2072*E2072</f>
        <v>4596.5</v>
      </c>
    </row>
    <row r="2073" customFormat="false" ht="15" hidden="false" customHeight="false" outlineLevel="0" collapsed="false">
      <c r="A2073" s="6" t="s">
        <v>2044</v>
      </c>
      <c r="B2073" s="6" t="s">
        <v>2066</v>
      </c>
      <c r="C2073" s="7" t="n">
        <v>12000</v>
      </c>
      <c r="D2073" s="8" t="n">
        <v>9006</v>
      </c>
      <c r="E2073" s="9" t="n">
        <v>0.25</v>
      </c>
      <c r="F2073" s="10" t="n">
        <f aca="false">ROUND(D2073*(1+E2073)*(1+$G$2)/50,0)*50</f>
        <v>12000</v>
      </c>
      <c r="G2073" s="7" t="n">
        <f aca="false">D2073*E2073</f>
        <v>2251.5</v>
      </c>
    </row>
    <row r="2074" customFormat="false" ht="15" hidden="false" customHeight="false" outlineLevel="0" collapsed="false">
      <c r="A2074" s="6" t="s">
        <v>2044</v>
      </c>
      <c r="B2074" s="6" t="s">
        <v>2067</v>
      </c>
      <c r="C2074" s="7" t="n">
        <v>13300</v>
      </c>
      <c r="D2074" s="8" t="n">
        <v>9981</v>
      </c>
      <c r="E2074" s="9" t="n">
        <v>0.25</v>
      </c>
      <c r="F2074" s="10" t="n">
        <f aca="false">ROUND(D2074*(1+E2074)*(1+$G$2)/50,0)*50</f>
        <v>13300</v>
      </c>
      <c r="G2074" s="7" t="n">
        <f aca="false">D2074*E2074</f>
        <v>2495.25</v>
      </c>
    </row>
    <row r="2075" customFormat="false" ht="15" hidden="false" customHeight="false" outlineLevel="0" collapsed="false">
      <c r="A2075" s="6" t="s">
        <v>2044</v>
      </c>
      <c r="B2075" s="6" t="s">
        <v>2068</v>
      </c>
      <c r="C2075" s="7" t="n">
        <v>7600</v>
      </c>
      <c r="D2075" s="8" t="n">
        <v>5704</v>
      </c>
      <c r="E2075" s="9" t="n">
        <v>0.25</v>
      </c>
      <c r="F2075" s="10" t="n">
        <f aca="false">ROUND(D2075*(1+E2075)*(1+$G$2)/50,0)*50</f>
        <v>7600</v>
      </c>
      <c r="G2075" s="7" t="n">
        <f aca="false">D2075*E2075</f>
        <v>1426</v>
      </c>
    </row>
    <row r="2076" customFormat="false" ht="15" hidden="false" customHeight="false" outlineLevel="0" collapsed="false">
      <c r="A2076" s="6" t="s">
        <v>2044</v>
      </c>
      <c r="B2076" s="6" t="s">
        <v>2069</v>
      </c>
      <c r="C2076" s="7" t="n">
        <v>9850</v>
      </c>
      <c r="D2076" s="8" t="n">
        <v>7392</v>
      </c>
      <c r="E2076" s="9" t="n">
        <v>0.25</v>
      </c>
      <c r="F2076" s="10" t="n">
        <f aca="false">ROUND(D2076*(1+E2076)*(1+$G$2)/50,0)*50</f>
        <v>9850</v>
      </c>
      <c r="G2076" s="7" t="n">
        <f aca="false">D2076*E2076</f>
        <v>1848</v>
      </c>
    </row>
    <row r="2077" customFormat="false" ht="15" hidden="false" customHeight="false" outlineLevel="0" collapsed="false">
      <c r="A2077" s="6" t="s">
        <v>2044</v>
      </c>
      <c r="B2077" s="6" t="s">
        <v>2070</v>
      </c>
      <c r="C2077" s="7" t="n">
        <v>3700</v>
      </c>
      <c r="D2077" s="8" t="n">
        <v>2777</v>
      </c>
      <c r="E2077" s="9" t="n">
        <v>0.25</v>
      </c>
      <c r="F2077" s="10" t="n">
        <f aca="false">ROUND(D2077*(1+E2077)*(1+$G$2)/50,0)*50</f>
        <v>3700</v>
      </c>
      <c r="G2077" s="7" t="n">
        <f aca="false">D2077*E2077</f>
        <v>694.25</v>
      </c>
    </row>
    <row r="2078" customFormat="false" ht="15" hidden="false" customHeight="false" outlineLevel="0" collapsed="false">
      <c r="A2078" s="6" t="s">
        <v>2044</v>
      </c>
      <c r="B2078" s="6" t="s">
        <v>2071</v>
      </c>
      <c r="C2078" s="7" t="n">
        <v>15600</v>
      </c>
      <c r="D2078" s="8" t="n">
        <v>11707</v>
      </c>
      <c r="E2078" s="9" t="n">
        <v>0.25</v>
      </c>
      <c r="F2078" s="10" t="n">
        <f aca="false">ROUND(D2078*(1+E2078)*(1+$G$2)/50,0)*50</f>
        <v>15600</v>
      </c>
      <c r="G2078" s="7" t="n">
        <f aca="false">D2078*E2078</f>
        <v>2926.75</v>
      </c>
    </row>
    <row r="2079" customFormat="false" ht="15" hidden="false" customHeight="false" outlineLevel="0" collapsed="false">
      <c r="A2079" s="6" t="s">
        <v>2044</v>
      </c>
      <c r="B2079" s="6" t="s">
        <v>2072</v>
      </c>
      <c r="C2079" s="7" t="n">
        <v>4400</v>
      </c>
      <c r="D2079" s="8" t="n">
        <v>3302</v>
      </c>
      <c r="E2079" s="9" t="n">
        <v>0.25</v>
      </c>
      <c r="F2079" s="10" t="n">
        <f aca="false">ROUND(D2079*(1+E2079)*(1+$G$2)/50,0)*50</f>
        <v>4400</v>
      </c>
      <c r="G2079" s="7" t="n">
        <f aca="false">D2079*E2079</f>
        <v>825.5</v>
      </c>
    </row>
    <row r="2080" customFormat="false" ht="15" hidden="false" customHeight="false" outlineLevel="0" collapsed="false">
      <c r="A2080" s="6" t="s">
        <v>2044</v>
      </c>
      <c r="B2080" s="6" t="s">
        <v>2073</v>
      </c>
      <c r="C2080" s="7" t="n">
        <v>2650</v>
      </c>
      <c r="D2080" s="8" t="n">
        <v>1989</v>
      </c>
      <c r="E2080" s="9" t="n">
        <v>0.25</v>
      </c>
      <c r="F2080" s="10" t="n">
        <f aca="false">ROUND(D2080*(1+E2080)*(1+$G$2)/50,0)*50</f>
        <v>2650</v>
      </c>
      <c r="G2080" s="7" t="n">
        <f aca="false">D2080*E2080</f>
        <v>497.25</v>
      </c>
    </row>
    <row r="2081" customFormat="false" ht="15" hidden="false" customHeight="false" outlineLevel="0" collapsed="false">
      <c r="A2081" s="6" t="s">
        <v>2044</v>
      </c>
      <c r="B2081" s="6" t="s">
        <v>2074</v>
      </c>
      <c r="C2081" s="7" t="n">
        <v>9600</v>
      </c>
      <c r="D2081" s="8" t="n">
        <v>7205</v>
      </c>
      <c r="E2081" s="9" t="n">
        <v>0.25</v>
      </c>
      <c r="F2081" s="10" t="n">
        <f aca="false">ROUND(D2081*(1+E2081)*(1+$G$2)/50,0)*50</f>
        <v>9600</v>
      </c>
      <c r="G2081" s="7" t="n">
        <f aca="false">D2081*E2081</f>
        <v>1801.25</v>
      </c>
    </row>
    <row r="2082" customFormat="false" ht="15" hidden="false" customHeight="false" outlineLevel="0" collapsed="false">
      <c r="A2082" s="6" t="s">
        <v>2044</v>
      </c>
      <c r="B2082" s="6" t="s">
        <v>2075</v>
      </c>
      <c r="C2082" s="7" t="n">
        <v>6650</v>
      </c>
      <c r="D2082" s="8" t="n">
        <v>4991</v>
      </c>
      <c r="E2082" s="9" t="n">
        <v>0.25</v>
      </c>
      <c r="F2082" s="10" t="n">
        <f aca="false">ROUND(D2082*(1+E2082)*(1+$G$2)/50,0)*50</f>
        <v>6650</v>
      </c>
      <c r="G2082" s="7" t="n">
        <f aca="false">D2082*E2082</f>
        <v>1247.75</v>
      </c>
    </row>
    <row r="2083" customFormat="false" ht="15" hidden="false" customHeight="false" outlineLevel="0" collapsed="false">
      <c r="A2083" s="6" t="s">
        <v>2044</v>
      </c>
      <c r="B2083" s="6" t="s">
        <v>2076</v>
      </c>
      <c r="C2083" s="7" t="n">
        <v>14400</v>
      </c>
      <c r="D2083" s="8" t="n">
        <v>10807</v>
      </c>
      <c r="E2083" s="9" t="n">
        <v>0.25</v>
      </c>
      <c r="F2083" s="10" t="n">
        <f aca="false">ROUND(D2083*(1+E2083)*(1+$G$2)/50,0)*50</f>
        <v>14400</v>
      </c>
      <c r="G2083" s="7" t="n">
        <f aca="false">D2083*E2083</f>
        <v>2701.75</v>
      </c>
    </row>
    <row r="2084" customFormat="false" ht="15" hidden="false" customHeight="false" outlineLevel="0" collapsed="false">
      <c r="A2084" s="6" t="s">
        <v>2044</v>
      </c>
      <c r="B2084" s="6" t="s">
        <v>2077</v>
      </c>
      <c r="C2084" s="7" t="n">
        <v>17300</v>
      </c>
      <c r="D2084" s="8" t="n">
        <v>12983</v>
      </c>
      <c r="E2084" s="9" t="n">
        <v>0.25</v>
      </c>
      <c r="F2084" s="10" t="n">
        <f aca="false">ROUND(D2084*(1+E2084)*(1+$G$2)/50,0)*50</f>
        <v>17300</v>
      </c>
      <c r="G2084" s="7" t="n">
        <f aca="false">D2084*E2084</f>
        <v>3245.75</v>
      </c>
    </row>
    <row r="2085" customFormat="false" ht="15" hidden="false" customHeight="false" outlineLevel="0" collapsed="false">
      <c r="A2085" s="6" t="s">
        <v>2044</v>
      </c>
      <c r="B2085" s="6" t="s">
        <v>2078</v>
      </c>
      <c r="C2085" s="7" t="n">
        <v>13600</v>
      </c>
      <c r="D2085" s="8" t="n">
        <v>10206</v>
      </c>
      <c r="E2085" s="9" t="n">
        <v>0.25</v>
      </c>
      <c r="F2085" s="10" t="n">
        <f aca="false">ROUND(D2085*(1+E2085)*(1+$G$2)/50,0)*50</f>
        <v>13600</v>
      </c>
      <c r="G2085" s="7" t="n">
        <f aca="false">D2085*E2085</f>
        <v>2551.5</v>
      </c>
    </row>
    <row r="2086" customFormat="false" ht="15" hidden="false" customHeight="false" outlineLevel="0" collapsed="false">
      <c r="A2086" s="6" t="s">
        <v>2044</v>
      </c>
      <c r="B2086" s="6" t="s">
        <v>2079</v>
      </c>
      <c r="C2086" s="7" t="n">
        <v>2600</v>
      </c>
      <c r="D2086" s="8" t="n">
        <v>1951</v>
      </c>
      <c r="E2086" s="9" t="n">
        <v>0.25</v>
      </c>
      <c r="F2086" s="10" t="n">
        <f aca="false">ROUND(D2086*(1+E2086)*(1+$G$2)/50,0)*50</f>
        <v>2600</v>
      </c>
      <c r="G2086" s="7" t="n">
        <f aca="false">D2086*E2086</f>
        <v>487.75</v>
      </c>
    </row>
    <row r="2087" customFormat="false" ht="15" hidden="false" customHeight="false" outlineLevel="0" collapsed="false">
      <c r="A2087" s="6" t="s">
        <v>2044</v>
      </c>
      <c r="B2087" s="6" t="s">
        <v>2080</v>
      </c>
      <c r="C2087" s="7" t="n">
        <v>3350</v>
      </c>
      <c r="D2087" s="8" t="n">
        <v>2514</v>
      </c>
      <c r="E2087" s="9" t="n">
        <v>0.25</v>
      </c>
      <c r="F2087" s="10" t="n">
        <f aca="false">ROUND(D2087*(1+E2087)*(1+$G$2)/50,0)*50</f>
        <v>3350</v>
      </c>
      <c r="G2087" s="7" t="n">
        <f aca="false">D2087*E2087</f>
        <v>628.5</v>
      </c>
    </row>
    <row r="2088" customFormat="false" ht="15" hidden="false" customHeight="false" outlineLevel="0" collapsed="false">
      <c r="A2088" s="6" t="s">
        <v>2044</v>
      </c>
      <c r="B2088" s="6" t="s">
        <v>2081</v>
      </c>
      <c r="C2088" s="7" t="n">
        <v>10550</v>
      </c>
      <c r="D2088" s="8" t="n">
        <v>7917</v>
      </c>
      <c r="E2088" s="9" t="n">
        <v>0.25</v>
      </c>
      <c r="F2088" s="10" t="n">
        <f aca="false">ROUND(D2088*(1+E2088)*(1+$G$2)/50,0)*50</f>
        <v>10550</v>
      </c>
      <c r="G2088" s="7" t="n">
        <f aca="false">D2088*E2088</f>
        <v>1979.25</v>
      </c>
    </row>
    <row r="2089" customFormat="false" ht="15" hidden="false" customHeight="false" outlineLevel="0" collapsed="false">
      <c r="A2089" s="6" t="s">
        <v>2044</v>
      </c>
      <c r="B2089" s="6" t="s">
        <v>2082</v>
      </c>
      <c r="C2089" s="7" t="n">
        <v>9000</v>
      </c>
      <c r="D2089" s="8" t="n">
        <v>6754</v>
      </c>
      <c r="E2089" s="9" t="n">
        <v>0.25</v>
      </c>
      <c r="F2089" s="10" t="n">
        <f aca="false">ROUND(D2089*(1+E2089)*(1+$G$2)/50,0)*50</f>
        <v>9000</v>
      </c>
      <c r="G2089" s="7" t="n">
        <f aca="false">D2089*E2089</f>
        <v>1688.5</v>
      </c>
    </row>
    <row r="2090" customFormat="false" ht="15" hidden="false" customHeight="false" outlineLevel="0" collapsed="false">
      <c r="A2090" s="6" t="s">
        <v>2044</v>
      </c>
      <c r="B2090" s="6" t="s">
        <v>2083</v>
      </c>
      <c r="C2090" s="7" t="n">
        <v>10800</v>
      </c>
      <c r="D2090" s="8" t="n">
        <v>8105</v>
      </c>
      <c r="E2090" s="9" t="n">
        <v>0.25</v>
      </c>
      <c r="F2090" s="10" t="n">
        <f aca="false">ROUND(D2090*(1+E2090)*(1+$G$2)/50,0)*50</f>
        <v>10800</v>
      </c>
      <c r="G2090" s="7" t="n">
        <f aca="false">D2090*E2090</f>
        <v>2026.25</v>
      </c>
    </row>
    <row r="2091" customFormat="false" ht="15" hidden="false" customHeight="false" outlineLevel="0" collapsed="false">
      <c r="A2091" s="6" t="s">
        <v>2044</v>
      </c>
      <c r="B2091" s="6" t="s">
        <v>2084</v>
      </c>
      <c r="C2091" s="7" t="n">
        <v>7850</v>
      </c>
      <c r="D2091" s="8" t="n">
        <v>5891</v>
      </c>
      <c r="E2091" s="9" t="n">
        <v>0.25</v>
      </c>
      <c r="F2091" s="10" t="n">
        <f aca="false">ROUND(D2091*(1+E2091)*(1+$G$2)/50,0)*50</f>
        <v>7850</v>
      </c>
      <c r="G2091" s="7" t="n">
        <f aca="false">D2091*E2091</f>
        <v>1472.75</v>
      </c>
    </row>
    <row r="2092" customFormat="false" ht="15" hidden="false" customHeight="false" outlineLevel="0" collapsed="false">
      <c r="A2092" s="6" t="s">
        <v>2044</v>
      </c>
      <c r="B2092" s="6" t="s">
        <v>2085</v>
      </c>
      <c r="C2092" s="7" t="n">
        <v>7850</v>
      </c>
      <c r="D2092" s="8" t="n">
        <v>5891</v>
      </c>
      <c r="E2092" s="9" t="n">
        <v>0.25</v>
      </c>
      <c r="F2092" s="10" t="n">
        <f aca="false">ROUND(D2092*(1+E2092)*(1+$G$2)/50,0)*50</f>
        <v>7850</v>
      </c>
      <c r="G2092" s="7" t="n">
        <f aca="false">D2092*E2092</f>
        <v>1472.75</v>
      </c>
    </row>
    <row r="2093" customFormat="false" ht="15" hidden="false" customHeight="false" outlineLevel="0" collapsed="false">
      <c r="A2093" s="6" t="s">
        <v>2044</v>
      </c>
      <c r="B2093" s="6" t="s">
        <v>2086</v>
      </c>
      <c r="C2093" s="7" t="n">
        <v>7850</v>
      </c>
      <c r="D2093" s="8" t="n">
        <v>5891</v>
      </c>
      <c r="E2093" s="9" t="n">
        <v>0.25</v>
      </c>
      <c r="F2093" s="10" t="n">
        <f aca="false">ROUND(D2093*(1+E2093)*(1+$G$2)/50,0)*50</f>
        <v>7850</v>
      </c>
      <c r="G2093" s="7" t="n">
        <f aca="false">D2093*E2093</f>
        <v>1472.75</v>
      </c>
    </row>
    <row r="2094" customFormat="false" ht="15" hidden="false" customHeight="false" outlineLevel="0" collapsed="false">
      <c r="A2094" s="6" t="s">
        <v>2044</v>
      </c>
      <c r="B2094" s="6" t="s">
        <v>2087</v>
      </c>
      <c r="C2094" s="7" t="n">
        <v>7850</v>
      </c>
      <c r="D2094" s="8" t="n">
        <v>5891</v>
      </c>
      <c r="E2094" s="9" t="n">
        <v>0.25</v>
      </c>
      <c r="F2094" s="10" t="n">
        <f aca="false">ROUND(D2094*(1+E2094)*(1+$G$2)/50,0)*50</f>
        <v>7850</v>
      </c>
      <c r="G2094" s="7" t="n">
        <f aca="false">D2094*E2094</f>
        <v>1472.75</v>
      </c>
    </row>
    <row r="2095" customFormat="false" ht="15" hidden="false" customHeight="false" outlineLevel="0" collapsed="false">
      <c r="A2095" s="6" t="s">
        <v>2044</v>
      </c>
      <c r="B2095" s="6" t="s">
        <v>2088</v>
      </c>
      <c r="C2095" s="7" t="n">
        <v>7850</v>
      </c>
      <c r="D2095" s="8" t="n">
        <v>5891</v>
      </c>
      <c r="E2095" s="9" t="n">
        <v>0.25</v>
      </c>
      <c r="F2095" s="10" t="n">
        <f aca="false">ROUND(D2095*(1+E2095)*(1+$G$2)/50,0)*50</f>
        <v>7850</v>
      </c>
      <c r="G2095" s="7" t="n">
        <f aca="false">D2095*E2095</f>
        <v>1472.75</v>
      </c>
    </row>
    <row r="2096" customFormat="false" ht="15" hidden="false" customHeight="false" outlineLevel="0" collapsed="false">
      <c r="A2096" s="6" t="s">
        <v>2044</v>
      </c>
      <c r="B2096" s="6" t="s">
        <v>2089</v>
      </c>
      <c r="C2096" s="7" t="n">
        <v>7850</v>
      </c>
      <c r="D2096" s="8" t="n">
        <v>5891</v>
      </c>
      <c r="E2096" s="9" t="n">
        <v>0.25</v>
      </c>
      <c r="F2096" s="10" t="n">
        <f aca="false">ROUND(D2096*(1+E2096)*(1+$G$2)/50,0)*50</f>
        <v>7850</v>
      </c>
      <c r="G2096" s="7" t="n">
        <f aca="false">D2096*E2096</f>
        <v>1472.75</v>
      </c>
    </row>
    <row r="2097" customFormat="false" ht="15" hidden="false" customHeight="false" outlineLevel="0" collapsed="false">
      <c r="A2097" s="6" t="s">
        <v>2044</v>
      </c>
      <c r="B2097" s="6" t="s">
        <v>2090</v>
      </c>
      <c r="C2097" s="7" t="n">
        <v>7850</v>
      </c>
      <c r="D2097" s="8" t="n">
        <v>5891</v>
      </c>
      <c r="E2097" s="9" t="n">
        <v>0.25</v>
      </c>
      <c r="F2097" s="10" t="n">
        <f aca="false">ROUND(D2097*(1+E2097)*(1+$G$2)/50,0)*50</f>
        <v>7850</v>
      </c>
      <c r="G2097" s="7" t="n">
        <f aca="false">D2097*E2097</f>
        <v>1472.75</v>
      </c>
    </row>
    <row r="2098" customFormat="false" ht="15" hidden="false" customHeight="false" outlineLevel="0" collapsed="false">
      <c r="A2098" s="6" t="s">
        <v>2044</v>
      </c>
      <c r="B2098" s="6" t="s">
        <v>2091</v>
      </c>
      <c r="C2098" s="7" t="n">
        <v>7850</v>
      </c>
      <c r="D2098" s="8" t="n">
        <v>5891</v>
      </c>
      <c r="E2098" s="9" t="n">
        <v>0.25</v>
      </c>
      <c r="F2098" s="10" t="n">
        <f aca="false">ROUND(D2098*(1+E2098)*(1+$G$2)/50,0)*50</f>
        <v>7850</v>
      </c>
      <c r="G2098" s="7" t="n">
        <f aca="false">D2098*E2098</f>
        <v>1472.75</v>
      </c>
    </row>
    <row r="2099" customFormat="false" ht="15" hidden="false" customHeight="false" outlineLevel="0" collapsed="false">
      <c r="A2099" s="6" t="s">
        <v>2092</v>
      </c>
      <c r="B2099" s="6" t="s">
        <v>2093</v>
      </c>
      <c r="C2099" s="7" t="n">
        <v>2200</v>
      </c>
      <c r="D2099" s="8" t="n">
        <v>1651</v>
      </c>
      <c r="E2099" s="9" t="n">
        <v>0.25</v>
      </c>
      <c r="F2099" s="10" t="n">
        <f aca="false">ROUND(D2099*(1+E2099)*(1+$G$2)/50,0)*50</f>
        <v>2200</v>
      </c>
      <c r="G2099" s="7" t="n">
        <f aca="false">D2099*E2099</f>
        <v>412.75</v>
      </c>
    </row>
    <row r="2100" customFormat="false" ht="15" hidden="false" customHeight="false" outlineLevel="0" collapsed="false">
      <c r="A2100" s="6" t="s">
        <v>2092</v>
      </c>
      <c r="B2100" s="6" t="s">
        <v>2094</v>
      </c>
      <c r="C2100" s="7" t="n">
        <v>2200</v>
      </c>
      <c r="D2100" s="8" t="n">
        <v>1651</v>
      </c>
      <c r="E2100" s="9" t="n">
        <v>0.25</v>
      </c>
      <c r="F2100" s="10" t="n">
        <f aca="false">ROUND(D2100*(1+E2100)*(1+$G$2)/50,0)*50</f>
        <v>2200</v>
      </c>
      <c r="G2100" s="7" t="n">
        <f aca="false">D2100*E2100</f>
        <v>412.75</v>
      </c>
    </row>
    <row r="2101" customFormat="false" ht="15" hidden="false" customHeight="false" outlineLevel="0" collapsed="false">
      <c r="A2101" s="6" t="s">
        <v>2092</v>
      </c>
      <c r="B2101" s="6" t="s">
        <v>2095</v>
      </c>
      <c r="C2101" s="7" t="n">
        <v>2250</v>
      </c>
      <c r="D2101" s="8" t="n">
        <v>1689</v>
      </c>
      <c r="E2101" s="9" t="n">
        <v>0.25</v>
      </c>
      <c r="F2101" s="10" t="n">
        <f aca="false">ROUND(D2101*(1+E2101)*(1+$G$2)/50,0)*50</f>
        <v>2250</v>
      </c>
      <c r="G2101" s="7" t="n">
        <f aca="false">D2101*E2101</f>
        <v>422.25</v>
      </c>
    </row>
    <row r="2102" customFormat="false" ht="15" hidden="false" customHeight="false" outlineLevel="0" collapsed="false">
      <c r="A2102" s="6" t="s">
        <v>2092</v>
      </c>
      <c r="B2102" s="6" t="s">
        <v>2096</v>
      </c>
      <c r="C2102" s="7" t="n">
        <v>2000</v>
      </c>
      <c r="D2102" s="8" t="n">
        <v>1501</v>
      </c>
      <c r="E2102" s="9" t="n">
        <v>0.25</v>
      </c>
      <c r="F2102" s="10" t="n">
        <f aca="false">ROUND(D2102*(1+E2102)*(1+$G$2)/50,0)*50</f>
        <v>2000</v>
      </c>
      <c r="G2102" s="7" t="n">
        <f aca="false">D2102*E2102</f>
        <v>375.25</v>
      </c>
    </row>
    <row r="2103" customFormat="false" ht="15" hidden="false" customHeight="false" outlineLevel="0" collapsed="false">
      <c r="A2103" s="6" t="s">
        <v>2092</v>
      </c>
      <c r="B2103" s="6" t="s">
        <v>2097</v>
      </c>
      <c r="C2103" s="7" t="n">
        <v>3600</v>
      </c>
      <c r="D2103" s="8" t="n">
        <v>2702</v>
      </c>
      <c r="E2103" s="9" t="n">
        <v>0.25</v>
      </c>
      <c r="F2103" s="10" t="n">
        <f aca="false">ROUND(D2103*(1+E2103)*(1+$G$2)/50,0)*50</f>
        <v>3600</v>
      </c>
      <c r="G2103" s="7" t="n">
        <f aca="false">D2103*E2103</f>
        <v>675.5</v>
      </c>
    </row>
    <row r="2104" customFormat="false" ht="15" hidden="false" customHeight="false" outlineLevel="0" collapsed="false">
      <c r="A2104" s="6" t="s">
        <v>2092</v>
      </c>
      <c r="B2104" s="6" t="s">
        <v>2098</v>
      </c>
      <c r="C2104" s="7" t="n">
        <v>4200</v>
      </c>
      <c r="D2104" s="8" t="n">
        <v>3152</v>
      </c>
      <c r="E2104" s="9" t="n">
        <v>0.25</v>
      </c>
      <c r="F2104" s="10" t="n">
        <f aca="false">ROUND(D2104*(1+E2104)*(1+$G$2)/50,0)*50</f>
        <v>4200</v>
      </c>
      <c r="G2104" s="7" t="n">
        <f aca="false">D2104*E2104</f>
        <v>788</v>
      </c>
    </row>
    <row r="2105" customFormat="false" ht="15" hidden="false" customHeight="false" outlineLevel="0" collapsed="false">
      <c r="A2105" s="6" t="s">
        <v>2092</v>
      </c>
      <c r="B2105" s="6" t="s">
        <v>2099</v>
      </c>
      <c r="C2105" s="7" t="n">
        <v>3600</v>
      </c>
      <c r="D2105" s="8" t="n">
        <v>2702</v>
      </c>
      <c r="E2105" s="9" t="n">
        <v>0.25</v>
      </c>
      <c r="F2105" s="10" t="n">
        <f aca="false">ROUND(D2105*(1+E2105)*(1+$G$2)/50,0)*50</f>
        <v>3600</v>
      </c>
      <c r="G2105" s="7" t="n">
        <f aca="false">D2105*E2105</f>
        <v>675.5</v>
      </c>
    </row>
    <row r="2106" customFormat="false" ht="15" hidden="false" customHeight="false" outlineLevel="0" collapsed="false">
      <c r="A2106" s="6" t="s">
        <v>2092</v>
      </c>
      <c r="B2106" s="6" t="s">
        <v>2100</v>
      </c>
      <c r="C2106" s="7" t="n">
        <v>3600</v>
      </c>
      <c r="D2106" s="8" t="n">
        <v>2702</v>
      </c>
      <c r="E2106" s="9" t="n">
        <v>0.25</v>
      </c>
      <c r="F2106" s="10" t="n">
        <f aca="false">ROUND(D2106*(1+E2106)*(1+$G$2)/50,0)*50</f>
        <v>3600</v>
      </c>
      <c r="G2106" s="7" t="n">
        <f aca="false">D2106*E2106</f>
        <v>675.5</v>
      </c>
    </row>
    <row r="2107" customFormat="false" ht="15" hidden="false" customHeight="false" outlineLevel="0" collapsed="false">
      <c r="A2107" s="6" t="s">
        <v>2092</v>
      </c>
      <c r="B2107" s="6" t="s">
        <v>2101</v>
      </c>
      <c r="C2107" s="7" t="n">
        <v>3600</v>
      </c>
      <c r="D2107" s="8" t="n">
        <v>2702</v>
      </c>
      <c r="E2107" s="9" t="n">
        <v>0.25</v>
      </c>
      <c r="F2107" s="10" t="n">
        <f aca="false">ROUND(D2107*(1+E2107)*(1+$G$2)/50,0)*50</f>
        <v>3600</v>
      </c>
      <c r="G2107" s="7" t="n">
        <f aca="false">D2107*E2107</f>
        <v>675.5</v>
      </c>
    </row>
    <row r="2108" customFormat="false" ht="15" hidden="false" customHeight="false" outlineLevel="0" collapsed="false">
      <c r="A2108" s="6" t="s">
        <v>2092</v>
      </c>
      <c r="B2108" s="6" t="s">
        <v>2102</v>
      </c>
      <c r="C2108" s="7" t="n">
        <v>3600</v>
      </c>
      <c r="D2108" s="8" t="n">
        <v>2702</v>
      </c>
      <c r="E2108" s="9" t="n">
        <v>0.25</v>
      </c>
      <c r="F2108" s="10" t="n">
        <f aca="false">ROUND(D2108*(1+E2108)*(1+$G$2)/50,0)*50</f>
        <v>3600</v>
      </c>
      <c r="G2108" s="7" t="n">
        <f aca="false">D2108*E2108</f>
        <v>675.5</v>
      </c>
    </row>
    <row r="2109" customFormat="false" ht="15" hidden="false" customHeight="false" outlineLevel="0" collapsed="false">
      <c r="A2109" s="6" t="s">
        <v>2092</v>
      </c>
      <c r="B2109" s="6" t="s">
        <v>2103</v>
      </c>
      <c r="C2109" s="7" t="n">
        <v>3600</v>
      </c>
      <c r="D2109" s="8" t="n">
        <v>2702</v>
      </c>
      <c r="E2109" s="9" t="n">
        <v>0.25</v>
      </c>
      <c r="F2109" s="10" t="n">
        <f aca="false">ROUND(D2109*(1+E2109)*(1+$G$2)/50,0)*50</f>
        <v>3600</v>
      </c>
      <c r="G2109" s="7" t="n">
        <f aca="false">D2109*E2109</f>
        <v>675.5</v>
      </c>
    </row>
    <row r="2110" customFormat="false" ht="15" hidden="false" customHeight="false" outlineLevel="0" collapsed="false">
      <c r="A2110" s="6" t="s">
        <v>2092</v>
      </c>
      <c r="B2110" s="6" t="s">
        <v>2104</v>
      </c>
      <c r="C2110" s="7" t="n">
        <v>3600</v>
      </c>
      <c r="D2110" s="8" t="n">
        <v>2702</v>
      </c>
      <c r="E2110" s="9" t="n">
        <v>0.25</v>
      </c>
      <c r="F2110" s="10" t="n">
        <f aca="false">ROUND(D2110*(1+E2110)*(1+$G$2)/50,0)*50</f>
        <v>3600</v>
      </c>
      <c r="G2110" s="7" t="n">
        <f aca="false">D2110*E2110</f>
        <v>675.5</v>
      </c>
    </row>
    <row r="2111" customFormat="false" ht="15" hidden="false" customHeight="false" outlineLevel="0" collapsed="false">
      <c r="A2111" s="6" t="s">
        <v>2092</v>
      </c>
      <c r="B2111" s="6" t="s">
        <v>2105</v>
      </c>
      <c r="C2111" s="7" t="n">
        <v>3600</v>
      </c>
      <c r="D2111" s="8" t="n">
        <v>2702</v>
      </c>
      <c r="E2111" s="9" t="n">
        <v>0.25</v>
      </c>
      <c r="F2111" s="10" t="n">
        <f aca="false">ROUND(D2111*(1+E2111)*(1+$G$2)/50,0)*50</f>
        <v>3600</v>
      </c>
      <c r="G2111" s="7" t="n">
        <f aca="false">D2111*E2111</f>
        <v>675.5</v>
      </c>
    </row>
    <row r="2112" customFormat="false" ht="15" hidden="false" customHeight="false" outlineLevel="0" collapsed="false">
      <c r="A2112" s="6" t="s">
        <v>2092</v>
      </c>
      <c r="B2112" s="6" t="s">
        <v>2106</v>
      </c>
      <c r="C2112" s="7" t="n">
        <v>3600</v>
      </c>
      <c r="D2112" s="8" t="n">
        <v>2702</v>
      </c>
      <c r="E2112" s="9" t="n">
        <v>0.25</v>
      </c>
      <c r="F2112" s="10" t="n">
        <f aca="false">ROUND(D2112*(1+E2112)*(1+$G$2)/50,0)*50</f>
        <v>3600</v>
      </c>
      <c r="G2112" s="7" t="n">
        <f aca="false">D2112*E2112</f>
        <v>675.5</v>
      </c>
    </row>
    <row r="2113" customFormat="false" ht="15" hidden="false" customHeight="false" outlineLevel="0" collapsed="false">
      <c r="A2113" s="6" t="s">
        <v>2092</v>
      </c>
      <c r="B2113" s="6" t="s">
        <v>2107</v>
      </c>
      <c r="C2113" s="7" t="n">
        <v>3600</v>
      </c>
      <c r="D2113" s="8" t="n">
        <v>2702</v>
      </c>
      <c r="E2113" s="9" t="n">
        <v>0.25</v>
      </c>
      <c r="F2113" s="10" t="n">
        <f aca="false">ROUND(D2113*(1+E2113)*(1+$G$2)/50,0)*50</f>
        <v>3600</v>
      </c>
      <c r="G2113" s="7" t="n">
        <f aca="false">D2113*E2113</f>
        <v>675.5</v>
      </c>
    </row>
    <row r="2114" customFormat="false" ht="15" hidden="false" customHeight="false" outlineLevel="0" collapsed="false">
      <c r="A2114" s="6" t="s">
        <v>2092</v>
      </c>
      <c r="B2114" s="6" t="s">
        <v>2108</v>
      </c>
      <c r="C2114" s="7" t="n">
        <v>3600</v>
      </c>
      <c r="D2114" s="8" t="n">
        <v>2702</v>
      </c>
      <c r="E2114" s="9" t="n">
        <v>0.25</v>
      </c>
      <c r="F2114" s="10" t="n">
        <f aca="false">ROUND(D2114*(1+E2114)*(1+$G$2)/50,0)*50</f>
        <v>3600</v>
      </c>
      <c r="G2114" s="7" t="n">
        <f aca="false">D2114*E2114</f>
        <v>675.5</v>
      </c>
    </row>
    <row r="2115" customFormat="false" ht="15" hidden="false" customHeight="false" outlineLevel="0" collapsed="false">
      <c r="A2115" s="6" t="s">
        <v>2092</v>
      </c>
      <c r="B2115" s="6" t="s">
        <v>2109</v>
      </c>
      <c r="C2115" s="7" t="n">
        <v>3600</v>
      </c>
      <c r="D2115" s="8" t="n">
        <v>2702</v>
      </c>
      <c r="E2115" s="9" t="n">
        <v>0.25</v>
      </c>
      <c r="F2115" s="10" t="n">
        <f aca="false">ROUND(D2115*(1+E2115)*(1+$G$2)/50,0)*50</f>
        <v>3600</v>
      </c>
      <c r="G2115" s="7" t="n">
        <f aca="false">D2115*E2115</f>
        <v>675.5</v>
      </c>
    </row>
    <row r="2116" customFormat="false" ht="15" hidden="false" customHeight="false" outlineLevel="0" collapsed="false">
      <c r="A2116" s="6" t="s">
        <v>2092</v>
      </c>
      <c r="B2116" s="6" t="s">
        <v>2110</v>
      </c>
      <c r="C2116" s="7" t="n">
        <v>4200</v>
      </c>
      <c r="D2116" s="8" t="n">
        <v>3152</v>
      </c>
      <c r="E2116" s="9" t="n">
        <v>0.25</v>
      </c>
      <c r="F2116" s="10" t="n">
        <f aca="false">ROUND(D2116*(1+E2116)*(1+$G$2)/50,0)*50</f>
        <v>4200</v>
      </c>
      <c r="G2116" s="7" t="n">
        <f aca="false">D2116*E2116</f>
        <v>788</v>
      </c>
    </row>
    <row r="2117" customFormat="false" ht="15" hidden="false" customHeight="false" outlineLevel="0" collapsed="false">
      <c r="A2117" s="6" t="s">
        <v>2092</v>
      </c>
      <c r="B2117" s="6" t="s">
        <v>2111</v>
      </c>
      <c r="C2117" s="7" t="n">
        <v>3600</v>
      </c>
      <c r="D2117" s="8" t="n">
        <v>2702</v>
      </c>
      <c r="E2117" s="9" t="n">
        <v>0.25</v>
      </c>
      <c r="F2117" s="10" t="n">
        <f aca="false">ROUND(D2117*(1+E2117)*(1+$G$2)/50,0)*50</f>
        <v>3600</v>
      </c>
      <c r="G2117" s="7" t="n">
        <f aca="false">D2117*E2117</f>
        <v>675.5</v>
      </c>
    </row>
    <row r="2118" customFormat="false" ht="15" hidden="false" customHeight="false" outlineLevel="0" collapsed="false">
      <c r="A2118" s="6" t="s">
        <v>2092</v>
      </c>
      <c r="B2118" s="6" t="s">
        <v>2112</v>
      </c>
      <c r="C2118" s="7" t="n">
        <v>3600</v>
      </c>
      <c r="D2118" s="8" t="n">
        <v>2702</v>
      </c>
      <c r="E2118" s="9" t="n">
        <v>0.25</v>
      </c>
      <c r="F2118" s="10" t="n">
        <f aca="false">ROUND(D2118*(1+E2118)*(1+$G$2)/50,0)*50</f>
        <v>3600</v>
      </c>
      <c r="G2118" s="7" t="n">
        <f aca="false">D2118*E2118</f>
        <v>675.5</v>
      </c>
    </row>
    <row r="2119" customFormat="false" ht="15" hidden="false" customHeight="false" outlineLevel="0" collapsed="false">
      <c r="A2119" s="6" t="s">
        <v>2092</v>
      </c>
      <c r="B2119" s="6" t="s">
        <v>2113</v>
      </c>
      <c r="C2119" s="7" t="n">
        <v>4200</v>
      </c>
      <c r="D2119" s="8" t="n">
        <v>3152</v>
      </c>
      <c r="E2119" s="9" t="n">
        <v>0.25</v>
      </c>
      <c r="F2119" s="10" t="n">
        <f aca="false">ROUND(D2119*(1+E2119)*(1+$G$2)/50,0)*50</f>
        <v>4200</v>
      </c>
      <c r="G2119" s="7" t="n">
        <f aca="false">D2119*E2119</f>
        <v>788</v>
      </c>
    </row>
    <row r="2120" customFormat="false" ht="15" hidden="false" customHeight="false" outlineLevel="0" collapsed="false">
      <c r="A2120" s="6" t="s">
        <v>2092</v>
      </c>
      <c r="B2120" s="6" t="s">
        <v>2114</v>
      </c>
      <c r="C2120" s="7" t="n">
        <v>3600</v>
      </c>
      <c r="D2120" s="8" t="n">
        <v>2702</v>
      </c>
      <c r="E2120" s="9" t="n">
        <v>0.25</v>
      </c>
      <c r="F2120" s="10" t="n">
        <f aca="false">ROUND(D2120*(1+E2120)*(1+$G$2)/50,0)*50</f>
        <v>3600</v>
      </c>
      <c r="G2120" s="7" t="n">
        <f aca="false">D2120*E2120</f>
        <v>675.5</v>
      </c>
    </row>
    <row r="2121" customFormat="false" ht="15" hidden="false" customHeight="false" outlineLevel="0" collapsed="false">
      <c r="A2121" s="6" t="s">
        <v>2092</v>
      </c>
      <c r="B2121" s="6" t="s">
        <v>2115</v>
      </c>
      <c r="C2121" s="7" t="n">
        <v>4200</v>
      </c>
      <c r="D2121" s="8" t="n">
        <v>3152</v>
      </c>
      <c r="E2121" s="9" t="n">
        <v>0.25</v>
      </c>
      <c r="F2121" s="10" t="n">
        <f aca="false">ROUND(D2121*(1+E2121)*(1+$G$2)/50,0)*50</f>
        <v>4200</v>
      </c>
      <c r="G2121" s="7" t="n">
        <f aca="false">D2121*E2121</f>
        <v>788</v>
      </c>
    </row>
    <row r="2122" customFormat="false" ht="15" hidden="false" customHeight="false" outlineLevel="0" collapsed="false">
      <c r="A2122" s="6" t="s">
        <v>2092</v>
      </c>
      <c r="B2122" s="6" t="s">
        <v>2116</v>
      </c>
      <c r="C2122" s="7" t="n">
        <v>1550</v>
      </c>
      <c r="D2122" s="8" t="n">
        <v>1163</v>
      </c>
      <c r="E2122" s="9" t="n">
        <v>0.25</v>
      </c>
      <c r="F2122" s="10" t="n">
        <f aca="false">ROUND(D2122*(1+E2122)*(1+$G$2)/50,0)*50</f>
        <v>1550</v>
      </c>
      <c r="G2122" s="7" t="n">
        <f aca="false">D2122*E2122</f>
        <v>290.75</v>
      </c>
    </row>
    <row r="2123" customFormat="false" ht="15" hidden="false" customHeight="false" outlineLevel="0" collapsed="false">
      <c r="A2123" s="6" t="s">
        <v>2092</v>
      </c>
      <c r="B2123" s="6" t="s">
        <v>2117</v>
      </c>
      <c r="C2123" s="7" t="n">
        <v>2100</v>
      </c>
      <c r="D2123" s="8" t="n">
        <v>1576</v>
      </c>
      <c r="E2123" s="9" t="n">
        <v>0.25</v>
      </c>
      <c r="F2123" s="10" t="n">
        <f aca="false">ROUND(D2123*(1+E2123)*(1+$G$2)/50,0)*50</f>
        <v>2100</v>
      </c>
      <c r="G2123" s="7" t="n">
        <f aca="false">D2123*E2123</f>
        <v>394</v>
      </c>
    </row>
    <row r="2124" customFormat="false" ht="15" hidden="false" customHeight="false" outlineLevel="0" collapsed="false">
      <c r="A2124" s="6" t="s">
        <v>2092</v>
      </c>
      <c r="B2124" s="6" t="s">
        <v>2118</v>
      </c>
      <c r="C2124" s="7" t="n">
        <v>2100</v>
      </c>
      <c r="D2124" s="8" t="n">
        <v>1576</v>
      </c>
      <c r="E2124" s="9" t="n">
        <v>0.25</v>
      </c>
      <c r="F2124" s="10" t="n">
        <f aca="false">ROUND(D2124*(1+E2124)*(1+$G$2)/50,0)*50</f>
        <v>2100</v>
      </c>
      <c r="G2124" s="7" t="n">
        <f aca="false">D2124*E2124</f>
        <v>394</v>
      </c>
    </row>
    <row r="2125" customFormat="false" ht="15" hidden="false" customHeight="false" outlineLevel="0" collapsed="false">
      <c r="A2125" s="6" t="s">
        <v>2092</v>
      </c>
      <c r="B2125" s="6" t="s">
        <v>2119</v>
      </c>
      <c r="C2125" s="7" t="n">
        <v>2250</v>
      </c>
      <c r="D2125" s="8" t="n">
        <v>1689</v>
      </c>
      <c r="E2125" s="9" t="n">
        <v>0.25</v>
      </c>
      <c r="F2125" s="10" t="n">
        <f aca="false">ROUND(D2125*(1+E2125)*(1+$G$2)/50,0)*50</f>
        <v>2250</v>
      </c>
      <c r="G2125" s="7" t="n">
        <f aca="false">D2125*E2125</f>
        <v>422.25</v>
      </c>
    </row>
    <row r="2126" customFormat="false" ht="15" hidden="false" customHeight="false" outlineLevel="0" collapsed="false">
      <c r="A2126" s="6" t="s">
        <v>2092</v>
      </c>
      <c r="B2126" s="6" t="s">
        <v>2120</v>
      </c>
      <c r="C2126" s="7" t="n">
        <v>2100</v>
      </c>
      <c r="D2126" s="8" t="n">
        <v>1576</v>
      </c>
      <c r="E2126" s="9" t="n">
        <v>0.25</v>
      </c>
      <c r="F2126" s="10" t="n">
        <f aca="false">ROUND(D2126*(1+E2126)*(1+$G$2)/50,0)*50</f>
        <v>2100</v>
      </c>
      <c r="G2126" s="7" t="n">
        <f aca="false">D2126*E2126</f>
        <v>394</v>
      </c>
    </row>
    <row r="2127" customFormat="false" ht="15" hidden="false" customHeight="false" outlineLevel="0" collapsed="false">
      <c r="A2127" s="6" t="s">
        <v>2092</v>
      </c>
      <c r="B2127" s="6" t="s">
        <v>2121</v>
      </c>
      <c r="C2127" s="7" t="n">
        <v>2250</v>
      </c>
      <c r="D2127" s="8" t="n">
        <v>1689</v>
      </c>
      <c r="E2127" s="9" t="n">
        <v>0.25</v>
      </c>
      <c r="F2127" s="10" t="n">
        <f aca="false">ROUND(D2127*(1+E2127)*(1+$G$2)/50,0)*50</f>
        <v>2250</v>
      </c>
      <c r="G2127" s="7" t="n">
        <f aca="false">D2127*E2127</f>
        <v>422.25</v>
      </c>
    </row>
    <row r="2128" customFormat="false" ht="15" hidden="false" customHeight="false" outlineLevel="0" collapsed="false">
      <c r="A2128" s="6" t="s">
        <v>2122</v>
      </c>
      <c r="B2128" s="6" t="s">
        <v>2123</v>
      </c>
      <c r="C2128" s="7" t="n">
        <v>11750</v>
      </c>
      <c r="D2128" s="8" t="n">
        <v>8818</v>
      </c>
      <c r="E2128" s="9" t="n">
        <v>0.25</v>
      </c>
      <c r="F2128" s="10" t="n">
        <f aca="false">ROUND(D2128*(1+E2128)*(1+$G$2)/50,0)*50</f>
        <v>11750</v>
      </c>
      <c r="G2128" s="7" t="n">
        <f aca="false">D2128*E2128</f>
        <v>2204.5</v>
      </c>
    </row>
    <row r="2129" customFormat="false" ht="15" hidden="false" customHeight="false" outlineLevel="0" collapsed="false">
      <c r="A2129" s="6" t="s">
        <v>2122</v>
      </c>
      <c r="B2129" s="6" t="s">
        <v>2124</v>
      </c>
      <c r="C2129" s="7" t="n">
        <v>34500</v>
      </c>
      <c r="D2129" s="8" t="n">
        <v>25891</v>
      </c>
      <c r="E2129" s="9" t="n">
        <v>0.25</v>
      </c>
      <c r="F2129" s="10" t="n">
        <f aca="false">ROUND(D2129*(1+E2129)*(1+$G$2)/50,0)*50</f>
        <v>34500</v>
      </c>
      <c r="G2129" s="7" t="n">
        <f aca="false">D2129*E2129</f>
        <v>6472.75</v>
      </c>
    </row>
    <row r="2130" customFormat="false" ht="15" hidden="false" customHeight="false" outlineLevel="0" collapsed="false">
      <c r="A2130" s="6" t="s">
        <v>2122</v>
      </c>
      <c r="B2130" s="6" t="s">
        <v>2125</v>
      </c>
      <c r="C2130" s="7" t="n">
        <v>31850</v>
      </c>
      <c r="D2130" s="8" t="n">
        <v>23902</v>
      </c>
      <c r="E2130" s="9" t="n">
        <v>0.25</v>
      </c>
      <c r="F2130" s="10" t="n">
        <f aca="false">ROUND(D2130*(1+E2130)*(1+$G$2)/50,0)*50</f>
        <v>31850</v>
      </c>
      <c r="G2130" s="7" t="n">
        <f aca="false">D2130*E2130</f>
        <v>5975.5</v>
      </c>
    </row>
    <row r="2131" customFormat="false" ht="15" hidden="false" customHeight="false" outlineLevel="0" collapsed="false">
      <c r="A2131" s="6" t="s">
        <v>2122</v>
      </c>
      <c r="B2131" s="6" t="s">
        <v>2126</v>
      </c>
      <c r="C2131" s="7" t="n">
        <v>59950</v>
      </c>
      <c r="D2131" s="8" t="n">
        <v>44991</v>
      </c>
      <c r="E2131" s="9" t="n">
        <v>0.25</v>
      </c>
      <c r="F2131" s="10" t="n">
        <f aca="false">ROUND(D2131*(1+E2131)*(1+$G$2)/50,0)*50</f>
        <v>59950</v>
      </c>
      <c r="G2131" s="7" t="n">
        <f aca="false">D2131*E2131</f>
        <v>11247.75</v>
      </c>
    </row>
    <row r="2132" customFormat="false" ht="15" hidden="false" customHeight="false" outlineLevel="0" collapsed="false">
      <c r="A2132" s="6" t="s">
        <v>2122</v>
      </c>
      <c r="B2132" s="6" t="s">
        <v>2127</v>
      </c>
      <c r="C2132" s="7" t="n">
        <v>13200</v>
      </c>
      <c r="D2132" s="8" t="n">
        <v>9906</v>
      </c>
      <c r="E2132" s="9" t="n">
        <v>0.25</v>
      </c>
      <c r="F2132" s="10" t="n">
        <f aca="false">ROUND(D2132*(1+E2132)*(1+$G$2)/50,0)*50</f>
        <v>13200</v>
      </c>
      <c r="G2132" s="7" t="n">
        <f aca="false">D2132*E2132</f>
        <v>2476.5</v>
      </c>
    </row>
    <row r="2133" customFormat="false" ht="15" hidden="false" customHeight="false" outlineLevel="0" collapsed="false">
      <c r="A2133" s="6" t="s">
        <v>2122</v>
      </c>
      <c r="B2133" s="6" t="s">
        <v>2128</v>
      </c>
      <c r="C2133" s="7" t="n">
        <v>14400</v>
      </c>
      <c r="D2133" s="8" t="n">
        <v>10807</v>
      </c>
      <c r="E2133" s="9" t="n">
        <v>0.25</v>
      </c>
      <c r="F2133" s="10" t="n">
        <f aca="false">ROUND(D2133*(1+E2133)*(1+$G$2)/50,0)*50</f>
        <v>14400</v>
      </c>
      <c r="G2133" s="7" t="n">
        <f aca="false">D2133*E2133</f>
        <v>2701.75</v>
      </c>
    </row>
    <row r="2134" customFormat="false" ht="15" hidden="false" customHeight="false" outlineLevel="0" collapsed="false">
      <c r="A2134" s="6" t="s">
        <v>2122</v>
      </c>
      <c r="B2134" s="6" t="s">
        <v>2129</v>
      </c>
      <c r="C2134" s="7" t="n">
        <v>16250</v>
      </c>
      <c r="D2134" s="8" t="n">
        <v>12195</v>
      </c>
      <c r="E2134" s="9" t="n">
        <v>0.25</v>
      </c>
      <c r="F2134" s="10" t="n">
        <f aca="false">ROUND(D2134*(1+E2134)*(1+$G$2)/50,0)*50</f>
        <v>16250</v>
      </c>
      <c r="G2134" s="7" t="n">
        <f aca="false">D2134*E2134</f>
        <v>3048.75</v>
      </c>
    </row>
    <row r="2135" customFormat="false" ht="15" hidden="false" customHeight="false" outlineLevel="0" collapsed="false">
      <c r="A2135" s="6" t="s">
        <v>2122</v>
      </c>
      <c r="B2135" s="6" t="s">
        <v>2130</v>
      </c>
      <c r="C2135" s="7" t="n">
        <v>26000</v>
      </c>
      <c r="D2135" s="8" t="n">
        <v>19512</v>
      </c>
      <c r="E2135" s="9" t="n">
        <v>0.25</v>
      </c>
      <c r="F2135" s="10" t="n">
        <f aca="false">ROUND(D2135*(1+E2135)*(1+$G$2)/50,0)*50</f>
        <v>26000</v>
      </c>
      <c r="G2135" s="7" t="n">
        <f aca="false">D2135*E2135</f>
        <v>4878</v>
      </c>
    </row>
    <row r="2136" customFormat="false" ht="15" hidden="false" customHeight="false" outlineLevel="0" collapsed="false">
      <c r="A2136" s="6" t="s">
        <v>2122</v>
      </c>
      <c r="B2136" s="6" t="s">
        <v>2131</v>
      </c>
      <c r="C2136" s="7" t="n">
        <v>22900</v>
      </c>
      <c r="D2136" s="8" t="n">
        <v>17186</v>
      </c>
      <c r="E2136" s="9" t="n">
        <v>0.25</v>
      </c>
      <c r="F2136" s="10" t="n">
        <f aca="false">ROUND(D2136*(1+E2136)*(1+$G$2)/50,0)*50</f>
        <v>22900</v>
      </c>
      <c r="G2136" s="7" t="n">
        <f aca="false">D2136*E2136</f>
        <v>4296.5</v>
      </c>
    </row>
    <row r="2137" customFormat="false" ht="15" hidden="false" customHeight="false" outlineLevel="0" collapsed="false">
      <c r="A2137" s="6" t="s">
        <v>2122</v>
      </c>
      <c r="B2137" s="6" t="s">
        <v>2132</v>
      </c>
      <c r="C2137" s="7" t="n">
        <v>28750</v>
      </c>
      <c r="D2137" s="8" t="n">
        <v>21576</v>
      </c>
      <c r="E2137" s="9" t="n">
        <v>0.25</v>
      </c>
      <c r="F2137" s="10" t="n">
        <f aca="false">ROUND(D2137*(1+E2137)*(1+$G$2)/50,0)*50</f>
        <v>28750</v>
      </c>
      <c r="G2137" s="7" t="n">
        <f aca="false">D2137*E2137</f>
        <v>5394</v>
      </c>
    </row>
    <row r="2138" customFormat="false" ht="15" hidden="false" customHeight="false" outlineLevel="0" collapsed="false">
      <c r="A2138" s="6" t="s">
        <v>2122</v>
      </c>
      <c r="B2138" s="6" t="s">
        <v>2133</v>
      </c>
      <c r="C2138" s="7" t="n">
        <v>28750</v>
      </c>
      <c r="D2138" s="8" t="n">
        <v>21576</v>
      </c>
      <c r="E2138" s="9" t="n">
        <v>0.25</v>
      </c>
      <c r="F2138" s="10" t="n">
        <f aca="false">ROUND(D2138*(1+E2138)*(1+$G$2)/50,0)*50</f>
        <v>28750</v>
      </c>
      <c r="G2138" s="7" t="n">
        <f aca="false">D2138*E2138</f>
        <v>5394</v>
      </c>
    </row>
    <row r="2139" customFormat="false" ht="15" hidden="false" customHeight="false" outlineLevel="0" collapsed="false">
      <c r="A2139" s="6" t="s">
        <v>2122</v>
      </c>
      <c r="B2139" s="6" t="s">
        <v>2134</v>
      </c>
      <c r="C2139" s="7" t="n">
        <v>28750</v>
      </c>
      <c r="D2139" s="8" t="n">
        <v>21576</v>
      </c>
      <c r="E2139" s="9" t="n">
        <v>0.25</v>
      </c>
      <c r="F2139" s="10" t="n">
        <f aca="false">ROUND(D2139*(1+E2139)*(1+$G$2)/50,0)*50</f>
        <v>28750</v>
      </c>
      <c r="G2139" s="7" t="n">
        <f aca="false">D2139*E2139</f>
        <v>5394</v>
      </c>
    </row>
    <row r="2140" customFormat="false" ht="15" hidden="false" customHeight="false" outlineLevel="0" collapsed="false">
      <c r="A2140" s="6" t="s">
        <v>2122</v>
      </c>
      <c r="B2140" s="6" t="s">
        <v>2135</v>
      </c>
      <c r="C2140" s="7" t="n">
        <v>14650</v>
      </c>
      <c r="D2140" s="8" t="n">
        <v>10994</v>
      </c>
      <c r="E2140" s="9" t="n">
        <v>0.25</v>
      </c>
      <c r="F2140" s="10" t="n">
        <f aca="false">ROUND(D2140*(1+E2140)*(1+$G$2)/50,0)*50</f>
        <v>14650</v>
      </c>
      <c r="G2140" s="7" t="n">
        <f aca="false">D2140*E2140</f>
        <v>2748.5</v>
      </c>
    </row>
    <row r="2141" customFormat="false" ht="15" hidden="false" customHeight="false" outlineLevel="0" collapsed="false">
      <c r="A2141" s="6" t="s">
        <v>2122</v>
      </c>
      <c r="B2141" s="6" t="s">
        <v>2136</v>
      </c>
      <c r="C2141" s="7" t="n">
        <v>14650</v>
      </c>
      <c r="D2141" s="8" t="n">
        <v>10994</v>
      </c>
      <c r="E2141" s="9" t="n">
        <v>0.25</v>
      </c>
      <c r="F2141" s="10" t="n">
        <f aca="false">ROUND(D2141*(1+E2141)*(1+$G$2)/50,0)*50</f>
        <v>14650</v>
      </c>
      <c r="G2141" s="7" t="n">
        <f aca="false">D2141*E2141</f>
        <v>2748.5</v>
      </c>
    </row>
    <row r="2142" customFormat="false" ht="15" hidden="false" customHeight="false" outlineLevel="0" collapsed="false">
      <c r="A2142" s="6" t="s">
        <v>2122</v>
      </c>
      <c r="B2142" s="6" t="s">
        <v>2137</v>
      </c>
      <c r="C2142" s="7" t="n">
        <v>14000</v>
      </c>
      <c r="D2142" s="8" t="n">
        <v>10507</v>
      </c>
      <c r="E2142" s="9" t="n">
        <v>0.25</v>
      </c>
      <c r="F2142" s="10" t="n">
        <f aca="false">ROUND(D2142*(1+E2142)*(1+$G$2)/50,0)*50</f>
        <v>14000</v>
      </c>
      <c r="G2142" s="7" t="n">
        <f aca="false">D2142*E2142</f>
        <v>2626.75</v>
      </c>
    </row>
    <row r="2143" customFormat="false" ht="15" hidden="false" customHeight="false" outlineLevel="0" collapsed="false">
      <c r="A2143" s="6" t="s">
        <v>2122</v>
      </c>
      <c r="B2143" s="6" t="s">
        <v>2138</v>
      </c>
      <c r="C2143" s="7" t="n">
        <v>6100</v>
      </c>
      <c r="D2143" s="8" t="n">
        <v>4578</v>
      </c>
      <c r="E2143" s="9" t="n">
        <v>0.25</v>
      </c>
      <c r="F2143" s="10" t="n">
        <f aca="false">ROUND(D2143*(1+E2143)*(1+$G$2)/50,0)*50</f>
        <v>6100</v>
      </c>
      <c r="G2143" s="7" t="n">
        <f aca="false">D2143*E2143</f>
        <v>1144.5</v>
      </c>
    </row>
    <row r="2144" customFormat="false" ht="15" hidden="false" customHeight="false" outlineLevel="0" collapsed="false">
      <c r="A2144" s="6" t="s">
        <v>2122</v>
      </c>
      <c r="B2144" s="6" t="s">
        <v>2139</v>
      </c>
      <c r="C2144" s="7" t="n">
        <v>6100</v>
      </c>
      <c r="D2144" s="8" t="n">
        <v>4578</v>
      </c>
      <c r="E2144" s="9" t="n">
        <v>0.25</v>
      </c>
      <c r="F2144" s="10" t="n">
        <f aca="false">ROUND(D2144*(1+E2144)*(1+$G$2)/50,0)*50</f>
        <v>6100</v>
      </c>
      <c r="G2144" s="7" t="n">
        <f aca="false">D2144*E2144</f>
        <v>1144.5</v>
      </c>
    </row>
    <row r="2145" customFormat="false" ht="15" hidden="false" customHeight="false" outlineLevel="0" collapsed="false">
      <c r="A2145" s="6" t="s">
        <v>2122</v>
      </c>
      <c r="B2145" s="6" t="s">
        <v>2140</v>
      </c>
      <c r="C2145" s="7" t="n">
        <v>18100</v>
      </c>
      <c r="D2145" s="8" t="n">
        <v>13583</v>
      </c>
      <c r="E2145" s="9" t="n">
        <v>0.25</v>
      </c>
      <c r="F2145" s="10" t="n">
        <f aca="false">ROUND(D2145*(1+E2145)*(1+$G$2)/50,0)*50</f>
        <v>18100</v>
      </c>
      <c r="G2145" s="7" t="n">
        <f aca="false">D2145*E2145</f>
        <v>3395.75</v>
      </c>
    </row>
    <row r="2146" customFormat="false" ht="15" hidden="false" customHeight="false" outlineLevel="0" collapsed="false">
      <c r="A2146" s="6" t="s">
        <v>2122</v>
      </c>
      <c r="B2146" s="6" t="s">
        <v>2141</v>
      </c>
      <c r="C2146" s="7" t="n">
        <v>26500</v>
      </c>
      <c r="D2146" s="8" t="n">
        <v>19887</v>
      </c>
      <c r="E2146" s="9" t="n">
        <v>0.25</v>
      </c>
      <c r="F2146" s="10" t="n">
        <f aca="false">ROUND(D2146*(1+E2146)*(1+$G$2)/50,0)*50</f>
        <v>26500</v>
      </c>
      <c r="G2146" s="7" t="n">
        <f aca="false">D2146*E2146</f>
        <v>4971.75</v>
      </c>
    </row>
    <row r="2147" customFormat="false" ht="15" hidden="false" customHeight="false" outlineLevel="0" collapsed="false">
      <c r="A2147" s="6" t="s">
        <v>2122</v>
      </c>
      <c r="B2147" s="6" t="s">
        <v>2142</v>
      </c>
      <c r="C2147" s="7" t="n">
        <v>39300</v>
      </c>
      <c r="D2147" s="8" t="n">
        <v>29493</v>
      </c>
      <c r="E2147" s="9" t="n">
        <v>0.25</v>
      </c>
      <c r="F2147" s="10" t="n">
        <f aca="false">ROUND(D2147*(1+E2147)*(1+$G$2)/50,0)*50</f>
        <v>39300</v>
      </c>
      <c r="G2147" s="7" t="n">
        <f aca="false">D2147*E2147</f>
        <v>7373.25</v>
      </c>
    </row>
    <row r="2148" customFormat="false" ht="15" hidden="false" customHeight="false" outlineLevel="0" collapsed="false">
      <c r="A2148" s="6" t="s">
        <v>2122</v>
      </c>
      <c r="B2148" s="6" t="s">
        <v>2143</v>
      </c>
      <c r="C2148" s="7" t="n">
        <v>14100</v>
      </c>
      <c r="D2148" s="8" t="n">
        <v>10582</v>
      </c>
      <c r="E2148" s="9" t="n">
        <v>0.25</v>
      </c>
      <c r="F2148" s="10" t="n">
        <f aca="false">ROUND(D2148*(1+E2148)*(1+$G$2)/50,0)*50</f>
        <v>14100</v>
      </c>
      <c r="G2148" s="7" t="n">
        <f aca="false">D2148*E2148</f>
        <v>2645.5</v>
      </c>
    </row>
    <row r="2149" customFormat="false" ht="15" hidden="false" customHeight="false" outlineLevel="0" collapsed="false">
      <c r="A2149" s="6" t="s">
        <v>2122</v>
      </c>
      <c r="B2149" s="6" t="s">
        <v>2144</v>
      </c>
      <c r="C2149" s="7" t="n">
        <v>13450</v>
      </c>
      <c r="D2149" s="8" t="n">
        <v>10094</v>
      </c>
      <c r="E2149" s="9" t="n">
        <v>0.25</v>
      </c>
      <c r="F2149" s="10" t="n">
        <f aca="false">ROUND(D2149*(1+E2149)*(1+$G$2)/50,0)*50</f>
        <v>13450</v>
      </c>
      <c r="G2149" s="7" t="n">
        <f aca="false">D2149*E2149</f>
        <v>2523.5</v>
      </c>
    </row>
    <row r="2150" customFormat="false" ht="15" hidden="false" customHeight="false" outlineLevel="0" collapsed="false">
      <c r="A2150" s="6" t="s">
        <v>2122</v>
      </c>
      <c r="B2150" s="6" t="s">
        <v>2145</v>
      </c>
      <c r="C2150" s="7" t="n">
        <v>49050</v>
      </c>
      <c r="D2150" s="8" t="n">
        <v>36811</v>
      </c>
      <c r="E2150" s="9" t="n">
        <v>0.25</v>
      </c>
      <c r="F2150" s="10" t="n">
        <f aca="false">ROUND(D2150*(1+E2150)*(1+$G$2)/50,0)*50</f>
        <v>49050</v>
      </c>
      <c r="G2150" s="7" t="n">
        <f aca="false">D2150*E2150</f>
        <v>9202.75</v>
      </c>
    </row>
    <row r="2151" customFormat="false" ht="15" hidden="false" customHeight="false" outlineLevel="0" collapsed="false">
      <c r="A2151" s="6" t="s">
        <v>2122</v>
      </c>
      <c r="B2151" s="6" t="s">
        <v>2146</v>
      </c>
      <c r="C2151" s="7" t="n">
        <v>6400</v>
      </c>
      <c r="D2151" s="8" t="n">
        <v>4803</v>
      </c>
      <c r="E2151" s="9" t="n">
        <v>0.25</v>
      </c>
      <c r="F2151" s="10" t="n">
        <f aca="false">ROUND(D2151*(1+E2151)*(1+$G$2)/50,0)*50</f>
        <v>6400</v>
      </c>
      <c r="G2151" s="7" t="n">
        <f aca="false">D2151*E2151</f>
        <v>1200.75</v>
      </c>
    </row>
    <row r="2152" customFormat="false" ht="15" hidden="false" customHeight="false" outlineLevel="0" collapsed="false">
      <c r="A2152" s="6" t="s">
        <v>2122</v>
      </c>
      <c r="B2152" s="6" t="s">
        <v>2147</v>
      </c>
      <c r="C2152" s="7" t="n">
        <v>23700</v>
      </c>
      <c r="D2152" s="8" t="n">
        <v>17786</v>
      </c>
      <c r="E2152" s="9" t="n">
        <v>0.25</v>
      </c>
      <c r="F2152" s="10" t="n">
        <f aca="false">ROUND(D2152*(1+E2152)*(1+$G$2)/50,0)*50</f>
        <v>23700</v>
      </c>
      <c r="G2152" s="7" t="n">
        <f aca="false">D2152*E2152</f>
        <v>4446.5</v>
      </c>
    </row>
    <row r="2153" customFormat="false" ht="15" hidden="false" customHeight="false" outlineLevel="0" collapsed="false">
      <c r="A2153" s="6" t="s">
        <v>2122</v>
      </c>
      <c r="B2153" s="6" t="s">
        <v>2148</v>
      </c>
      <c r="C2153" s="7" t="n">
        <v>50350</v>
      </c>
      <c r="D2153" s="8" t="n">
        <v>37786</v>
      </c>
      <c r="E2153" s="9" t="n">
        <v>0.25</v>
      </c>
      <c r="F2153" s="10" t="n">
        <f aca="false">ROUND(D2153*(1+E2153)*(1+$G$2)/50,0)*50</f>
        <v>50350</v>
      </c>
      <c r="G2153" s="7" t="n">
        <f aca="false">D2153*E2153</f>
        <v>9446.5</v>
      </c>
    </row>
    <row r="2154" customFormat="false" ht="15" hidden="false" customHeight="false" outlineLevel="0" collapsed="false">
      <c r="A2154" s="6" t="s">
        <v>2122</v>
      </c>
      <c r="B2154" s="6" t="s">
        <v>2149</v>
      </c>
      <c r="C2154" s="7" t="n">
        <v>23700</v>
      </c>
      <c r="D2154" s="8" t="n">
        <v>17786</v>
      </c>
      <c r="E2154" s="9" t="n">
        <v>0.25</v>
      </c>
      <c r="F2154" s="10" t="n">
        <f aca="false">ROUND(D2154*(1+E2154)*(1+$G$2)/50,0)*50</f>
        <v>23700</v>
      </c>
      <c r="G2154" s="7" t="n">
        <f aca="false">D2154*E2154</f>
        <v>4446.5</v>
      </c>
    </row>
    <row r="2155" customFormat="false" ht="15" hidden="false" customHeight="false" outlineLevel="0" collapsed="false">
      <c r="A2155" s="6" t="s">
        <v>2122</v>
      </c>
      <c r="B2155" s="6" t="s">
        <v>2150</v>
      </c>
      <c r="C2155" s="7" t="n">
        <v>13850</v>
      </c>
      <c r="D2155" s="8" t="n">
        <v>10394</v>
      </c>
      <c r="E2155" s="9" t="n">
        <v>0.25</v>
      </c>
      <c r="F2155" s="10" t="n">
        <f aca="false">ROUND(D2155*(1+E2155)*(1+$G$2)/50,0)*50</f>
        <v>13850</v>
      </c>
      <c r="G2155" s="7" t="n">
        <f aca="false">D2155*E2155</f>
        <v>2598.5</v>
      </c>
    </row>
    <row r="2156" customFormat="false" ht="15" hidden="false" customHeight="false" outlineLevel="0" collapsed="false">
      <c r="A2156" s="6" t="s">
        <v>2122</v>
      </c>
      <c r="B2156" s="6" t="s">
        <v>2151</v>
      </c>
      <c r="C2156" s="7" t="n">
        <v>22500</v>
      </c>
      <c r="D2156" s="8" t="n">
        <v>16886</v>
      </c>
      <c r="E2156" s="9" t="n">
        <v>0.25</v>
      </c>
      <c r="F2156" s="10" t="n">
        <f aca="false">ROUND(D2156*(1+E2156)*(1+$G$2)/50,0)*50</f>
        <v>22500</v>
      </c>
      <c r="G2156" s="7" t="n">
        <f aca="false">D2156*E2156</f>
        <v>4221.5</v>
      </c>
    </row>
    <row r="2157" customFormat="false" ht="15" hidden="false" customHeight="false" outlineLevel="0" collapsed="false">
      <c r="A2157" s="6" t="s">
        <v>2122</v>
      </c>
      <c r="B2157" s="6" t="s">
        <v>2152</v>
      </c>
      <c r="C2157" s="7" t="n">
        <v>6200</v>
      </c>
      <c r="D2157" s="8" t="n">
        <v>4653</v>
      </c>
      <c r="E2157" s="9" t="n">
        <v>0.25</v>
      </c>
      <c r="F2157" s="10" t="n">
        <f aca="false">ROUND(D2157*(1+E2157)*(1+$G$2)/50,0)*50</f>
        <v>6200</v>
      </c>
      <c r="G2157" s="7" t="n">
        <f aca="false">D2157*E2157</f>
        <v>1163.25</v>
      </c>
    </row>
    <row r="2158" customFormat="false" ht="15" hidden="false" customHeight="false" outlineLevel="0" collapsed="false">
      <c r="A2158" s="6" t="s">
        <v>2122</v>
      </c>
      <c r="B2158" s="6" t="s">
        <v>2153</v>
      </c>
      <c r="C2158" s="7" t="n">
        <v>6200</v>
      </c>
      <c r="D2158" s="8" t="n">
        <v>4653</v>
      </c>
      <c r="E2158" s="9" t="n">
        <v>0.25</v>
      </c>
      <c r="F2158" s="10" t="n">
        <f aca="false">ROUND(D2158*(1+E2158)*(1+$G$2)/50,0)*50</f>
        <v>6200</v>
      </c>
      <c r="G2158" s="7" t="n">
        <f aca="false">D2158*E2158</f>
        <v>1163.25</v>
      </c>
    </row>
    <row r="2159" customFormat="false" ht="15" hidden="false" customHeight="false" outlineLevel="0" collapsed="false">
      <c r="A2159" s="6" t="s">
        <v>2122</v>
      </c>
      <c r="B2159" s="6" t="s">
        <v>2154</v>
      </c>
      <c r="C2159" s="7" t="n">
        <v>20200</v>
      </c>
      <c r="D2159" s="8" t="n">
        <v>15159</v>
      </c>
      <c r="E2159" s="9" t="n">
        <v>0.25</v>
      </c>
      <c r="F2159" s="10" t="n">
        <f aca="false">ROUND(D2159*(1+E2159)*(1+$G$2)/50,0)*50</f>
        <v>20200</v>
      </c>
      <c r="G2159" s="7" t="n">
        <f aca="false">D2159*E2159</f>
        <v>3789.75</v>
      </c>
    </row>
    <row r="2160" customFormat="false" ht="15" hidden="false" customHeight="false" outlineLevel="0" collapsed="false">
      <c r="A2160" s="6" t="s">
        <v>2122</v>
      </c>
      <c r="B2160" s="6" t="s">
        <v>2155</v>
      </c>
      <c r="C2160" s="7" t="n">
        <v>34500</v>
      </c>
      <c r="D2160" s="8" t="n">
        <v>25891</v>
      </c>
      <c r="E2160" s="9" t="n">
        <v>0.25</v>
      </c>
      <c r="F2160" s="10" t="n">
        <f aca="false">ROUND(D2160*(1+E2160)*(1+$G$2)/50,0)*50</f>
        <v>34500</v>
      </c>
      <c r="G2160" s="7" t="n">
        <f aca="false">D2160*E2160</f>
        <v>6472.75</v>
      </c>
    </row>
    <row r="2161" customFormat="false" ht="15" hidden="false" customHeight="false" outlineLevel="0" collapsed="false">
      <c r="A2161" s="6" t="s">
        <v>2122</v>
      </c>
      <c r="B2161" s="6" t="s">
        <v>2156</v>
      </c>
      <c r="C2161" s="7" t="n">
        <v>30650</v>
      </c>
      <c r="D2161" s="8" t="n">
        <v>23002</v>
      </c>
      <c r="E2161" s="9" t="n">
        <v>0.25</v>
      </c>
      <c r="F2161" s="10" t="n">
        <f aca="false">ROUND(D2161*(1+E2161)*(1+$G$2)/50,0)*50</f>
        <v>30650</v>
      </c>
      <c r="G2161" s="7" t="n">
        <f aca="false">D2161*E2161</f>
        <v>5750.5</v>
      </c>
    </row>
    <row r="2162" customFormat="false" ht="15" hidden="false" customHeight="false" outlineLevel="0" collapsed="false">
      <c r="A2162" s="6" t="s">
        <v>2122</v>
      </c>
      <c r="B2162" s="6" t="s">
        <v>2157</v>
      </c>
      <c r="C2162" s="7" t="n">
        <v>34500</v>
      </c>
      <c r="D2162" s="8" t="n">
        <v>25891</v>
      </c>
      <c r="E2162" s="9" t="n">
        <v>0.25</v>
      </c>
      <c r="F2162" s="10" t="n">
        <f aca="false">ROUND(D2162*(1+E2162)*(1+$G$2)/50,0)*50</f>
        <v>34500</v>
      </c>
      <c r="G2162" s="7" t="n">
        <f aca="false">D2162*E2162</f>
        <v>6472.75</v>
      </c>
    </row>
    <row r="2163" customFormat="false" ht="15" hidden="false" customHeight="false" outlineLevel="0" collapsed="false">
      <c r="A2163" s="6" t="s">
        <v>2122</v>
      </c>
      <c r="B2163" s="6" t="s">
        <v>2158</v>
      </c>
      <c r="C2163" s="7" t="n">
        <v>34500</v>
      </c>
      <c r="D2163" s="8" t="n">
        <v>25891</v>
      </c>
      <c r="E2163" s="9" t="n">
        <v>0.25</v>
      </c>
      <c r="F2163" s="10" t="n">
        <f aca="false">ROUND(D2163*(1+E2163)*(1+$G$2)/50,0)*50</f>
        <v>34500</v>
      </c>
      <c r="G2163" s="7" t="n">
        <f aca="false">D2163*E2163</f>
        <v>6472.75</v>
      </c>
    </row>
    <row r="2164" customFormat="false" ht="15" hidden="false" customHeight="false" outlineLevel="0" collapsed="false">
      <c r="A2164" s="6" t="s">
        <v>2122</v>
      </c>
      <c r="B2164" s="6" t="s">
        <v>2159</v>
      </c>
      <c r="C2164" s="7" t="n">
        <v>34500</v>
      </c>
      <c r="D2164" s="8" t="n">
        <v>25891</v>
      </c>
      <c r="E2164" s="9" t="n">
        <v>0.25</v>
      </c>
      <c r="F2164" s="10" t="n">
        <f aca="false">ROUND(D2164*(1+E2164)*(1+$G$2)/50,0)*50</f>
        <v>34500</v>
      </c>
      <c r="G2164" s="7" t="n">
        <f aca="false">D2164*E2164</f>
        <v>6472.75</v>
      </c>
    </row>
    <row r="2165" customFormat="false" ht="15" hidden="false" customHeight="false" outlineLevel="0" collapsed="false">
      <c r="A2165" s="6" t="s">
        <v>2122</v>
      </c>
      <c r="B2165" s="6" t="s">
        <v>2160</v>
      </c>
      <c r="C2165" s="7" t="n">
        <v>34500</v>
      </c>
      <c r="D2165" s="8" t="n">
        <v>25891</v>
      </c>
      <c r="E2165" s="9" t="n">
        <v>0.25</v>
      </c>
      <c r="F2165" s="10" t="n">
        <f aca="false">ROUND(D2165*(1+E2165)*(1+$G$2)/50,0)*50</f>
        <v>34500</v>
      </c>
      <c r="G2165" s="7" t="n">
        <f aca="false">D2165*E2165</f>
        <v>6472.75</v>
      </c>
    </row>
    <row r="2166" customFormat="false" ht="15" hidden="false" customHeight="false" outlineLevel="0" collapsed="false">
      <c r="A2166" s="6" t="s">
        <v>2122</v>
      </c>
      <c r="B2166" s="6" t="s">
        <v>2161</v>
      </c>
      <c r="C2166" s="7" t="n">
        <v>34500</v>
      </c>
      <c r="D2166" s="8" t="n">
        <v>25891</v>
      </c>
      <c r="E2166" s="9" t="n">
        <v>0.25</v>
      </c>
      <c r="F2166" s="10" t="n">
        <f aca="false">ROUND(D2166*(1+E2166)*(1+$G$2)/50,0)*50</f>
        <v>34500</v>
      </c>
      <c r="G2166" s="7" t="n">
        <f aca="false">D2166*E2166</f>
        <v>6472.75</v>
      </c>
    </row>
    <row r="2167" customFormat="false" ht="15" hidden="false" customHeight="false" outlineLevel="0" collapsed="false">
      <c r="A2167" s="6" t="s">
        <v>2122</v>
      </c>
      <c r="B2167" s="6" t="s">
        <v>2162</v>
      </c>
      <c r="C2167" s="7" t="n">
        <v>34500</v>
      </c>
      <c r="D2167" s="8" t="n">
        <v>25891</v>
      </c>
      <c r="E2167" s="9" t="n">
        <v>0.25</v>
      </c>
      <c r="F2167" s="10" t="n">
        <f aca="false">ROUND(D2167*(1+E2167)*(1+$G$2)/50,0)*50</f>
        <v>34500</v>
      </c>
      <c r="G2167" s="7" t="n">
        <f aca="false">D2167*E2167</f>
        <v>6472.75</v>
      </c>
    </row>
    <row r="2168" customFormat="false" ht="15" hidden="false" customHeight="false" outlineLevel="0" collapsed="false">
      <c r="A2168" s="6" t="s">
        <v>2122</v>
      </c>
      <c r="B2168" s="6" t="s">
        <v>2163</v>
      </c>
      <c r="C2168" s="7" t="n">
        <v>34500</v>
      </c>
      <c r="D2168" s="8" t="n">
        <v>25891</v>
      </c>
      <c r="E2168" s="9" t="n">
        <v>0.25</v>
      </c>
      <c r="F2168" s="10" t="n">
        <f aca="false">ROUND(D2168*(1+E2168)*(1+$G$2)/50,0)*50</f>
        <v>34500</v>
      </c>
      <c r="G2168" s="7" t="n">
        <f aca="false">D2168*E2168</f>
        <v>6472.75</v>
      </c>
    </row>
    <row r="2169" customFormat="false" ht="15" hidden="false" customHeight="false" outlineLevel="0" collapsed="false">
      <c r="A2169" s="6" t="s">
        <v>2122</v>
      </c>
      <c r="B2169" s="6" t="s">
        <v>2164</v>
      </c>
      <c r="C2169" s="7" t="n">
        <v>6000</v>
      </c>
      <c r="D2169" s="8" t="n">
        <v>4503</v>
      </c>
      <c r="E2169" s="9" t="n">
        <v>0.25</v>
      </c>
      <c r="F2169" s="10" t="n">
        <f aca="false">ROUND(D2169*(1+E2169)*(1+$G$2)/50,0)*50</f>
        <v>6000</v>
      </c>
      <c r="G2169" s="7" t="n">
        <f aca="false">D2169*E2169</f>
        <v>1125.75</v>
      </c>
    </row>
    <row r="2170" customFormat="false" ht="15" hidden="false" customHeight="false" outlineLevel="0" collapsed="false">
      <c r="A2170" s="6" t="s">
        <v>2122</v>
      </c>
      <c r="B2170" s="6" t="s">
        <v>2165</v>
      </c>
      <c r="C2170" s="7" t="n">
        <v>6000</v>
      </c>
      <c r="D2170" s="8" t="n">
        <v>4503</v>
      </c>
      <c r="E2170" s="9" t="n">
        <v>0.25</v>
      </c>
      <c r="F2170" s="10" t="n">
        <f aca="false">ROUND(D2170*(1+E2170)*(1+$G$2)/50,0)*50</f>
        <v>6000</v>
      </c>
      <c r="G2170" s="7" t="n">
        <f aca="false">D2170*E2170</f>
        <v>1125.75</v>
      </c>
    </row>
    <row r="2171" customFormat="false" ht="15" hidden="false" customHeight="false" outlineLevel="0" collapsed="false">
      <c r="A2171" s="6" t="s">
        <v>2122</v>
      </c>
      <c r="B2171" s="6" t="s">
        <v>2166</v>
      </c>
      <c r="C2171" s="7" t="n">
        <v>6000</v>
      </c>
      <c r="D2171" s="8" t="n">
        <v>4503</v>
      </c>
      <c r="E2171" s="9" t="n">
        <v>0.25</v>
      </c>
      <c r="F2171" s="10" t="n">
        <f aca="false">ROUND(D2171*(1+E2171)*(1+$G$2)/50,0)*50</f>
        <v>6000</v>
      </c>
      <c r="G2171" s="7" t="n">
        <f aca="false">D2171*E2171</f>
        <v>1125.75</v>
      </c>
    </row>
    <row r="2172" customFormat="false" ht="15" hidden="false" customHeight="false" outlineLevel="0" collapsed="false">
      <c r="A2172" s="6" t="s">
        <v>2122</v>
      </c>
      <c r="B2172" s="6" t="s">
        <v>2167</v>
      </c>
      <c r="C2172" s="7" t="n">
        <v>6100</v>
      </c>
      <c r="D2172" s="8" t="n">
        <v>4578</v>
      </c>
      <c r="E2172" s="9" t="n">
        <v>0.25</v>
      </c>
      <c r="F2172" s="10" t="n">
        <f aca="false">ROUND(D2172*(1+E2172)*(1+$G$2)/50,0)*50</f>
        <v>6100</v>
      </c>
      <c r="G2172" s="7" t="n">
        <f aca="false">D2172*E2172</f>
        <v>1144.5</v>
      </c>
    </row>
    <row r="2173" customFormat="false" ht="15" hidden="false" customHeight="false" outlineLevel="0" collapsed="false">
      <c r="A2173" s="6" t="s">
        <v>2122</v>
      </c>
      <c r="B2173" s="6" t="s">
        <v>2168</v>
      </c>
      <c r="C2173" s="7" t="n">
        <v>7000</v>
      </c>
      <c r="D2173" s="8" t="n">
        <v>5253</v>
      </c>
      <c r="E2173" s="9" t="n">
        <v>0.25</v>
      </c>
      <c r="F2173" s="10" t="n">
        <f aca="false">ROUND(D2173*(1+E2173)*(1+$G$2)/50,0)*50</f>
        <v>7000</v>
      </c>
      <c r="G2173" s="7" t="n">
        <f aca="false">D2173*E2173</f>
        <v>1313.25</v>
      </c>
    </row>
    <row r="2174" customFormat="false" ht="15" hidden="false" customHeight="false" outlineLevel="0" collapsed="false">
      <c r="A2174" s="6" t="s">
        <v>2122</v>
      </c>
      <c r="B2174" s="6" t="s">
        <v>2169</v>
      </c>
      <c r="C2174" s="7" t="n">
        <v>6100</v>
      </c>
      <c r="D2174" s="8" t="n">
        <v>4578</v>
      </c>
      <c r="E2174" s="9" t="n">
        <v>0.25</v>
      </c>
      <c r="F2174" s="10" t="n">
        <f aca="false">ROUND(D2174*(1+E2174)*(1+$G$2)/50,0)*50</f>
        <v>6100</v>
      </c>
      <c r="G2174" s="7" t="n">
        <f aca="false">D2174*E2174</f>
        <v>1144.5</v>
      </c>
    </row>
    <row r="2175" customFormat="false" ht="15" hidden="false" customHeight="false" outlineLevel="0" collapsed="false">
      <c r="A2175" s="6" t="s">
        <v>2122</v>
      </c>
      <c r="B2175" s="6" t="s">
        <v>2170</v>
      </c>
      <c r="C2175" s="7" t="n">
        <v>6100</v>
      </c>
      <c r="D2175" s="8" t="n">
        <v>4578</v>
      </c>
      <c r="E2175" s="9" t="n">
        <v>0.25</v>
      </c>
      <c r="F2175" s="10" t="n">
        <f aca="false">ROUND(D2175*(1+E2175)*(1+$G$2)/50,0)*50</f>
        <v>6100</v>
      </c>
      <c r="G2175" s="7" t="n">
        <f aca="false">D2175*E2175</f>
        <v>1144.5</v>
      </c>
    </row>
    <row r="2176" customFormat="false" ht="15" hidden="false" customHeight="false" outlineLevel="0" collapsed="false">
      <c r="A2176" s="6" t="s">
        <v>2122</v>
      </c>
      <c r="B2176" s="6" t="s">
        <v>2171</v>
      </c>
      <c r="C2176" s="7" t="n">
        <v>6100</v>
      </c>
      <c r="D2176" s="8" t="n">
        <v>4578</v>
      </c>
      <c r="E2176" s="9" t="n">
        <v>0.25</v>
      </c>
      <c r="F2176" s="10" t="n">
        <f aca="false">ROUND(D2176*(1+E2176)*(1+$G$2)/50,0)*50</f>
        <v>6100</v>
      </c>
      <c r="G2176" s="7" t="n">
        <f aca="false">D2176*E2176</f>
        <v>1144.5</v>
      </c>
    </row>
    <row r="2177" customFormat="false" ht="15" hidden="false" customHeight="false" outlineLevel="0" collapsed="false">
      <c r="A2177" s="6" t="s">
        <v>2122</v>
      </c>
      <c r="B2177" s="6" t="s">
        <v>2172</v>
      </c>
      <c r="C2177" s="7" t="n">
        <v>6100</v>
      </c>
      <c r="D2177" s="8" t="n">
        <v>4578</v>
      </c>
      <c r="E2177" s="9" t="n">
        <v>0.25</v>
      </c>
      <c r="F2177" s="10" t="n">
        <f aca="false">ROUND(D2177*(1+E2177)*(1+$G$2)/50,0)*50</f>
        <v>6100</v>
      </c>
      <c r="G2177" s="7" t="n">
        <f aca="false">D2177*E2177</f>
        <v>1144.5</v>
      </c>
    </row>
    <row r="2178" customFormat="false" ht="15" hidden="false" customHeight="false" outlineLevel="0" collapsed="false">
      <c r="A2178" s="6" t="s">
        <v>2122</v>
      </c>
      <c r="B2178" s="6" t="s">
        <v>2173</v>
      </c>
      <c r="C2178" s="7" t="n">
        <v>6100</v>
      </c>
      <c r="D2178" s="8" t="n">
        <v>4578</v>
      </c>
      <c r="E2178" s="9" t="n">
        <v>0.25</v>
      </c>
      <c r="F2178" s="10" t="n">
        <f aca="false">ROUND(D2178*(1+E2178)*(1+$G$2)/50,0)*50</f>
        <v>6100</v>
      </c>
      <c r="G2178" s="7" t="n">
        <f aca="false">D2178*E2178</f>
        <v>1144.5</v>
      </c>
    </row>
    <row r="2179" customFormat="false" ht="15" hidden="false" customHeight="false" outlineLevel="0" collapsed="false">
      <c r="A2179" s="6" t="s">
        <v>2122</v>
      </c>
      <c r="B2179" s="6" t="s">
        <v>2174</v>
      </c>
      <c r="C2179" s="7" t="n">
        <v>18400</v>
      </c>
      <c r="D2179" s="8" t="n">
        <v>13809</v>
      </c>
      <c r="E2179" s="9" t="n">
        <v>0.25</v>
      </c>
      <c r="F2179" s="10" t="n">
        <f aca="false">ROUND(D2179*(1+E2179)*(1+$G$2)/50,0)*50</f>
        <v>18400</v>
      </c>
      <c r="G2179" s="7" t="n">
        <f aca="false">D2179*E2179</f>
        <v>3452.25</v>
      </c>
    </row>
    <row r="2180" customFormat="false" ht="15" hidden="false" customHeight="false" outlineLevel="0" collapsed="false">
      <c r="A2180" s="6" t="s">
        <v>2122</v>
      </c>
      <c r="B2180" s="6" t="s">
        <v>2175</v>
      </c>
      <c r="C2180" s="7" t="n">
        <v>18400</v>
      </c>
      <c r="D2180" s="8" t="n">
        <v>13809</v>
      </c>
      <c r="E2180" s="9" t="n">
        <v>0.25</v>
      </c>
      <c r="F2180" s="10" t="n">
        <f aca="false">ROUND(D2180*(1+E2180)*(1+$G$2)/50,0)*50</f>
        <v>18400</v>
      </c>
      <c r="G2180" s="7" t="n">
        <f aca="false">D2180*E2180</f>
        <v>3452.25</v>
      </c>
    </row>
    <row r="2181" customFormat="false" ht="15" hidden="false" customHeight="false" outlineLevel="0" collapsed="false">
      <c r="A2181" s="6" t="s">
        <v>2122</v>
      </c>
      <c r="B2181" s="6" t="s">
        <v>2176</v>
      </c>
      <c r="C2181" s="7" t="n">
        <v>18400</v>
      </c>
      <c r="D2181" s="8" t="n">
        <v>13809</v>
      </c>
      <c r="E2181" s="9" t="n">
        <v>0.25</v>
      </c>
      <c r="F2181" s="10" t="n">
        <f aca="false">ROUND(D2181*(1+E2181)*(1+$G$2)/50,0)*50</f>
        <v>18400</v>
      </c>
      <c r="G2181" s="7" t="n">
        <f aca="false">D2181*E2181</f>
        <v>3452.25</v>
      </c>
    </row>
    <row r="2182" customFormat="false" ht="15" hidden="false" customHeight="false" outlineLevel="0" collapsed="false">
      <c r="A2182" s="6" t="s">
        <v>2122</v>
      </c>
      <c r="B2182" s="6" t="s">
        <v>2177</v>
      </c>
      <c r="C2182" s="7" t="n">
        <v>18400</v>
      </c>
      <c r="D2182" s="8" t="n">
        <v>13809</v>
      </c>
      <c r="E2182" s="9" t="n">
        <v>0.25</v>
      </c>
      <c r="F2182" s="10" t="n">
        <f aca="false">ROUND(D2182*(1+E2182)*(1+$G$2)/50,0)*50</f>
        <v>18400</v>
      </c>
      <c r="G2182" s="7" t="n">
        <f aca="false">D2182*E2182</f>
        <v>3452.25</v>
      </c>
    </row>
    <row r="2183" customFormat="false" ht="15" hidden="false" customHeight="false" outlineLevel="0" collapsed="false">
      <c r="A2183" s="6" t="s">
        <v>2122</v>
      </c>
      <c r="B2183" s="6" t="s">
        <v>2178</v>
      </c>
      <c r="C2183" s="7" t="n">
        <v>15050</v>
      </c>
      <c r="D2183" s="8" t="n">
        <v>11295</v>
      </c>
      <c r="E2183" s="9" t="n">
        <v>0.25</v>
      </c>
      <c r="F2183" s="10" t="n">
        <f aca="false">ROUND(D2183*(1+E2183)*(1+$G$2)/50,0)*50</f>
        <v>15050</v>
      </c>
      <c r="G2183" s="7" t="n">
        <f aca="false">D2183*E2183</f>
        <v>2823.75</v>
      </c>
    </row>
    <row r="2184" customFormat="false" ht="15" hidden="false" customHeight="false" outlineLevel="0" collapsed="false">
      <c r="A2184" s="6" t="s">
        <v>2122</v>
      </c>
      <c r="B2184" s="6" t="s">
        <v>2179</v>
      </c>
      <c r="C2184" s="7" t="n">
        <v>14650</v>
      </c>
      <c r="D2184" s="8" t="n">
        <v>10994</v>
      </c>
      <c r="E2184" s="9" t="n">
        <v>0.25</v>
      </c>
      <c r="F2184" s="10" t="n">
        <f aca="false">ROUND(D2184*(1+E2184)*(1+$G$2)/50,0)*50</f>
        <v>14650</v>
      </c>
      <c r="G2184" s="7" t="n">
        <f aca="false">D2184*E2184</f>
        <v>2748.5</v>
      </c>
    </row>
    <row r="2185" customFormat="false" ht="15" hidden="false" customHeight="false" outlineLevel="0" collapsed="false">
      <c r="A2185" s="6" t="s">
        <v>2122</v>
      </c>
      <c r="B2185" s="6" t="s">
        <v>2180</v>
      </c>
      <c r="C2185" s="7" t="n">
        <v>15050</v>
      </c>
      <c r="D2185" s="8" t="n">
        <v>11295</v>
      </c>
      <c r="E2185" s="9" t="n">
        <v>0.25</v>
      </c>
      <c r="F2185" s="10" t="n">
        <f aca="false">ROUND(D2185*(1+E2185)*(1+$G$2)/50,0)*50</f>
        <v>15050</v>
      </c>
      <c r="G2185" s="7" t="n">
        <f aca="false">D2185*E2185</f>
        <v>2823.75</v>
      </c>
    </row>
    <row r="2186" customFormat="false" ht="15" hidden="false" customHeight="false" outlineLevel="0" collapsed="false">
      <c r="A2186" s="6" t="s">
        <v>2122</v>
      </c>
      <c r="B2186" s="6" t="s">
        <v>2181</v>
      </c>
      <c r="C2186" s="7" t="n">
        <v>15050</v>
      </c>
      <c r="D2186" s="8" t="n">
        <v>11295</v>
      </c>
      <c r="E2186" s="9" t="n">
        <v>0.25</v>
      </c>
      <c r="F2186" s="10" t="n">
        <f aca="false">ROUND(D2186*(1+E2186)*(1+$G$2)/50,0)*50</f>
        <v>15050</v>
      </c>
      <c r="G2186" s="7" t="n">
        <f aca="false">D2186*E2186</f>
        <v>2823.75</v>
      </c>
    </row>
    <row r="2187" customFormat="false" ht="15" hidden="false" customHeight="false" outlineLevel="0" collapsed="false">
      <c r="A2187" s="6" t="s">
        <v>2122</v>
      </c>
      <c r="B2187" s="6" t="s">
        <v>2182</v>
      </c>
      <c r="C2187" s="7" t="n">
        <v>15050</v>
      </c>
      <c r="D2187" s="8" t="n">
        <v>11295</v>
      </c>
      <c r="E2187" s="9" t="n">
        <v>0.25</v>
      </c>
      <c r="F2187" s="10" t="n">
        <f aca="false">ROUND(D2187*(1+E2187)*(1+$G$2)/50,0)*50</f>
        <v>15050</v>
      </c>
      <c r="G2187" s="7" t="n">
        <f aca="false">D2187*E2187</f>
        <v>2823.75</v>
      </c>
    </row>
    <row r="2188" customFormat="false" ht="15" hidden="false" customHeight="false" outlineLevel="0" collapsed="false">
      <c r="A2188" s="6" t="s">
        <v>2122</v>
      </c>
      <c r="B2188" s="6" t="s">
        <v>2183</v>
      </c>
      <c r="C2188" s="7" t="n">
        <v>11050</v>
      </c>
      <c r="D2188" s="8" t="n">
        <v>8293</v>
      </c>
      <c r="E2188" s="9" t="n">
        <v>0.25</v>
      </c>
      <c r="F2188" s="10" t="n">
        <f aca="false">ROUND(D2188*(1+E2188)*(1+$G$2)/50,0)*50</f>
        <v>11050</v>
      </c>
      <c r="G2188" s="7" t="n">
        <f aca="false">D2188*E2188</f>
        <v>2073.25</v>
      </c>
    </row>
    <row r="2189" customFormat="false" ht="15" hidden="false" customHeight="false" outlineLevel="0" collapsed="false">
      <c r="A2189" s="6" t="s">
        <v>2122</v>
      </c>
      <c r="B2189" s="6" t="s">
        <v>2184</v>
      </c>
      <c r="C2189" s="7" t="n">
        <v>12250</v>
      </c>
      <c r="D2189" s="8" t="n">
        <v>9193</v>
      </c>
      <c r="E2189" s="9" t="n">
        <v>0.25</v>
      </c>
      <c r="F2189" s="10" t="n">
        <f aca="false">ROUND(D2189*(1+E2189)*(1+$G$2)/50,0)*50</f>
        <v>12250</v>
      </c>
      <c r="G2189" s="7" t="n">
        <f aca="false">D2189*E2189</f>
        <v>2298.25</v>
      </c>
    </row>
    <row r="2190" customFormat="false" ht="15" hidden="false" customHeight="false" outlineLevel="0" collapsed="false">
      <c r="A2190" s="6" t="s">
        <v>2122</v>
      </c>
      <c r="B2190" s="6" t="s">
        <v>2185</v>
      </c>
      <c r="C2190" s="7" t="n">
        <v>3850</v>
      </c>
      <c r="D2190" s="8" t="n">
        <v>2889</v>
      </c>
      <c r="E2190" s="9" t="n">
        <v>0.25</v>
      </c>
      <c r="F2190" s="10" t="n">
        <f aca="false">ROUND(D2190*(1+E2190)*(1+$G$2)/50,0)*50</f>
        <v>3850</v>
      </c>
      <c r="G2190" s="7" t="n">
        <f aca="false">D2190*E2190</f>
        <v>722.25</v>
      </c>
    </row>
    <row r="2191" customFormat="false" ht="15" hidden="false" customHeight="false" outlineLevel="0" collapsed="false">
      <c r="A2191" s="6" t="s">
        <v>2122</v>
      </c>
      <c r="B2191" s="6" t="s">
        <v>2186</v>
      </c>
      <c r="C2191" s="7" t="n">
        <v>3850</v>
      </c>
      <c r="D2191" s="8" t="n">
        <v>2889</v>
      </c>
      <c r="E2191" s="9" t="n">
        <v>0.25</v>
      </c>
      <c r="F2191" s="10" t="n">
        <f aca="false">ROUND(D2191*(1+E2191)*(1+$G$2)/50,0)*50</f>
        <v>3850</v>
      </c>
      <c r="G2191" s="7" t="n">
        <f aca="false">D2191*E2191</f>
        <v>722.25</v>
      </c>
    </row>
    <row r="2192" customFormat="false" ht="15" hidden="false" customHeight="false" outlineLevel="0" collapsed="false">
      <c r="A2192" s="6" t="s">
        <v>2122</v>
      </c>
      <c r="B2192" s="6" t="s">
        <v>2187</v>
      </c>
      <c r="C2192" s="7" t="n">
        <v>12250</v>
      </c>
      <c r="D2192" s="8" t="n">
        <v>9193</v>
      </c>
      <c r="E2192" s="9" t="n">
        <v>0.25</v>
      </c>
      <c r="F2192" s="10" t="n">
        <f aca="false">ROUND(D2192*(1+E2192)*(1+$G$2)/50,0)*50</f>
        <v>12250</v>
      </c>
      <c r="G2192" s="7" t="n">
        <f aca="false">D2192*E2192</f>
        <v>2298.25</v>
      </c>
    </row>
    <row r="2193" customFormat="false" ht="15" hidden="false" customHeight="false" outlineLevel="0" collapsed="false">
      <c r="A2193" s="6" t="s">
        <v>2122</v>
      </c>
      <c r="B2193" s="6" t="s">
        <v>2188</v>
      </c>
      <c r="C2193" s="7" t="n">
        <v>12250</v>
      </c>
      <c r="D2193" s="8" t="n">
        <v>9193</v>
      </c>
      <c r="E2193" s="9" t="n">
        <v>0.25</v>
      </c>
      <c r="F2193" s="10" t="n">
        <f aca="false">ROUND(D2193*(1+E2193)*(1+$G$2)/50,0)*50</f>
        <v>12250</v>
      </c>
      <c r="G2193" s="7" t="n">
        <f aca="false">D2193*E2193</f>
        <v>2298.25</v>
      </c>
    </row>
    <row r="2194" customFormat="false" ht="15" hidden="false" customHeight="false" outlineLevel="0" collapsed="false">
      <c r="A2194" s="6" t="s">
        <v>2122</v>
      </c>
      <c r="B2194" s="6" t="s">
        <v>2189</v>
      </c>
      <c r="C2194" s="7" t="n">
        <v>12250</v>
      </c>
      <c r="D2194" s="8" t="n">
        <v>9193</v>
      </c>
      <c r="E2194" s="9" t="n">
        <v>0.25</v>
      </c>
      <c r="F2194" s="10" t="n">
        <f aca="false">ROUND(D2194*(1+E2194)*(1+$G$2)/50,0)*50</f>
        <v>12250</v>
      </c>
      <c r="G2194" s="7" t="n">
        <f aca="false">D2194*E2194</f>
        <v>2298.25</v>
      </c>
    </row>
    <row r="2195" customFormat="false" ht="15" hidden="false" customHeight="false" outlineLevel="0" collapsed="false">
      <c r="A2195" s="6" t="s">
        <v>2122</v>
      </c>
      <c r="B2195" s="6" t="s">
        <v>2190</v>
      </c>
      <c r="C2195" s="7" t="n">
        <v>10000</v>
      </c>
      <c r="D2195" s="8" t="n">
        <v>7505</v>
      </c>
      <c r="E2195" s="9" t="n">
        <v>0.25</v>
      </c>
      <c r="F2195" s="10" t="n">
        <f aca="false">ROUND(D2195*(1+E2195)*(1+$G$2)/50,0)*50</f>
        <v>10000</v>
      </c>
      <c r="G2195" s="7" t="n">
        <f aca="false">D2195*E2195</f>
        <v>1876.25</v>
      </c>
    </row>
    <row r="2196" customFormat="false" ht="15" hidden="false" customHeight="false" outlineLevel="0" collapsed="false">
      <c r="A2196" s="6" t="s">
        <v>2191</v>
      </c>
      <c r="B2196" s="6" t="s">
        <v>2192</v>
      </c>
      <c r="C2196" s="7" t="n">
        <v>18500</v>
      </c>
      <c r="D2196" s="8" t="n">
        <v>13884</v>
      </c>
      <c r="E2196" s="9" t="n">
        <v>0.25</v>
      </c>
      <c r="F2196" s="10" t="n">
        <f aca="false">ROUND(D2196*(1+E2196)*(1+$G$2)/50,0)*50</f>
        <v>18500</v>
      </c>
      <c r="G2196" s="7" t="n">
        <f aca="false">D2196*E2196</f>
        <v>3471</v>
      </c>
    </row>
    <row r="2197" customFormat="false" ht="15" hidden="false" customHeight="false" outlineLevel="0" collapsed="false">
      <c r="A2197" s="6" t="s">
        <v>2191</v>
      </c>
      <c r="B2197" s="6" t="s">
        <v>2193</v>
      </c>
      <c r="C2197" s="7" t="n">
        <v>5700</v>
      </c>
      <c r="D2197" s="8" t="n">
        <v>4278</v>
      </c>
      <c r="E2197" s="9" t="n">
        <v>0.25</v>
      </c>
      <c r="F2197" s="10" t="n">
        <f aca="false">ROUND(D2197*(1+E2197)*(1+$G$2)/50,0)*50</f>
        <v>5700</v>
      </c>
      <c r="G2197" s="7" t="n">
        <f aca="false">D2197*E2197</f>
        <v>1069.5</v>
      </c>
    </row>
    <row r="2198" customFormat="false" ht="15" hidden="false" customHeight="false" outlineLevel="0" collapsed="false">
      <c r="A2198" s="6" t="s">
        <v>2191</v>
      </c>
      <c r="B2198" s="6" t="s">
        <v>2194</v>
      </c>
      <c r="C2198" s="7" t="n">
        <v>5700</v>
      </c>
      <c r="D2198" s="8" t="n">
        <v>4278</v>
      </c>
      <c r="E2198" s="9" t="n">
        <v>0.25</v>
      </c>
      <c r="F2198" s="10" t="n">
        <f aca="false">ROUND(D2198*(1+E2198)*(1+$G$2)/50,0)*50</f>
        <v>5700</v>
      </c>
      <c r="G2198" s="7" t="n">
        <f aca="false">D2198*E2198</f>
        <v>1069.5</v>
      </c>
    </row>
    <row r="2199" customFormat="false" ht="15" hidden="false" customHeight="false" outlineLevel="0" collapsed="false">
      <c r="A2199" s="6" t="s">
        <v>2191</v>
      </c>
      <c r="B2199" s="6" t="s">
        <v>2195</v>
      </c>
      <c r="C2199" s="7" t="n">
        <v>5700</v>
      </c>
      <c r="D2199" s="8" t="n">
        <v>4278</v>
      </c>
      <c r="E2199" s="9" t="n">
        <v>0.25</v>
      </c>
      <c r="F2199" s="10" t="n">
        <f aca="false">ROUND(D2199*(1+E2199)*(1+$G$2)/50,0)*50</f>
        <v>5700</v>
      </c>
      <c r="G2199" s="7" t="n">
        <f aca="false">D2199*E2199</f>
        <v>1069.5</v>
      </c>
    </row>
    <row r="2200" customFormat="false" ht="15" hidden="false" customHeight="false" outlineLevel="0" collapsed="false">
      <c r="A2200" s="6" t="s">
        <v>2191</v>
      </c>
      <c r="B2200" s="6" t="s">
        <v>2196</v>
      </c>
      <c r="C2200" s="7" t="n">
        <v>35850</v>
      </c>
      <c r="D2200" s="8" t="n">
        <v>26904</v>
      </c>
      <c r="E2200" s="9" t="n">
        <v>0.25</v>
      </c>
      <c r="F2200" s="10" t="n">
        <f aca="false">ROUND(D2200*(1+E2200)*(1+$G$2)/50,0)*50</f>
        <v>35850</v>
      </c>
      <c r="G2200" s="7" t="n">
        <f aca="false">D2200*E2200</f>
        <v>6726</v>
      </c>
    </row>
    <row r="2201" customFormat="false" ht="15" hidden="false" customHeight="false" outlineLevel="0" collapsed="false">
      <c r="A2201" s="6" t="s">
        <v>2191</v>
      </c>
      <c r="B2201" s="6" t="s">
        <v>2197</v>
      </c>
      <c r="C2201" s="7" t="n">
        <v>36500</v>
      </c>
      <c r="D2201" s="8" t="n">
        <v>27392</v>
      </c>
      <c r="E2201" s="9" t="n">
        <v>0.25</v>
      </c>
      <c r="F2201" s="10" t="n">
        <f aca="false">ROUND(D2201*(1+E2201)*(1+$G$2)/50,0)*50</f>
        <v>36500</v>
      </c>
      <c r="G2201" s="7" t="n">
        <f aca="false">D2201*E2201</f>
        <v>6848</v>
      </c>
    </row>
    <row r="2202" customFormat="false" ht="15" hidden="false" customHeight="false" outlineLevel="0" collapsed="false">
      <c r="A2202" s="6" t="s">
        <v>2191</v>
      </c>
      <c r="B2202" s="6" t="s">
        <v>2198</v>
      </c>
      <c r="C2202" s="7" t="n">
        <v>55950</v>
      </c>
      <c r="D2202" s="8" t="n">
        <v>41989</v>
      </c>
      <c r="E2202" s="9" t="n">
        <v>0.25</v>
      </c>
      <c r="F2202" s="10" t="n">
        <f aca="false">ROUND(D2202*(1+E2202)*(1+$G$2)/50,0)*50</f>
        <v>55950</v>
      </c>
      <c r="G2202" s="7" t="n">
        <f aca="false">D2202*E2202</f>
        <v>10497.25</v>
      </c>
    </row>
    <row r="2203" customFormat="false" ht="15" hidden="false" customHeight="false" outlineLevel="0" collapsed="false">
      <c r="A2203" s="6" t="s">
        <v>2191</v>
      </c>
      <c r="B2203" s="6" t="s">
        <v>2199</v>
      </c>
      <c r="C2203" s="7" t="n">
        <v>56500</v>
      </c>
      <c r="D2203" s="8" t="n">
        <v>42402</v>
      </c>
      <c r="E2203" s="9" t="n">
        <v>0.25</v>
      </c>
      <c r="F2203" s="10" t="n">
        <f aca="false">ROUND(D2203*(1+E2203)*(1+$G$2)/50,0)*50</f>
        <v>56500</v>
      </c>
      <c r="G2203" s="7" t="n">
        <f aca="false">D2203*E2203</f>
        <v>10600.5</v>
      </c>
    </row>
    <row r="2204" customFormat="false" ht="15" hidden="false" customHeight="false" outlineLevel="0" collapsed="false">
      <c r="A2204" s="6" t="s">
        <v>2191</v>
      </c>
      <c r="B2204" s="6" t="s">
        <v>2200</v>
      </c>
      <c r="C2204" s="7" t="n">
        <v>10300</v>
      </c>
      <c r="D2204" s="8" t="n">
        <v>7730</v>
      </c>
      <c r="E2204" s="9" t="n">
        <v>0.25</v>
      </c>
      <c r="F2204" s="10" t="n">
        <f aca="false">ROUND(D2204*(1+E2204)*(1+$G$2)/50,0)*50</f>
        <v>10300</v>
      </c>
      <c r="G2204" s="7" t="n">
        <f aca="false">D2204*E2204</f>
        <v>1932.5</v>
      </c>
    </row>
    <row r="2205" customFormat="false" ht="15" hidden="false" customHeight="false" outlineLevel="0" collapsed="false">
      <c r="A2205" s="6" t="s">
        <v>2191</v>
      </c>
      <c r="B2205" s="6" t="s">
        <v>2201</v>
      </c>
      <c r="C2205" s="7" t="n">
        <v>42650</v>
      </c>
      <c r="D2205" s="8" t="n">
        <v>32008</v>
      </c>
      <c r="E2205" s="9" t="n">
        <v>0.25</v>
      </c>
      <c r="F2205" s="10" t="n">
        <f aca="false">ROUND(D2205*(1+E2205)*(1+$G$2)/50,0)*50</f>
        <v>42650</v>
      </c>
      <c r="G2205" s="7" t="n">
        <f aca="false">D2205*E2205</f>
        <v>8002</v>
      </c>
    </row>
    <row r="2206" customFormat="false" ht="15" hidden="false" customHeight="false" outlineLevel="0" collapsed="false">
      <c r="A2206" s="6" t="s">
        <v>2191</v>
      </c>
      <c r="B2206" s="6" t="s">
        <v>2202</v>
      </c>
      <c r="C2206" s="7" t="n">
        <v>45150</v>
      </c>
      <c r="D2206" s="8" t="n">
        <v>33884</v>
      </c>
      <c r="E2206" s="9" t="n">
        <v>0.25</v>
      </c>
      <c r="F2206" s="10" t="n">
        <f aca="false">ROUND(D2206*(1+E2206)*(1+$G$2)/50,0)*50</f>
        <v>45150</v>
      </c>
      <c r="G2206" s="7" t="n">
        <f aca="false">D2206*E2206</f>
        <v>8471</v>
      </c>
    </row>
    <row r="2207" customFormat="false" ht="15" hidden="false" customHeight="false" outlineLevel="0" collapsed="false">
      <c r="A2207" s="6" t="s">
        <v>2191</v>
      </c>
      <c r="B2207" s="6" t="s">
        <v>2203</v>
      </c>
      <c r="C2207" s="7" t="n">
        <v>4400</v>
      </c>
      <c r="D2207" s="8" t="n">
        <v>3302</v>
      </c>
      <c r="E2207" s="9" t="n">
        <v>0.25</v>
      </c>
      <c r="F2207" s="10" t="n">
        <f aca="false">ROUND(D2207*(1+E2207)*(1+$G$2)/50,0)*50</f>
        <v>4400</v>
      </c>
      <c r="G2207" s="7" t="n">
        <f aca="false">D2207*E2207</f>
        <v>825.5</v>
      </c>
    </row>
    <row r="2208" customFormat="false" ht="15" hidden="false" customHeight="false" outlineLevel="0" collapsed="false">
      <c r="A2208" s="6" t="s">
        <v>2191</v>
      </c>
      <c r="B2208" s="6" t="s">
        <v>2204</v>
      </c>
      <c r="C2208" s="7" t="n">
        <v>8650</v>
      </c>
      <c r="D2208" s="8" t="n">
        <v>6492</v>
      </c>
      <c r="E2208" s="9" t="n">
        <v>0.25</v>
      </c>
      <c r="F2208" s="10" t="n">
        <f aca="false">ROUND(D2208*(1+E2208)*(1+$G$2)/50,0)*50</f>
        <v>8650</v>
      </c>
      <c r="G2208" s="7" t="n">
        <f aca="false">D2208*E2208</f>
        <v>1623</v>
      </c>
    </row>
    <row r="2209" customFormat="false" ht="15" hidden="false" customHeight="false" outlineLevel="0" collapsed="false">
      <c r="A2209" s="6" t="s">
        <v>2191</v>
      </c>
      <c r="B2209" s="6" t="s">
        <v>2205</v>
      </c>
      <c r="C2209" s="7" t="n">
        <v>8650</v>
      </c>
      <c r="D2209" s="8" t="n">
        <v>6492</v>
      </c>
      <c r="E2209" s="9" t="n">
        <v>0.25</v>
      </c>
      <c r="F2209" s="10" t="n">
        <f aca="false">ROUND(D2209*(1+E2209)*(1+$G$2)/50,0)*50</f>
        <v>8650</v>
      </c>
      <c r="G2209" s="7" t="n">
        <f aca="false">D2209*E2209</f>
        <v>1623</v>
      </c>
    </row>
    <row r="2210" customFormat="false" ht="15" hidden="false" customHeight="false" outlineLevel="0" collapsed="false">
      <c r="A2210" s="6" t="s">
        <v>2191</v>
      </c>
      <c r="B2210" s="6" t="s">
        <v>2206</v>
      </c>
      <c r="C2210" s="7" t="n">
        <v>8650</v>
      </c>
      <c r="D2210" s="8" t="n">
        <v>6492</v>
      </c>
      <c r="E2210" s="9" t="n">
        <v>0.25</v>
      </c>
      <c r="F2210" s="10" t="n">
        <f aca="false">ROUND(D2210*(1+E2210)*(1+$G$2)/50,0)*50</f>
        <v>8650</v>
      </c>
      <c r="G2210" s="7" t="n">
        <f aca="false">D2210*E2210</f>
        <v>1623</v>
      </c>
    </row>
    <row r="2211" customFormat="false" ht="15" hidden="false" customHeight="false" outlineLevel="0" collapsed="false">
      <c r="A2211" s="6" t="s">
        <v>2191</v>
      </c>
      <c r="B2211" s="6" t="s">
        <v>2207</v>
      </c>
      <c r="C2211" s="7" t="n">
        <v>8650</v>
      </c>
      <c r="D2211" s="8" t="n">
        <v>6492</v>
      </c>
      <c r="E2211" s="9" t="n">
        <v>0.25</v>
      </c>
      <c r="F2211" s="10" t="n">
        <f aca="false">ROUND(D2211*(1+E2211)*(1+$G$2)/50,0)*50</f>
        <v>8650</v>
      </c>
      <c r="G2211" s="7" t="n">
        <f aca="false">D2211*E2211</f>
        <v>1623</v>
      </c>
    </row>
    <row r="2212" customFormat="false" ht="15" hidden="false" customHeight="false" outlineLevel="0" collapsed="false">
      <c r="A2212" s="6" t="s">
        <v>2191</v>
      </c>
      <c r="B2212" s="6" t="s">
        <v>2208</v>
      </c>
      <c r="C2212" s="7" t="n">
        <v>8650</v>
      </c>
      <c r="D2212" s="8" t="n">
        <v>6492</v>
      </c>
      <c r="E2212" s="9" t="n">
        <v>0.25</v>
      </c>
      <c r="F2212" s="10" t="n">
        <f aca="false">ROUND(D2212*(1+E2212)*(1+$G$2)/50,0)*50</f>
        <v>8650</v>
      </c>
      <c r="G2212" s="7" t="n">
        <f aca="false">D2212*E2212</f>
        <v>1623</v>
      </c>
    </row>
    <row r="2213" customFormat="false" ht="15" hidden="false" customHeight="false" outlineLevel="0" collapsed="false">
      <c r="A2213" s="6" t="s">
        <v>2191</v>
      </c>
      <c r="B2213" s="6" t="s">
        <v>2209</v>
      </c>
      <c r="C2213" s="7" t="n">
        <v>6800</v>
      </c>
      <c r="D2213" s="8" t="n">
        <v>5103</v>
      </c>
      <c r="E2213" s="9" t="n">
        <v>0.25</v>
      </c>
      <c r="F2213" s="10" t="n">
        <f aca="false">ROUND(D2213*(1+E2213)*(1+$G$2)/50,0)*50</f>
        <v>6800</v>
      </c>
      <c r="G2213" s="7" t="n">
        <f aca="false">D2213*E2213</f>
        <v>1275.75</v>
      </c>
    </row>
    <row r="2214" customFormat="false" ht="15" hidden="false" customHeight="false" outlineLevel="0" collapsed="false">
      <c r="A2214" s="6" t="s">
        <v>2191</v>
      </c>
      <c r="B2214" s="6" t="s">
        <v>2210</v>
      </c>
      <c r="C2214" s="7" t="n">
        <v>35300</v>
      </c>
      <c r="D2214" s="8" t="n">
        <v>26492</v>
      </c>
      <c r="E2214" s="9" t="n">
        <v>0.25</v>
      </c>
      <c r="F2214" s="10" t="n">
        <f aca="false">ROUND(D2214*(1+E2214)*(1+$G$2)/50,0)*50</f>
        <v>35300</v>
      </c>
      <c r="G2214" s="7" t="n">
        <f aca="false">D2214*E2214</f>
        <v>6623</v>
      </c>
    </row>
    <row r="2215" customFormat="false" ht="15" hidden="false" customHeight="false" outlineLevel="0" collapsed="false">
      <c r="A2215" s="6" t="s">
        <v>2191</v>
      </c>
      <c r="B2215" s="6" t="s">
        <v>2211</v>
      </c>
      <c r="C2215" s="7" t="n">
        <v>7200</v>
      </c>
      <c r="D2215" s="8" t="n">
        <v>5403</v>
      </c>
      <c r="E2215" s="9" t="n">
        <v>0.25</v>
      </c>
      <c r="F2215" s="10" t="n">
        <f aca="false">ROUND(D2215*(1+E2215)*(1+$G$2)/50,0)*50</f>
        <v>7200</v>
      </c>
      <c r="G2215" s="7" t="n">
        <f aca="false">D2215*E2215</f>
        <v>1350.75</v>
      </c>
    </row>
    <row r="2216" customFormat="false" ht="15" hidden="false" customHeight="false" outlineLevel="0" collapsed="false">
      <c r="A2216" s="6" t="s">
        <v>2191</v>
      </c>
      <c r="B2216" s="6" t="s">
        <v>2212</v>
      </c>
      <c r="C2216" s="7" t="n">
        <v>4050</v>
      </c>
      <c r="D2216" s="8" t="n">
        <v>3039</v>
      </c>
      <c r="E2216" s="9" t="n">
        <v>0.25</v>
      </c>
      <c r="F2216" s="10" t="n">
        <f aca="false">ROUND(D2216*(1+E2216)*(1+$G$2)/50,0)*50</f>
        <v>4050</v>
      </c>
      <c r="G2216" s="7" t="n">
        <f aca="false">D2216*E2216</f>
        <v>759.75</v>
      </c>
    </row>
    <row r="2217" customFormat="false" ht="15" hidden="false" customHeight="false" outlineLevel="0" collapsed="false">
      <c r="A2217" s="6" t="s">
        <v>2191</v>
      </c>
      <c r="B2217" s="6" t="s">
        <v>2213</v>
      </c>
      <c r="C2217" s="7" t="n">
        <v>8650</v>
      </c>
      <c r="D2217" s="8" t="n">
        <v>6492</v>
      </c>
      <c r="E2217" s="9" t="n">
        <v>0.25</v>
      </c>
      <c r="F2217" s="10" t="n">
        <f aca="false">ROUND(D2217*(1+E2217)*(1+$G$2)/50,0)*50</f>
        <v>8650</v>
      </c>
      <c r="G2217" s="7" t="n">
        <f aca="false">D2217*E2217</f>
        <v>1623</v>
      </c>
    </row>
    <row r="2218" customFormat="false" ht="15" hidden="false" customHeight="false" outlineLevel="0" collapsed="false">
      <c r="A2218" s="6" t="s">
        <v>2191</v>
      </c>
      <c r="B2218" s="6" t="s">
        <v>2214</v>
      </c>
      <c r="C2218" s="7" t="n">
        <v>11350</v>
      </c>
      <c r="D2218" s="8" t="n">
        <v>8518</v>
      </c>
      <c r="E2218" s="9" t="n">
        <v>0.25</v>
      </c>
      <c r="F2218" s="10" t="n">
        <f aca="false">ROUND(D2218*(1+E2218)*(1+$G$2)/50,0)*50</f>
        <v>11350</v>
      </c>
      <c r="G2218" s="7" t="n">
        <f aca="false">D2218*E2218</f>
        <v>2129.5</v>
      </c>
    </row>
    <row r="2219" customFormat="false" ht="15" hidden="false" customHeight="false" outlineLevel="0" collapsed="false">
      <c r="A2219" s="6" t="s">
        <v>2191</v>
      </c>
      <c r="B2219" s="6" t="s">
        <v>2215</v>
      </c>
      <c r="C2219" s="7" t="n">
        <v>7850</v>
      </c>
      <c r="D2219" s="8" t="n">
        <v>5891</v>
      </c>
      <c r="E2219" s="9" t="n">
        <v>0.25</v>
      </c>
      <c r="F2219" s="10" t="n">
        <f aca="false">ROUND(D2219*(1+E2219)*(1+$G$2)/50,0)*50</f>
        <v>7850</v>
      </c>
      <c r="G2219" s="7" t="n">
        <f aca="false">D2219*E2219</f>
        <v>1472.75</v>
      </c>
    </row>
    <row r="2220" customFormat="false" ht="15" hidden="false" customHeight="false" outlineLevel="0" collapsed="false">
      <c r="A2220" s="6" t="s">
        <v>2191</v>
      </c>
      <c r="B2220" s="6" t="s">
        <v>2216</v>
      </c>
      <c r="C2220" s="7" t="n">
        <v>9150</v>
      </c>
      <c r="D2220" s="8" t="n">
        <v>6867</v>
      </c>
      <c r="E2220" s="9" t="n">
        <v>0.25</v>
      </c>
      <c r="F2220" s="10" t="n">
        <f aca="false">ROUND(D2220*(1+E2220)*(1+$G$2)/50,0)*50</f>
        <v>9150</v>
      </c>
      <c r="G2220" s="7" t="n">
        <f aca="false">D2220*E2220</f>
        <v>1716.75</v>
      </c>
    </row>
    <row r="2221" customFormat="false" ht="15" hidden="false" customHeight="false" outlineLevel="0" collapsed="false">
      <c r="A2221" s="6" t="s">
        <v>2191</v>
      </c>
      <c r="B2221" s="6" t="s">
        <v>2217</v>
      </c>
      <c r="C2221" s="7" t="n">
        <v>7850</v>
      </c>
      <c r="D2221" s="8" t="n">
        <v>5891</v>
      </c>
      <c r="E2221" s="9" t="n">
        <v>0.25</v>
      </c>
      <c r="F2221" s="10" t="n">
        <f aca="false">ROUND(D2221*(1+E2221)*(1+$G$2)/50,0)*50</f>
        <v>7850</v>
      </c>
      <c r="G2221" s="7" t="n">
        <f aca="false">D2221*E2221</f>
        <v>1472.75</v>
      </c>
    </row>
    <row r="2222" customFormat="false" ht="15" hidden="false" customHeight="false" outlineLevel="0" collapsed="false">
      <c r="A2222" s="6" t="s">
        <v>2191</v>
      </c>
      <c r="B2222" s="6" t="s">
        <v>2218</v>
      </c>
      <c r="C2222" s="7" t="n">
        <v>7850</v>
      </c>
      <c r="D2222" s="8" t="n">
        <v>5891</v>
      </c>
      <c r="E2222" s="9" t="n">
        <v>0.25</v>
      </c>
      <c r="F2222" s="10" t="n">
        <f aca="false">ROUND(D2222*(1+E2222)*(1+$G$2)/50,0)*50</f>
        <v>7850</v>
      </c>
      <c r="G2222" s="7" t="n">
        <f aca="false">D2222*E2222</f>
        <v>1472.75</v>
      </c>
    </row>
    <row r="2223" customFormat="false" ht="15" hidden="false" customHeight="false" outlineLevel="0" collapsed="false">
      <c r="A2223" s="6" t="s">
        <v>2191</v>
      </c>
      <c r="B2223" s="6" t="s">
        <v>2219</v>
      </c>
      <c r="C2223" s="7" t="n">
        <v>7850</v>
      </c>
      <c r="D2223" s="8" t="n">
        <v>5891</v>
      </c>
      <c r="E2223" s="9" t="n">
        <v>0.25</v>
      </c>
      <c r="F2223" s="10" t="n">
        <f aca="false">ROUND(D2223*(1+E2223)*(1+$G$2)/50,0)*50</f>
        <v>7850</v>
      </c>
      <c r="G2223" s="7" t="n">
        <f aca="false">D2223*E2223</f>
        <v>1472.75</v>
      </c>
    </row>
    <row r="2224" customFormat="false" ht="15" hidden="false" customHeight="false" outlineLevel="0" collapsed="false">
      <c r="A2224" s="6" t="s">
        <v>2191</v>
      </c>
      <c r="B2224" s="6" t="s">
        <v>2220</v>
      </c>
      <c r="C2224" s="7" t="n">
        <v>7850</v>
      </c>
      <c r="D2224" s="8" t="n">
        <v>5891</v>
      </c>
      <c r="E2224" s="9" t="n">
        <v>0.25</v>
      </c>
      <c r="F2224" s="10" t="n">
        <f aca="false">ROUND(D2224*(1+E2224)*(1+$G$2)/50,0)*50</f>
        <v>7850</v>
      </c>
      <c r="G2224" s="7" t="n">
        <f aca="false">D2224*E2224</f>
        <v>1472.75</v>
      </c>
    </row>
    <row r="2225" customFormat="false" ht="15" hidden="false" customHeight="false" outlineLevel="0" collapsed="false">
      <c r="A2225" s="6" t="s">
        <v>2191</v>
      </c>
      <c r="B2225" s="6" t="s">
        <v>2221</v>
      </c>
      <c r="C2225" s="7" t="n">
        <v>7850</v>
      </c>
      <c r="D2225" s="8" t="n">
        <v>5891</v>
      </c>
      <c r="E2225" s="9" t="n">
        <v>0.25</v>
      </c>
      <c r="F2225" s="10" t="n">
        <f aca="false">ROUND(D2225*(1+E2225)*(1+$G$2)/50,0)*50</f>
        <v>7850</v>
      </c>
      <c r="G2225" s="7" t="n">
        <f aca="false">D2225*E2225</f>
        <v>1472.75</v>
      </c>
    </row>
    <row r="2226" customFormat="false" ht="15" hidden="false" customHeight="false" outlineLevel="0" collapsed="false">
      <c r="A2226" s="6" t="s">
        <v>2191</v>
      </c>
      <c r="B2226" s="6" t="s">
        <v>2222</v>
      </c>
      <c r="C2226" s="7" t="n">
        <v>7850</v>
      </c>
      <c r="D2226" s="8" t="n">
        <v>5891</v>
      </c>
      <c r="E2226" s="9" t="n">
        <v>0.25</v>
      </c>
      <c r="F2226" s="10" t="n">
        <f aca="false">ROUND(D2226*(1+E2226)*(1+$G$2)/50,0)*50</f>
        <v>7850</v>
      </c>
      <c r="G2226" s="7" t="n">
        <f aca="false">D2226*E2226</f>
        <v>1472.75</v>
      </c>
    </row>
    <row r="2227" customFormat="false" ht="15" hidden="false" customHeight="false" outlineLevel="0" collapsed="false">
      <c r="A2227" s="6" t="s">
        <v>2191</v>
      </c>
      <c r="B2227" s="6" t="s">
        <v>2223</v>
      </c>
      <c r="C2227" s="7" t="n">
        <v>7850</v>
      </c>
      <c r="D2227" s="8" t="n">
        <v>5891</v>
      </c>
      <c r="E2227" s="9" t="n">
        <v>0.25</v>
      </c>
      <c r="F2227" s="10" t="n">
        <f aca="false">ROUND(D2227*(1+E2227)*(1+$G$2)/50,0)*50</f>
        <v>7850</v>
      </c>
      <c r="G2227" s="7" t="n">
        <f aca="false">D2227*E2227</f>
        <v>1472.75</v>
      </c>
    </row>
    <row r="2228" customFormat="false" ht="15" hidden="false" customHeight="false" outlineLevel="0" collapsed="false">
      <c r="A2228" s="6" t="s">
        <v>2191</v>
      </c>
      <c r="B2228" s="6" t="s">
        <v>2224</v>
      </c>
      <c r="C2228" s="7" t="n">
        <v>7850</v>
      </c>
      <c r="D2228" s="8" t="n">
        <v>5891</v>
      </c>
      <c r="E2228" s="9" t="n">
        <v>0.25</v>
      </c>
      <c r="F2228" s="10" t="n">
        <f aca="false">ROUND(D2228*(1+E2228)*(1+$G$2)/50,0)*50</f>
        <v>7850</v>
      </c>
      <c r="G2228" s="7" t="n">
        <f aca="false">D2228*E2228</f>
        <v>1472.75</v>
      </c>
    </row>
    <row r="2229" customFormat="false" ht="15" hidden="false" customHeight="false" outlineLevel="0" collapsed="false">
      <c r="A2229" s="6" t="s">
        <v>2191</v>
      </c>
      <c r="B2229" s="6" t="s">
        <v>2225</v>
      </c>
      <c r="C2229" s="7" t="n">
        <v>7850</v>
      </c>
      <c r="D2229" s="8" t="n">
        <v>5891</v>
      </c>
      <c r="E2229" s="9" t="n">
        <v>0.25</v>
      </c>
      <c r="F2229" s="10" t="n">
        <f aca="false">ROUND(D2229*(1+E2229)*(1+$G$2)/50,0)*50</f>
        <v>7850</v>
      </c>
      <c r="G2229" s="7" t="n">
        <f aca="false">D2229*E2229</f>
        <v>1472.75</v>
      </c>
    </row>
    <row r="2230" customFormat="false" ht="15" hidden="false" customHeight="false" outlineLevel="0" collapsed="false">
      <c r="A2230" s="6" t="s">
        <v>2226</v>
      </c>
      <c r="B2230" s="6" t="s">
        <v>2227</v>
      </c>
      <c r="C2230" s="7" t="n">
        <v>12800</v>
      </c>
      <c r="D2230" s="8" t="n">
        <v>9606</v>
      </c>
      <c r="E2230" s="9" t="n">
        <v>0.25</v>
      </c>
      <c r="F2230" s="10" t="n">
        <f aca="false">ROUND(D2230*(1+E2230)*(1+$G$2)/50,0)*50</f>
        <v>12800</v>
      </c>
      <c r="G2230" s="7" t="n">
        <f aca="false">D2230*E2230</f>
        <v>2401.5</v>
      </c>
    </row>
    <row r="2231" customFormat="false" ht="15" hidden="false" customHeight="false" outlineLevel="0" collapsed="false">
      <c r="A2231" s="6" t="s">
        <v>2226</v>
      </c>
      <c r="B2231" s="6" t="s">
        <v>2228</v>
      </c>
      <c r="C2231" s="7" t="n">
        <v>12250</v>
      </c>
      <c r="D2231" s="8" t="n">
        <v>9193</v>
      </c>
      <c r="E2231" s="9" t="n">
        <v>0.25</v>
      </c>
      <c r="F2231" s="10" t="n">
        <f aca="false">ROUND(D2231*(1+E2231)*(1+$G$2)/50,0)*50</f>
        <v>12250</v>
      </c>
      <c r="G2231" s="7" t="n">
        <f aca="false">D2231*E2231</f>
        <v>2298.25</v>
      </c>
    </row>
    <row r="2232" customFormat="false" ht="15" hidden="false" customHeight="false" outlineLevel="0" collapsed="false">
      <c r="A2232" s="6" t="s">
        <v>2226</v>
      </c>
      <c r="B2232" s="6" t="s">
        <v>2229</v>
      </c>
      <c r="C2232" s="7" t="n">
        <v>14250</v>
      </c>
      <c r="D2232" s="8" t="n">
        <v>10694</v>
      </c>
      <c r="E2232" s="9" t="n">
        <v>0.25</v>
      </c>
      <c r="F2232" s="10" t="n">
        <f aca="false">ROUND(D2232*(1+E2232)*(1+$G$2)/50,0)*50</f>
        <v>14250</v>
      </c>
      <c r="G2232" s="7" t="n">
        <f aca="false">D2232*E2232</f>
        <v>2673.5</v>
      </c>
    </row>
    <row r="2233" customFormat="false" ht="15" hidden="false" customHeight="false" outlineLevel="0" collapsed="false">
      <c r="A2233" s="6" t="s">
        <v>2226</v>
      </c>
      <c r="B2233" s="6" t="s">
        <v>2230</v>
      </c>
      <c r="C2233" s="7" t="n">
        <v>116600</v>
      </c>
      <c r="D2233" s="8" t="n">
        <v>87505</v>
      </c>
      <c r="E2233" s="9" t="n">
        <v>0.25</v>
      </c>
      <c r="F2233" s="10" t="n">
        <f aca="false">ROUND(D2233*(1+E2233)*(1+$G$2)/50,0)*50</f>
        <v>116600</v>
      </c>
      <c r="G2233" s="7" t="n">
        <f aca="false">D2233*E2233</f>
        <v>21876.25</v>
      </c>
    </row>
    <row r="2234" customFormat="false" ht="15" hidden="false" customHeight="false" outlineLevel="0" collapsed="false">
      <c r="A2234" s="6" t="s">
        <v>2226</v>
      </c>
      <c r="B2234" s="6" t="s">
        <v>2231</v>
      </c>
      <c r="C2234" s="7" t="n">
        <v>53950</v>
      </c>
      <c r="D2234" s="8" t="n">
        <v>40488</v>
      </c>
      <c r="E2234" s="9" t="n">
        <v>0.25</v>
      </c>
      <c r="F2234" s="10" t="n">
        <f aca="false">ROUND(D2234*(1+E2234)*(1+$G$2)/50,0)*50</f>
        <v>53950</v>
      </c>
      <c r="G2234" s="7" t="n">
        <f aca="false">D2234*E2234</f>
        <v>10122</v>
      </c>
    </row>
    <row r="2235" customFormat="false" ht="15" hidden="false" customHeight="false" outlineLevel="0" collapsed="false">
      <c r="A2235" s="6" t="s">
        <v>2226</v>
      </c>
      <c r="B2235" s="6" t="s">
        <v>2232</v>
      </c>
      <c r="C2235" s="7" t="n">
        <v>71950</v>
      </c>
      <c r="D2235" s="8" t="n">
        <v>53996</v>
      </c>
      <c r="E2235" s="9" t="n">
        <v>0.25</v>
      </c>
      <c r="F2235" s="10" t="n">
        <f aca="false">ROUND(D2235*(1+E2235)*(1+$G$2)/50,0)*50</f>
        <v>71950</v>
      </c>
      <c r="G2235" s="7" t="n">
        <f aca="false">D2235*E2235</f>
        <v>13499</v>
      </c>
    </row>
    <row r="2236" customFormat="false" ht="15" hidden="false" customHeight="false" outlineLevel="0" collapsed="false">
      <c r="A2236" s="6" t="s">
        <v>2226</v>
      </c>
      <c r="B2236" s="6" t="s">
        <v>2233</v>
      </c>
      <c r="C2236" s="7" t="n">
        <v>42650</v>
      </c>
      <c r="D2236" s="8" t="n">
        <v>32008</v>
      </c>
      <c r="E2236" s="9" t="n">
        <v>0.25</v>
      </c>
      <c r="F2236" s="10" t="n">
        <f aca="false">ROUND(D2236*(1+E2236)*(1+$G$2)/50,0)*50</f>
        <v>42650</v>
      </c>
      <c r="G2236" s="7" t="n">
        <f aca="false">D2236*E2236</f>
        <v>8002</v>
      </c>
    </row>
    <row r="2237" customFormat="false" ht="15" hidden="false" customHeight="false" outlineLevel="0" collapsed="false">
      <c r="A2237" s="6" t="s">
        <v>2226</v>
      </c>
      <c r="B2237" s="6" t="s">
        <v>2234</v>
      </c>
      <c r="C2237" s="7" t="n">
        <v>48650</v>
      </c>
      <c r="D2237" s="8" t="n">
        <v>36510</v>
      </c>
      <c r="E2237" s="9" t="n">
        <v>0.25</v>
      </c>
      <c r="F2237" s="10" t="n">
        <f aca="false">ROUND(D2237*(1+E2237)*(1+$G$2)/50,0)*50</f>
        <v>48650</v>
      </c>
      <c r="G2237" s="7" t="n">
        <f aca="false">D2237*E2237</f>
        <v>9127.5</v>
      </c>
    </row>
    <row r="2238" customFormat="false" ht="15" hidden="false" customHeight="false" outlineLevel="0" collapsed="false">
      <c r="A2238" s="6" t="s">
        <v>2226</v>
      </c>
      <c r="B2238" s="6" t="s">
        <v>2235</v>
      </c>
      <c r="C2238" s="7" t="n">
        <v>88200</v>
      </c>
      <c r="D2238" s="8" t="n">
        <v>66191</v>
      </c>
      <c r="E2238" s="9" t="n">
        <v>0.25</v>
      </c>
      <c r="F2238" s="10" t="n">
        <f aca="false">ROUND(D2238*(1+E2238)*(1+$G$2)/50,0)*50</f>
        <v>88200</v>
      </c>
      <c r="G2238" s="7" t="n">
        <f aca="false">D2238*E2238</f>
        <v>16547.75</v>
      </c>
    </row>
    <row r="2239" customFormat="false" ht="15" hidden="false" customHeight="false" outlineLevel="0" collapsed="false">
      <c r="A2239" s="6" t="s">
        <v>2226</v>
      </c>
      <c r="B2239" s="6" t="s">
        <v>2236</v>
      </c>
      <c r="C2239" s="7" t="n">
        <v>74500</v>
      </c>
      <c r="D2239" s="8" t="n">
        <v>55910</v>
      </c>
      <c r="E2239" s="9" t="n">
        <v>0.25</v>
      </c>
      <c r="F2239" s="10" t="n">
        <f aca="false">ROUND(D2239*(1+E2239)*(1+$G$2)/50,0)*50</f>
        <v>74500</v>
      </c>
      <c r="G2239" s="7" t="n">
        <f aca="false">D2239*E2239</f>
        <v>13977.5</v>
      </c>
    </row>
    <row r="2240" customFormat="false" ht="15" hidden="false" customHeight="false" outlineLevel="0" collapsed="false">
      <c r="A2240" s="6" t="s">
        <v>2226</v>
      </c>
      <c r="B2240" s="6" t="s">
        <v>2237</v>
      </c>
      <c r="C2240" s="7" t="n">
        <v>45950</v>
      </c>
      <c r="D2240" s="8" t="n">
        <v>34484</v>
      </c>
      <c r="E2240" s="9" t="n">
        <v>0.25</v>
      </c>
      <c r="F2240" s="10" t="n">
        <f aca="false">ROUND(D2240*(1+E2240)*(1+$G$2)/50,0)*50</f>
        <v>45950</v>
      </c>
      <c r="G2240" s="7" t="n">
        <f aca="false">D2240*E2240</f>
        <v>8621</v>
      </c>
    </row>
    <row r="2241" customFormat="false" ht="15" hidden="false" customHeight="false" outlineLevel="0" collapsed="false">
      <c r="A2241" s="6" t="s">
        <v>2226</v>
      </c>
      <c r="B2241" s="6" t="s">
        <v>2238</v>
      </c>
      <c r="C2241" s="7" t="n">
        <v>38500</v>
      </c>
      <c r="D2241" s="8" t="n">
        <v>28893</v>
      </c>
      <c r="E2241" s="9" t="n">
        <v>0.25</v>
      </c>
      <c r="F2241" s="10" t="n">
        <f aca="false">ROUND(D2241*(1+E2241)*(1+$G$2)/50,0)*50</f>
        <v>38500</v>
      </c>
      <c r="G2241" s="7" t="n">
        <f aca="false">D2241*E2241</f>
        <v>7223.25</v>
      </c>
    </row>
    <row r="2242" customFormat="false" ht="15" hidden="false" customHeight="false" outlineLevel="0" collapsed="false">
      <c r="A2242" s="6" t="s">
        <v>2226</v>
      </c>
      <c r="B2242" s="6" t="s">
        <v>2239</v>
      </c>
      <c r="C2242" s="7" t="n">
        <v>12100</v>
      </c>
      <c r="D2242" s="8" t="n">
        <v>9081</v>
      </c>
      <c r="E2242" s="9" t="n">
        <v>0.25</v>
      </c>
      <c r="F2242" s="10" t="n">
        <f aca="false">ROUND(D2242*(1+E2242)*(1+$G$2)/50,0)*50</f>
        <v>12100</v>
      </c>
      <c r="G2242" s="7" t="n">
        <f aca="false">D2242*E2242</f>
        <v>2270.25</v>
      </c>
    </row>
    <row r="2243" customFormat="false" ht="15" hidden="false" customHeight="false" outlineLevel="0" collapsed="false">
      <c r="A2243" s="6" t="s">
        <v>2226</v>
      </c>
      <c r="B2243" s="6" t="s">
        <v>2240</v>
      </c>
      <c r="C2243" s="7" t="n">
        <v>6900</v>
      </c>
      <c r="D2243" s="8" t="n">
        <v>5178</v>
      </c>
      <c r="E2243" s="9" t="n">
        <v>0.25</v>
      </c>
      <c r="F2243" s="10" t="n">
        <f aca="false">ROUND(D2243*(1+E2243)*(1+$G$2)/50,0)*50</f>
        <v>6900</v>
      </c>
      <c r="G2243" s="7" t="n">
        <f aca="false">D2243*E2243</f>
        <v>1294.5</v>
      </c>
    </row>
    <row r="2244" customFormat="false" ht="15" hidden="false" customHeight="false" outlineLevel="0" collapsed="false">
      <c r="A2244" s="6" t="s">
        <v>2226</v>
      </c>
      <c r="B2244" s="6" t="s">
        <v>2241</v>
      </c>
      <c r="C2244" s="7" t="n">
        <v>13200</v>
      </c>
      <c r="D2244" s="8" t="n">
        <v>9906</v>
      </c>
      <c r="E2244" s="9" t="n">
        <v>0.25</v>
      </c>
      <c r="F2244" s="10" t="n">
        <f aca="false">ROUND(D2244*(1+E2244)*(1+$G$2)/50,0)*50</f>
        <v>13200</v>
      </c>
      <c r="G2244" s="7" t="n">
        <f aca="false">D2244*E2244</f>
        <v>2476.5</v>
      </c>
    </row>
    <row r="2245" customFormat="false" ht="15" hidden="false" customHeight="false" outlineLevel="0" collapsed="false">
      <c r="A2245" s="6" t="s">
        <v>2226</v>
      </c>
      <c r="B2245" s="6" t="s">
        <v>2242</v>
      </c>
      <c r="C2245" s="7" t="n">
        <v>22000</v>
      </c>
      <c r="D2245" s="8" t="n">
        <v>16510</v>
      </c>
      <c r="E2245" s="9" t="n">
        <v>0.25</v>
      </c>
      <c r="F2245" s="10" t="n">
        <f aca="false">ROUND(D2245*(1+E2245)*(1+$G$2)/50,0)*50</f>
        <v>22000</v>
      </c>
      <c r="G2245" s="7" t="n">
        <f aca="false">D2245*E2245</f>
        <v>4127.5</v>
      </c>
    </row>
    <row r="2246" customFormat="false" ht="15" hidden="false" customHeight="false" outlineLevel="0" collapsed="false">
      <c r="A2246" s="6" t="s">
        <v>2226</v>
      </c>
      <c r="B2246" s="6" t="s">
        <v>2243</v>
      </c>
      <c r="C2246" s="7" t="n">
        <v>98600</v>
      </c>
      <c r="D2246" s="8" t="n">
        <v>73996</v>
      </c>
      <c r="E2246" s="9" t="n">
        <v>0.25</v>
      </c>
      <c r="F2246" s="10" t="n">
        <f aca="false">ROUND(D2246*(1+E2246)*(1+$G$2)/50,0)*50</f>
        <v>98600</v>
      </c>
      <c r="G2246" s="7" t="n">
        <f aca="false">D2246*E2246</f>
        <v>18499</v>
      </c>
    </row>
    <row r="2247" customFormat="false" ht="15" hidden="false" customHeight="false" outlineLevel="0" collapsed="false">
      <c r="A2247" s="6" t="s">
        <v>2244</v>
      </c>
      <c r="B2247" s="6" t="s">
        <v>2245</v>
      </c>
      <c r="C2247" s="7" t="n">
        <v>2250</v>
      </c>
      <c r="D2247" s="8" t="n">
        <v>1689</v>
      </c>
      <c r="E2247" s="9" t="n">
        <v>0.25</v>
      </c>
      <c r="F2247" s="10" t="n">
        <f aca="false">ROUND(D2247*(1+E2247)*(1+$G$2)/50,0)*50</f>
        <v>2250</v>
      </c>
      <c r="G2247" s="7" t="n">
        <f aca="false">D2247*E2247</f>
        <v>422.25</v>
      </c>
    </row>
    <row r="2248" customFormat="false" ht="15" hidden="false" customHeight="false" outlineLevel="0" collapsed="false">
      <c r="A2248" s="6" t="s">
        <v>2244</v>
      </c>
      <c r="B2248" s="6" t="s">
        <v>2246</v>
      </c>
      <c r="C2248" s="7" t="n">
        <v>2750</v>
      </c>
      <c r="D2248" s="8" t="n">
        <v>2064</v>
      </c>
      <c r="E2248" s="9" t="n">
        <v>0.25</v>
      </c>
      <c r="F2248" s="10" t="n">
        <f aca="false">ROUND(D2248*(1+E2248)*(1+$G$2)/50,0)*50</f>
        <v>2750</v>
      </c>
      <c r="G2248" s="7" t="n">
        <f aca="false">D2248*E2248</f>
        <v>516</v>
      </c>
    </row>
    <row r="2249" customFormat="false" ht="15" hidden="false" customHeight="false" outlineLevel="0" collapsed="false">
      <c r="A2249" s="6" t="s">
        <v>2244</v>
      </c>
      <c r="B2249" s="6" t="s">
        <v>2247</v>
      </c>
      <c r="C2249" s="7" t="n">
        <v>2000</v>
      </c>
      <c r="D2249" s="8" t="n">
        <v>1501</v>
      </c>
      <c r="E2249" s="9" t="n">
        <v>0.25</v>
      </c>
      <c r="F2249" s="10" t="n">
        <f aca="false">ROUND(D2249*(1+E2249)*(1+$G$2)/50,0)*50</f>
        <v>2000</v>
      </c>
      <c r="G2249" s="7" t="n">
        <f aca="false">D2249*E2249</f>
        <v>375.25</v>
      </c>
    </row>
    <row r="2250" customFormat="false" ht="15" hidden="false" customHeight="false" outlineLevel="0" collapsed="false">
      <c r="A2250" s="6" t="s">
        <v>2244</v>
      </c>
      <c r="B2250" s="6" t="s">
        <v>2248</v>
      </c>
      <c r="C2250" s="7" t="n">
        <v>2750</v>
      </c>
      <c r="D2250" s="8" t="n">
        <v>2064</v>
      </c>
      <c r="E2250" s="9" t="n">
        <v>0.25</v>
      </c>
      <c r="F2250" s="10" t="n">
        <f aca="false">ROUND(D2250*(1+E2250)*(1+$G$2)/50,0)*50</f>
        <v>2750</v>
      </c>
      <c r="G2250" s="7" t="n">
        <f aca="false">D2250*E2250</f>
        <v>516</v>
      </c>
    </row>
    <row r="2251" customFormat="false" ht="15" hidden="false" customHeight="false" outlineLevel="0" collapsed="false">
      <c r="A2251" s="6" t="s">
        <v>2244</v>
      </c>
      <c r="B2251" s="6" t="s">
        <v>2249</v>
      </c>
      <c r="C2251" s="7" t="n">
        <v>2750</v>
      </c>
      <c r="D2251" s="8" t="n">
        <v>2064</v>
      </c>
      <c r="E2251" s="9" t="n">
        <v>0.25</v>
      </c>
      <c r="F2251" s="10" t="n">
        <f aca="false">ROUND(D2251*(1+E2251)*(1+$G$2)/50,0)*50</f>
        <v>2750</v>
      </c>
      <c r="G2251" s="7" t="n">
        <f aca="false">D2251*E2251</f>
        <v>516</v>
      </c>
    </row>
    <row r="2252" customFormat="false" ht="15" hidden="false" customHeight="false" outlineLevel="0" collapsed="false">
      <c r="A2252" s="6" t="s">
        <v>2244</v>
      </c>
      <c r="B2252" s="6" t="s">
        <v>2250</v>
      </c>
      <c r="C2252" s="7" t="n">
        <v>2750</v>
      </c>
      <c r="D2252" s="8" t="n">
        <v>2064</v>
      </c>
      <c r="E2252" s="9" t="n">
        <v>0.25</v>
      </c>
      <c r="F2252" s="10" t="n">
        <f aca="false">ROUND(D2252*(1+E2252)*(1+$G$2)/50,0)*50</f>
        <v>2750</v>
      </c>
      <c r="G2252" s="7" t="n">
        <f aca="false">D2252*E2252</f>
        <v>516</v>
      </c>
    </row>
    <row r="2253" customFormat="false" ht="15" hidden="false" customHeight="false" outlineLevel="0" collapsed="false">
      <c r="A2253" s="6" t="s">
        <v>2244</v>
      </c>
      <c r="B2253" s="6" t="s">
        <v>2251</v>
      </c>
      <c r="C2253" s="7" t="n">
        <v>2750</v>
      </c>
      <c r="D2253" s="8" t="n">
        <v>2064</v>
      </c>
      <c r="E2253" s="9" t="n">
        <v>0.25</v>
      </c>
      <c r="F2253" s="10" t="n">
        <f aca="false">ROUND(D2253*(1+E2253)*(1+$G$2)/50,0)*50</f>
        <v>2750</v>
      </c>
      <c r="G2253" s="7" t="n">
        <f aca="false">D2253*E2253</f>
        <v>516</v>
      </c>
    </row>
    <row r="2254" customFormat="false" ht="15" hidden="false" customHeight="false" outlineLevel="0" collapsed="false">
      <c r="A2254" s="6" t="s">
        <v>2244</v>
      </c>
      <c r="B2254" s="6" t="s">
        <v>2252</v>
      </c>
      <c r="C2254" s="7" t="n">
        <v>2750</v>
      </c>
      <c r="D2254" s="8" t="n">
        <v>2064</v>
      </c>
      <c r="E2254" s="9" t="n">
        <v>0.25</v>
      </c>
      <c r="F2254" s="10" t="n">
        <f aca="false">ROUND(D2254*(1+E2254)*(1+$G$2)/50,0)*50</f>
        <v>2750</v>
      </c>
      <c r="G2254" s="7" t="n">
        <f aca="false">D2254*E2254</f>
        <v>516</v>
      </c>
    </row>
    <row r="2255" customFormat="false" ht="15" hidden="false" customHeight="false" outlineLevel="0" collapsed="false">
      <c r="A2255" s="6" t="s">
        <v>2244</v>
      </c>
      <c r="B2255" s="6" t="s">
        <v>2253</v>
      </c>
      <c r="C2255" s="7" t="n">
        <v>2750</v>
      </c>
      <c r="D2255" s="8" t="n">
        <v>2064</v>
      </c>
      <c r="E2255" s="9" t="n">
        <v>0.25</v>
      </c>
      <c r="F2255" s="10" t="n">
        <f aca="false">ROUND(D2255*(1+E2255)*(1+$G$2)/50,0)*50</f>
        <v>2750</v>
      </c>
      <c r="G2255" s="7" t="n">
        <f aca="false">D2255*E2255</f>
        <v>516</v>
      </c>
    </row>
    <row r="2256" customFormat="false" ht="15" hidden="false" customHeight="false" outlineLevel="0" collapsed="false">
      <c r="A2256" s="6" t="s">
        <v>2244</v>
      </c>
      <c r="B2256" s="6" t="s">
        <v>2254</v>
      </c>
      <c r="C2256" s="7" t="n">
        <v>1950</v>
      </c>
      <c r="D2256" s="8" t="n">
        <v>1463</v>
      </c>
      <c r="E2256" s="9" t="n">
        <v>0.25</v>
      </c>
      <c r="F2256" s="10" t="n">
        <f aca="false">ROUND(D2256*(1+E2256)*(1+$G$2)/50,0)*50</f>
        <v>1950</v>
      </c>
      <c r="G2256" s="7" t="n">
        <f aca="false">D2256*E2256</f>
        <v>365.75</v>
      </c>
    </row>
    <row r="2257" customFormat="false" ht="15" hidden="false" customHeight="false" outlineLevel="0" collapsed="false">
      <c r="A2257" s="6" t="s">
        <v>2244</v>
      </c>
      <c r="B2257" s="6" t="s">
        <v>2255</v>
      </c>
      <c r="C2257" s="7" t="n">
        <v>2600</v>
      </c>
      <c r="D2257" s="8" t="n">
        <v>1951</v>
      </c>
      <c r="E2257" s="9" t="n">
        <v>0.25</v>
      </c>
      <c r="F2257" s="10" t="n">
        <f aca="false">ROUND(D2257*(1+E2257)*(1+$G$2)/50,0)*50</f>
        <v>2600</v>
      </c>
      <c r="G2257" s="7" t="n">
        <f aca="false">D2257*E2257</f>
        <v>487.75</v>
      </c>
    </row>
    <row r="2258" customFormat="false" ht="15" hidden="false" customHeight="false" outlineLevel="0" collapsed="false">
      <c r="A2258" s="6" t="s">
        <v>2244</v>
      </c>
      <c r="B2258" s="6" t="s">
        <v>2256</v>
      </c>
      <c r="C2258" s="7" t="n">
        <v>2600</v>
      </c>
      <c r="D2258" s="8" t="n">
        <v>1951</v>
      </c>
      <c r="E2258" s="9" t="n">
        <v>0.25</v>
      </c>
      <c r="F2258" s="10" t="n">
        <f aca="false">ROUND(D2258*(1+E2258)*(1+$G$2)/50,0)*50</f>
        <v>2600</v>
      </c>
      <c r="G2258" s="7" t="n">
        <f aca="false">D2258*E2258</f>
        <v>487.75</v>
      </c>
    </row>
    <row r="2259" customFormat="false" ht="15" hidden="false" customHeight="false" outlineLevel="0" collapsed="false">
      <c r="A2259" s="6" t="s">
        <v>2244</v>
      </c>
      <c r="B2259" s="6" t="s">
        <v>2257</v>
      </c>
      <c r="C2259" s="7" t="n">
        <v>2600</v>
      </c>
      <c r="D2259" s="8" t="n">
        <v>1951</v>
      </c>
      <c r="E2259" s="9" t="n">
        <v>0.25</v>
      </c>
      <c r="F2259" s="10" t="n">
        <f aca="false">ROUND(D2259*(1+E2259)*(1+$G$2)/50,0)*50</f>
        <v>2600</v>
      </c>
      <c r="G2259" s="7" t="n">
        <f aca="false">D2259*E2259</f>
        <v>487.75</v>
      </c>
    </row>
    <row r="2260" customFormat="false" ht="15" hidden="false" customHeight="false" outlineLevel="0" collapsed="false">
      <c r="A2260" s="6" t="s">
        <v>2244</v>
      </c>
      <c r="B2260" s="6" t="s">
        <v>2258</v>
      </c>
      <c r="C2260" s="7" t="n">
        <v>2600</v>
      </c>
      <c r="D2260" s="8" t="n">
        <v>1951</v>
      </c>
      <c r="E2260" s="9" t="n">
        <v>0.25</v>
      </c>
      <c r="F2260" s="10" t="n">
        <f aca="false">ROUND(D2260*(1+E2260)*(1+$G$2)/50,0)*50</f>
        <v>2600</v>
      </c>
      <c r="G2260" s="7" t="n">
        <f aca="false">D2260*E2260</f>
        <v>487.75</v>
      </c>
    </row>
    <row r="2261" customFormat="false" ht="15" hidden="false" customHeight="false" outlineLevel="0" collapsed="false">
      <c r="A2261" s="6" t="s">
        <v>2244</v>
      </c>
      <c r="B2261" s="6" t="s">
        <v>2259</v>
      </c>
      <c r="C2261" s="7" t="n">
        <v>3200</v>
      </c>
      <c r="D2261" s="8" t="n">
        <v>2402</v>
      </c>
      <c r="E2261" s="9" t="n">
        <v>0.25</v>
      </c>
      <c r="F2261" s="10" t="n">
        <f aca="false">ROUND(D2261*(1+E2261)*(1+$G$2)/50,0)*50</f>
        <v>3200</v>
      </c>
      <c r="G2261" s="7" t="n">
        <f aca="false">D2261*E2261</f>
        <v>600.5</v>
      </c>
    </row>
    <row r="2262" customFormat="false" ht="15" hidden="false" customHeight="false" outlineLevel="0" collapsed="false">
      <c r="A2262" s="6" t="s">
        <v>2244</v>
      </c>
      <c r="B2262" s="6" t="s">
        <v>2260</v>
      </c>
      <c r="C2262" s="7" t="n">
        <v>3200</v>
      </c>
      <c r="D2262" s="8" t="n">
        <v>2402</v>
      </c>
      <c r="E2262" s="9" t="n">
        <v>0.25</v>
      </c>
      <c r="F2262" s="10" t="n">
        <f aca="false">ROUND(D2262*(1+E2262)*(1+$G$2)/50,0)*50</f>
        <v>3200</v>
      </c>
      <c r="G2262" s="7" t="n">
        <f aca="false">D2262*E2262</f>
        <v>600.5</v>
      </c>
    </row>
    <row r="2263" customFormat="false" ht="15" hidden="false" customHeight="false" outlineLevel="0" collapsed="false">
      <c r="A2263" s="6" t="s">
        <v>2244</v>
      </c>
      <c r="B2263" s="6" t="s">
        <v>2261</v>
      </c>
      <c r="C2263" s="7" t="n">
        <v>3200</v>
      </c>
      <c r="D2263" s="8" t="n">
        <v>2402</v>
      </c>
      <c r="E2263" s="9" t="n">
        <v>0.25</v>
      </c>
      <c r="F2263" s="10" t="n">
        <f aca="false">ROUND(D2263*(1+E2263)*(1+$G$2)/50,0)*50</f>
        <v>3200</v>
      </c>
      <c r="G2263" s="7" t="n">
        <f aca="false">D2263*E2263</f>
        <v>600.5</v>
      </c>
    </row>
    <row r="2264" customFormat="false" ht="15" hidden="false" customHeight="false" outlineLevel="0" collapsed="false">
      <c r="A2264" s="6" t="s">
        <v>2244</v>
      </c>
      <c r="B2264" s="6" t="s">
        <v>2262</v>
      </c>
      <c r="C2264" s="7" t="n">
        <v>3200</v>
      </c>
      <c r="D2264" s="8" t="n">
        <v>2402</v>
      </c>
      <c r="E2264" s="9" t="n">
        <v>0.25</v>
      </c>
      <c r="F2264" s="10" t="n">
        <f aca="false">ROUND(D2264*(1+E2264)*(1+$G$2)/50,0)*50</f>
        <v>3200</v>
      </c>
      <c r="G2264" s="7" t="n">
        <f aca="false">D2264*E2264</f>
        <v>600.5</v>
      </c>
    </row>
    <row r="2265" customFormat="false" ht="15" hidden="false" customHeight="false" outlineLevel="0" collapsed="false">
      <c r="A2265" s="6" t="s">
        <v>2244</v>
      </c>
      <c r="B2265" s="6" t="s">
        <v>2263</v>
      </c>
      <c r="C2265" s="7" t="n">
        <v>1450</v>
      </c>
      <c r="D2265" s="8" t="n">
        <v>1088</v>
      </c>
      <c r="E2265" s="9" t="n">
        <v>0.25</v>
      </c>
      <c r="F2265" s="10" t="n">
        <f aca="false">ROUND(D2265*(1+E2265)*(1+$G$2)/50,0)*50</f>
        <v>1450</v>
      </c>
      <c r="G2265" s="7" t="n">
        <f aca="false">D2265*E2265</f>
        <v>272</v>
      </c>
    </row>
    <row r="2266" customFormat="false" ht="15" hidden="false" customHeight="false" outlineLevel="0" collapsed="false">
      <c r="A2266" s="6" t="s">
        <v>2244</v>
      </c>
      <c r="B2266" s="6" t="s">
        <v>2264</v>
      </c>
      <c r="C2266" s="7" t="n">
        <v>1450</v>
      </c>
      <c r="D2266" s="8" t="n">
        <v>1088</v>
      </c>
      <c r="E2266" s="9" t="n">
        <v>0.25</v>
      </c>
      <c r="F2266" s="10" t="n">
        <f aca="false">ROUND(D2266*(1+E2266)*(1+$G$2)/50,0)*50</f>
        <v>1450</v>
      </c>
      <c r="G2266" s="7" t="n">
        <f aca="false">D2266*E2266</f>
        <v>272</v>
      </c>
    </row>
    <row r="2267" customFormat="false" ht="15" hidden="false" customHeight="false" outlineLevel="0" collapsed="false">
      <c r="A2267" s="6" t="s">
        <v>2244</v>
      </c>
      <c r="B2267" s="6" t="s">
        <v>2265</v>
      </c>
      <c r="C2267" s="7" t="n">
        <v>1450</v>
      </c>
      <c r="D2267" s="8" t="n">
        <v>1088</v>
      </c>
      <c r="E2267" s="9" t="n">
        <v>0.25</v>
      </c>
      <c r="F2267" s="10" t="n">
        <f aca="false">ROUND(D2267*(1+E2267)*(1+$G$2)/50,0)*50</f>
        <v>1450</v>
      </c>
      <c r="G2267" s="7" t="n">
        <f aca="false">D2267*E2267</f>
        <v>272</v>
      </c>
    </row>
    <row r="2268" customFormat="false" ht="15" hidden="false" customHeight="false" outlineLevel="0" collapsed="false">
      <c r="A2268" s="6" t="s">
        <v>2244</v>
      </c>
      <c r="B2268" s="6" t="s">
        <v>2266</v>
      </c>
      <c r="C2268" s="7" t="n">
        <v>1450</v>
      </c>
      <c r="D2268" s="8" t="n">
        <v>1088</v>
      </c>
      <c r="E2268" s="9" t="n">
        <v>0.25</v>
      </c>
      <c r="F2268" s="10" t="n">
        <f aca="false">ROUND(D2268*(1+E2268)*(1+$G$2)/50,0)*50</f>
        <v>1450</v>
      </c>
      <c r="G2268" s="7" t="n">
        <f aca="false">D2268*E2268</f>
        <v>272</v>
      </c>
    </row>
    <row r="2269" customFormat="false" ht="15" hidden="false" customHeight="false" outlineLevel="0" collapsed="false">
      <c r="A2269" s="6" t="s">
        <v>2244</v>
      </c>
      <c r="B2269" s="6" t="s">
        <v>2267</v>
      </c>
      <c r="C2269" s="7" t="n">
        <v>2350</v>
      </c>
      <c r="D2269" s="8" t="n">
        <v>1764</v>
      </c>
      <c r="E2269" s="9" t="n">
        <v>0.25</v>
      </c>
      <c r="F2269" s="10" t="n">
        <f aca="false">ROUND(D2269*(1+E2269)*(1+$G$2)/50,0)*50</f>
        <v>2350</v>
      </c>
      <c r="G2269" s="7" t="n">
        <f aca="false">D2269*E2269</f>
        <v>441</v>
      </c>
    </row>
    <row r="2270" customFormat="false" ht="15" hidden="false" customHeight="false" outlineLevel="0" collapsed="false">
      <c r="A2270" s="6" t="s">
        <v>2244</v>
      </c>
      <c r="B2270" s="6" t="s">
        <v>2268</v>
      </c>
      <c r="C2270" s="7" t="n">
        <v>2700</v>
      </c>
      <c r="D2270" s="8" t="n">
        <v>2026</v>
      </c>
      <c r="E2270" s="9" t="n">
        <v>0.25</v>
      </c>
      <c r="F2270" s="10" t="n">
        <f aca="false">ROUND(D2270*(1+E2270)*(1+$G$2)/50,0)*50</f>
        <v>2700</v>
      </c>
      <c r="G2270" s="7" t="n">
        <f aca="false">D2270*E2270</f>
        <v>506.5</v>
      </c>
    </row>
    <row r="2271" customFormat="false" ht="15" hidden="false" customHeight="false" outlineLevel="0" collapsed="false">
      <c r="A2271" s="6" t="s">
        <v>2244</v>
      </c>
      <c r="B2271" s="6" t="s">
        <v>2269</v>
      </c>
      <c r="C2271" s="7" t="n">
        <v>1450</v>
      </c>
      <c r="D2271" s="8" t="n">
        <v>1088</v>
      </c>
      <c r="E2271" s="9" t="n">
        <v>0.25</v>
      </c>
      <c r="F2271" s="10" t="n">
        <f aca="false">ROUND(D2271*(1+E2271)*(1+$G$2)/50,0)*50</f>
        <v>1450</v>
      </c>
      <c r="G2271" s="7" t="n">
        <f aca="false">D2271*E2271</f>
        <v>272</v>
      </c>
    </row>
    <row r="2272" customFormat="false" ht="15" hidden="false" customHeight="false" outlineLevel="0" collapsed="false">
      <c r="A2272" s="6" t="s">
        <v>2244</v>
      </c>
      <c r="B2272" s="6" t="s">
        <v>2270</v>
      </c>
      <c r="C2272" s="7" t="n">
        <v>2350</v>
      </c>
      <c r="D2272" s="8" t="n">
        <v>1764</v>
      </c>
      <c r="E2272" s="9" t="n">
        <v>0.25</v>
      </c>
      <c r="F2272" s="10" t="n">
        <f aca="false">ROUND(D2272*(1+E2272)*(1+$G$2)/50,0)*50</f>
        <v>2350</v>
      </c>
      <c r="G2272" s="7" t="n">
        <f aca="false">D2272*E2272</f>
        <v>441</v>
      </c>
    </row>
    <row r="2273" customFormat="false" ht="15" hidden="false" customHeight="false" outlineLevel="0" collapsed="false">
      <c r="A2273" s="6" t="s">
        <v>2244</v>
      </c>
      <c r="B2273" s="6" t="s">
        <v>2271</v>
      </c>
      <c r="C2273" s="7" t="n">
        <v>2700</v>
      </c>
      <c r="D2273" s="8" t="n">
        <v>2026</v>
      </c>
      <c r="E2273" s="9" t="n">
        <v>0.25</v>
      </c>
      <c r="F2273" s="10" t="n">
        <f aca="false">ROUND(D2273*(1+E2273)*(1+$G$2)/50,0)*50</f>
        <v>2700</v>
      </c>
      <c r="G2273" s="7" t="n">
        <f aca="false">D2273*E2273</f>
        <v>506.5</v>
      </c>
    </row>
    <row r="2274" customFormat="false" ht="15" hidden="false" customHeight="false" outlineLevel="0" collapsed="false">
      <c r="A2274" s="6" t="s">
        <v>2244</v>
      </c>
      <c r="B2274" s="6" t="s">
        <v>2272</v>
      </c>
      <c r="C2274" s="7" t="n">
        <v>3800</v>
      </c>
      <c r="D2274" s="8" t="n">
        <v>2852</v>
      </c>
      <c r="E2274" s="9" t="n">
        <v>0.25</v>
      </c>
      <c r="F2274" s="10" t="n">
        <f aca="false">ROUND(D2274*(1+E2274)*(1+$G$2)/50,0)*50</f>
        <v>3800</v>
      </c>
      <c r="G2274" s="7" t="n">
        <f aca="false">D2274*E2274</f>
        <v>713</v>
      </c>
    </row>
    <row r="2275" customFormat="false" ht="15" hidden="false" customHeight="false" outlineLevel="0" collapsed="false">
      <c r="A2275" s="6" t="s">
        <v>2244</v>
      </c>
      <c r="B2275" s="6" t="s">
        <v>2273</v>
      </c>
      <c r="C2275" s="7" t="n">
        <v>1450</v>
      </c>
      <c r="D2275" s="8" t="n">
        <v>1088</v>
      </c>
      <c r="E2275" s="9" t="n">
        <v>0.25</v>
      </c>
      <c r="F2275" s="10" t="n">
        <f aca="false">ROUND(D2275*(1+E2275)*(1+$G$2)/50,0)*50</f>
        <v>1450</v>
      </c>
      <c r="G2275" s="7" t="n">
        <f aca="false">D2275*E2275</f>
        <v>272</v>
      </c>
    </row>
    <row r="2276" customFormat="false" ht="15" hidden="false" customHeight="false" outlineLevel="0" collapsed="false">
      <c r="A2276" s="6" t="s">
        <v>2244</v>
      </c>
      <c r="B2276" s="6" t="s">
        <v>2274</v>
      </c>
      <c r="C2276" s="7" t="n">
        <v>1650</v>
      </c>
      <c r="D2276" s="8" t="n">
        <v>1238</v>
      </c>
      <c r="E2276" s="9" t="n">
        <v>0.25</v>
      </c>
      <c r="F2276" s="10" t="n">
        <f aca="false">ROUND(D2276*(1+E2276)*(1+$G$2)/50,0)*50</f>
        <v>1650</v>
      </c>
      <c r="G2276" s="7" t="n">
        <f aca="false">D2276*E2276</f>
        <v>309.5</v>
      </c>
    </row>
    <row r="2277" customFormat="false" ht="15" hidden="false" customHeight="false" outlineLevel="0" collapsed="false">
      <c r="A2277" s="6" t="s">
        <v>2244</v>
      </c>
      <c r="B2277" s="6" t="s">
        <v>2275</v>
      </c>
      <c r="C2277" s="7" t="n">
        <v>1500</v>
      </c>
      <c r="D2277" s="8" t="n">
        <v>1126</v>
      </c>
      <c r="E2277" s="9" t="n">
        <v>0.25</v>
      </c>
      <c r="F2277" s="10" t="n">
        <f aca="false">ROUND(D2277*(1+E2277)*(1+$G$2)/50,0)*50</f>
        <v>1500</v>
      </c>
      <c r="G2277" s="7" t="n">
        <f aca="false">D2277*E2277</f>
        <v>281.5</v>
      </c>
    </row>
    <row r="2278" customFormat="false" ht="15" hidden="false" customHeight="false" outlineLevel="0" collapsed="false">
      <c r="A2278" s="6" t="s">
        <v>2244</v>
      </c>
      <c r="B2278" s="6" t="s">
        <v>2276</v>
      </c>
      <c r="C2278" s="7" t="n">
        <v>1500</v>
      </c>
      <c r="D2278" s="8" t="n">
        <v>1126</v>
      </c>
      <c r="E2278" s="9" t="n">
        <v>0.25</v>
      </c>
      <c r="F2278" s="10" t="n">
        <f aca="false">ROUND(D2278*(1+E2278)*(1+$G$2)/50,0)*50</f>
        <v>1500</v>
      </c>
      <c r="G2278" s="7" t="n">
        <f aca="false">D2278*E2278</f>
        <v>281.5</v>
      </c>
    </row>
    <row r="2279" customFormat="false" ht="15" hidden="false" customHeight="false" outlineLevel="0" collapsed="false">
      <c r="A2279" s="6" t="s">
        <v>2244</v>
      </c>
      <c r="B2279" s="6" t="s">
        <v>2277</v>
      </c>
      <c r="C2279" s="7" t="n">
        <v>1450</v>
      </c>
      <c r="D2279" s="8" t="n">
        <v>1088</v>
      </c>
      <c r="E2279" s="9" t="n">
        <v>0.25</v>
      </c>
      <c r="F2279" s="10" t="n">
        <f aca="false">ROUND(D2279*(1+E2279)*(1+$G$2)/50,0)*50</f>
        <v>1450</v>
      </c>
      <c r="G2279" s="7" t="n">
        <f aca="false">D2279*E2279</f>
        <v>272</v>
      </c>
    </row>
    <row r="2280" customFormat="false" ht="15" hidden="false" customHeight="false" outlineLevel="0" collapsed="false">
      <c r="A2280" s="6" t="s">
        <v>2278</v>
      </c>
      <c r="B2280" s="6" t="s">
        <v>2279</v>
      </c>
      <c r="C2280" s="7" t="n">
        <v>29900</v>
      </c>
      <c r="D2280" s="8" t="n">
        <v>22439</v>
      </c>
      <c r="E2280" s="9" t="n">
        <v>0.25</v>
      </c>
      <c r="F2280" s="10" t="n">
        <f aca="false">ROUND(D2280*(1+E2280)*(1+$G$2)/50,0)*50</f>
        <v>29900</v>
      </c>
      <c r="G2280" s="7" t="n">
        <f aca="false">D2280*E2280</f>
        <v>5609.75</v>
      </c>
    </row>
    <row r="2281" customFormat="false" ht="15" hidden="false" customHeight="false" outlineLevel="0" collapsed="false">
      <c r="A2281" s="6" t="s">
        <v>2278</v>
      </c>
      <c r="B2281" s="6" t="s">
        <v>2280</v>
      </c>
      <c r="C2281" s="7" t="n">
        <v>5490</v>
      </c>
      <c r="D2281" s="8" t="n">
        <v>4120</v>
      </c>
      <c r="E2281" s="9" t="n">
        <v>0.25</v>
      </c>
      <c r="F2281" s="10" t="n">
        <f aca="false">ROUND(D2281*(1+E2281)*(1+$G$2)/50,0)*50</f>
        <v>5500</v>
      </c>
      <c r="G2281" s="7" t="n">
        <f aca="false">D2281*E2281</f>
        <v>1030</v>
      </c>
    </row>
    <row r="2282" customFormat="false" ht="15" hidden="false" customHeight="false" outlineLevel="0" collapsed="false">
      <c r="A2282" s="6" t="s">
        <v>2278</v>
      </c>
      <c r="B2282" s="6" t="s">
        <v>2281</v>
      </c>
      <c r="C2282" s="7" t="n">
        <v>6190</v>
      </c>
      <c r="D2282" s="8" t="n">
        <v>4645</v>
      </c>
      <c r="E2282" s="9" t="n">
        <v>0.25</v>
      </c>
      <c r="F2282" s="10" t="n">
        <f aca="false">ROUND(D2282*(1+E2282)*(1+$G$2)/50,0)*50</f>
        <v>6200</v>
      </c>
      <c r="G2282" s="7" t="n">
        <f aca="false">D2282*E2282</f>
        <v>1161.25</v>
      </c>
    </row>
    <row r="2283" customFormat="false" ht="15" hidden="false" customHeight="false" outlineLevel="0" collapsed="false">
      <c r="A2283" s="6" t="s">
        <v>2278</v>
      </c>
      <c r="B2283" s="6" t="s">
        <v>2282</v>
      </c>
      <c r="C2283" s="7" t="n">
        <v>5840</v>
      </c>
      <c r="D2283" s="8" t="n">
        <v>4383</v>
      </c>
      <c r="E2283" s="9" t="n">
        <v>0.25</v>
      </c>
      <c r="F2283" s="10" t="n">
        <f aca="false">ROUND(D2283*(1+E2283)*(1+$G$2)/50,0)*50</f>
        <v>5850</v>
      </c>
      <c r="G2283" s="7" t="n">
        <f aca="false">D2283*E2283</f>
        <v>1095.75</v>
      </c>
    </row>
    <row r="2284" customFormat="false" ht="15" hidden="false" customHeight="false" outlineLevel="0" collapsed="false">
      <c r="A2284" s="6" t="s">
        <v>2278</v>
      </c>
      <c r="B2284" s="6" t="s">
        <v>2283</v>
      </c>
      <c r="C2284" s="7" t="n">
        <v>6190</v>
      </c>
      <c r="D2284" s="8" t="n">
        <v>4645</v>
      </c>
      <c r="E2284" s="9" t="n">
        <v>0.25</v>
      </c>
      <c r="F2284" s="10" t="n">
        <f aca="false">ROUND(D2284*(1+E2284)*(1+$G$2)/50,0)*50</f>
        <v>6200</v>
      </c>
      <c r="G2284" s="7" t="n">
        <f aca="false">D2284*E2284</f>
        <v>1161.25</v>
      </c>
    </row>
    <row r="2285" customFormat="false" ht="15" hidden="false" customHeight="false" outlineLevel="0" collapsed="false">
      <c r="A2285" s="6" t="s">
        <v>2278</v>
      </c>
      <c r="B2285" s="6" t="s">
        <v>2284</v>
      </c>
      <c r="C2285" s="7" t="n">
        <v>10990</v>
      </c>
      <c r="D2285" s="8" t="n">
        <v>8248</v>
      </c>
      <c r="E2285" s="9" t="n">
        <v>0.25</v>
      </c>
      <c r="F2285" s="10" t="n">
        <f aca="false">ROUND(D2285*(1+E2285)*(1+$G$2)/50,0)*50</f>
        <v>11000</v>
      </c>
      <c r="G2285" s="7" t="n">
        <f aca="false">D2285*E2285</f>
        <v>2062</v>
      </c>
    </row>
    <row r="2286" customFormat="false" ht="15" hidden="false" customHeight="false" outlineLevel="0" collapsed="false">
      <c r="A2286" s="6" t="s">
        <v>2278</v>
      </c>
      <c r="B2286" s="6" t="s">
        <v>2285</v>
      </c>
      <c r="C2286" s="7" t="n">
        <v>16390</v>
      </c>
      <c r="D2286" s="8" t="n">
        <v>12300</v>
      </c>
      <c r="E2286" s="9" t="n">
        <v>0.25</v>
      </c>
      <c r="F2286" s="10" t="n">
        <f aca="false">ROUND(D2286*(1+E2286)*(1+$G$2)/50,0)*50</f>
        <v>16400</v>
      </c>
      <c r="G2286" s="7" t="n">
        <f aca="false">D2286*E2286</f>
        <v>3075</v>
      </c>
    </row>
    <row r="2287" customFormat="false" ht="15" hidden="false" customHeight="false" outlineLevel="0" collapsed="false">
      <c r="A2287" s="6" t="s">
        <v>2278</v>
      </c>
      <c r="B2287" s="6" t="s">
        <v>2286</v>
      </c>
      <c r="C2287" s="7" t="n">
        <v>15740</v>
      </c>
      <c r="D2287" s="8" t="n">
        <v>11812</v>
      </c>
      <c r="E2287" s="9" t="n">
        <v>0.25</v>
      </c>
      <c r="F2287" s="10" t="n">
        <f aca="false">ROUND(D2287*(1+E2287)*(1+$G$2)/50,0)*50</f>
        <v>15750</v>
      </c>
      <c r="G2287" s="7" t="n">
        <f aca="false">D2287*E2287</f>
        <v>2953</v>
      </c>
    </row>
    <row r="2288" customFormat="false" ht="15" hidden="false" customHeight="false" outlineLevel="0" collapsed="false">
      <c r="A2288" s="6" t="s">
        <v>2278</v>
      </c>
      <c r="B2288" s="6" t="s">
        <v>2287</v>
      </c>
      <c r="C2288" s="7" t="n">
        <v>22590</v>
      </c>
      <c r="D2288" s="8" t="n">
        <v>16953</v>
      </c>
      <c r="E2288" s="9" t="n">
        <v>0.25</v>
      </c>
      <c r="F2288" s="10" t="n">
        <f aca="false">ROUND(D2288*(1+E2288)*(1+$G$2)/50,0)*50</f>
        <v>22600</v>
      </c>
      <c r="G2288" s="7" t="n">
        <f aca="false">D2288*E2288</f>
        <v>4238.25</v>
      </c>
    </row>
    <row r="2289" customFormat="false" ht="15" hidden="false" customHeight="false" outlineLevel="0" collapsed="false">
      <c r="A2289" s="6" t="s">
        <v>2278</v>
      </c>
      <c r="B2289" s="6" t="s">
        <v>2288</v>
      </c>
      <c r="C2289" s="7" t="n">
        <v>21940</v>
      </c>
      <c r="D2289" s="8" t="n">
        <v>16465</v>
      </c>
      <c r="E2289" s="9" t="n">
        <v>0.25</v>
      </c>
      <c r="F2289" s="10" t="n">
        <f aca="false">ROUND(D2289*(1+E2289)*(1+$G$2)/50,0)*50</f>
        <v>21950</v>
      </c>
      <c r="G2289" s="7" t="n">
        <f aca="false">D2289*E2289</f>
        <v>4116.25</v>
      </c>
    </row>
    <row r="2290" customFormat="false" ht="15" hidden="false" customHeight="false" outlineLevel="0" collapsed="false">
      <c r="A2290" s="6" t="s">
        <v>2278</v>
      </c>
      <c r="B2290" s="6" t="s">
        <v>2289</v>
      </c>
      <c r="C2290" s="7" t="n">
        <v>21940</v>
      </c>
      <c r="D2290" s="8" t="n">
        <v>16465</v>
      </c>
      <c r="E2290" s="9" t="n">
        <v>0.25</v>
      </c>
      <c r="F2290" s="10" t="n">
        <f aca="false">ROUND(D2290*(1+E2290)*(1+$G$2)/50,0)*50</f>
        <v>21950</v>
      </c>
      <c r="G2290" s="7" t="n">
        <f aca="false">D2290*E2290</f>
        <v>4116.25</v>
      </c>
    </row>
    <row r="2291" customFormat="false" ht="15" hidden="false" customHeight="false" outlineLevel="0" collapsed="false">
      <c r="A2291" s="6" t="s">
        <v>2278</v>
      </c>
      <c r="B2291" s="6" t="s">
        <v>2290</v>
      </c>
      <c r="C2291" s="7" t="n">
        <v>26980</v>
      </c>
      <c r="D2291" s="8" t="n">
        <v>20248</v>
      </c>
      <c r="E2291" s="9" t="n">
        <v>0.25</v>
      </c>
      <c r="F2291" s="10" t="n">
        <f aca="false">ROUND(D2291*(1+E2291)*(1+$G$2)/50,0)*50</f>
        <v>27000</v>
      </c>
      <c r="G2291" s="7" t="n">
        <f aca="false">D2291*E2291</f>
        <v>5062</v>
      </c>
    </row>
    <row r="2292" customFormat="false" ht="15" hidden="false" customHeight="false" outlineLevel="0" collapsed="false">
      <c r="A2292" s="6" t="s">
        <v>2278</v>
      </c>
      <c r="B2292" s="6" t="s">
        <v>2291</v>
      </c>
      <c r="C2292" s="7" t="n">
        <v>25680</v>
      </c>
      <c r="D2292" s="8" t="n">
        <v>19272</v>
      </c>
      <c r="E2292" s="9" t="n">
        <v>0.25</v>
      </c>
      <c r="F2292" s="10" t="n">
        <f aca="false">ROUND(D2292*(1+E2292)*(1+$G$2)/50,0)*50</f>
        <v>25700</v>
      </c>
      <c r="G2292" s="7" t="n">
        <f aca="false">D2292*E2292</f>
        <v>4818</v>
      </c>
    </row>
    <row r="2293" customFormat="false" ht="15" hidden="false" customHeight="false" outlineLevel="0" collapsed="false">
      <c r="A2293" s="6" t="s">
        <v>2278</v>
      </c>
      <c r="B2293" s="6" t="s">
        <v>2292</v>
      </c>
      <c r="C2293" s="7" t="n">
        <v>12990</v>
      </c>
      <c r="D2293" s="8" t="n">
        <v>9749</v>
      </c>
      <c r="E2293" s="9" t="n">
        <v>0.25</v>
      </c>
      <c r="F2293" s="10" t="n">
        <f aca="false">ROUND(D2293*(1+E2293)*(1+$G$2)/50,0)*50</f>
        <v>13000</v>
      </c>
      <c r="G2293" s="7" t="n">
        <f aca="false">D2293*E2293</f>
        <v>2437.25</v>
      </c>
    </row>
    <row r="2294" customFormat="false" ht="15" hidden="false" customHeight="false" outlineLevel="0" collapsed="false">
      <c r="A2294" s="6" t="s">
        <v>2278</v>
      </c>
      <c r="B2294" s="6" t="s">
        <v>2293</v>
      </c>
      <c r="C2294" s="7" t="n">
        <v>11590</v>
      </c>
      <c r="D2294" s="8" t="n">
        <v>8698</v>
      </c>
      <c r="E2294" s="9" t="n">
        <v>0.25</v>
      </c>
      <c r="F2294" s="10" t="n">
        <f aca="false">ROUND(D2294*(1+E2294)*(1+$G$2)/50,0)*50</f>
        <v>11600</v>
      </c>
      <c r="G2294" s="7" t="n">
        <f aca="false">D2294*E2294</f>
        <v>2174.5</v>
      </c>
    </row>
    <row r="2295" customFormat="false" ht="15" hidden="false" customHeight="false" outlineLevel="0" collapsed="false">
      <c r="A2295" s="6" t="s">
        <v>2278</v>
      </c>
      <c r="B2295" s="6" t="s">
        <v>2294</v>
      </c>
      <c r="C2295" s="7" t="n">
        <v>11560</v>
      </c>
      <c r="D2295" s="8" t="n">
        <v>8675</v>
      </c>
      <c r="E2295" s="9" t="n">
        <v>0.25</v>
      </c>
      <c r="F2295" s="10" t="n">
        <f aca="false">ROUND(D2295*(1+E2295)*(1+$G$2)/50,0)*50</f>
        <v>11550</v>
      </c>
      <c r="G2295" s="7" t="n">
        <f aca="false">D2295*E2295</f>
        <v>2168.75</v>
      </c>
    </row>
    <row r="2296" customFormat="false" ht="15" hidden="false" customHeight="false" outlineLevel="0" collapsed="false">
      <c r="A2296" s="6" t="s">
        <v>2278</v>
      </c>
      <c r="B2296" s="6" t="s">
        <v>2295</v>
      </c>
      <c r="C2296" s="7" t="n">
        <v>11560</v>
      </c>
      <c r="D2296" s="8" t="n">
        <v>8675</v>
      </c>
      <c r="E2296" s="9" t="n">
        <v>0.25</v>
      </c>
      <c r="F2296" s="10" t="n">
        <f aca="false">ROUND(D2296*(1+E2296)*(1+$G$2)/50,0)*50</f>
        <v>11550</v>
      </c>
      <c r="G2296" s="7" t="n">
        <f aca="false">D2296*E2296</f>
        <v>2168.75</v>
      </c>
    </row>
    <row r="2297" customFormat="false" ht="15" hidden="false" customHeight="false" outlineLevel="0" collapsed="false">
      <c r="A2297" s="6" t="s">
        <v>2278</v>
      </c>
      <c r="B2297" s="6" t="s">
        <v>2296</v>
      </c>
      <c r="C2297" s="7" t="n">
        <v>12490</v>
      </c>
      <c r="D2297" s="8" t="n">
        <v>9373</v>
      </c>
      <c r="E2297" s="9" t="n">
        <v>0.25</v>
      </c>
      <c r="F2297" s="10" t="n">
        <f aca="false">ROUND(D2297*(1+E2297)*(1+$G$2)/50,0)*50</f>
        <v>12500</v>
      </c>
      <c r="G2297" s="7" t="n">
        <f aca="false">D2297*E2297</f>
        <v>2343.25</v>
      </c>
    </row>
    <row r="2298" customFormat="false" ht="15" hidden="false" customHeight="false" outlineLevel="0" collapsed="false">
      <c r="A2298" s="6" t="s">
        <v>2278</v>
      </c>
      <c r="B2298" s="6" t="s">
        <v>2297</v>
      </c>
      <c r="C2298" s="7" t="n">
        <v>14790</v>
      </c>
      <c r="D2298" s="8" t="n">
        <v>11099</v>
      </c>
      <c r="E2298" s="9" t="n">
        <v>0.25</v>
      </c>
      <c r="F2298" s="10" t="n">
        <f aca="false">ROUND(D2298*(1+E2298)*(1+$G$2)/50,0)*50</f>
        <v>14800</v>
      </c>
      <c r="G2298" s="7" t="n">
        <f aca="false">D2298*E2298</f>
        <v>2774.75</v>
      </c>
    </row>
    <row r="2299" customFormat="false" ht="15" hidden="false" customHeight="false" outlineLevel="0" collapsed="false">
      <c r="A2299" s="6" t="s">
        <v>2278</v>
      </c>
      <c r="B2299" s="6" t="s">
        <v>2298</v>
      </c>
      <c r="C2299" s="7" t="n">
        <v>13490</v>
      </c>
      <c r="D2299" s="8" t="n">
        <v>10124</v>
      </c>
      <c r="E2299" s="9" t="n">
        <v>0.25</v>
      </c>
      <c r="F2299" s="10" t="n">
        <f aca="false">ROUND(D2299*(1+E2299)*(1+$G$2)/50,0)*50</f>
        <v>13500</v>
      </c>
      <c r="G2299" s="7" t="n">
        <f aca="false">D2299*E2299</f>
        <v>2531</v>
      </c>
    </row>
    <row r="2300" customFormat="false" ht="15" hidden="false" customHeight="false" outlineLevel="0" collapsed="false">
      <c r="A2300" s="6" t="s">
        <v>2278</v>
      </c>
      <c r="B2300" s="6" t="s">
        <v>2299</v>
      </c>
      <c r="C2300" s="7" t="n">
        <v>12790</v>
      </c>
      <c r="D2300" s="8" t="n">
        <v>9598</v>
      </c>
      <c r="E2300" s="9" t="n">
        <v>0.25</v>
      </c>
      <c r="F2300" s="10" t="n">
        <f aca="false">ROUND(D2300*(1+E2300)*(1+$G$2)/50,0)*50</f>
        <v>12800</v>
      </c>
      <c r="G2300" s="7" t="n">
        <f aca="false">D2300*E2300</f>
        <v>2399.5</v>
      </c>
    </row>
    <row r="2301" customFormat="false" ht="15" hidden="false" customHeight="false" outlineLevel="0" collapsed="false">
      <c r="A2301" s="6" t="s">
        <v>2278</v>
      </c>
      <c r="B2301" s="6" t="s">
        <v>2300</v>
      </c>
      <c r="C2301" s="7" t="n">
        <v>6390</v>
      </c>
      <c r="D2301" s="8" t="n">
        <v>4795</v>
      </c>
      <c r="E2301" s="9" t="n">
        <v>0.25</v>
      </c>
      <c r="F2301" s="10" t="n">
        <f aca="false">ROUND(D2301*(1+E2301)*(1+$G$2)/50,0)*50</f>
        <v>6400</v>
      </c>
      <c r="G2301" s="7" t="n">
        <f aca="false">D2301*E2301</f>
        <v>1198.75</v>
      </c>
    </row>
    <row r="2302" customFormat="false" ht="15" hidden="false" customHeight="false" outlineLevel="0" collapsed="false">
      <c r="A2302" s="6" t="s">
        <v>2278</v>
      </c>
      <c r="B2302" s="6" t="s">
        <v>2301</v>
      </c>
      <c r="C2302" s="7" t="n">
        <v>4950</v>
      </c>
      <c r="D2302" s="8" t="n">
        <v>3715</v>
      </c>
      <c r="E2302" s="9" t="n">
        <v>0.25</v>
      </c>
      <c r="F2302" s="10" t="n">
        <f aca="false">ROUND(D2302*(1+E2302)*(1+$G$2)/50,0)*50</f>
        <v>4950</v>
      </c>
      <c r="G2302" s="7" t="n">
        <f aca="false">D2302*E2302</f>
        <v>928.75</v>
      </c>
    </row>
    <row r="2303" customFormat="false" ht="15" hidden="false" customHeight="false" outlineLevel="0" collapsed="false">
      <c r="A2303" s="6" t="s">
        <v>2278</v>
      </c>
      <c r="B2303" s="6" t="s">
        <v>2302</v>
      </c>
      <c r="C2303" s="7" t="n">
        <v>5500</v>
      </c>
      <c r="D2303" s="8" t="n">
        <v>4128</v>
      </c>
      <c r="E2303" s="9" t="n">
        <v>0.25</v>
      </c>
      <c r="F2303" s="10" t="n">
        <f aca="false">ROUND(D2303*(1+E2303)*(1+$G$2)/50,0)*50</f>
        <v>5500</v>
      </c>
      <c r="G2303" s="7" t="n">
        <f aca="false">D2303*E2303</f>
        <v>1032</v>
      </c>
    </row>
    <row r="2304" customFormat="false" ht="15" hidden="false" customHeight="false" outlineLevel="0" collapsed="false">
      <c r="A2304" s="6" t="s">
        <v>2278</v>
      </c>
      <c r="B2304" s="6" t="s">
        <v>2303</v>
      </c>
      <c r="C2304" s="7" t="n">
        <v>6390</v>
      </c>
      <c r="D2304" s="8" t="n">
        <v>4795</v>
      </c>
      <c r="E2304" s="9" t="n">
        <v>0.25</v>
      </c>
      <c r="F2304" s="10" t="n">
        <f aca="false">ROUND(D2304*(1+E2304)*(1+$G$2)/50,0)*50</f>
        <v>6400</v>
      </c>
      <c r="G2304" s="7" t="n">
        <f aca="false">D2304*E2304</f>
        <v>1198.75</v>
      </c>
    </row>
    <row r="2305" customFormat="false" ht="15" hidden="false" customHeight="false" outlineLevel="0" collapsed="false">
      <c r="A2305" s="6" t="s">
        <v>2304</v>
      </c>
      <c r="B2305" s="6" t="s">
        <v>2305</v>
      </c>
      <c r="C2305" s="7" t="n">
        <v>7350</v>
      </c>
      <c r="D2305" s="8" t="n">
        <v>5516</v>
      </c>
      <c r="E2305" s="9" t="n">
        <v>0.25</v>
      </c>
      <c r="F2305" s="10" t="n">
        <f aca="false">ROUND(D2305*(1+E2305)*(1+$G$2)/50,0)*50</f>
        <v>7350</v>
      </c>
      <c r="G2305" s="7" t="n">
        <f aca="false">D2305*E2305</f>
        <v>1379</v>
      </c>
    </row>
    <row r="2306" customFormat="false" ht="15" hidden="false" customHeight="false" outlineLevel="0" collapsed="false">
      <c r="A2306" s="6" t="s">
        <v>2304</v>
      </c>
      <c r="B2306" s="6" t="s">
        <v>2306</v>
      </c>
      <c r="C2306" s="7" t="n">
        <v>4900</v>
      </c>
      <c r="D2306" s="8" t="n">
        <v>3677</v>
      </c>
      <c r="E2306" s="9" t="n">
        <v>0.25</v>
      </c>
      <c r="F2306" s="10" t="n">
        <f aca="false">ROUND(D2306*(1+E2306)*(1+$G$2)/50,0)*50</f>
        <v>4900</v>
      </c>
      <c r="G2306" s="7" t="n">
        <f aca="false">D2306*E2306</f>
        <v>919.25</v>
      </c>
    </row>
    <row r="2307" customFormat="false" ht="15" hidden="false" customHeight="false" outlineLevel="0" collapsed="false">
      <c r="A2307" s="6" t="s">
        <v>2304</v>
      </c>
      <c r="B2307" s="6" t="s">
        <v>2307</v>
      </c>
      <c r="C2307" s="7" t="n">
        <v>14500</v>
      </c>
      <c r="D2307" s="8" t="n">
        <v>10882</v>
      </c>
      <c r="E2307" s="9" t="n">
        <v>0.25</v>
      </c>
      <c r="F2307" s="10" t="n">
        <f aca="false">ROUND(D2307*(1+E2307)*(1+$G$2)/50,0)*50</f>
        <v>14500</v>
      </c>
      <c r="G2307" s="7" t="n">
        <f aca="false">D2307*E2307</f>
        <v>2720.5</v>
      </c>
    </row>
    <row r="2308" customFormat="false" ht="15" hidden="false" customHeight="false" outlineLevel="0" collapsed="false">
      <c r="A2308" s="6" t="s">
        <v>2304</v>
      </c>
      <c r="B2308" s="6" t="s">
        <v>2308</v>
      </c>
      <c r="C2308" s="7" t="n">
        <v>4250</v>
      </c>
      <c r="D2308" s="8" t="n">
        <v>3189</v>
      </c>
      <c r="E2308" s="9" t="n">
        <v>0.25</v>
      </c>
      <c r="F2308" s="10" t="n">
        <f aca="false">ROUND(D2308*(1+E2308)*(1+$G$2)/50,0)*50</f>
        <v>4250</v>
      </c>
      <c r="G2308" s="7" t="n">
        <f aca="false">D2308*E2308</f>
        <v>797.25</v>
      </c>
    </row>
    <row r="2309" customFormat="false" ht="15" hidden="false" customHeight="false" outlineLevel="0" collapsed="false">
      <c r="A2309" s="6" t="s">
        <v>2304</v>
      </c>
      <c r="B2309" s="6" t="s">
        <v>2309</v>
      </c>
      <c r="C2309" s="7" t="n">
        <v>4250</v>
      </c>
      <c r="D2309" s="8" t="n">
        <v>3189</v>
      </c>
      <c r="E2309" s="9" t="n">
        <v>0.25</v>
      </c>
      <c r="F2309" s="10" t="n">
        <f aca="false">ROUND(D2309*(1+E2309)*(1+$G$2)/50,0)*50</f>
        <v>4250</v>
      </c>
      <c r="G2309" s="7" t="n">
        <f aca="false">D2309*E2309</f>
        <v>797.25</v>
      </c>
    </row>
    <row r="2310" customFormat="false" ht="15" hidden="false" customHeight="false" outlineLevel="0" collapsed="false">
      <c r="A2310" s="6" t="s">
        <v>2304</v>
      </c>
      <c r="B2310" s="6" t="s">
        <v>2310</v>
      </c>
      <c r="C2310" s="7" t="n">
        <v>7350</v>
      </c>
      <c r="D2310" s="8" t="n">
        <v>5516</v>
      </c>
      <c r="E2310" s="9" t="n">
        <v>0.25</v>
      </c>
      <c r="F2310" s="10" t="n">
        <f aca="false">ROUND(D2310*(1+E2310)*(1+$G$2)/50,0)*50</f>
        <v>7350</v>
      </c>
      <c r="G2310" s="7" t="n">
        <f aca="false">D2310*E2310</f>
        <v>1379</v>
      </c>
    </row>
    <row r="2311" customFormat="false" ht="15" hidden="false" customHeight="false" outlineLevel="0" collapsed="false">
      <c r="A2311" s="6" t="s">
        <v>2304</v>
      </c>
      <c r="B2311" s="6" t="s">
        <v>2311</v>
      </c>
      <c r="C2311" s="7" t="n">
        <v>19250</v>
      </c>
      <c r="D2311" s="8" t="n">
        <v>14447</v>
      </c>
      <c r="E2311" s="9" t="n">
        <v>0.25</v>
      </c>
      <c r="F2311" s="10" t="n">
        <f aca="false">ROUND(D2311*(1+E2311)*(1+$G$2)/50,0)*50</f>
        <v>19250</v>
      </c>
      <c r="G2311" s="7" t="n">
        <f aca="false">D2311*E2311</f>
        <v>3611.75</v>
      </c>
    </row>
    <row r="2312" customFormat="false" ht="15" hidden="false" customHeight="false" outlineLevel="0" collapsed="false">
      <c r="A2312" s="6" t="s">
        <v>2304</v>
      </c>
      <c r="B2312" s="6" t="s">
        <v>2312</v>
      </c>
      <c r="C2312" s="7" t="n">
        <v>21900</v>
      </c>
      <c r="D2312" s="8" t="n">
        <v>16435</v>
      </c>
      <c r="E2312" s="9" t="n">
        <v>0.25</v>
      </c>
      <c r="F2312" s="10" t="n">
        <f aca="false">ROUND(D2312*(1+E2312)*(1+$G$2)/50,0)*50</f>
        <v>21900</v>
      </c>
      <c r="G2312" s="7" t="n">
        <f aca="false">D2312*E2312</f>
        <v>4108.75</v>
      </c>
    </row>
    <row r="2313" customFormat="false" ht="15" hidden="false" customHeight="false" outlineLevel="0" collapsed="false">
      <c r="A2313" s="6" t="s">
        <v>2304</v>
      </c>
      <c r="B2313" s="6" t="s">
        <v>2313</v>
      </c>
      <c r="C2313" s="7" t="n">
        <v>3450</v>
      </c>
      <c r="D2313" s="8" t="n">
        <v>2589</v>
      </c>
      <c r="E2313" s="9" t="n">
        <v>0.25</v>
      </c>
      <c r="F2313" s="10" t="n">
        <f aca="false">ROUND(D2313*(1+E2313)*(1+$G$2)/50,0)*50</f>
        <v>3450</v>
      </c>
      <c r="G2313" s="7" t="n">
        <f aca="false">D2313*E2313</f>
        <v>647.25</v>
      </c>
    </row>
    <row r="2314" customFormat="false" ht="15" hidden="false" customHeight="false" outlineLevel="0" collapsed="false">
      <c r="A2314" s="6" t="s">
        <v>2314</v>
      </c>
      <c r="B2314" s="6" t="s">
        <v>2315</v>
      </c>
      <c r="C2314" s="7" t="n">
        <v>12800</v>
      </c>
      <c r="D2314" s="8" t="n">
        <v>9606</v>
      </c>
      <c r="E2314" s="9" t="n">
        <v>0.25</v>
      </c>
      <c r="F2314" s="10" t="n">
        <f aca="false">ROUND(D2314*(1+E2314)*(1+$G$2)/50,0)*50</f>
        <v>12800</v>
      </c>
      <c r="G2314" s="7" t="n">
        <f aca="false">D2314*E2314</f>
        <v>2401.5</v>
      </c>
    </row>
    <row r="2315" customFormat="false" ht="15" hidden="false" customHeight="false" outlineLevel="0" collapsed="false">
      <c r="A2315" s="6" t="s">
        <v>2314</v>
      </c>
      <c r="B2315" s="6" t="s">
        <v>2316</v>
      </c>
      <c r="C2315" s="7" t="n">
        <v>13450</v>
      </c>
      <c r="D2315" s="8" t="n">
        <v>10094</v>
      </c>
      <c r="E2315" s="9" t="n">
        <v>0.25</v>
      </c>
      <c r="F2315" s="10" t="n">
        <f aca="false">ROUND(D2315*(1+E2315)*(1+$G$2)/50,0)*50</f>
        <v>13450</v>
      </c>
      <c r="G2315" s="7" t="n">
        <f aca="false">D2315*E2315</f>
        <v>2523.5</v>
      </c>
    </row>
    <row r="2316" customFormat="false" ht="15" hidden="false" customHeight="false" outlineLevel="0" collapsed="false">
      <c r="A2316" s="6" t="s">
        <v>2314</v>
      </c>
      <c r="B2316" s="6" t="s">
        <v>2317</v>
      </c>
      <c r="C2316" s="7" t="n">
        <v>8250</v>
      </c>
      <c r="D2316" s="8" t="n">
        <v>6191</v>
      </c>
      <c r="E2316" s="9" t="n">
        <v>0.25</v>
      </c>
      <c r="F2316" s="10" t="n">
        <f aca="false">ROUND(D2316*(1+E2316)*(1+$G$2)/50,0)*50</f>
        <v>8250</v>
      </c>
      <c r="G2316" s="7" t="n">
        <f aca="false">D2316*E2316</f>
        <v>1547.75</v>
      </c>
    </row>
    <row r="2317" customFormat="false" ht="15" hidden="false" customHeight="false" outlineLevel="0" collapsed="false">
      <c r="A2317" s="6" t="s">
        <v>2314</v>
      </c>
      <c r="B2317" s="6" t="s">
        <v>2318</v>
      </c>
      <c r="C2317" s="7" t="n">
        <v>8250</v>
      </c>
      <c r="D2317" s="8" t="n">
        <v>6191</v>
      </c>
      <c r="E2317" s="9" t="n">
        <v>0.25</v>
      </c>
      <c r="F2317" s="10" t="n">
        <f aca="false">ROUND(D2317*(1+E2317)*(1+$G$2)/50,0)*50</f>
        <v>8250</v>
      </c>
      <c r="G2317" s="7" t="n">
        <f aca="false">D2317*E2317</f>
        <v>1547.75</v>
      </c>
    </row>
    <row r="2318" customFormat="false" ht="15" hidden="false" customHeight="false" outlineLevel="0" collapsed="false">
      <c r="A2318" s="6" t="s">
        <v>2314</v>
      </c>
      <c r="B2318" s="6" t="s">
        <v>2319</v>
      </c>
      <c r="C2318" s="7" t="n">
        <v>7350</v>
      </c>
      <c r="D2318" s="8" t="n">
        <v>5516</v>
      </c>
      <c r="E2318" s="9" t="n">
        <v>0.25</v>
      </c>
      <c r="F2318" s="10" t="n">
        <f aca="false">ROUND(D2318*(1+E2318)*(1+$G$2)/50,0)*50</f>
        <v>7350</v>
      </c>
      <c r="G2318" s="7" t="n">
        <f aca="false">D2318*E2318</f>
        <v>1379</v>
      </c>
    </row>
    <row r="2319" customFormat="false" ht="15" hidden="false" customHeight="false" outlineLevel="0" collapsed="false">
      <c r="A2319" s="6" t="s">
        <v>2314</v>
      </c>
      <c r="B2319" s="6" t="s">
        <v>2320</v>
      </c>
      <c r="C2319" s="7" t="n">
        <v>7350</v>
      </c>
      <c r="D2319" s="8" t="n">
        <v>5516</v>
      </c>
      <c r="E2319" s="9" t="n">
        <v>0.25</v>
      </c>
      <c r="F2319" s="10" t="n">
        <f aca="false">ROUND(D2319*(1+E2319)*(1+$G$2)/50,0)*50</f>
        <v>7350</v>
      </c>
      <c r="G2319" s="7" t="n">
        <f aca="false">D2319*E2319</f>
        <v>1379</v>
      </c>
    </row>
    <row r="2320" customFormat="false" ht="15" hidden="false" customHeight="false" outlineLevel="0" collapsed="false">
      <c r="A2320" s="6" t="s">
        <v>2314</v>
      </c>
      <c r="B2320" s="6" t="s">
        <v>2321</v>
      </c>
      <c r="C2320" s="7" t="n">
        <v>7400</v>
      </c>
      <c r="D2320" s="8" t="n">
        <v>5553</v>
      </c>
      <c r="E2320" s="9" t="n">
        <v>0.25</v>
      </c>
      <c r="F2320" s="10" t="n">
        <f aca="false">ROUND(D2320*(1+E2320)*(1+$G$2)/50,0)*50</f>
        <v>7400</v>
      </c>
      <c r="G2320" s="7" t="n">
        <f aca="false">D2320*E2320</f>
        <v>1388.25</v>
      </c>
    </row>
    <row r="2321" customFormat="false" ht="15" hidden="false" customHeight="false" outlineLevel="0" collapsed="false">
      <c r="A2321" s="6" t="s">
        <v>2314</v>
      </c>
      <c r="B2321" s="6" t="s">
        <v>2322</v>
      </c>
      <c r="C2321" s="7" t="n">
        <v>7400</v>
      </c>
      <c r="D2321" s="8" t="n">
        <v>5553</v>
      </c>
      <c r="E2321" s="9" t="n">
        <v>0.25</v>
      </c>
      <c r="F2321" s="10" t="n">
        <f aca="false">ROUND(D2321*(1+E2321)*(1+$G$2)/50,0)*50</f>
        <v>7400</v>
      </c>
      <c r="G2321" s="7" t="n">
        <f aca="false">D2321*E2321</f>
        <v>1388.25</v>
      </c>
    </row>
    <row r="2322" customFormat="false" ht="15" hidden="false" customHeight="false" outlineLevel="0" collapsed="false">
      <c r="A2322" s="6" t="s">
        <v>2314</v>
      </c>
      <c r="B2322" s="6" t="s">
        <v>2323</v>
      </c>
      <c r="C2322" s="7" t="n">
        <v>11850</v>
      </c>
      <c r="D2322" s="8" t="n">
        <v>8893</v>
      </c>
      <c r="E2322" s="9" t="n">
        <v>0.25</v>
      </c>
      <c r="F2322" s="10" t="n">
        <f aca="false">ROUND(D2322*(1+E2322)*(1+$G$2)/50,0)*50</f>
        <v>11850</v>
      </c>
      <c r="G2322" s="7" t="n">
        <f aca="false">D2322*E2322</f>
        <v>2223.25</v>
      </c>
    </row>
    <row r="2323" customFormat="false" ht="15" hidden="false" customHeight="false" outlineLevel="0" collapsed="false">
      <c r="A2323" s="6" t="s">
        <v>2314</v>
      </c>
      <c r="B2323" s="6" t="s">
        <v>2324</v>
      </c>
      <c r="C2323" s="7" t="n">
        <v>7400</v>
      </c>
      <c r="D2323" s="8" t="n">
        <v>5553</v>
      </c>
      <c r="E2323" s="9" t="n">
        <v>0.25</v>
      </c>
      <c r="F2323" s="10" t="n">
        <f aca="false">ROUND(D2323*(1+E2323)*(1+$G$2)/50,0)*50</f>
        <v>7400</v>
      </c>
      <c r="G2323" s="7" t="n">
        <f aca="false">D2323*E2323</f>
        <v>1388.25</v>
      </c>
    </row>
    <row r="2324" customFormat="false" ht="15" hidden="false" customHeight="false" outlineLevel="0" collapsed="false">
      <c r="A2324" s="6" t="s">
        <v>2314</v>
      </c>
      <c r="B2324" s="6" t="s">
        <v>2325</v>
      </c>
      <c r="C2324" s="7" t="n">
        <v>6400</v>
      </c>
      <c r="D2324" s="8" t="n">
        <v>4803</v>
      </c>
      <c r="E2324" s="9" t="n">
        <v>0.25</v>
      </c>
      <c r="F2324" s="10" t="n">
        <f aca="false">ROUND(D2324*(1+E2324)*(1+$G$2)/50,0)*50</f>
        <v>6400</v>
      </c>
      <c r="G2324" s="7" t="n">
        <f aca="false">D2324*E2324</f>
        <v>1200.75</v>
      </c>
    </row>
    <row r="2325" customFormat="false" ht="15" hidden="false" customHeight="false" outlineLevel="0" collapsed="false">
      <c r="A2325" s="6" t="s">
        <v>2314</v>
      </c>
      <c r="B2325" s="6" t="s">
        <v>2326</v>
      </c>
      <c r="C2325" s="7" t="n">
        <v>2950</v>
      </c>
      <c r="D2325" s="8" t="n">
        <v>2214</v>
      </c>
      <c r="E2325" s="9" t="n">
        <v>0.25</v>
      </c>
      <c r="F2325" s="10" t="n">
        <f aca="false">ROUND(D2325*(1+E2325)*(1+$G$2)/50,0)*50</f>
        <v>2950</v>
      </c>
      <c r="G2325" s="7" t="n">
        <f aca="false">D2325*E2325</f>
        <v>553.5</v>
      </c>
    </row>
    <row r="2326" customFormat="false" ht="15" hidden="false" customHeight="false" outlineLevel="0" collapsed="false">
      <c r="A2326" s="6" t="s">
        <v>2314</v>
      </c>
      <c r="B2326" s="6" t="s">
        <v>2327</v>
      </c>
      <c r="C2326" s="7" t="n">
        <v>16900</v>
      </c>
      <c r="D2326" s="8" t="n">
        <v>12683</v>
      </c>
      <c r="E2326" s="9" t="n">
        <v>0.25</v>
      </c>
      <c r="F2326" s="10" t="n">
        <f aca="false">ROUND(D2326*(1+E2326)*(1+$G$2)/50,0)*50</f>
        <v>16900</v>
      </c>
      <c r="G2326" s="7" t="n">
        <f aca="false">D2326*E2326</f>
        <v>3170.75</v>
      </c>
    </row>
    <row r="2327" customFormat="false" ht="15" hidden="false" customHeight="false" outlineLevel="0" collapsed="false">
      <c r="A2327" s="6" t="s">
        <v>2314</v>
      </c>
      <c r="B2327" s="6" t="s">
        <v>2328</v>
      </c>
      <c r="C2327" s="7" t="n">
        <v>7450</v>
      </c>
      <c r="D2327" s="8" t="n">
        <v>5591</v>
      </c>
      <c r="E2327" s="9" t="n">
        <v>0.25</v>
      </c>
      <c r="F2327" s="10" t="n">
        <f aca="false">ROUND(D2327*(1+E2327)*(1+$G$2)/50,0)*50</f>
        <v>7450</v>
      </c>
      <c r="G2327" s="7" t="n">
        <f aca="false">D2327*E2327</f>
        <v>1397.75</v>
      </c>
    </row>
    <row r="2328" customFormat="false" ht="15" hidden="false" customHeight="false" outlineLevel="0" collapsed="false">
      <c r="A2328" s="6" t="s">
        <v>2314</v>
      </c>
      <c r="B2328" s="6" t="s">
        <v>2329</v>
      </c>
      <c r="C2328" s="7" t="n">
        <v>7350</v>
      </c>
      <c r="D2328" s="8" t="n">
        <v>5516</v>
      </c>
      <c r="E2328" s="9" t="n">
        <v>0.25</v>
      </c>
      <c r="F2328" s="10" t="n">
        <f aca="false">ROUND(D2328*(1+E2328)*(1+$G$2)/50,0)*50</f>
        <v>7350</v>
      </c>
      <c r="G2328" s="7" t="n">
        <f aca="false">D2328*E2328</f>
        <v>1379</v>
      </c>
    </row>
    <row r="2329" customFormat="false" ht="15" hidden="false" customHeight="false" outlineLevel="0" collapsed="false">
      <c r="A2329" s="6" t="s">
        <v>2314</v>
      </c>
      <c r="B2329" s="6" t="s">
        <v>2330</v>
      </c>
      <c r="C2329" s="7" t="n">
        <v>9200</v>
      </c>
      <c r="D2329" s="8" t="n">
        <v>6904</v>
      </c>
      <c r="E2329" s="9" t="n">
        <v>0.25</v>
      </c>
      <c r="F2329" s="10" t="n">
        <f aca="false">ROUND(D2329*(1+E2329)*(1+$G$2)/50,0)*50</f>
        <v>9200</v>
      </c>
      <c r="G2329" s="7" t="n">
        <f aca="false">D2329*E2329</f>
        <v>1726</v>
      </c>
    </row>
    <row r="2330" customFormat="false" ht="15" hidden="false" customHeight="false" outlineLevel="0" collapsed="false">
      <c r="A2330" s="6" t="s">
        <v>2314</v>
      </c>
      <c r="B2330" s="6" t="s">
        <v>2331</v>
      </c>
      <c r="C2330" s="7" t="n">
        <v>7800</v>
      </c>
      <c r="D2330" s="8" t="n">
        <v>5854</v>
      </c>
      <c r="E2330" s="9" t="n">
        <v>0.25</v>
      </c>
      <c r="F2330" s="10" t="n">
        <f aca="false">ROUND(D2330*(1+E2330)*(1+$G$2)/50,0)*50</f>
        <v>7800</v>
      </c>
      <c r="G2330" s="7" t="n">
        <f aca="false">D2330*E2330</f>
        <v>1463.5</v>
      </c>
    </row>
    <row r="2331" customFormat="false" ht="15" hidden="false" customHeight="false" outlineLevel="0" collapsed="false">
      <c r="A2331" s="6" t="s">
        <v>2314</v>
      </c>
      <c r="B2331" s="6" t="s">
        <v>2332</v>
      </c>
      <c r="C2331" s="7" t="n">
        <v>7800</v>
      </c>
      <c r="D2331" s="8" t="n">
        <v>5854</v>
      </c>
      <c r="E2331" s="9" t="n">
        <v>0.25</v>
      </c>
      <c r="F2331" s="10" t="n">
        <f aca="false">ROUND(D2331*(1+E2331)*(1+$G$2)/50,0)*50</f>
        <v>7800</v>
      </c>
      <c r="G2331" s="7" t="n">
        <f aca="false">D2331*E2331</f>
        <v>1463.5</v>
      </c>
    </row>
    <row r="2332" customFormat="false" ht="15" hidden="false" customHeight="false" outlineLevel="0" collapsed="false">
      <c r="A2332" s="6" t="s">
        <v>2314</v>
      </c>
      <c r="B2332" s="6" t="s">
        <v>2333</v>
      </c>
      <c r="C2332" s="7" t="n">
        <v>4850</v>
      </c>
      <c r="D2332" s="8" t="n">
        <v>3640</v>
      </c>
      <c r="E2332" s="9" t="n">
        <v>0.25</v>
      </c>
      <c r="F2332" s="10" t="n">
        <f aca="false">ROUND(D2332*(1+E2332)*(1+$G$2)/50,0)*50</f>
        <v>4850</v>
      </c>
      <c r="G2332" s="7" t="n">
        <f aca="false">D2332*E2332</f>
        <v>910</v>
      </c>
    </row>
    <row r="2333" customFormat="false" ht="15" hidden="false" customHeight="false" outlineLevel="0" collapsed="false">
      <c r="A2333" s="6" t="s">
        <v>2314</v>
      </c>
      <c r="B2333" s="6" t="s">
        <v>2334</v>
      </c>
      <c r="C2333" s="7" t="n">
        <v>4900</v>
      </c>
      <c r="D2333" s="8" t="n">
        <v>3677</v>
      </c>
      <c r="E2333" s="9" t="n">
        <v>0.25</v>
      </c>
      <c r="F2333" s="10" t="n">
        <f aca="false">ROUND(D2333*(1+E2333)*(1+$G$2)/50,0)*50</f>
        <v>4900</v>
      </c>
      <c r="G2333" s="7" t="n">
        <f aca="false">D2333*E2333</f>
        <v>919.25</v>
      </c>
    </row>
    <row r="2334" customFormat="false" ht="15" hidden="false" customHeight="false" outlineLevel="0" collapsed="false">
      <c r="A2334" s="6" t="s">
        <v>2314</v>
      </c>
      <c r="B2334" s="6" t="s">
        <v>2335</v>
      </c>
      <c r="C2334" s="7" t="n">
        <v>6550</v>
      </c>
      <c r="D2334" s="8" t="n">
        <v>4916</v>
      </c>
      <c r="E2334" s="9" t="n">
        <v>0.25</v>
      </c>
      <c r="F2334" s="10" t="n">
        <f aca="false">ROUND(D2334*(1+E2334)*(1+$G$2)/50,0)*50</f>
        <v>6550</v>
      </c>
      <c r="G2334" s="7" t="n">
        <f aca="false">D2334*E2334</f>
        <v>1229</v>
      </c>
    </row>
    <row r="2335" customFormat="false" ht="15" hidden="false" customHeight="false" outlineLevel="0" collapsed="false">
      <c r="A2335" s="6" t="s">
        <v>2314</v>
      </c>
      <c r="B2335" s="6" t="s">
        <v>2336</v>
      </c>
      <c r="C2335" s="7" t="n">
        <v>7350</v>
      </c>
      <c r="D2335" s="8" t="n">
        <v>5516</v>
      </c>
      <c r="E2335" s="9" t="n">
        <v>0.25</v>
      </c>
      <c r="F2335" s="10" t="n">
        <f aca="false">ROUND(D2335*(1+E2335)*(1+$G$2)/50,0)*50</f>
        <v>7350</v>
      </c>
      <c r="G2335" s="7" t="n">
        <f aca="false">D2335*E2335</f>
        <v>1379</v>
      </c>
    </row>
    <row r="2336" customFormat="false" ht="15" hidden="false" customHeight="false" outlineLevel="0" collapsed="false">
      <c r="A2336" s="6" t="s">
        <v>2314</v>
      </c>
      <c r="B2336" s="6" t="s">
        <v>2337</v>
      </c>
      <c r="C2336" s="7" t="n">
        <v>9850</v>
      </c>
      <c r="D2336" s="8" t="n">
        <v>7392</v>
      </c>
      <c r="E2336" s="9" t="n">
        <v>0.25</v>
      </c>
      <c r="F2336" s="10" t="n">
        <f aca="false">ROUND(D2336*(1+E2336)*(1+$G$2)/50,0)*50</f>
        <v>9850</v>
      </c>
      <c r="G2336" s="7" t="n">
        <f aca="false">D2336*E2336</f>
        <v>1848</v>
      </c>
    </row>
    <row r="2337" customFormat="false" ht="15" hidden="false" customHeight="false" outlineLevel="0" collapsed="false">
      <c r="A2337" s="6" t="s">
        <v>2314</v>
      </c>
      <c r="B2337" s="6" t="s">
        <v>2338</v>
      </c>
      <c r="C2337" s="7" t="n">
        <v>9850</v>
      </c>
      <c r="D2337" s="8" t="n">
        <v>7392</v>
      </c>
      <c r="E2337" s="9" t="n">
        <v>0.25</v>
      </c>
      <c r="F2337" s="10" t="n">
        <f aca="false">ROUND(D2337*(1+E2337)*(1+$G$2)/50,0)*50</f>
        <v>9850</v>
      </c>
      <c r="G2337" s="7" t="n">
        <f aca="false">D2337*E2337</f>
        <v>1848</v>
      </c>
    </row>
    <row r="2338" customFormat="false" ht="15" hidden="false" customHeight="false" outlineLevel="0" collapsed="false">
      <c r="A2338" s="6" t="s">
        <v>2314</v>
      </c>
      <c r="B2338" s="6" t="s">
        <v>2339</v>
      </c>
      <c r="C2338" s="7" t="n">
        <v>9850</v>
      </c>
      <c r="D2338" s="8" t="n">
        <v>7392</v>
      </c>
      <c r="E2338" s="9" t="n">
        <v>0.25</v>
      </c>
      <c r="F2338" s="10" t="n">
        <f aca="false">ROUND(D2338*(1+E2338)*(1+$G$2)/50,0)*50</f>
        <v>9850</v>
      </c>
      <c r="G2338" s="7" t="n">
        <f aca="false">D2338*E2338</f>
        <v>1848</v>
      </c>
    </row>
    <row r="2339" customFormat="false" ht="15" hidden="false" customHeight="false" outlineLevel="0" collapsed="false">
      <c r="A2339" s="6" t="s">
        <v>2314</v>
      </c>
      <c r="B2339" s="6" t="s">
        <v>2340</v>
      </c>
      <c r="C2339" s="7" t="n">
        <v>11850</v>
      </c>
      <c r="D2339" s="8" t="n">
        <v>8893</v>
      </c>
      <c r="E2339" s="9" t="n">
        <v>0.25</v>
      </c>
      <c r="F2339" s="10" t="n">
        <f aca="false">ROUND(D2339*(1+E2339)*(1+$G$2)/50,0)*50</f>
        <v>11850</v>
      </c>
      <c r="G2339" s="7" t="n">
        <f aca="false">D2339*E2339</f>
        <v>2223.25</v>
      </c>
    </row>
    <row r="2340" customFormat="false" ht="15" hidden="false" customHeight="false" outlineLevel="0" collapsed="false">
      <c r="A2340" s="6" t="s">
        <v>2314</v>
      </c>
      <c r="B2340" s="6" t="s">
        <v>2341</v>
      </c>
      <c r="C2340" s="7" t="n">
        <v>6650</v>
      </c>
      <c r="D2340" s="8" t="n">
        <v>4991</v>
      </c>
      <c r="E2340" s="9" t="n">
        <v>0.25</v>
      </c>
      <c r="F2340" s="10" t="n">
        <f aca="false">ROUND(D2340*(1+E2340)*(1+$G$2)/50,0)*50</f>
        <v>6650</v>
      </c>
      <c r="G2340" s="7" t="n">
        <f aca="false">D2340*E2340</f>
        <v>1247.75</v>
      </c>
    </row>
    <row r="2341" customFormat="false" ht="15" hidden="false" customHeight="false" outlineLevel="0" collapsed="false">
      <c r="A2341" s="6" t="s">
        <v>2314</v>
      </c>
      <c r="B2341" s="6" t="s">
        <v>2342</v>
      </c>
      <c r="C2341" s="7" t="n">
        <v>10400</v>
      </c>
      <c r="D2341" s="8" t="n">
        <v>7805</v>
      </c>
      <c r="E2341" s="9" t="n">
        <v>0.25</v>
      </c>
      <c r="F2341" s="10" t="n">
        <f aca="false">ROUND(D2341*(1+E2341)*(1+$G$2)/50,0)*50</f>
        <v>10400</v>
      </c>
      <c r="G2341" s="7" t="n">
        <f aca="false">D2341*E2341</f>
        <v>1951.25</v>
      </c>
    </row>
    <row r="2342" customFormat="false" ht="15" hidden="false" customHeight="false" outlineLevel="0" collapsed="false">
      <c r="A2342" s="6" t="s">
        <v>2314</v>
      </c>
      <c r="B2342" s="6" t="s">
        <v>2343</v>
      </c>
      <c r="C2342" s="7" t="n">
        <v>9100</v>
      </c>
      <c r="D2342" s="8" t="n">
        <v>6829</v>
      </c>
      <c r="E2342" s="9" t="n">
        <v>0.25</v>
      </c>
      <c r="F2342" s="10" t="n">
        <f aca="false">ROUND(D2342*(1+E2342)*(1+$G$2)/50,0)*50</f>
        <v>9100</v>
      </c>
      <c r="G2342" s="7" t="n">
        <f aca="false">D2342*E2342</f>
        <v>1707.25</v>
      </c>
    </row>
    <row r="2343" customFormat="false" ht="15" hidden="false" customHeight="false" outlineLevel="0" collapsed="false">
      <c r="A2343" s="6" t="s">
        <v>2314</v>
      </c>
      <c r="B2343" s="6" t="s">
        <v>2344</v>
      </c>
      <c r="C2343" s="7" t="n">
        <v>7350</v>
      </c>
      <c r="D2343" s="8" t="n">
        <v>5516</v>
      </c>
      <c r="E2343" s="9" t="n">
        <v>0.25</v>
      </c>
      <c r="F2343" s="10" t="n">
        <f aca="false">ROUND(D2343*(1+E2343)*(1+$G$2)/50,0)*50</f>
        <v>7350</v>
      </c>
      <c r="G2343" s="7" t="n">
        <f aca="false">D2343*E2343</f>
        <v>1379</v>
      </c>
    </row>
    <row r="2344" customFormat="false" ht="15" hidden="false" customHeight="false" outlineLevel="0" collapsed="false">
      <c r="A2344" s="6" t="s">
        <v>2314</v>
      </c>
      <c r="B2344" s="6" t="s">
        <v>2345</v>
      </c>
      <c r="C2344" s="7" t="n">
        <v>6000</v>
      </c>
      <c r="D2344" s="8" t="n">
        <v>4503</v>
      </c>
      <c r="E2344" s="9" t="n">
        <v>0.25</v>
      </c>
      <c r="F2344" s="10" t="n">
        <f aca="false">ROUND(D2344*(1+E2344)*(1+$G$2)/50,0)*50</f>
        <v>6000</v>
      </c>
      <c r="G2344" s="7" t="n">
        <f aca="false">D2344*E2344</f>
        <v>1125.75</v>
      </c>
    </row>
    <row r="2345" customFormat="false" ht="15" hidden="false" customHeight="false" outlineLevel="0" collapsed="false">
      <c r="A2345" s="6" t="s">
        <v>2314</v>
      </c>
      <c r="B2345" s="6" t="s">
        <v>2346</v>
      </c>
      <c r="C2345" s="7" t="n">
        <v>6100</v>
      </c>
      <c r="D2345" s="8" t="n">
        <v>4578</v>
      </c>
      <c r="E2345" s="9" t="n">
        <v>0.25</v>
      </c>
      <c r="F2345" s="10" t="n">
        <f aca="false">ROUND(D2345*(1+E2345)*(1+$G$2)/50,0)*50</f>
        <v>6100</v>
      </c>
      <c r="G2345" s="7" t="n">
        <f aca="false">D2345*E2345</f>
        <v>1144.5</v>
      </c>
    </row>
    <row r="2346" customFormat="false" ht="15" hidden="false" customHeight="false" outlineLevel="0" collapsed="false">
      <c r="A2346" s="6" t="s">
        <v>2314</v>
      </c>
      <c r="B2346" s="6" t="s">
        <v>2347</v>
      </c>
      <c r="C2346" s="7" t="n">
        <v>6850</v>
      </c>
      <c r="D2346" s="8" t="n">
        <v>5141</v>
      </c>
      <c r="E2346" s="9" t="n">
        <v>0.25</v>
      </c>
      <c r="F2346" s="10" t="n">
        <f aca="false">ROUND(D2346*(1+E2346)*(1+$G$2)/50,0)*50</f>
        <v>6850</v>
      </c>
      <c r="G2346" s="7" t="n">
        <f aca="false">D2346*E2346</f>
        <v>1285.25</v>
      </c>
    </row>
    <row r="2347" customFormat="false" ht="15" hidden="false" customHeight="false" outlineLevel="0" collapsed="false">
      <c r="A2347" s="6" t="s">
        <v>2314</v>
      </c>
      <c r="B2347" s="6" t="s">
        <v>2348</v>
      </c>
      <c r="C2347" s="7" t="n">
        <v>6850</v>
      </c>
      <c r="D2347" s="8" t="n">
        <v>5141</v>
      </c>
      <c r="E2347" s="9" t="n">
        <v>0.25</v>
      </c>
      <c r="F2347" s="10" t="n">
        <f aca="false">ROUND(D2347*(1+E2347)*(1+$G$2)/50,0)*50</f>
        <v>6850</v>
      </c>
      <c r="G2347" s="7" t="n">
        <f aca="false">D2347*E2347</f>
        <v>1285.25</v>
      </c>
    </row>
    <row r="2348" customFormat="false" ht="15" hidden="false" customHeight="false" outlineLevel="0" collapsed="false">
      <c r="A2348" s="6" t="s">
        <v>2314</v>
      </c>
      <c r="B2348" s="6" t="s">
        <v>2349</v>
      </c>
      <c r="C2348" s="7" t="n">
        <v>7800</v>
      </c>
      <c r="D2348" s="8" t="n">
        <v>5854</v>
      </c>
      <c r="E2348" s="9" t="n">
        <v>0.25</v>
      </c>
      <c r="F2348" s="10" t="n">
        <f aca="false">ROUND(D2348*(1+E2348)*(1+$G$2)/50,0)*50</f>
        <v>7800</v>
      </c>
      <c r="G2348" s="7" t="n">
        <f aca="false">D2348*E2348</f>
        <v>1463.5</v>
      </c>
    </row>
    <row r="2349" customFormat="false" ht="15" hidden="false" customHeight="false" outlineLevel="0" collapsed="false">
      <c r="A2349" s="6" t="s">
        <v>2314</v>
      </c>
      <c r="B2349" s="6" t="s">
        <v>2350</v>
      </c>
      <c r="C2349" s="7" t="n">
        <v>5300</v>
      </c>
      <c r="D2349" s="8" t="n">
        <v>3977</v>
      </c>
      <c r="E2349" s="9" t="n">
        <v>0.25</v>
      </c>
      <c r="F2349" s="10" t="n">
        <f aca="false">ROUND(D2349*(1+E2349)*(1+$G$2)/50,0)*50</f>
        <v>5300</v>
      </c>
      <c r="G2349" s="7" t="n">
        <f aca="false">D2349*E2349</f>
        <v>994.25</v>
      </c>
    </row>
    <row r="2350" customFormat="false" ht="15" hidden="false" customHeight="false" outlineLevel="0" collapsed="false">
      <c r="A2350" s="6" t="s">
        <v>2314</v>
      </c>
      <c r="B2350" s="6" t="s">
        <v>2351</v>
      </c>
      <c r="C2350" s="7" t="n">
        <v>5300</v>
      </c>
      <c r="D2350" s="8" t="n">
        <v>3977</v>
      </c>
      <c r="E2350" s="9" t="n">
        <v>0.25</v>
      </c>
      <c r="F2350" s="10" t="n">
        <f aca="false">ROUND(D2350*(1+E2350)*(1+$G$2)/50,0)*50</f>
        <v>5300</v>
      </c>
      <c r="G2350" s="7" t="n">
        <f aca="false">D2350*E2350</f>
        <v>994.25</v>
      </c>
    </row>
    <row r="2351" customFormat="false" ht="15" hidden="false" customHeight="false" outlineLevel="0" collapsed="false">
      <c r="A2351" s="6" t="s">
        <v>2314</v>
      </c>
      <c r="B2351" s="6" t="s">
        <v>2352</v>
      </c>
      <c r="C2351" s="7" t="n">
        <v>2800</v>
      </c>
      <c r="D2351" s="8" t="n">
        <v>2101</v>
      </c>
      <c r="E2351" s="9" t="n">
        <v>0.25</v>
      </c>
      <c r="F2351" s="10" t="n">
        <f aca="false">ROUND(D2351*(1+E2351)*(1+$G$2)/50,0)*50</f>
        <v>2800</v>
      </c>
      <c r="G2351" s="7" t="n">
        <f aca="false">D2351*E2351</f>
        <v>525.25</v>
      </c>
    </row>
    <row r="2352" customFormat="false" ht="15" hidden="false" customHeight="false" outlineLevel="0" collapsed="false">
      <c r="A2352" s="6" t="s">
        <v>2314</v>
      </c>
      <c r="B2352" s="6" t="s">
        <v>2353</v>
      </c>
      <c r="C2352" s="7" t="n">
        <v>4250</v>
      </c>
      <c r="D2352" s="8" t="n">
        <v>3189</v>
      </c>
      <c r="E2352" s="9" t="n">
        <v>0.25</v>
      </c>
      <c r="F2352" s="10" t="n">
        <f aca="false">ROUND(D2352*(1+E2352)*(1+$G$2)/50,0)*50</f>
        <v>4250</v>
      </c>
      <c r="G2352" s="7" t="n">
        <f aca="false">D2352*E2352</f>
        <v>797.25</v>
      </c>
    </row>
    <row r="2353" customFormat="false" ht="15" hidden="false" customHeight="false" outlineLevel="0" collapsed="false">
      <c r="A2353" s="6" t="s">
        <v>2314</v>
      </c>
      <c r="B2353" s="6" t="s">
        <v>2354</v>
      </c>
      <c r="C2353" s="7" t="n">
        <v>12400</v>
      </c>
      <c r="D2353" s="8" t="n">
        <v>9306</v>
      </c>
      <c r="E2353" s="9" t="n">
        <v>0.25</v>
      </c>
      <c r="F2353" s="10" t="n">
        <f aca="false">ROUND(D2353*(1+E2353)*(1+$G$2)/50,0)*50</f>
        <v>12400</v>
      </c>
      <c r="G2353" s="7" t="n">
        <f aca="false">D2353*E2353</f>
        <v>2326.5</v>
      </c>
    </row>
    <row r="2354" customFormat="false" ht="15" hidden="false" customHeight="false" outlineLevel="0" collapsed="false">
      <c r="A2354" s="6" t="s">
        <v>2314</v>
      </c>
      <c r="B2354" s="6" t="s">
        <v>2355</v>
      </c>
      <c r="C2354" s="7" t="n">
        <v>6550</v>
      </c>
      <c r="D2354" s="8" t="n">
        <v>4916</v>
      </c>
      <c r="E2354" s="9" t="n">
        <v>0.25</v>
      </c>
      <c r="F2354" s="10" t="n">
        <f aca="false">ROUND(D2354*(1+E2354)*(1+$G$2)/50,0)*50</f>
        <v>6550</v>
      </c>
      <c r="G2354" s="7" t="n">
        <f aca="false">D2354*E2354</f>
        <v>1229</v>
      </c>
    </row>
    <row r="2355" customFormat="false" ht="15" hidden="false" customHeight="false" outlineLevel="0" collapsed="false">
      <c r="A2355" s="6" t="s">
        <v>2314</v>
      </c>
      <c r="B2355" s="6" t="s">
        <v>2356</v>
      </c>
      <c r="C2355" s="7" t="n">
        <v>7850</v>
      </c>
      <c r="D2355" s="8" t="n">
        <v>5891</v>
      </c>
      <c r="E2355" s="9" t="n">
        <v>0.25</v>
      </c>
      <c r="F2355" s="10" t="n">
        <f aca="false">ROUND(D2355*(1+E2355)*(1+$G$2)/50,0)*50</f>
        <v>7850</v>
      </c>
      <c r="G2355" s="7" t="n">
        <f aca="false">D2355*E2355</f>
        <v>1472.75</v>
      </c>
    </row>
    <row r="2356" customFormat="false" ht="15" hidden="false" customHeight="false" outlineLevel="0" collapsed="false">
      <c r="A2356" s="6" t="s">
        <v>2314</v>
      </c>
      <c r="B2356" s="6" t="s">
        <v>2357</v>
      </c>
      <c r="C2356" s="7" t="n">
        <v>7850</v>
      </c>
      <c r="D2356" s="8" t="n">
        <v>5891</v>
      </c>
      <c r="E2356" s="9" t="n">
        <v>0.25</v>
      </c>
      <c r="F2356" s="10" t="n">
        <f aca="false">ROUND(D2356*(1+E2356)*(1+$G$2)/50,0)*50</f>
        <v>7850</v>
      </c>
      <c r="G2356" s="7" t="n">
        <f aca="false">D2356*E2356</f>
        <v>1472.75</v>
      </c>
    </row>
    <row r="2357" customFormat="false" ht="15" hidden="false" customHeight="false" outlineLevel="0" collapsed="false">
      <c r="A2357" s="6" t="s">
        <v>2314</v>
      </c>
      <c r="B2357" s="6" t="s">
        <v>2358</v>
      </c>
      <c r="C2357" s="7" t="n">
        <v>18000</v>
      </c>
      <c r="D2357" s="8" t="n">
        <v>13508</v>
      </c>
      <c r="E2357" s="9" t="n">
        <v>0.25</v>
      </c>
      <c r="F2357" s="10" t="n">
        <f aca="false">ROUND(D2357*(1+E2357)*(1+$G$2)/50,0)*50</f>
        <v>18000</v>
      </c>
      <c r="G2357" s="7" t="n">
        <f aca="false">D2357*E2357</f>
        <v>3377</v>
      </c>
    </row>
    <row r="2358" customFormat="false" ht="15" hidden="false" customHeight="false" outlineLevel="0" collapsed="false">
      <c r="A2358" s="6" t="s">
        <v>2314</v>
      </c>
      <c r="B2358" s="6" t="s">
        <v>2359</v>
      </c>
      <c r="C2358" s="7" t="n">
        <v>12650</v>
      </c>
      <c r="D2358" s="8" t="n">
        <v>9493</v>
      </c>
      <c r="E2358" s="9" t="n">
        <v>0.25</v>
      </c>
      <c r="F2358" s="10" t="n">
        <f aca="false">ROUND(D2358*(1+E2358)*(1+$G$2)/50,0)*50</f>
        <v>12650</v>
      </c>
      <c r="G2358" s="7" t="n">
        <f aca="false">D2358*E2358</f>
        <v>2373.25</v>
      </c>
    </row>
    <row r="2359" customFormat="false" ht="15" hidden="false" customHeight="false" outlineLevel="0" collapsed="false">
      <c r="A2359" s="6" t="s">
        <v>2314</v>
      </c>
      <c r="B2359" s="6" t="s">
        <v>2360</v>
      </c>
      <c r="C2359" s="7" t="n">
        <v>24400</v>
      </c>
      <c r="D2359" s="8" t="n">
        <v>18311</v>
      </c>
      <c r="E2359" s="9" t="n">
        <v>0.25</v>
      </c>
      <c r="F2359" s="10" t="n">
        <f aca="false">ROUND(D2359*(1+E2359)*(1+$G$2)/50,0)*50</f>
        <v>24400</v>
      </c>
      <c r="G2359" s="7" t="n">
        <f aca="false">D2359*E2359</f>
        <v>4577.75</v>
      </c>
    </row>
    <row r="2360" customFormat="false" ht="15" hidden="false" customHeight="false" outlineLevel="0" collapsed="false">
      <c r="A2360" s="6" t="s">
        <v>2314</v>
      </c>
      <c r="B2360" s="6" t="s">
        <v>2361</v>
      </c>
      <c r="C2360" s="7" t="n">
        <v>20650</v>
      </c>
      <c r="D2360" s="8" t="n">
        <v>15497</v>
      </c>
      <c r="E2360" s="9" t="n">
        <v>0.25</v>
      </c>
      <c r="F2360" s="10" t="n">
        <f aca="false">ROUND(D2360*(1+E2360)*(1+$G$2)/50,0)*50</f>
        <v>20650</v>
      </c>
      <c r="G2360" s="7" t="n">
        <f aca="false">D2360*E2360</f>
        <v>3874.25</v>
      </c>
    </row>
    <row r="2361" customFormat="false" ht="15" hidden="false" customHeight="false" outlineLevel="0" collapsed="false">
      <c r="A2361" s="6" t="s">
        <v>2314</v>
      </c>
      <c r="B2361" s="6" t="s">
        <v>2362</v>
      </c>
      <c r="C2361" s="7" t="n">
        <v>1450</v>
      </c>
      <c r="D2361" s="8" t="n">
        <v>1088</v>
      </c>
      <c r="E2361" s="9" t="n">
        <v>0.25</v>
      </c>
      <c r="F2361" s="10" t="n">
        <f aca="false">ROUND(D2361*(1+E2361)*(1+$G$2)/50,0)*50</f>
        <v>1450</v>
      </c>
      <c r="G2361" s="7" t="n">
        <f aca="false">D2361*E2361</f>
        <v>272</v>
      </c>
    </row>
    <row r="2362" customFormat="false" ht="15" hidden="false" customHeight="false" outlineLevel="0" collapsed="false">
      <c r="A2362" s="6" t="s">
        <v>2314</v>
      </c>
      <c r="B2362" s="6" t="s">
        <v>2363</v>
      </c>
      <c r="C2362" s="7" t="n">
        <v>5000</v>
      </c>
      <c r="D2362" s="8" t="n">
        <v>3752</v>
      </c>
      <c r="E2362" s="9" t="n">
        <v>0.25</v>
      </c>
      <c r="F2362" s="10" t="n">
        <f aca="false">ROUND(D2362*(1+E2362)*(1+$G$2)/50,0)*50</f>
        <v>5000</v>
      </c>
      <c r="G2362" s="7" t="n">
        <f aca="false">D2362*E2362</f>
        <v>938</v>
      </c>
    </row>
    <row r="2363" customFormat="false" ht="15" hidden="false" customHeight="false" outlineLevel="0" collapsed="false">
      <c r="A2363" s="6" t="s">
        <v>2314</v>
      </c>
      <c r="B2363" s="6" t="s">
        <v>2364</v>
      </c>
      <c r="C2363" s="7" t="n">
        <v>5650</v>
      </c>
      <c r="D2363" s="8" t="n">
        <v>4240</v>
      </c>
      <c r="E2363" s="9" t="n">
        <v>0.25</v>
      </c>
      <c r="F2363" s="10" t="n">
        <f aca="false">ROUND(D2363*(1+E2363)*(1+$G$2)/50,0)*50</f>
        <v>5650</v>
      </c>
      <c r="G2363" s="7" t="n">
        <f aca="false">D2363*E2363</f>
        <v>1060</v>
      </c>
    </row>
    <row r="2364" customFormat="false" ht="15" hidden="false" customHeight="false" outlineLevel="0" collapsed="false">
      <c r="A2364" s="6" t="s">
        <v>2314</v>
      </c>
      <c r="B2364" s="6" t="s">
        <v>2365</v>
      </c>
      <c r="C2364" s="7" t="n">
        <v>6200</v>
      </c>
      <c r="D2364" s="8" t="n">
        <v>4653</v>
      </c>
      <c r="E2364" s="9" t="n">
        <v>0.25</v>
      </c>
      <c r="F2364" s="10" t="n">
        <f aca="false">ROUND(D2364*(1+E2364)*(1+$G$2)/50,0)*50</f>
        <v>6200</v>
      </c>
      <c r="G2364" s="7" t="n">
        <f aca="false">D2364*E2364</f>
        <v>1163.25</v>
      </c>
    </row>
    <row r="2365" customFormat="false" ht="15" hidden="false" customHeight="false" outlineLevel="0" collapsed="false">
      <c r="A2365" s="6" t="s">
        <v>2314</v>
      </c>
      <c r="B2365" s="6" t="s">
        <v>2366</v>
      </c>
      <c r="C2365" s="7" t="n">
        <v>12400</v>
      </c>
      <c r="D2365" s="8" t="n">
        <v>9306</v>
      </c>
      <c r="E2365" s="9" t="n">
        <v>0.25</v>
      </c>
      <c r="F2365" s="10" t="n">
        <f aca="false">ROUND(D2365*(1+E2365)*(1+$G$2)/50,0)*50</f>
        <v>12400</v>
      </c>
      <c r="G2365" s="7" t="n">
        <f aca="false">D2365*E2365</f>
        <v>2326.5</v>
      </c>
    </row>
    <row r="2366" customFormat="false" ht="15" hidden="false" customHeight="false" outlineLevel="0" collapsed="false">
      <c r="A2366" s="6" t="s">
        <v>2314</v>
      </c>
      <c r="B2366" s="6" t="s">
        <v>2367</v>
      </c>
      <c r="C2366" s="7" t="n">
        <v>8150</v>
      </c>
      <c r="D2366" s="8" t="n">
        <v>6116</v>
      </c>
      <c r="E2366" s="9" t="n">
        <v>0.25</v>
      </c>
      <c r="F2366" s="10" t="n">
        <f aca="false">ROUND(D2366*(1+E2366)*(1+$G$2)/50,0)*50</f>
        <v>8150</v>
      </c>
      <c r="G2366" s="7" t="n">
        <f aca="false">D2366*E2366</f>
        <v>1529</v>
      </c>
    </row>
    <row r="2367" customFormat="false" ht="15" hidden="false" customHeight="false" outlineLevel="0" collapsed="false">
      <c r="A2367" s="6" t="s">
        <v>2314</v>
      </c>
      <c r="B2367" s="6" t="s">
        <v>2368</v>
      </c>
      <c r="C2367" s="7" t="n">
        <v>6650</v>
      </c>
      <c r="D2367" s="8" t="n">
        <v>4991</v>
      </c>
      <c r="E2367" s="9" t="n">
        <v>0.25</v>
      </c>
      <c r="F2367" s="10" t="n">
        <f aca="false">ROUND(D2367*(1+E2367)*(1+$G$2)/50,0)*50</f>
        <v>6650</v>
      </c>
      <c r="G2367" s="7" t="n">
        <f aca="false">D2367*E2367</f>
        <v>1247.75</v>
      </c>
    </row>
    <row r="2368" customFormat="false" ht="15" hidden="false" customHeight="false" outlineLevel="0" collapsed="false">
      <c r="A2368" s="6" t="s">
        <v>2314</v>
      </c>
      <c r="B2368" s="6" t="s">
        <v>2369</v>
      </c>
      <c r="C2368" s="7" t="n">
        <v>6700</v>
      </c>
      <c r="D2368" s="8" t="n">
        <v>5028</v>
      </c>
      <c r="E2368" s="9" t="n">
        <v>0.25</v>
      </c>
      <c r="F2368" s="10" t="n">
        <f aca="false">ROUND(D2368*(1+E2368)*(1+$G$2)/50,0)*50</f>
        <v>6700</v>
      </c>
      <c r="G2368" s="7" t="n">
        <f aca="false">D2368*E2368</f>
        <v>1257</v>
      </c>
    </row>
    <row r="2369" customFormat="false" ht="15" hidden="false" customHeight="false" outlineLevel="0" collapsed="false">
      <c r="A2369" s="6" t="s">
        <v>2314</v>
      </c>
      <c r="B2369" s="6" t="s">
        <v>2370</v>
      </c>
      <c r="C2369" s="7" t="n">
        <v>9000</v>
      </c>
      <c r="D2369" s="8" t="n">
        <v>6754</v>
      </c>
      <c r="E2369" s="9" t="n">
        <v>0.25</v>
      </c>
      <c r="F2369" s="10" t="n">
        <f aca="false">ROUND(D2369*(1+E2369)*(1+$G$2)/50,0)*50</f>
        <v>9000</v>
      </c>
      <c r="G2369" s="7" t="n">
        <f aca="false">D2369*E2369</f>
        <v>1688.5</v>
      </c>
    </row>
    <row r="2370" customFormat="false" ht="15" hidden="false" customHeight="false" outlineLevel="0" collapsed="false">
      <c r="A2370" s="6" t="s">
        <v>2314</v>
      </c>
      <c r="B2370" s="6" t="s">
        <v>2371</v>
      </c>
      <c r="C2370" s="7" t="n">
        <v>8150</v>
      </c>
      <c r="D2370" s="8" t="n">
        <v>6116</v>
      </c>
      <c r="E2370" s="9" t="n">
        <v>0.25</v>
      </c>
      <c r="F2370" s="10" t="n">
        <f aca="false">ROUND(D2370*(1+E2370)*(1+$G$2)/50,0)*50</f>
        <v>8150</v>
      </c>
      <c r="G2370" s="7" t="n">
        <f aca="false">D2370*E2370</f>
        <v>1529</v>
      </c>
    </row>
    <row r="2371" customFormat="false" ht="15" hidden="false" customHeight="false" outlineLevel="0" collapsed="false">
      <c r="A2371" s="6" t="s">
        <v>2314</v>
      </c>
      <c r="B2371" s="6" t="s">
        <v>2372</v>
      </c>
      <c r="C2371" s="7" t="n">
        <v>11900</v>
      </c>
      <c r="D2371" s="8" t="n">
        <v>8931</v>
      </c>
      <c r="E2371" s="9" t="n">
        <v>0.25</v>
      </c>
      <c r="F2371" s="10" t="n">
        <f aca="false">ROUND(D2371*(1+E2371)*(1+$G$2)/50,0)*50</f>
        <v>11900</v>
      </c>
      <c r="G2371" s="7" t="n">
        <f aca="false">D2371*E2371</f>
        <v>2232.75</v>
      </c>
    </row>
    <row r="2372" customFormat="false" ht="15" hidden="false" customHeight="false" outlineLevel="0" collapsed="false">
      <c r="A2372" s="6" t="s">
        <v>2314</v>
      </c>
      <c r="B2372" s="6" t="s">
        <v>2373</v>
      </c>
      <c r="C2372" s="7" t="n">
        <v>7350</v>
      </c>
      <c r="D2372" s="8" t="n">
        <v>5516</v>
      </c>
      <c r="E2372" s="9" t="n">
        <v>0.25</v>
      </c>
      <c r="F2372" s="10" t="n">
        <f aca="false">ROUND(D2372*(1+E2372)*(1+$G$2)/50,0)*50</f>
        <v>7350</v>
      </c>
      <c r="G2372" s="7" t="n">
        <f aca="false">D2372*E2372</f>
        <v>1379</v>
      </c>
    </row>
    <row r="2373" customFormat="false" ht="15" hidden="false" customHeight="false" outlineLevel="0" collapsed="false">
      <c r="A2373" s="6" t="s">
        <v>2314</v>
      </c>
      <c r="B2373" s="6" t="s">
        <v>2374</v>
      </c>
      <c r="C2373" s="7" t="n">
        <v>7600</v>
      </c>
      <c r="D2373" s="8" t="n">
        <v>5704</v>
      </c>
      <c r="E2373" s="9" t="n">
        <v>0.25</v>
      </c>
      <c r="F2373" s="10" t="n">
        <f aca="false">ROUND(D2373*(1+E2373)*(1+$G$2)/50,0)*50</f>
        <v>7600</v>
      </c>
      <c r="G2373" s="7" t="n">
        <f aca="false">D2373*E2373</f>
        <v>1426</v>
      </c>
    </row>
    <row r="2374" customFormat="false" ht="15" hidden="false" customHeight="false" outlineLevel="0" collapsed="false">
      <c r="A2374" s="6" t="s">
        <v>2314</v>
      </c>
      <c r="B2374" s="6" t="s">
        <v>2375</v>
      </c>
      <c r="C2374" s="7" t="n">
        <v>7600</v>
      </c>
      <c r="D2374" s="8" t="n">
        <v>5704</v>
      </c>
      <c r="E2374" s="9" t="n">
        <v>0.25</v>
      </c>
      <c r="F2374" s="10" t="n">
        <f aca="false">ROUND(D2374*(1+E2374)*(1+$G$2)/50,0)*50</f>
        <v>7600</v>
      </c>
      <c r="G2374" s="7" t="n">
        <f aca="false">D2374*E2374</f>
        <v>1426</v>
      </c>
    </row>
    <row r="2375" customFormat="false" ht="15" hidden="false" customHeight="false" outlineLevel="0" collapsed="false">
      <c r="A2375" s="6" t="s">
        <v>2314</v>
      </c>
      <c r="B2375" s="6" t="s">
        <v>2376</v>
      </c>
      <c r="C2375" s="7" t="n">
        <v>7350</v>
      </c>
      <c r="D2375" s="8" t="n">
        <v>5516</v>
      </c>
      <c r="E2375" s="9" t="n">
        <v>0.25</v>
      </c>
      <c r="F2375" s="10" t="n">
        <f aca="false">ROUND(D2375*(1+E2375)*(1+$G$2)/50,0)*50</f>
        <v>7350</v>
      </c>
      <c r="G2375" s="7" t="n">
        <f aca="false">D2375*E2375</f>
        <v>1379</v>
      </c>
    </row>
    <row r="2376" customFormat="false" ht="15" hidden="false" customHeight="false" outlineLevel="0" collapsed="false">
      <c r="A2376" s="6" t="s">
        <v>2314</v>
      </c>
      <c r="B2376" s="6" t="s">
        <v>2377</v>
      </c>
      <c r="C2376" s="7" t="n">
        <v>8900</v>
      </c>
      <c r="D2376" s="8" t="n">
        <v>6679</v>
      </c>
      <c r="E2376" s="9" t="n">
        <v>0.25</v>
      </c>
      <c r="F2376" s="10" t="n">
        <f aca="false">ROUND(D2376*(1+E2376)*(1+$G$2)/50,0)*50</f>
        <v>8900</v>
      </c>
      <c r="G2376" s="7" t="n">
        <f aca="false">D2376*E2376</f>
        <v>1669.75</v>
      </c>
    </row>
    <row r="2377" customFormat="false" ht="15" hidden="false" customHeight="false" outlineLevel="0" collapsed="false">
      <c r="A2377" s="6" t="s">
        <v>2314</v>
      </c>
      <c r="B2377" s="6" t="s">
        <v>2378</v>
      </c>
      <c r="C2377" s="7" t="n">
        <v>2800</v>
      </c>
      <c r="D2377" s="8" t="n">
        <v>2101</v>
      </c>
      <c r="E2377" s="9" t="n">
        <v>0.25</v>
      </c>
      <c r="F2377" s="10" t="n">
        <f aca="false">ROUND(D2377*(1+E2377)*(1+$G$2)/50,0)*50</f>
        <v>2800</v>
      </c>
      <c r="G2377" s="7" t="n">
        <f aca="false">D2377*E2377</f>
        <v>525.25</v>
      </c>
    </row>
    <row r="2378" customFormat="false" ht="15" hidden="false" customHeight="false" outlineLevel="0" collapsed="false">
      <c r="A2378" s="6" t="s">
        <v>2314</v>
      </c>
      <c r="B2378" s="6" t="s">
        <v>2379</v>
      </c>
      <c r="C2378" s="7" t="n">
        <v>19850</v>
      </c>
      <c r="D2378" s="8" t="n">
        <v>14897</v>
      </c>
      <c r="E2378" s="9" t="n">
        <v>0.25</v>
      </c>
      <c r="F2378" s="10" t="n">
        <f aca="false">ROUND(D2378*(1+E2378)*(1+$G$2)/50,0)*50</f>
        <v>19850</v>
      </c>
      <c r="G2378" s="7" t="n">
        <f aca="false">D2378*E2378</f>
        <v>3724.25</v>
      </c>
    </row>
    <row r="2379" customFormat="false" ht="15" hidden="false" customHeight="false" outlineLevel="0" collapsed="false">
      <c r="A2379" s="6" t="s">
        <v>2314</v>
      </c>
      <c r="B2379" s="6" t="s">
        <v>2380</v>
      </c>
      <c r="C2379" s="7" t="n">
        <v>6050</v>
      </c>
      <c r="D2379" s="8" t="n">
        <v>4540</v>
      </c>
      <c r="E2379" s="9" t="n">
        <v>0.25</v>
      </c>
      <c r="F2379" s="10" t="n">
        <f aca="false">ROUND(D2379*(1+E2379)*(1+$G$2)/50,0)*50</f>
        <v>6050</v>
      </c>
      <c r="G2379" s="7" t="n">
        <f aca="false">D2379*E2379</f>
        <v>1135</v>
      </c>
    </row>
    <row r="2380" customFormat="false" ht="15" hidden="false" customHeight="false" outlineLevel="0" collapsed="false">
      <c r="A2380" s="6" t="s">
        <v>2314</v>
      </c>
      <c r="B2380" s="6" t="s">
        <v>2381</v>
      </c>
      <c r="C2380" s="7" t="n">
        <v>5350</v>
      </c>
      <c r="D2380" s="8" t="n">
        <v>4015</v>
      </c>
      <c r="E2380" s="9" t="n">
        <v>0.25</v>
      </c>
      <c r="F2380" s="10" t="n">
        <f aca="false">ROUND(D2380*(1+E2380)*(1+$G$2)/50,0)*50</f>
        <v>5350</v>
      </c>
      <c r="G2380" s="7" t="n">
        <f aca="false">D2380*E2380</f>
        <v>1003.75</v>
      </c>
    </row>
    <row r="2381" customFormat="false" ht="15" hidden="false" customHeight="false" outlineLevel="0" collapsed="false">
      <c r="A2381" s="6" t="s">
        <v>2314</v>
      </c>
      <c r="B2381" s="6" t="s">
        <v>2382</v>
      </c>
      <c r="C2381" s="7" t="n">
        <v>5250</v>
      </c>
      <c r="D2381" s="8" t="n">
        <v>3940</v>
      </c>
      <c r="E2381" s="9" t="n">
        <v>0.25</v>
      </c>
      <c r="F2381" s="10" t="n">
        <f aca="false">ROUND(D2381*(1+E2381)*(1+$G$2)/50,0)*50</f>
        <v>5250</v>
      </c>
      <c r="G2381" s="7" t="n">
        <f aca="false">D2381*E2381</f>
        <v>985</v>
      </c>
    </row>
    <row r="2382" customFormat="false" ht="15" hidden="false" customHeight="false" outlineLevel="0" collapsed="false">
      <c r="A2382" s="6" t="s">
        <v>2314</v>
      </c>
      <c r="B2382" s="6" t="s">
        <v>2383</v>
      </c>
      <c r="C2382" s="7" t="n">
        <v>4750</v>
      </c>
      <c r="D2382" s="8" t="n">
        <v>3565</v>
      </c>
      <c r="E2382" s="9" t="n">
        <v>0.25</v>
      </c>
      <c r="F2382" s="10" t="n">
        <f aca="false">ROUND(D2382*(1+E2382)*(1+$G$2)/50,0)*50</f>
        <v>4750</v>
      </c>
      <c r="G2382" s="7" t="n">
        <f aca="false">D2382*E2382</f>
        <v>891.25</v>
      </c>
    </row>
    <row r="2383" customFormat="false" ht="15" hidden="false" customHeight="false" outlineLevel="0" collapsed="false">
      <c r="A2383" s="6" t="s">
        <v>2314</v>
      </c>
      <c r="B2383" s="6" t="s">
        <v>2384</v>
      </c>
      <c r="C2383" s="7" t="n">
        <v>7600</v>
      </c>
      <c r="D2383" s="8" t="n">
        <v>5704</v>
      </c>
      <c r="E2383" s="9" t="n">
        <v>0.25</v>
      </c>
      <c r="F2383" s="10" t="n">
        <f aca="false">ROUND(D2383*(1+E2383)*(1+$G$2)/50,0)*50</f>
        <v>7600</v>
      </c>
      <c r="G2383" s="7" t="n">
        <f aca="false">D2383*E2383</f>
        <v>1426</v>
      </c>
    </row>
    <row r="2384" customFormat="false" ht="15" hidden="false" customHeight="false" outlineLevel="0" collapsed="false">
      <c r="A2384" s="6" t="s">
        <v>2314</v>
      </c>
      <c r="B2384" s="6" t="s">
        <v>2385</v>
      </c>
      <c r="C2384" s="7" t="n">
        <v>10000</v>
      </c>
      <c r="D2384" s="8" t="n">
        <v>7505</v>
      </c>
      <c r="E2384" s="9" t="n">
        <v>0.25</v>
      </c>
      <c r="F2384" s="10" t="n">
        <f aca="false">ROUND(D2384*(1+E2384)*(1+$G$2)/50,0)*50</f>
        <v>10000</v>
      </c>
      <c r="G2384" s="7" t="n">
        <f aca="false">D2384*E2384</f>
        <v>1876.25</v>
      </c>
    </row>
    <row r="2385" customFormat="false" ht="15" hidden="false" customHeight="false" outlineLevel="0" collapsed="false">
      <c r="A2385" s="6" t="s">
        <v>2314</v>
      </c>
      <c r="B2385" s="6" t="s">
        <v>2386</v>
      </c>
      <c r="C2385" s="7" t="n">
        <v>3450</v>
      </c>
      <c r="D2385" s="8" t="n">
        <v>2589</v>
      </c>
      <c r="E2385" s="9" t="n">
        <v>0.25</v>
      </c>
      <c r="F2385" s="10" t="n">
        <f aca="false">ROUND(D2385*(1+E2385)*(1+$G$2)/50,0)*50</f>
        <v>3450</v>
      </c>
      <c r="G2385" s="7" t="n">
        <f aca="false">D2385*E2385</f>
        <v>647.25</v>
      </c>
    </row>
    <row r="2386" customFormat="false" ht="15" hidden="false" customHeight="false" outlineLevel="0" collapsed="false">
      <c r="A2386" s="6" t="s">
        <v>2314</v>
      </c>
      <c r="B2386" s="6" t="s">
        <v>2387</v>
      </c>
      <c r="C2386" s="7" t="n">
        <v>10550</v>
      </c>
      <c r="D2386" s="8" t="n">
        <v>7917</v>
      </c>
      <c r="E2386" s="9" t="n">
        <v>0.25</v>
      </c>
      <c r="F2386" s="10" t="n">
        <f aca="false">ROUND(D2386*(1+E2386)*(1+$G$2)/50,0)*50</f>
        <v>10550</v>
      </c>
      <c r="G2386" s="7" t="n">
        <f aca="false">D2386*E2386</f>
        <v>1979.25</v>
      </c>
    </row>
    <row r="2387" customFormat="false" ht="15" hidden="false" customHeight="false" outlineLevel="0" collapsed="false">
      <c r="A2387" s="6" t="s">
        <v>2314</v>
      </c>
      <c r="B2387" s="6" t="s">
        <v>2388</v>
      </c>
      <c r="C2387" s="7" t="n">
        <v>7600</v>
      </c>
      <c r="D2387" s="8" t="n">
        <v>5704</v>
      </c>
      <c r="E2387" s="9" t="n">
        <v>0.25</v>
      </c>
      <c r="F2387" s="10" t="n">
        <f aca="false">ROUND(D2387*(1+E2387)*(1+$G$2)/50,0)*50</f>
        <v>7600</v>
      </c>
      <c r="G2387" s="7" t="n">
        <f aca="false">D2387*E2387</f>
        <v>1426</v>
      </c>
    </row>
    <row r="2388" customFormat="false" ht="15" hidden="false" customHeight="false" outlineLevel="0" collapsed="false">
      <c r="A2388" s="6" t="s">
        <v>2314</v>
      </c>
      <c r="B2388" s="6" t="s">
        <v>2389</v>
      </c>
      <c r="C2388" s="7" t="n">
        <v>9350</v>
      </c>
      <c r="D2388" s="8" t="n">
        <v>7017</v>
      </c>
      <c r="E2388" s="9" t="n">
        <v>0.25</v>
      </c>
      <c r="F2388" s="10" t="n">
        <f aca="false">ROUND(D2388*(1+E2388)*(1+$G$2)/50,0)*50</f>
        <v>9350</v>
      </c>
      <c r="G2388" s="7" t="n">
        <f aca="false">D2388*E2388</f>
        <v>1754.25</v>
      </c>
    </row>
    <row r="2389" customFormat="false" ht="15" hidden="false" customHeight="false" outlineLevel="0" collapsed="false">
      <c r="A2389" s="6" t="s">
        <v>2314</v>
      </c>
      <c r="B2389" s="6" t="s">
        <v>2390</v>
      </c>
      <c r="C2389" s="7" t="n">
        <v>2900</v>
      </c>
      <c r="D2389" s="8" t="n">
        <v>2176</v>
      </c>
      <c r="E2389" s="9" t="n">
        <v>0.25</v>
      </c>
      <c r="F2389" s="10" t="n">
        <f aca="false">ROUND(D2389*(1+E2389)*(1+$G$2)/50,0)*50</f>
        <v>2900</v>
      </c>
      <c r="G2389" s="7" t="n">
        <f aca="false">D2389*E2389</f>
        <v>544</v>
      </c>
    </row>
    <row r="2390" customFormat="false" ht="15" hidden="false" customHeight="false" outlineLevel="0" collapsed="false">
      <c r="A2390" s="6" t="s">
        <v>2314</v>
      </c>
      <c r="B2390" s="6" t="s">
        <v>2391</v>
      </c>
      <c r="C2390" s="7" t="n">
        <v>3200</v>
      </c>
      <c r="D2390" s="8" t="n">
        <v>2402</v>
      </c>
      <c r="E2390" s="9" t="n">
        <v>0.25</v>
      </c>
      <c r="F2390" s="10" t="n">
        <f aca="false">ROUND(D2390*(1+E2390)*(1+$G$2)/50,0)*50</f>
        <v>3200</v>
      </c>
      <c r="G2390" s="7" t="n">
        <f aca="false">D2390*E2390</f>
        <v>600.5</v>
      </c>
    </row>
    <row r="2391" customFormat="false" ht="15" hidden="false" customHeight="false" outlineLevel="0" collapsed="false">
      <c r="A2391" s="6" t="s">
        <v>2314</v>
      </c>
      <c r="B2391" s="6" t="s">
        <v>2392</v>
      </c>
      <c r="C2391" s="7" t="n">
        <v>5850</v>
      </c>
      <c r="D2391" s="8" t="n">
        <v>4390</v>
      </c>
      <c r="E2391" s="9" t="n">
        <v>0.25</v>
      </c>
      <c r="F2391" s="10" t="n">
        <f aca="false">ROUND(D2391*(1+E2391)*(1+$G$2)/50,0)*50</f>
        <v>5850</v>
      </c>
      <c r="G2391" s="7" t="n">
        <f aca="false">D2391*E2391</f>
        <v>1097.5</v>
      </c>
    </row>
    <row r="2392" customFormat="false" ht="15" hidden="false" customHeight="false" outlineLevel="0" collapsed="false">
      <c r="A2392" s="6" t="s">
        <v>2314</v>
      </c>
      <c r="B2392" s="6" t="s">
        <v>2393</v>
      </c>
      <c r="C2392" s="7" t="n">
        <v>5850</v>
      </c>
      <c r="D2392" s="8" t="n">
        <v>4390</v>
      </c>
      <c r="E2392" s="9" t="n">
        <v>0.25</v>
      </c>
      <c r="F2392" s="10" t="n">
        <f aca="false">ROUND(D2392*(1+E2392)*(1+$G$2)/50,0)*50</f>
        <v>5850</v>
      </c>
      <c r="G2392" s="7" t="n">
        <f aca="false">D2392*E2392</f>
        <v>1097.5</v>
      </c>
    </row>
    <row r="2393" customFormat="false" ht="15" hidden="false" customHeight="false" outlineLevel="0" collapsed="false">
      <c r="A2393" s="6" t="s">
        <v>2314</v>
      </c>
      <c r="B2393" s="6" t="s">
        <v>2394</v>
      </c>
      <c r="C2393" s="7" t="n">
        <v>5850</v>
      </c>
      <c r="D2393" s="8" t="n">
        <v>4390</v>
      </c>
      <c r="E2393" s="9" t="n">
        <v>0.25</v>
      </c>
      <c r="F2393" s="10" t="n">
        <f aca="false">ROUND(D2393*(1+E2393)*(1+$G$2)/50,0)*50</f>
        <v>5850</v>
      </c>
      <c r="G2393" s="7" t="n">
        <f aca="false">D2393*E2393</f>
        <v>1097.5</v>
      </c>
    </row>
    <row r="2394" customFormat="false" ht="15" hidden="false" customHeight="false" outlineLevel="0" collapsed="false">
      <c r="A2394" s="6" t="s">
        <v>2314</v>
      </c>
      <c r="B2394" s="6" t="s">
        <v>2395</v>
      </c>
      <c r="C2394" s="7" t="n">
        <v>10750</v>
      </c>
      <c r="D2394" s="8" t="n">
        <v>8068</v>
      </c>
      <c r="E2394" s="9" t="n">
        <v>0.25</v>
      </c>
      <c r="F2394" s="10" t="n">
        <f aca="false">ROUND(D2394*(1+E2394)*(1+$G$2)/50,0)*50</f>
        <v>10750</v>
      </c>
      <c r="G2394" s="7" t="n">
        <f aca="false">D2394*E2394</f>
        <v>2017</v>
      </c>
    </row>
    <row r="2395" customFormat="false" ht="15" hidden="false" customHeight="false" outlineLevel="0" collapsed="false">
      <c r="A2395" s="6" t="s">
        <v>2314</v>
      </c>
      <c r="B2395" s="6" t="s">
        <v>2396</v>
      </c>
      <c r="C2395" s="7" t="n">
        <v>4650</v>
      </c>
      <c r="D2395" s="8" t="n">
        <v>3490</v>
      </c>
      <c r="E2395" s="9" t="n">
        <v>0.25</v>
      </c>
      <c r="F2395" s="10" t="n">
        <f aca="false">ROUND(D2395*(1+E2395)*(1+$G$2)/50,0)*50</f>
        <v>4650</v>
      </c>
      <c r="G2395" s="7" t="n">
        <f aca="false">D2395*E2395</f>
        <v>872.5</v>
      </c>
    </row>
    <row r="2396" customFormat="false" ht="15" hidden="false" customHeight="false" outlineLevel="0" collapsed="false">
      <c r="A2396" s="6" t="s">
        <v>2314</v>
      </c>
      <c r="B2396" s="6" t="s">
        <v>2397</v>
      </c>
      <c r="C2396" s="7" t="n">
        <v>7000</v>
      </c>
      <c r="D2396" s="8" t="n">
        <v>5253</v>
      </c>
      <c r="E2396" s="9" t="n">
        <v>0.25</v>
      </c>
      <c r="F2396" s="10" t="n">
        <f aca="false">ROUND(D2396*(1+E2396)*(1+$G$2)/50,0)*50</f>
        <v>7000</v>
      </c>
      <c r="G2396" s="7" t="n">
        <f aca="false">D2396*E2396</f>
        <v>1313.25</v>
      </c>
    </row>
    <row r="2397" customFormat="false" ht="15" hidden="false" customHeight="false" outlineLevel="0" collapsed="false">
      <c r="A2397" s="6" t="s">
        <v>2314</v>
      </c>
      <c r="B2397" s="6" t="s">
        <v>2398</v>
      </c>
      <c r="C2397" s="7" t="n">
        <v>10750</v>
      </c>
      <c r="D2397" s="8" t="n">
        <v>8068</v>
      </c>
      <c r="E2397" s="9" t="n">
        <v>0.25</v>
      </c>
      <c r="F2397" s="10" t="n">
        <f aca="false">ROUND(D2397*(1+E2397)*(1+$G$2)/50,0)*50</f>
        <v>10750</v>
      </c>
      <c r="G2397" s="7" t="n">
        <f aca="false">D2397*E2397</f>
        <v>2017</v>
      </c>
    </row>
    <row r="2398" customFormat="false" ht="15" hidden="false" customHeight="false" outlineLevel="0" collapsed="false">
      <c r="A2398" s="6" t="s">
        <v>2314</v>
      </c>
      <c r="B2398" s="6" t="s">
        <v>2399</v>
      </c>
      <c r="C2398" s="7" t="n">
        <v>3600</v>
      </c>
      <c r="D2398" s="8" t="n">
        <v>2702</v>
      </c>
      <c r="E2398" s="9" t="n">
        <v>0.25</v>
      </c>
      <c r="F2398" s="10" t="n">
        <f aca="false">ROUND(D2398*(1+E2398)*(1+$G$2)/50,0)*50</f>
        <v>3600</v>
      </c>
      <c r="G2398" s="7" t="n">
        <f aca="false">D2398*E2398</f>
        <v>675.5</v>
      </c>
    </row>
    <row r="2399" customFormat="false" ht="15" hidden="false" customHeight="false" outlineLevel="0" collapsed="false">
      <c r="A2399" s="6" t="s">
        <v>2314</v>
      </c>
      <c r="B2399" s="6" t="s">
        <v>2400</v>
      </c>
      <c r="C2399" s="7" t="n">
        <v>6550</v>
      </c>
      <c r="D2399" s="8" t="n">
        <v>4916</v>
      </c>
      <c r="E2399" s="9" t="n">
        <v>0.25</v>
      </c>
      <c r="F2399" s="10" t="n">
        <f aca="false">ROUND(D2399*(1+E2399)*(1+$G$2)/50,0)*50</f>
        <v>6550</v>
      </c>
      <c r="G2399" s="7" t="n">
        <f aca="false">D2399*E2399</f>
        <v>1229</v>
      </c>
    </row>
    <row r="2400" customFormat="false" ht="15" hidden="false" customHeight="false" outlineLevel="0" collapsed="false">
      <c r="A2400" s="6" t="s">
        <v>2401</v>
      </c>
      <c r="B2400" s="6" t="s">
        <v>2402</v>
      </c>
      <c r="C2400" s="7" t="n">
        <v>7850</v>
      </c>
      <c r="D2400" s="8" t="n">
        <v>5891</v>
      </c>
      <c r="E2400" s="9" t="n">
        <v>0.25</v>
      </c>
      <c r="F2400" s="10" t="n">
        <f aca="false">ROUND(D2400*(1+E2400)*(1+$G$2)/50,0)*50</f>
        <v>7850</v>
      </c>
      <c r="G2400" s="7" t="n">
        <f aca="false">D2400*E2400</f>
        <v>1472.75</v>
      </c>
    </row>
    <row r="2401" customFormat="false" ht="15" hidden="false" customHeight="false" outlineLevel="0" collapsed="false">
      <c r="A2401" s="6" t="s">
        <v>2401</v>
      </c>
      <c r="B2401" s="6" t="s">
        <v>2403</v>
      </c>
      <c r="C2401" s="7" t="n">
        <v>7850</v>
      </c>
      <c r="D2401" s="8" t="n">
        <v>5891</v>
      </c>
      <c r="E2401" s="9" t="n">
        <v>0.25</v>
      </c>
      <c r="F2401" s="10" t="n">
        <f aca="false">ROUND(D2401*(1+E2401)*(1+$G$2)/50,0)*50</f>
        <v>7850</v>
      </c>
      <c r="G2401" s="7" t="n">
        <f aca="false">D2401*E2401</f>
        <v>1472.75</v>
      </c>
    </row>
    <row r="2402" customFormat="false" ht="15" hidden="false" customHeight="false" outlineLevel="0" collapsed="false">
      <c r="A2402" s="6" t="s">
        <v>2401</v>
      </c>
      <c r="B2402" s="6" t="s">
        <v>2404</v>
      </c>
      <c r="C2402" s="7" t="n">
        <v>3550</v>
      </c>
      <c r="D2402" s="8" t="n">
        <v>2664</v>
      </c>
      <c r="E2402" s="9" t="n">
        <v>0.25</v>
      </c>
      <c r="F2402" s="10" t="n">
        <f aca="false">ROUND(D2402*(1+E2402)*(1+$G$2)/50,0)*50</f>
        <v>3550</v>
      </c>
      <c r="G2402" s="7" t="n">
        <f aca="false">D2402*E2402</f>
        <v>666</v>
      </c>
    </row>
    <row r="2403" customFormat="false" ht="15" hidden="false" customHeight="false" outlineLevel="0" collapsed="false">
      <c r="A2403" s="6" t="s">
        <v>2405</v>
      </c>
      <c r="B2403" s="6" t="s">
        <v>2406</v>
      </c>
      <c r="C2403" s="7" t="n">
        <v>10550</v>
      </c>
      <c r="D2403" s="8" t="n">
        <v>7917</v>
      </c>
      <c r="E2403" s="9" t="n">
        <v>0.25</v>
      </c>
      <c r="F2403" s="10" t="n">
        <f aca="false">ROUND(D2403*(1+E2403)*(1+$G$2)/50,0)*50</f>
        <v>10550</v>
      </c>
      <c r="G2403" s="7" t="n">
        <f aca="false">D2403*E2403</f>
        <v>1979.25</v>
      </c>
    </row>
    <row r="2404" customFormat="false" ht="15" hidden="false" customHeight="false" outlineLevel="0" collapsed="false">
      <c r="A2404" s="6" t="s">
        <v>2405</v>
      </c>
      <c r="B2404" s="6" t="s">
        <v>2407</v>
      </c>
      <c r="C2404" s="7" t="n">
        <v>6150</v>
      </c>
      <c r="D2404" s="8" t="n">
        <v>4615</v>
      </c>
      <c r="E2404" s="9" t="n">
        <v>0.25</v>
      </c>
      <c r="F2404" s="10" t="n">
        <f aca="false">ROUND(D2404*(1+E2404)*(1+$G$2)/50,0)*50</f>
        <v>6150</v>
      </c>
      <c r="G2404" s="7" t="n">
        <f aca="false">D2404*E2404</f>
        <v>1153.75</v>
      </c>
    </row>
    <row r="2405" customFormat="false" ht="15" hidden="false" customHeight="false" outlineLevel="0" collapsed="false">
      <c r="A2405" s="6" t="s">
        <v>2405</v>
      </c>
      <c r="B2405" s="6" t="s">
        <v>2408</v>
      </c>
      <c r="C2405" s="7" t="n">
        <v>6400</v>
      </c>
      <c r="D2405" s="8" t="n">
        <v>4803</v>
      </c>
      <c r="E2405" s="9" t="n">
        <v>0.25</v>
      </c>
      <c r="F2405" s="10" t="n">
        <f aca="false">ROUND(D2405*(1+E2405)*(1+$G$2)/50,0)*50</f>
        <v>6400</v>
      </c>
      <c r="G2405" s="7" t="n">
        <f aca="false">D2405*E2405</f>
        <v>1200.75</v>
      </c>
    </row>
    <row r="2406" customFormat="false" ht="15" hidden="false" customHeight="false" outlineLevel="0" collapsed="false">
      <c r="A2406" s="6" t="s">
        <v>2405</v>
      </c>
      <c r="B2406" s="6" t="s">
        <v>2409</v>
      </c>
      <c r="C2406" s="7" t="n">
        <v>9200</v>
      </c>
      <c r="D2406" s="8" t="n">
        <v>6904</v>
      </c>
      <c r="E2406" s="9" t="n">
        <v>0.25</v>
      </c>
      <c r="F2406" s="10" t="n">
        <f aca="false">ROUND(D2406*(1+E2406)*(1+$G$2)/50,0)*50</f>
        <v>9200</v>
      </c>
      <c r="G2406" s="7" t="n">
        <f aca="false">D2406*E2406</f>
        <v>1726</v>
      </c>
    </row>
    <row r="2407" customFormat="false" ht="15" hidden="false" customHeight="false" outlineLevel="0" collapsed="false">
      <c r="A2407" s="6" t="s">
        <v>2405</v>
      </c>
      <c r="B2407" s="6" t="s">
        <v>2410</v>
      </c>
      <c r="C2407" s="7" t="n">
        <v>8250</v>
      </c>
      <c r="D2407" s="8" t="n">
        <v>6191</v>
      </c>
      <c r="E2407" s="9" t="n">
        <v>0.25</v>
      </c>
      <c r="F2407" s="10" t="n">
        <f aca="false">ROUND(D2407*(1+E2407)*(1+$G$2)/50,0)*50</f>
        <v>8250</v>
      </c>
      <c r="G2407" s="7" t="n">
        <f aca="false">D2407*E2407</f>
        <v>1547.75</v>
      </c>
    </row>
    <row r="2408" customFormat="false" ht="15" hidden="false" customHeight="false" outlineLevel="0" collapsed="false">
      <c r="A2408" s="6" t="s">
        <v>2405</v>
      </c>
      <c r="B2408" s="6" t="s">
        <v>2411</v>
      </c>
      <c r="C2408" s="7" t="n">
        <v>7800</v>
      </c>
      <c r="D2408" s="8" t="n">
        <v>5854</v>
      </c>
      <c r="E2408" s="9" t="n">
        <v>0.25</v>
      </c>
      <c r="F2408" s="10" t="n">
        <f aca="false">ROUND(D2408*(1+E2408)*(1+$G$2)/50,0)*50</f>
        <v>7800</v>
      </c>
      <c r="G2408" s="7" t="n">
        <f aca="false">D2408*E2408</f>
        <v>1463.5</v>
      </c>
    </row>
    <row r="2409" customFormat="false" ht="15" hidden="false" customHeight="false" outlineLevel="0" collapsed="false">
      <c r="A2409" s="6" t="s">
        <v>2405</v>
      </c>
      <c r="B2409" s="6" t="s">
        <v>2412</v>
      </c>
      <c r="C2409" s="7" t="n">
        <v>4900</v>
      </c>
      <c r="D2409" s="8" t="n">
        <v>3677</v>
      </c>
      <c r="E2409" s="9" t="n">
        <v>0.25</v>
      </c>
      <c r="F2409" s="10" t="n">
        <f aca="false">ROUND(D2409*(1+E2409)*(1+$G$2)/50,0)*50</f>
        <v>4900</v>
      </c>
      <c r="G2409" s="7" t="n">
        <f aca="false">D2409*E2409</f>
        <v>919.25</v>
      </c>
    </row>
    <row r="2410" customFormat="false" ht="15" hidden="false" customHeight="false" outlineLevel="0" collapsed="false">
      <c r="A2410" s="6" t="s">
        <v>2405</v>
      </c>
      <c r="B2410" s="6" t="s">
        <v>2413</v>
      </c>
      <c r="C2410" s="7" t="n">
        <v>13200</v>
      </c>
      <c r="D2410" s="8" t="n">
        <v>9906</v>
      </c>
      <c r="E2410" s="9" t="n">
        <v>0.25</v>
      </c>
      <c r="F2410" s="10" t="n">
        <f aca="false">ROUND(D2410*(1+E2410)*(1+$G$2)/50,0)*50</f>
        <v>13200</v>
      </c>
      <c r="G2410" s="7" t="n">
        <f aca="false">D2410*E2410</f>
        <v>2476.5</v>
      </c>
    </row>
    <row r="2411" customFormat="false" ht="15" hidden="false" customHeight="false" outlineLevel="0" collapsed="false">
      <c r="A2411" s="6" t="s">
        <v>2405</v>
      </c>
      <c r="B2411" s="6" t="s">
        <v>2414</v>
      </c>
      <c r="C2411" s="7" t="n">
        <v>13200</v>
      </c>
      <c r="D2411" s="8" t="n">
        <v>9906</v>
      </c>
      <c r="E2411" s="9" t="n">
        <v>0.25</v>
      </c>
      <c r="F2411" s="10" t="n">
        <f aca="false">ROUND(D2411*(1+E2411)*(1+$G$2)/50,0)*50</f>
        <v>13200</v>
      </c>
      <c r="G2411" s="7" t="n">
        <f aca="false">D2411*E2411</f>
        <v>2476.5</v>
      </c>
    </row>
    <row r="2412" customFormat="false" ht="15" hidden="false" customHeight="false" outlineLevel="0" collapsed="false">
      <c r="A2412" s="6" t="s">
        <v>2405</v>
      </c>
      <c r="B2412" s="6" t="s">
        <v>2415</v>
      </c>
      <c r="C2412" s="7" t="n">
        <v>9850</v>
      </c>
      <c r="D2412" s="8" t="n">
        <v>7392</v>
      </c>
      <c r="E2412" s="9" t="n">
        <v>0.25</v>
      </c>
      <c r="F2412" s="10" t="n">
        <f aca="false">ROUND(D2412*(1+E2412)*(1+$G$2)/50,0)*50</f>
        <v>9850</v>
      </c>
      <c r="G2412" s="7" t="n">
        <f aca="false">D2412*E2412</f>
        <v>1848</v>
      </c>
    </row>
    <row r="2413" customFormat="false" ht="15" hidden="false" customHeight="false" outlineLevel="0" collapsed="false">
      <c r="A2413" s="6" t="s">
        <v>2405</v>
      </c>
      <c r="B2413" s="6" t="s">
        <v>2416</v>
      </c>
      <c r="C2413" s="7" t="n">
        <v>6100</v>
      </c>
      <c r="D2413" s="8" t="n">
        <v>4578</v>
      </c>
      <c r="E2413" s="9" t="n">
        <v>0.25</v>
      </c>
      <c r="F2413" s="10" t="n">
        <f aca="false">ROUND(D2413*(1+E2413)*(1+$G$2)/50,0)*50</f>
        <v>6100</v>
      </c>
      <c r="G2413" s="7" t="n">
        <f aca="false">D2413*E2413</f>
        <v>1144.5</v>
      </c>
    </row>
    <row r="2414" customFormat="false" ht="15" hidden="false" customHeight="false" outlineLevel="0" collapsed="false">
      <c r="A2414" s="6" t="s">
        <v>2405</v>
      </c>
      <c r="B2414" s="6" t="s">
        <v>2417</v>
      </c>
      <c r="C2414" s="7" t="n">
        <v>6850</v>
      </c>
      <c r="D2414" s="8" t="n">
        <v>5141</v>
      </c>
      <c r="E2414" s="9" t="n">
        <v>0.25</v>
      </c>
      <c r="F2414" s="10" t="n">
        <f aca="false">ROUND(D2414*(1+E2414)*(1+$G$2)/50,0)*50</f>
        <v>6850</v>
      </c>
      <c r="G2414" s="7" t="n">
        <f aca="false">D2414*E2414</f>
        <v>1285.25</v>
      </c>
    </row>
    <row r="2415" customFormat="false" ht="15" hidden="false" customHeight="false" outlineLevel="0" collapsed="false">
      <c r="A2415" s="6" t="s">
        <v>2405</v>
      </c>
      <c r="B2415" s="6" t="s">
        <v>2418</v>
      </c>
      <c r="C2415" s="7" t="n">
        <v>12250</v>
      </c>
      <c r="D2415" s="8" t="n">
        <v>9193</v>
      </c>
      <c r="E2415" s="9" t="n">
        <v>0.25</v>
      </c>
      <c r="F2415" s="10" t="n">
        <f aca="false">ROUND(D2415*(1+E2415)*(1+$G$2)/50,0)*50</f>
        <v>12250</v>
      </c>
      <c r="G2415" s="7" t="n">
        <f aca="false">D2415*E2415</f>
        <v>2298.25</v>
      </c>
    </row>
    <row r="2416" customFormat="false" ht="15" hidden="false" customHeight="false" outlineLevel="0" collapsed="false">
      <c r="A2416" s="6" t="s">
        <v>2405</v>
      </c>
      <c r="B2416" s="6" t="s">
        <v>2419</v>
      </c>
      <c r="C2416" s="7" t="n">
        <v>6700</v>
      </c>
      <c r="D2416" s="8" t="n">
        <v>5028</v>
      </c>
      <c r="E2416" s="9" t="n">
        <v>0.25</v>
      </c>
      <c r="F2416" s="10" t="n">
        <f aca="false">ROUND(D2416*(1+E2416)*(1+$G$2)/50,0)*50</f>
        <v>6700</v>
      </c>
      <c r="G2416" s="7" t="n">
        <f aca="false">D2416*E2416</f>
        <v>1257</v>
      </c>
    </row>
    <row r="2417" customFormat="false" ht="15" hidden="false" customHeight="false" outlineLevel="0" collapsed="false">
      <c r="A2417" s="6" t="s">
        <v>2405</v>
      </c>
      <c r="B2417" s="6" t="s">
        <v>2420</v>
      </c>
      <c r="C2417" s="7" t="n">
        <v>9000</v>
      </c>
      <c r="D2417" s="8" t="n">
        <v>6754</v>
      </c>
      <c r="E2417" s="9" t="n">
        <v>0.25</v>
      </c>
      <c r="F2417" s="10" t="n">
        <f aca="false">ROUND(D2417*(1+E2417)*(1+$G$2)/50,0)*50</f>
        <v>9000</v>
      </c>
      <c r="G2417" s="7" t="n">
        <f aca="false">D2417*E2417</f>
        <v>1688.5</v>
      </c>
    </row>
    <row r="2418" customFormat="false" ht="15" hidden="false" customHeight="false" outlineLevel="0" collapsed="false">
      <c r="A2418" s="6" t="s">
        <v>2405</v>
      </c>
      <c r="B2418" s="6" t="s">
        <v>2421</v>
      </c>
      <c r="C2418" s="7" t="n">
        <v>11900</v>
      </c>
      <c r="D2418" s="8" t="n">
        <v>8931</v>
      </c>
      <c r="E2418" s="9" t="n">
        <v>0.25</v>
      </c>
      <c r="F2418" s="10" t="n">
        <f aca="false">ROUND(D2418*(1+E2418)*(1+$G$2)/50,0)*50</f>
        <v>11900</v>
      </c>
      <c r="G2418" s="7" t="n">
        <f aca="false">D2418*E2418</f>
        <v>2232.75</v>
      </c>
    </row>
    <row r="2419" customFormat="false" ht="15" hidden="false" customHeight="false" outlineLevel="0" collapsed="false">
      <c r="A2419" s="6" t="s">
        <v>2405</v>
      </c>
      <c r="B2419" s="6" t="s">
        <v>2422</v>
      </c>
      <c r="C2419" s="7" t="n">
        <v>7350</v>
      </c>
      <c r="D2419" s="8" t="n">
        <v>5516</v>
      </c>
      <c r="E2419" s="9" t="n">
        <v>0.25</v>
      </c>
      <c r="F2419" s="10" t="n">
        <f aca="false">ROUND(D2419*(1+E2419)*(1+$G$2)/50,0)*50</f>
        <v>7350</v>
      </c>
      <c r="G2419" s="7" t="n">
        <f aca="false">D2419*E2419</f>
        <v>1379</v>
      </c>
    </row>
    <row r="2420" customFormat="false" ht="15" hidden="false" customHeight="false" outlineLevel="0" collapsed="false">
      <c r="A2420" s="6" t="s">
        <v>2405</v>
      </c>
      <c r="B2420" s="6" t="s">
        <v>2423</v>
      </c>
      <c r="C2420" s="7" t="n">
        <v>8900</v>
      </c>
      <c r="D2420" s="8" t="n">
        <v>6679</v>
      </c>
      <c r="E2420" s="9" t="n">
        <v>0.25</v>
      </c>
      <c r="F2420" s="10" t="n">
        <f aca="false">ROUND(D2420*(1+E2420)*(1+$G$2)/50,0)*50</f>
        <v>8900</v>
      </c>
      <c r="G2420" s="7" t="n">
        <f aca="false">D2420*E2420</f>
        <v>1669.75</v>
      </c>
    </row>
    <row r="2421" customFormat="false" ht="15" hidden="false" customHeight="false" outlineLevel="0" collapsed="false">
      <c r="A2421" s="6" t="s">
        <v>2405</v>
      </c>
      <c r="B2421" s="6" t="s">
        <v>2424</v>
      </c>
      <c r="C2421" s="7" t="n">
        <v>6650</v>
      </c>
      <c r="D2421" s="8" t="n">
        <v>4991</v>
      </c>
      <c r="E2421" s="9" t="n">
        <v>0.25</v>
      </c>
      <c r="F2421" s="10" t="n">
        <f aca="false">ROUND(D2421*(1+E2421)*(1+$G$2)/50,0)*50</f>
        <v>6650</v>
      </c>
      <c r="G2421" s="7" t="n">
        <f aca="false">D2421*E2421</f>
        <v>1247.75</v>
      </c>
    </row>
    <row r="2422" customFormat="false" ht="15" hidden="false" customHeight="false" outlineLevel="0" collapsed="false">
      <c r="A2422" s="6" t="s">
        <v>2405</v>
      </c>
      <c r="B2422" s="6" t="s">
        <v>2425</v>
      </c>
      <c r="C2422" s="7" t="n">
        <v>13850</v>
      </c>
      <c r="D2422" s="8" t="n">
        <v>10394</v>
      </c>
      <c r="E2422" s="9" t="n">
        <v>0.25</v>
      </c>
      <c r="F2422" s="10" t="n">
        <f aca="false">ROUND(D2422*(1+E2422)*(1+$G$2)/50,0)*50</f>
        <v>13850</v>
      </c>
      <c r="G2422" s="7" t="n">
        <f aca="false">D2422*E2422</f>
        <v>2598.5</v>
      </c>
    </row>
    <row r="2423" customFormat="false" ht="15" hidden="false" customHeight="false" outlineLevel="0" collapsed="false">
      <c r="A2423" s="6" t="s">
        <v>2426</v>
      </c>
      <c r="B2423" s="6" t="s">
        <v>2427</v>
      </c>
      <c r="C2423" s="7" t="n">
        <v>1850</v>
      </c>
      <c r="D2423" s="8" t="n">
        <v>1388</v>
      </c>
      <c r="E2423" s="9" t="n">
        <v>0.25</v>
      </c>
      <c r="F2423" s="10" t="n">
        <f aca="false">ROUND(D2423*(1+E2423)*(1+$G$2)/50,0)*50</f>
        <v>1850</v>
      </c>
      <c r="G2423" s="7" t="n">
        <f aca="false">D2423*E2423</f>
        <v>347</v>
      </c>
    </row>
    <row r="2424" customFormat="false" ht="15" hidden="false" customHeight="false" outlineLevel="0" collapsed="false">
      <c r="A2424" s="6" t="s">
        <v>2426</v>
      </c>
      <c r="B2424" s="6" t="s">
        <v>2428</v>
      </c>
      <c r="C2424" s="7" t="n">
        <v>2250</v>
      </c>
      <c r="D2424" s="8" t="n">
        <v>1689</v>
      </c>
      <c r="E2424" s="9" t="n">
        <v>0.25</v>
      </c>
      <c r="F2424" s="10" t="n">
        <f aca="false">ROUND(D2424*(1+E2424)*(1+$G$2)/50,0)*50</f>
        <v>2250</v>
      </c>
      <c r="G2424" s="7" t="n">
        <f aca="false">D2424*E2424</f>
        <v>422.25</v>
      </c>
    </row>
    <row r="2425" customFormat="false" ht="15" hidden="false" customHeight="false" outlineLevel="0" collapsed="false">
      <c r="A2425" s="6" t="s">
        <v>2426</v>
      </c>
      <c r="B2425" s="6" t="s">
        <v>2429</v>
      </c>
      <c r="C2425" s="7" t="n">
        <v>1950</v>
      </c>
      <c r="D2425" s="8" t="n">
        <v>1463</v>
      </c>
      <c r="E2425" s="9" t="n">
        <v>0.25</v>
      </c>
      <c r="F2425" s="10" t="n">
        <f aca="false">ROUND(D2425*(1+E2425)*(1+$G$2)/50,0)*50</f>
        <v>1950</v>
      </c>
      <c r="G2425" s="7" t="n">
        <f aca="false">D2425*E2425</f>
        <v>365.75</v>
      </c>
    </row>
    <row r="2426" customFormat="false" ht="15" hidden="false" customHeight="false" outlineLevel="0" collapsed="false">
      <c r="A2426" s="6" t="s">
        <v>2426</v>
      </c>
      <c r="B2426" s="6" t="s">
        <v>2430</v>
      </c>
      <c r="C2426" s="7" t="n">
        <v>1950</v>
      </c>
      <c r="D2426" s="8" t="n">
        <v>1463</v>
      </c>
      <c r="E2426" s="9" t="n">
        <v>0.25</v>
      </c>
      <c r="F2426" s="10" t="n">
        <f aca="false">ROUND(D2426*(1+E2426)*(1+$G$2)/50,0)*50</f>
        <v>1950</v>
      </c>
      <c r="G2426" s="7" t="n">
        <f aca="false">D2426*E2426</f>
        <v>365.75</v>
      </c>
    </row>
    <row r="2427" customFormat="false" ht="15" hidden="false" customHeight="false" outlineLevel="0" collapsed="false">
      <c r="A2427" s="6" t="s">
        <v>2426</v>
      </c>
      <c r="B2427" s="6" t="s">
        <v>2431</v>
      </c>
      <c r="C2427" s="7" t="n">
        <v>2550</v>
      </c>
      <c r="D2427" s="8" t="n">
        <v>1914</v>
      </c>
      <c r="E2427" s="9" t="n">
        <v>0.25</v>
      </c>
      <c r="F2427" s="10" t="n">
        <f aca="false">ROUND(D2427*(1+E2427)*(1+$G$2)/50,0)*50</f>
        <v>2550</v>
      </c>
      <c r="G2427" s="7" t="n">
        <f aca="false">D2427*E2427</f>
        <v>478.5</v>
      </c>
    </row>
    <row r="2428" customFormat="false" ht="15" hidden="false" customHeight="false" outlineLevel="0" collapsed="false">
      <c r="A2428" s="6" t="s">
        <v>2426</v>
      </c>
      <c r="B2428" s="6" t="s">
        <v>2432</v>
      </c>
      <c r="C2428" s="7" t="n">
        <v>2350</v>
      </c>
      <c r="D2428" s="8" t="n">
        <v>1764</v>
      </c>
      <c r="E2428" s="9" t="n">
        <v>0.25</v>
      </c>
      <c r="F2428" s="10" t="n">
        <f aca="false">ROUND(D2428*(1+E2428)*(1+$G$2)/50,0)*50</f>
        <v>2350</v>
      </c>
      <c r="G2428" s="7" t="n">
        <f aca="false">D2428*E2428</f>
        <v>441</v>
      </c>
    </row>
    <row r="2429" customFormat="false" ht="15" hidden="false" customHeight="false" outlineLevel="0" collapsed="false">
      <c r="A2429" s="6" t="s">
        <v>2426</v>
      </c>
      <c r="B2429" s="6" t="s">
        <v>2433</v>
      </c>
      <c r="C2429" s="7" t="n">
        <v>2450</v>
      </c>
      <c r="D2429" s="8" t="n">
        <v>1839</v>
      </c>
      <c r="E2429" s="9" t="n">
        <v>0.25</v>
      </c>
      <c r="F2429" s="10" t="n">
        <f aca="false">ROUND(D2429*(1+E2429)*(1+$G$2)/50,0)*50</f>
        <v>2450</v>
      </c>
      <c r="G2429" s="7" t="n">
        <f aca="false">D2429*E2429</f>
        <v>459.75</v>
      </c>
    </row>
    <row r="2430" customFormat="false" ht="15" hidden="false" customHeight="false" outlineLevel="0" collapsed="false">
      <c r="A2430" s="6" t="s">
        <v>2426</v>
      </c>
      <c r="B2430" s="6" t="s">
        <v>2434</v>
      </c>
      <c r="C2430" s="7" t="n">
        <v>2350</v>
      </c>
      <c r="D2430" s="8" t="n">
        <v>1764</v>
      </c>
      <c r="E2430" s="9" t="n">
        <v>0.25</v>
      </c>
      <c r="F2430" s="10" t="n">
        <f aca="false">ROUND(D2430*(1+E2430)*(1+$G$2)/50,0)*50</f>
        <v>2350</v>
      </c>
      <c r="G2430" s="7" t="n">
        <f aca="false">D2430*E2430</f>
        <v>441</v>
      </c>
    </row>
    <row r="2431" customFormat="false" ht="15" hidden="false" customHeight="false" outlineLevel="0" collapsed="false">
      <c r="A2431" s="6" t="s">
        <v>2426</v>
      </c>
      <c r="B2431" s="6" t="s">
        <v>2435</v>
      </c>
      <c r="C2431" s="7" t="n">
        <v>3050</v>
      </c>
      <c r="D2431" s="8" t="n">
        <v>2289</v>
      </c>
      <c r="E2431" s="9" t="n">
        <v>0.25</v>
      </c>
      <c r="F2431" s="10" t="n">
        <f aca="false">ROUND(D2431*(1+E2431)*(1+$G$2)/50,0)*50</f>
        <v>3050</v>
      </c>
      <c r="G2431" s="7" t="n">
        <f aca="false">D2431*E2431</f>
        <v>572.25</v>
      </c>
    </row>
    <row r="2432" customFormat="false" ht="15" hidden="false" customHeight="false" outlineLevel="0" collapsed="false">
      <c r="A2432" s="6" t="s">
        <v>2426</v>
      </c>
      <c r="B2432" s="6" t="s">
        <v>2436</v>
      </c>
      <c r="C2432" s="7" t="n">
        <v>1850</v>
      </c>
      <c r="D2432" s="8" t="n">
        <v>1388</v>
      </c>
      <c r="E2432" s="9" t="n">
        <v>0.25</v>
      </c>
      <c r="F2432" s="10" t="n">
        <f aca="false">ROUND(D2432*(1+E2432)*(1+$G$2)/50,0)*50</f>
        <v>1850</v>
      </c>
      <c r="G2432" s="7" t="n">
        <f aca="false">D2432*E2432</f>
        <v>347</v>
      </c>
    </row>
    <row r="2433" customFormat="false" ht="15" hidden="false" customHeight="false" outlineLevel="0" collapsed="false">
      <c r="A2433" s="6" t="s">
        <v>2426</v>
      </c>
      <c r="B2433" s="6" t="s">
        <v>2437</v>
      </c>
      <c r="C2433" s="7" t="n">
        <v>1850</v>
      </c>
      <c r="D2433" s="8" t="n">
        <v>1388</v>
      </c>
      <c r="E2433" s="9" t="n">
        <v>0.25</v>
      </c>
      <c r="F2433" s="10" t="n">
        <f aca="false">ROUND(D2433*(1+E2433)*(1+$G$2)/50,0)*50</f>
        <v>1850</v>
      </c>
      <c r="G2433" s="7" t="n">
        <f aca="false">D2433*E2433</f>
        <v>347</v>
      </c>
    </row>
    <row r="2434" customFormat="false" ht="15" hidden="false" customHeight="false" outlineLevel="0" collapsed="false">
      <c r="A2434" s="6" t="s">
        <v>2426</v>
      </c>
      <c r="B2434" s="6" t="s">
        <v>2438</v>
      </c>
      <c r="C2434" s="7" t="n">
        <v>2150</v>
      </c>
      <c r="D2434" s="8" t="n">
        <v>1614</v>
      </c>
      <c r="E2434" s="9" t="n">
        <v>0.25</v>
      </c>
      <c r="F2434" s="10" t="n">
        <f aca="false">ROUND(D2434*(1+E2434)*(1+$G$2)/50,0)*50</f>
        <v>2150</v>
      </c>
      <c r="G2434" s="7" t="n">
        <f aca="false">D2434*E2434</f>
        <v>403.5</v>
      </c>
    </row>
    <row r="2435" customFormat="false" ht="15" hidden="false" customHeight="false" outlineLevel="0" collapsed="false">
      <c r="A2435" s="6" t="s">
        <v>2439</v>
      </c>
      <c r="B2435" s="6" t="s">
        <v>2440</v>
      </c>
      <c r="C2435" s="7" t="n">
        <v>10800</v>
      </c>
      <c r="D2435" s="8" t="n">
        <v>8105</v>
      </c>
      <c r="E2435" s="9" t="n">
        <v>0.25</v>
      </c>
      <c r="F2435" s="10" t="n">
        <f aca="false">ROUND(D2435*(1+E2435)*(1+$G$2)/50,0)*50</f>
        <v>10800</v>
      </c>
      <c r="G2435" s="7" t="n">
        <f aca="false">D2435*E2435</f>
        <v>2026.25</v>
      </c>
    </row>
    <row r="2436" customFormat="false" ht="15" hidden="false" customHeight="false" outlineLevel="0" collapsed="false">
      <c r="A2436" s="6" t="s">
        <v>2439</v>
      </c>
      <c r="B2436" s="6" t="s">
        <v>2441</v>
      </c>
      <c r="C2436" s="7" t="n">
        <v>11850</v>
      </c>
      <c r="D2436" s="8" t="n">
        <v>8893</v>
      </c>
      <c r="E2436" s="9" t="n">
        <v>0.25</v>
      </c>
      <c r="F2436" s="10" t="n">
        <f aca="false">ROUND(D2436*(1+E2436)*(1+$G$2)/50,0)*50</f>
        <v>11850</v>
      </c>
      <c r="G2436" s="7" t="n">
        <f aca="false">D2436*E2436</f>
        <v>2223.25</v>
      </c>
    </row>
    <row r="2437" customFormat="false" ht="15" hidden="false" customHeight="false" outlineLevel="0" collapsed="false">
      <c r="A2437" s="6" t="s">
        <v>2439</v>
      </c>
      <c r="B2437" s="6" t="s">
        <v>2442</v>
      </c>
      <c r="C2437" s="7" t="n">
        <v>11850</v>
      </c>
      <c r="D2437" s="8" t="n">
        <v>8893</v>
      </c>
      <c r="E2437" s="9" t="n">
        <v>0.25</v>
      </c>
      <c r="F2437" s="10" t="n">
        <f aca="false">ROUND(D2437*(1+E2437)*(1+$G$2)/50,0)*50</f>
        <v>11850</v>
      </c>
      <c r="G2437" s="7" t="n">
        <f aca="false">D2437*E2437</f>
        <v>2223.25</v>
      </c>
    </row>
    <row r="2438" customFormat="false" ht="15" hidden="false" customHeight="false" outlineLevel="0" collapsed="false">
      <c r="A2438" s="6" t="s">
        <v>2439</v>
      </c>
      <c r="B2438" s="6" t="s">
        <v>2443</v>
      </c>
      <c r="C2438" s="7" t="n">
        <v>12800</v>
      </c>
      <c r="D2438" s="8" t="n">
        <v>9606</v>
      </c>
      <c r="E2438" s="9" t="n">
        <v>0.25</v>
      </c>
      <c r="F2438" s="10" t="n">
        <f aca="false">ROUND(D2438*(1+E2438)*(1+$G$2)/50,0)*50</f>
        <v>12800</v>
      </c>
      <c r="G2438" s="7" t="n">
        <f aca="false">D2438*E2438</f>
        <v>2401.5</v>
      </c>
    </row>
    <row r="2439" customFormat="false" ht="15" hidden="false" customHeight="false" outlineLevel="0" collapsed="false">
      <c r="A2439" s="6" t="s">
        <v>2439</v>
      </c>
      <c r="B2439" s="6" t="s">
        <v>2444</v>
      </c>
      <c r="C2439" s="7" t="n">
        <v>14900</v>
      </c>
      <c r="D2439" s="8" t="n">
        <v>11182</v>
      </c>
      <c r="E2439" s="9" t="n">
        <v>0.25</v>
      </c>
      <c r="F2439" s="10" t="n">
        <f aca="false">ROUND(D2439*(1+E2439)*(1+$G$2)/50,0)*50</f>
        <v>14900</v>
      </c>
      <c r="G2439" s="7" t="n">
        <f aca="false">D2439*E2439</f>
        <v>2795.5</v>
      </c>
    </row>
    <row r="2440" customFormat="false" ht="15" hidden="false" customHeight="false" outlineLevel="0" collapsed="false">
      <c r="A2440" s="6" t="s">
        <v>2439</v>
      </c>
      <c r="B2440" s="6" t="s">
        <v>2445</v>
      </c>
      <c r="C2440" s="7" t="n">
        <v>13450</v>
      </c>
      <c r="D2440" s="8" t="n">
        <v>10094</v>
      </c>
      <c r="E2440" s="9" t="n">
        <v>0.25</v>
      </c>
      <c r="F2440" s="10" t="n">
        <f aca="false">ROUND(D2440*(1+E2440)*(1+$G$2)/50,0)*50</f>
        <v>13450</v>
      </c>
      <c r="G2440" s="7" t="n">
        <f aca="false">D2440*E2440</f>
        <v>2523.5</v>
      </c>
    </row>
    <row r="2441" customFormat="false" ht="15" hidden="false" customHeight="false" outlineLevel="0" collapsed="false">
      <c r="A2441" s="6" t="s">
        <v>2439</v>
      </c>
      <c r="B2441" s="6" t="s">
        <v>2446</v>
      </c>
      <c r="C2441" s="7" t="n">
        <v>13450</v>
      </c>
      <c r="D2441" s="8" t="n">
        <v>10094</v>
      </c>
      <c r="E2441" s="9" t="n">
        <v>0.25</v>
      </c>
      <c r="F2441" s="10" t="n">
        <f aca="false">ROUND(D2441*(1+E2441)*(1+$G$2)/50,0)*50</f>
        <v>13450</v>
      </c>
      <c r="G2441" s="7" t="n">
        <f aca="false">D2441*E2441</f>
        <v>2523.5</v>
      </c>
    </row>
    <row r="2442" customFormat="false" ht="15" hidden="false" customHeight="false" outlineLevel="0" collapsed="false">
      <c r="A2442" s="6" t="s">
        <v>2439</v>
      </c>
      <c r="B2442" s="6" t="s">
        <v>2447</v>
      </c>
      <c r="C2442" s="7" t="n">
        <v>8250</v>
      </c>
      <c r="D2442" s="8" t="n">
        <v>6191</v>
      </c>
      <c r="E2442" s="9" t="n">
        <v>0.25</v>
      </c>
      <c r="F2442" s="10" t="n">
        <f aca="false">ROUND(D2442*(1+E2442)*(1+$G$2)/50,0)*50</f>
        <v>8250</v>
      </c>
      <c r="G2442" s="7" t="n">
        <f aca="false">D2442*E2442</f>
        <v>1547.75</v>
      </c>
    </row>
    <row r="2443" customFormat="false" ht="15" hidden="false" customHeight="false" outlineLevel="0" collapsed="false">
      <c r="A2443" s="6" t="s">
        <v>2439</v>
      </c>
      <c r="B2443" s="6" t="s">
        <v>2448</v>
      </c>
      <c r="C2443" s="7" t="n">
        <v>8250</v>
      </c>
      <c r="D2443" s="8" t="n">
        <v>6191</v>
      </c>
      <c r="E2443" s="9" t="n">
        <v>0.25</v>
      </c>
      <c r="F2443" s="10" t="n">
        <f aca="false">ROUND(D2443*(1+E2443)*(1+$G$2)/50,0)*50</f>
        <v>8250</v>
      </c>
      <c r="G2443" s="7" t="n">
        <f aca="false">D2443*E2443</f>
        <v>1547.75</v>
      </c>
    </row>
    <row r="2444" customFormat="false" ht="15" hidden="false" customHeight="false" outlineLevel="0" collapsed="false">
      <c r="A2444" s="6" t="s">
        <v>2439</v>
      </c>
      <c r="B2444" s="6" t="s">
        <v>2449</v>
      </c>
      <c r="C2444" s="7" t="n">
        <v>9600</v>
      </c>
      <c r="D2444" s="8" t="n">
        <v>7205</v>
      </c>
      <c r="E2444" s="9" t="n">
        <v>0.25</v>
      </c>
      <c r="F2444" s="10" t="n">
        <f aca="false">ROUND(D2444*(1+E2444)*(1+$G$2)/50,0)*50</f>
        <v>9600</v>
      </c>
      <c r="G2444" s="7" t="n">
        <f aca="false">D2444*E2444</f>
        <v>1801.25</v>
      </c>
    </row>
    <row r="2445" customFormat="false" ht="15" hidden="false" customHeight="false" outlineLevel="0" collapsed="false">
      <c r="A2445" s="6" t="s">
        <v>2439</v>
      </c>
      <c r="B2445" s="6" t="s">
        <v>2450</v>
      </c>
      <c r="C2445" s="7" t="n">
        <v>9600</v>
      </c>
      <c r="D2445" s="8" t="n">
        <v>7205</v>
      </c>
      <c r="E2445" s="9" t="n">
        <v>0.25</v>
      </c>
      <c r="F2445" s="10" t="n">
        <f aca="false">ROUND(D2445*(1+E2445)*(1+$G$2)/50,0)*50</f>
        <v>9600</v>
      </c>
      <c r="G2445" s="7" t="n">
        <f aca="false">D2445*E2445</f>
        <v>1801.25</v>
      </c>
    </row>
    <row r="2446" customFormat="false" ht="15" hidden="false" customHeight="false" outlineLevel="0" collapsed="false">
      <c r="A2446" s="6" t="s">
        <v>2439</v>
      </c>
      <c r="B2446" s="6" t="s">
        <v>2451</v>
      </c>
      <c r="C2446" s="7" t="n">
        <v>9600</v>
      </c>
      <c r="D2446" s="8" t="n">
        <v>7205</v>
      </c>
      <c r="E2446" s="9" t="n">
        <v>0.25</v>
      </c>
      <c r="F2446" s="10" t="n">
        <f aca="false">ROUND(D2446*(1+E2446)*(1+$G$2)/50,0)*50</f>
        <v>9600</v>
      </c>
      <c r="G2446" s="7" t="n">
        <f aca="false">D2446*E2446</f>
        <v>1801.25</v>
      </c>
    </row>
    <row r="2447" customFormat="false" ht="15" hidden="false" customHeight="false" outlineLevel="0" collapsed="false">
      <c r="A2447" s="6" t="s">
        <v>2439</v>
      </c>
      <c r="B2447" s="6" t="s">
        <v>2452</v>
      </c>
      <c r="C2447" s="7" t="n">
        <v>8250</v>
      </c>
      <c r="D2447" s="8" t="n">
        <v>6191</v>
      </c>
      <c r="E2447" s="9" t="n">
        <v>0.25</v>
      </c>
      <c r="F2447" s="10" t="n">
        <f aca="false">ROUND(D2447*(1+E2447)*(1+$G$2)/50,0)*50</f>
        <v>8250</v>
      </c>
      <c r="G2447" s="7" t="n">
        <f aca="false">D2447*E2447</f>
        <v>1547.75</v>
      </c>
    </row>
    <row r="2448" customFormat="false" ht="15" hidden="false" customHeight="false" outlineLevel="0" collapsed="false">
      <c r="A2448" s="6" t="s">
        <v>2439</v>
      </c>
      <c r="B2448" s="6" t="s">
        <v>2453</v>
      </c>
      <c r="C2448" s="7" t="n">
        <v>13600</v>
      </c>
      <c r="D2448" s="8" t="n">
        <v>10206</v>
      </c>
      <c r="E2448" s="9" t="n">
        <v>0.25</v>
      </c>
      <c r="F2448" s="10" t="n">
        <f aca="false">ROUND(D2448*(1+E2448)*(1+$G$2)/50,0)*50</f>
        <v>13600</v>
      </c>
      <c r="G2448" s="7" t="n">
        <f aca="false">D2448*E2448</f>
        <v>2551.5</v>
      </c>
    </row>
    <row r="2449" customFormat="false" ht="15" hidden="false" customHeight="false" outlineLevel="0" collapsed="false">
      <c r="A2449" s="6" t="s">
        <v>2439</v>
      </c>
      <c r="B2449" s="6" t="s">
        <v>2454</v>
      </c>
      <c r="C2449" s="7" t="n">
        <v>21200</v>
      </c>
      <c r="D2449" s="8" t="n">
        <v>15910</v>
      </c>
      <c r="E2449" s="9" t="n">
        <v>0.25</v>
      </c>
      <c r="F2449" s="10" t="n">
        <f aca="false">ROUND(D2449*(1+E2449)*(1+$G$2)/50,0)*50</f>
        <v>21200</v>
      </c>
      <c r="G2449" s="7" t="n">
        <f aca="false">D2449*E2449</f>
        <v>3977.5</v>
      </c>
    </row>
    <row r="2450" customFormat="false" ht="15" hidden="false" customHeight="false" outlineLevel="0" collapsed="false">
      <c r="A2450" s="6" t="s">
        <v>2439</v>
      </c>
      <c r="B2450" s="6" t="s">
        <v>2455</v>
      </c>
      <c r="C2450" s="7" t="n">
        <v>21200</v>
      </c>
      <c r="D2450" s="8" t="n">
        <v>15910</v>
      </c>
      <c r="E2450" s="9" t="n">
        <v>0.25</v>
      </c>
      <c r="F2450" s="10" t="n">
        <f aca="false">ROUND(D2450*(1+E2450)*(1+$G$2)/50,0)*50</f>
        <v>21200</v>
      </c>
      <c r="G2450" s="7" t="n">
        <f aca="false">D2450*E2450</f>
        <v>3977.5</v>
      </c>
    </row>
    <row r="2451" customFormat="false" ht="15" hidden="false" customHeight="false" outlineLevel="0" collapsed="false">
      <c r="A2451" s="6" t="s">
        <v>2439</v>
      </c>
      <c r="B2451" s="6" t="s">
        <v>2456</v>
      </c>
      <c r="C2451" s="7" t="n">
        <v>21200</v>
      </c>
      <c r="D2451" s="8" t="n">
        <v>15910</v>
      </c>
      <c r="E2451" s="9" t="n">
        <v>0.25</v>
      </c>
      <c r="F2451" s="10" t="n">
        <f aca="false">ROUND(D2451*(1+E2451)*(1+$G$2)/50,0)*50</f>
        <v>21200</v>
      </c>
      <c r="G2451" s="7" t="n">
        <f aca="false">D2451*E2451</f>
        <v>3977.5</v>
      </c>
    </row>
    <row r="2452" customFormat="false" ht="15" hidden="false" customHeight="false" outlineLevel="0" collapsed="false">
      <c r="A2452" s="6" t="s">
        <v>2439</v>
      </c>
      <c r="B2452" s="6" t="s">
        <v>2457</v>
      </c>
      <c r="C2452" s="7" t="n">
        <v>8050</v>
      </c>
      <c r="D2452" s="8" t="n">
        <v>6041</v>
      </c>
      <c r="E2452" s="9" t="n">
        <v>0.25</v>
      </c>
      <c r="F2452" s="10" t="n">
        <f aca="false">ROUND(D2452*(1+E2452)*(1+$G$2)/50,0)*50</f>
        <v>8050</v>
      </c>
      <c r="G2452" s="7" t="n">
        <f aca="false">D2452*E2452</f>
        <v>1510.25</v>
      </c>
    </row>
    <row r="2453" customFormat="false" ht="15" hidden="false" customHeight="false" outlineLevel="0" collapsed="false">
      <c r="A2453" s="6" t="s">
        <v>2439</v>
      </c>
      <c r="B2453" s="6" t="s">
        <v>2458</v>
      </c>
      <c r="C2453" s="7" t="n">
        <v>8050</v>
      </c>
      <c r="D2453" s="8" t="n">
        <v>6041</v>
      </c>
      <c r="E2453" s="9" t="n">
        <v>0.25</v>
      </c>
      <c r="F2453" s="10" t="n">
        <f aca="false">ROUND(D2453*(1+E2453)*(1+$G$2)/50,0)*50</f>
        <v>8050</v>
      </c>
      <c r="G2453" s="7" t="n">
        <f aca="false">D2453*E2453</f>
        <v>1510.25</v>
      </c>
    </row>
    <row r="2454" customFormat="false" ht="15" hidden="false" customHeight="false" outlineLevel="0" collapsed="false">
      <c r="A2454" s="6" t="s">
        <v>2439</v>
      </c>
      <c r="B2454" s="6" t="s">
        <v>2459</v>
      </c>
      <c r="C2454" s="7" t="n">
        <v>7350</v>
      </c>
      <c r="D2454" s="8" t="n">
        <v>5516</v>
      </c>
      <c r="E2454" s="9" t="n">
        <v>0.25</v>
      </c>
      <c r="F2454" s="10" t="n">
        <f aca="false">ROUND(D2454*(1+E2454)*(1+$G$2)/50,0)*50</f>
        <v>7350</v>
      </c>
      <c r="G2454" s="7" t="n">
        <f aca="false">D2454*E2454</f>
        <v>1379</v>
      </c>
    </row>
    <row r="2455" customFormat="false" ht="15" hidden="false" customHeight="false" outlineLevel="0" collapsed="false">
      <c r="A2455" s="6" t="s">
        <v>2439</v>
      </c>
      <c r="B2455" s="6" t="s">
        <v>2460</v>
      </c>
      <c r="C2455" s="7" t="n">
        <v>7350</v>
      </c>
      <c r="D2455" s="8" t="n">
        <v>5516</v>
      </c>
      <c r="E2455" s="9" t="n">
        <v>0.25</v>
      </c>
      <c r="F2455" s="10" t="n">
        <f aca="false">ROUND(D2455*(1+E2455)*(1+$G$2)/50,0)*50</f>
        <v>7350</v>
      </c>
      <c r="G2455" s="7" t="n">
        <f aca="false">D2455*E2455</f>
        <v>1379</v>
      </c>
    </row>
    <row r="2456" customFormat="false" ht="15" hidden="false" customHeight="false" outlineLevel="0" collapsed="false">
      <c r="A2456" s="6" t="s">
        <v>2439</v>
      </c>
      <c r="B2456" s="6" t="s">
        <v>2461</v>
      </c>
      <c r="C2456" s="7" t="n">
        <v>7350</v>
      </c>
      <c r="D2456" s="8" t="n">
        <v>5516</v>
      </c>
      <c r="E2456" s="9" t="n">
        <v>0.25</v>
      </c>
      <c r="F2456" s="10" t="n">
        <f aca="false">ROUND(D2456*(1+E2456)*(1+$G$2)/50,0)*50</f>
        <v>7350</v>
      </c>
      <c r="G2456" s="7" t="n">
        <f aca="false">D2456*E2456</f>
        <v>1379</v>
      </c>
    </row>
    <row r="2457" customFormat="false" ht="15" hidden="false" customHeight="false" outlineLevel="0" collapsed="false">
      <c r="A2457" s="6" t="s">
        <v>2439</v>
      </c>
      <c r="B2457" s="6" t="s">
        <v>2462</v>
      </c>
      <c r="C2457" s="7" t="n">
        <v>7350</v>
      </c>
      <c r="D2457" s="8" t="n">
        <v>5516</v>
      </c>
      <c r="E2457" s="9" t="n">
        <v>0.25</v>
      </c>
      <c r="F2457" s="10" t="n">
        <f aca="false">ROUND(D2457*(1+E2457)*(1+$G$2)/50,0)*50</f>
        <v>7350</v>
      </c>
      <c r="G2457" s="7" t="n">
        <f aca="false">D2457*E2457</f>
        <v>1379</v>
      </c>
    </row>
    <row r="2458" customFormat="false" ht="15" hidden="false" customHeight="false" outlineLevel="0" collapsed="false">
      <c r="A2458" s="6" t="s">
        <v>2439</v>
      </c>
      <c r="B2458" s="6" t="s">
        <v>2463</v>
      </c>
      <c r="C2458" s="7" t="n">
        <v>7350</v>
      </c>
      <c r="D2458" s="8" t="n">
        <v>5516</v>
      </c>
      <c r="E2458" s="9" t="n">
        <v>0.25</v>
      </c>
      <c r="F2458" s="10" t="n">
        <f aca="false">ROUND(D2458*(1+E2458)*(1+$G$2)/50,0)*50</f>
        <v>7350</v>
      </c>
      <c r="G2458" s="7" t="n">
        <f aca="false">D2458*E2458</f>
        <v>1379</v>
      </c>
    </row>
    <row r="2459" customFormat="false" ht="15" hidden="false" customHeight="false" outlineLevel="0" collapsed="false">
      <c r="A2459" s="6" t="s">
        <v>2439</v>
      </c>
      <c r="B2459" s="6" t="s">
        <v>2464</v>
      </c>
      <c r="C2459" s="7" t="n">
        <v>10400</v>
      </c>
      <c r="D2459" s="8" t="n">
        <v>7805</v>
      </c>
      <c r="E2459" s="9" t="n">
        <v>0.25</v>
      </c>
      <c r="F2459" s="10" t="n">
        <f aca="false">ROUND(D2459*(1+E2459)*(1+$G$2)/50,0)*50</f>
        <v>10400</v>
      </c>
      <c r="G2459" s="7" t="n">
        <f aca="false">D2459*E2459</f>
        <v>1951.25</v>
      </c>
    </row>
    <row r="2460" customFormat="false" ht="15" hidden="false" customHeight="false" outlineLevel="0" collapsed="false">
      <c r="A2460" s="6" t="s">
        <v>2439</v>
      </c>
      <c r="B2460" s="6" t="s">
        <v>2465</v>
      </c>
      <c r="C2460" s="7" t="n">
        <v>6000</v>
      </c>
      <c r="D2460" s="8" t="n">
        <v>4503</v>
      </c>
      <c r="E2460" s="9" t="n">
        <v>0.25</v>
      </c>
      <c r="F2460" s="10" t="n">
        <f aca="false">ROUND(D2460*(1+E2460)*(1+$G$2)/50,0)*50</f>
        <v>6000</v>
      </c>
      <c r="G2460" s="7" t="n">
        <f aca="false">D2460*E2460</f>
        <v>1125.75</v>
      </c>
    </row>
    <row r="2461" customFormat="false" ht="15" hidden="false" customHeight="false" outlineLevel="0" collapsed="false">
      <c r="A2461" s="6" t="s">
        <v>2439</v>
      </c>
      <c r="B2461" s="6" t="s">
        <v>2466</v>
      </c>
      <c r="C2461" s="7" t="n">
        <v>6450</v>
      </c>
      <c r="D2461" s="8" t="n">
        <v>4841</v>
      </c>
      <c r="E2461" s="9" t="n">
        <v>0.25</v>
      </c>
      <c r="F2461" s="10" t="n">
        <f aca="false">ROUND(D2461*(1+E2461)*(1+$G$2)/50,0)*50</f>
        <v>6450</v>
      </c>
      <c r="G2461" s="7" t="n">
        <f aca="false">D2461*E2461</f>
        <v>1210.25</v>
      </c>
    </row>
    <row r="2462" customFormat="false" ht="15" hidden="false" customHeight="false" outlineLevel="0" collapsed="false">
      <c r="A2462" s="6" t="s">
        <v>2439</v>
      </c>
      <c r="B2462" s="6" t="s">
        <v>2467</v>
      </c>
      <c r="C2462" s="7" t="n">
        <v>7400</v>
      </c>
      <c r="D2462" s="8" t="n">
        <v>5553</v>
      </c>
      <c r="E2462" s="9" t="n">
        <v>0.25</v>
      </c>
      <c r="F2462" s="10" t="n">
        <f aca="false">ROUND(D2462*(1+E2462)*(1+$G$2)/50,0)*50</f>
        <v>7400</v>
      </c>
      <c r="G2462" s="7" t="n">
        <f aca="false">D2462*E2462</f>
        <v>1388.25</v>
      </c>
    </row>
    <row r="2463" customFormat="false" ht="15" hidden="false" customHeight="false" outlineLevel="0" collapsed="false">
      <c r="A2463" s="6" t="s">
        <v>2439</v>
      </c>
      <c r="B2463" s="6" t="s">
        <v>2468</v>
      </c>
      <c r="C2463" s="7" t="n">
        <v>7400</v>
      </c>
      <c r="D2463" s="8" t="n">
        <v>5553</v>
      </c>
      <c r="E2463" s="9" t="n">
        <v>0.25</v>
      </c>
      <c r="F2463" s="10" t="n">
        <f aca="false">ROUND(D2463*(1+E2463)*(1+$G$2)/50,0)*50</f>
        <v>7400</v>
      </c>
      <c r="G2463" s="7" t="n">
        <f aca="false">D2463*E2463</f>
        <v>1388.25</v>
      </c>
    </row>
    <row r="2464" customFormat="false" ht="15" hidden="false" customHeight="false" outlineLevel="0" collapsed="false">
      <c r="A2464" s="6" t="s">
        <v>2439</v>
      </c>
      <c r="B2464" s="6" t="s">
        <v>2469</v>
      </c>
      <c r="C2464" s="7" t="n">
        <v>11850</v>
      </c>
      <c r="D2464" s="8" t="n">
        <v>8893</v>
      </c>
      <c r="E2464" s="9" t="n">
        <v>0.25</v>
      </c>
      <c r="F2464" s="10" t="n">
        <f aca="false">ROUND(D2464*(1+E2464)*(1+$G$2)/50,0)*50</f>
        <v>11850</v>
      </c>
      <c r="G2464" s="7" t="n">
        <f aca="false">D2464*E2464</f>
        <v>2223.25</v>
      </c>
    </row>
    <row r="2465" customFormat="false" ht="15" hidden="false" customHeight="false" outlineLevel="0" collapsed="false">
      <c r="A2465" s="6" t="s">
        <v>2439</v>
      </c>
      <c r="B2465" s="6" t="s">
        <v>2470</v>
      </c>
      <c r="C2465" s="7" t="n">
        <v>11850</v>
      </c>
      <c r="D2465" s="8" t="n">
        <v>8893</v>
      </c>
      <c r="E2465" s="9" t="n">
        <v>0.25</v>
      </c>
      <c r="F2465" s="10" t="n">
        <f aca="false">ROUND(D2465*(1+E2465)*(1+$G$2)/50,0)*50</f>
        <v>11850</v>
      </c>
      <c r="G2465" s="7" t="n">
        <f aca="false">D2465*E2465</f>
        <v>2223.25</v>
      </c>
    </row>
    <row r="2466" customFormat="false" ht="15" hidden="false" customHeight="false" outlineLevel="0" collapsed="false">
      <c r="A2466" s="6" t="s">
        <v>2439</v>
      </c>
      <c r="B2466" s="6" t="s">
        <v>2471</v>
      </c>
      <c r="C2466" s="7" t="n">
        <v>7400</v>
      </c>
      <c r="D2466" s="8" t="n">
        <v>5553</v>
      </c>
      <c r="E2466" s="9" t="n">
        <v>0.25</v>
      </c>
      <c r="F2466" s="10" t="n">
        <f aca="false">ROUND(D2466*(1+E2466)*(1+$G$2)/50,0)*50</f>
        <v>7400</v>
      </c>
      <c r="G2466" s="7" t="n">
        <f aca="false">D2466*E2466</f>
        <v>1388.25</v>
      </c>
    </row>
    <row r="2467" customFormat="false" ht="15" hidden="false" customHeight="false" outlineLevel="0" collapsed="false">
      <c r="A2467" s="6" t="s">
        <v>2439</v>
      </c>
      <c r="B2467" s="6" t="s">
        <v>2472</v>
      </c>
      <c r="C2467" s="7" t="n">
        <v>6400</v>
      </c>
      <c r="D2467" s="8" t="n">
        <v>4803</v>
      </c>
      <c r="E2467" s="9" t="n">
        <v>0.25</v>
      </c>
      <c r="F2467" s="10" t="n">
        <f aca="false">ROUND(D2467*(1+E2467)*(1+$G$2)/50,0)*50</f>
        <v>6400</v>
      </c>
      <c r="G2467" s="7" t="n">
        <f aca="false">D2467*E2467</f>
        <v>1200.75</v>
      </c>
    </row>
    <row r="2468" customFormat="false" ht="15" hidden="false" customHeight="false" outlineLevel="0" collapsed="false">
      <c r="A2468" s="6" t="s">
        <v>2439</v>
      </c>
      <c r="B2468" s="6" t="s">
        <v>2473</v>
      </c>
      <c r="C2468" s="7" t="n">
        <v>6400</v>
      </c>
      <c r="D2468" s="8" t="n">
        <v>4803</v>
      </c>
      <c r="E2468" s="9" t="n">
        <v>0.25</v>
      </c>
      <c r="F2468" s="10" t="n">
        <f aca="false">ROUND(D2468*(1+E2468)*(1+$G$2)/50,0)*50</f>
        <v>6400</v>
      </c>
      <c r="G2468" s="7" t="n">
        <f aca="false">D2468*E2468</f>
        <v>1200.75</v>
      </c>
    </row>
    <row r="2469" customFormat="false" ht="15" hidden="false" customHeight="false" outlineLevel="0" collapsed="false">
      <c r="A2469" s="6" t="s">
        <v>2439</v>
      </c>
      <c r="B2469" s="6" t="s">
        <v>2474</v>
      </c>
      <c r="C2469" s="7" t="n">
        <v>6400</v>
      </c>
      <c r="D2469" s="8" t="n">
        <v>4803</v>
      </c>
      <c r="E2469" s="9" t="n">
        <v>0.25</v>
      </c>
      <c r="F2469" s="10" t="n">
        <f aca="false">ROUND(D2469*(1+E2469)*(1+$G$2)/50,0)*50</f>
        <v>6400</v>
      </c>
      <c r="G2469" s="7" t="n">
        <f aca="false">D2469*E2469</f>
        <v>1200.75</v>
      </c>
    </row>
    <row r="2470" customFormat="false" ht="15" hidden="false" customHeight="false" outlineLevel="0" collapsed="false">
      <c r="A2470" s="6" t="s">
        <v>2439</v>
      </c>
      <c r="B2470" s="6" t="s">
        <v>2475</v>
      </c>
      <c r="C2470" s="7" t="n">
        <v>6400</v>
      </c>
      <c r="D2470" s="8" t="n">
        <v>4803</v>
      </c>
      <c r="E2470" s="9" t="n">
        <v>0.25</v>
      </c>
      <c r="F2470" s="10" t="n">
        <f aca="false">ROUND(D2470*(1+E2470)*(1+$G$2)/50,0)*50</f>
        <v>6400</v>
      </c>
      <c r="G2470" s="7" t="n">
        <f aca="false">D2470*E2470</f>
        <v>1200.75</v>
      </c>
    </row>
    <row r="2471" customFormat="false" ht="15" hidden="false" customHeight="false" outlineLevel="0" collapsed="false">
      <c r="A2471" s="6" t="s">
        <v>2439</v>
      </c>
      <c r="B2471" s="6" t="s">
        <v>2476</v>
      </c>
      <c r="C2471" s="7" t="n">
        <v>6400</v>
      </c>
      <c r="D2471" s="8" t="n">
        <v>4803</v>
      </c>
      <c r="E2471" s="9" t="n">
        <v>0.25</v>
      </c>
      <c r="F2471" s="10" t="n">
        <f aca="false">ROUND(D2471*(1+E2471)*(1+$G$2)/50,0)*50</f>
        <v>6400</v>
      </c>
      <c r="G2471" s="7" t="n">
        <f aca="false">D2471*E2471</f>
        <v>1200.75</v>
      </c>
    </row>
    <row r="2472" customFormat="false" ht="15" hidden="false" customHeight="false" outlineLevel="0" collapsed="false">
      <c r="A2472" s="6" t="s">
        <v>2439</v>
      </c>
      <c r="B2472" s="6" t="s">
        <v>2477</v>
      </c>
      <c r="C2472" s="7" t="n">
        <v>2950</v>
      </c>
      <c r="D2472" s="8" t="n">
        <v>2214</v>
      </c>
      <c r="E2472" s="9" t="n">
        <v>0.25</v>
      </c>
      <c r="F2472" s="10" t="n">
        <f aca="false">ROUND(D2472*(1+E2472)*(1+$G$2)/50,0)*50</f>
        <v>2950</v>
      </c>
      <c r="G2472" s="7" t="n">
        <f aca="false">D2472*E2472</f>
        <v>553.5</v>
      </c>
    </row>
    <row r="2473" customFormat="false" ht="15" hidden="false" customHeight="false" outlineLevel="0" collapsed="false">
      <c r="A2473" s="6" t="s">
        <v>2439</v>
      </c>
      <c r="B2473" s="6" t="s">
        <v>2478</v>
      </c>
      <c r="C2473" s="7" t="n">
        <v>4050</v>
      </c>
      <c r="D2473" s="8" t="n">
        <v>3039</v>
      </c>
      <c r="E2473" s="9" t="n">
        <v>0.25</v>
      </c>
      <c r="F2473" s="10" t="n">
        <f aca="false">ROUND(D2473*(1+E2473)*(1+$G$2)/50,0)*50</f>
        <v>4050</v>
      </c>
      <c r="G2473" s="7" t="n">
        <f aca="false">D2473*E2473</f>
        <v>759.75</v>
      </c>
    </row>
    <row r="2474" customFormat="false" ht="15" hidden="false" customHeight="false" outlineLevel="0" collapsed="false">
      <c r="A2474" s="6" t="s">
        <v>2439</v>
      </c>
      <c r="B2474" s="6" t="s">
        <v>2479</v>
      </c>
      <c r="C2474" s="7" t="n">
        <v>16900</v>
      </c>
      <c r="D2474" s="8" t="n">
        <v>12683</v>
      </c>
      <c r="E2474" s="9" t="n">
        <v>0.25</v>
      </c>
      <c r="F2474" s="10" t="n">
        <f aca="false">ROUND(D2474*(1+E2474)*(1+$G$2)/50,0)*50</f>
        <v>16900</v>
      </c>
      <c r="G2474" s="7" t="n">
        <f aca="false">D2474*E2474</f>
        <v>3170.75</v>
      </c>
    </row>
    <row r="2475" customFormat="false" ht="15" hidden="false" customHeight="false" outlineLevel="0" collapsed="false">
      <c r="A2475" s="6" t="s">
        <v>2439</v>
      </c>
      <c r="B2475" s="6" t="s">
        <v>2480</v>
      </c>
      <c r="C2475" s="7" t="n">
        <v>11150</v>
      </c>
      <c r="D2475" s="8" t="n">
        <v>8368</v>
      </c>
      <c r="E2475" s="9" t="n">
        <v>0.25</v>
      </c>
      <c r="F2475" s="10" t="n">
        <f aca="false">ROUND(D2475*(1+E2475)*(1+$G$2)/50,0)*50</f>
        <v>11150</v>
      </c>
      <c r="G2475" s="7" t="n">
        <f aca="false">D2475*E2475</f>
        <v>2092</v>
      </c>
    </row>
    <row r="2476" customFormat="false" ht="15" hidden="false" customHeight="false" outlineLevel="0" collapsed="false">
      <c r="A2476" s="6" t="s">
        <v>2439</v>
      </c>
      <c r="B2476" s="6" t="s">
        <v>2481</v>
      </c>
      <c r="C2476" s="7" t="n">
        <v>11150</v>
      </c>
      <c r="D2476" s="8" t="n">
        <v>8368</v>
      </c>
      <c r="E2476" s="9" t="n">
        <v>0.25</v>
      </c>
      <c r="F2476" s="10" t="n">
        <f aca="false">ROUND(D2476*(1+E2476)*(1+$G$2)/50,0)*50</f>
        <v>11150</v>
      </c>
      <c r="G2476" s="7" t="n">
        <f aca="false">D2476*E2476</f>
        <v>2092</v>
      </c>
    </row>
    <row r="2477" customFormat="false" ht="15" hidden="false" customHeight="false" outlineLevel="0" collapsed="false">
      <c r="A2477" s="6" t="s">
        <v>2439</v>
      </c>
      <c r="B2477" s="6" t="s">
        <v>2482</v>
      </c>
      <c r="C2477" s="7" t="n">
        <v>11150</v>
      </c>
      <c r="D2477" s="8" t="n">
        <v>8368</v>
      </c>
      <c r="E2477" s="9" t="n">
        <v>0.25</v>
      </c>
      <c r="F2477" s="10" t="n">
        <f aca="false">ROUND(D2477*(1+E2477)*(1+$G$2)/50,0)*50</f>
        <v>11150</v>
      </c>
      <c r="G2477" s="7" t="n">
        <f aca="false">D2477*E2477</f>
        <v>2092</v>
      </c>
    </row>
    <row r="2478" customFormat="false" ht="15" hidden="false" customHeight="false" outlineLevel="0" collapsed="false">
      <c r="A2478" s="6" t="s">
        <v>2439</v>
      </c>
      <c r="B2478" s="6" t="s">
        <v>2483</v>
      </c>
      <c r="C2478" s="7" t="n">
        <v>6250</v>
      </c>
      <c r="D2478" s="8" t="n">
        <v>4690</v>
      </c>
      <c r="E2478" s="9" t="n">
        <v>0.25</v>
      </c>
      <c r="F2478" s="10" t="n">
        <f aca="false">ROUND(D2478*(1+E2478)*(1+$G$2)/50,0)*50</f>
        <v>6250</v>
      </c>
      <c r="G2478" s="7" t="n">
        <f aca="false">D2478*E2478</f>
        <v>1172.5</v>
      </c>
    </row>
    <row r="2479" customFormat="false" ht="15" hidden="false" customHeight="false" outlineLevel="0" collapsed="false">
      <c r="A2479" s="6" t="s">
        <v>2439</v>
      </c>
      <c r="B2479" s="6" t="s">
        <v>2484</v>
      </c>
      <c r="C2479" s="7" t="n">
        <v>6250</v>
      </c>
      <c r="D2479" s="8" t="n">
        <v>4690</v>
      </c>
      <c r="E2479" s="9" t="n">
        <v>0.25</v>
      </c>
      <c r="F2479" s="10" t="n">
        <f aca="false">ROUND(D2479*(1+E2479)*(1+$G$2)/50,0)*50</f>
        <v>6250</v>
      </c>
      <c r="G2479" s="7" t="n">
        <f aca="false">D2479*E2479</f>
        <v>1172.5</v>
      </c>
    </row>
    <row r="2480" customFormat="false" ht="15" hidden="false" customHeight="false" outlineLevel="0" collapsed="false">
      <c r="A2480" s="6" t="s">
        <v>2439</v>
      </c>
      <c r="B2480" s="6" t="s">
        <v>2485</v>
      </c>
      <c r="C2480" s="7" t="n">
        <v>6250</v>
      </c>
      <c r="D2480" s="8" t="n">
        <v>4690</v>
      </c>
      <c r="E2480" s="9" t="n">
        <v>0.25</v>
      </c>
      <c r="F2480" s="10" t="n">
        <f aca="false">ROUND(D2480*(1+E2480)*(1+$G$2)/50,0)*50</f>
        <v>6250</v>
      </c>
      <c r="G2480" s="7" t="n">
        <f aca="false">D2480*E2480</f>
        <v>1172.5</v>
      </c>
    </row>
    <row r="2481" customFormat="false" ht="15" hidden="false" customHeight="false" outlineLevel="0" collapsed="false">
      <c r="A2481" s="6" t="s">
        <v>2439</v>
      </c>
      <c r="B2481" s="6" t="s">
        <v>2486</v>
      </c>
      <c r="C2481" s="7" t="n">
        <v>9250</v>
      </c>
      <c r="D2481" s="8" t="n">
        <v>6942</v>
      </c>
      <c r="E2481" s="9" t="n">
        <v>0.25</v>
      </c>
      <c r="F2481" s="10" t="n">
        <f aca="false">ROUND(D2481*(1+E2481)*(1+$G$2)/50,0)*50</f>
        <v>9250</v>
      </c>
      <c r="G2481" s="7" t="n">
        <f aca="false">D2481*E2481</f>
        <v>1735.5</v>
      </c>
    </row>
    <row r="2482" customFormat="false" ht="15" hidden="false" customHeight="false" outlineLevel="0" collapsed="false">
      <c r="A2482" s="6" t="s">
        <v>2439</v>
      </c>
      <c r="B2482" s="6" t="s">
        <v>2487</v>
      </c>
      <c r="C2482" s="7" t="n">
        <v>7350</v>
      </c>
      <c r="D2482" s="8" t="n">
        <v>5516</v>
      </c>
      <c r="E2482" s="9" t="n">
        <v>0.25</v>
      </c>
      <c r="F2482" s="10" t="n">
        <f aca="false">ROUND(D2482*(1+E2482)*(1+$G$2)/50,0)*50</f>
        <v>7350</v>
      </c>
      <c r="G2482" s="7" t="n">
        <f aca="false">D2482*E2482</f>
        <v>1379</v>
      </c>
    </row>
    <row r="2483" customFormat="false" ht="15" hidden="false" customHeight="false" outlineLevel="0" collapsed="false">
      <c r="A2483" s="6" t="s">
        <v>2439</v>
      </c>
      <c r="B2483" s="6" t="s">
        <v>2488</v>
      </c>
      <c r="C2483" s="7" t="n">
        <v>7350</v>
      </c>
      <c r="D2483" s="8" t="n">
        <v>5516</v>
      </c>
      <c r="E2483" s="9" t="n">
        <v>0.25</v>
      </c>
      <c r="F2483" s="10" t="n">
        <f aca="false">ROUND(D2483*(1+E2483)*(1+$G$2)/50,0)*50</f>
        <v>7350</v>
      </c>
      <c r="G2483" s="7" t="n">
        <f aca="false">D2483*E2483</f>
        <v>1379</v>
      </c>
    </row>
    <row r="2484" customFormat="false" ht="15" hidden="false" customHeight="false" outlineLevel="0" collapsed="false">
      <c r="A2484" s="6" t="s">
        <v>2439</v>
      </c>
      <c r="B2484" s="6" t="s">
        <v>2489</v>
      </c>
      <c r="C2484" s="7" t="n">
        <v>8250</v>
      </c>
      <c r="D2484" s="8" t="n">
        <v>6191</v>
      </c>
      <c r="E2484" s="9" t="n">
        <v>0.25</v>
      </c>
      <c r="F2484" s="10" t="n">
        <f aca="false">ROUND(D2484*(1+E2484)*(1+$G$2)/50,0)*50</f>
        <v>8250</v>
      </c>
      <c r="G2484" s="7" t="n">
        <f aca="false">D2484*E2484</f>
        <v>1547.75</v>
      </c>
    </row>
    <row r="2485" customFormat="false" ht="15" hidden="false" customHeight="false" outlineLevel="0" collapsed="false">
      <c r="A2485" s="6" t="s">
        <v>2439</v>
      </c>
      <c r="B2485" s="6" t="s">
        <v>2490</v>
      </c>
      <c r="C2485" s="7" t="n">
        <v>8250</v>
      </c>
      <c r="D2485" s="8" t="n">
        <v>6191</v>
      </c>
      <c r="E2485" s="9" t="n">
        <v>0.25</v>
      </c>
      <c r="F2485" s="10" t="n">
        <f aca="false">ROUND(D2485*(1+E2485)*(1+$G$2)/50,0)*50</f>
        <v>8250</v>
      </c>
      <c r="G2485" s="7" t="n">
        <f aca="false">D2485*E2485</f>
        <v>1547.75</v>
      </c>
    </row>
    <row r="2486" customFormat="false" ht="15" hidden="false" customHeight="false" outlineLevel="0" collapsed="false">
      <c r="A2486" s="6" t="s">
        <v>2439</v>
      </c>
      <c r="B2486" s="6" t="s">
        <v>2491</v>
      </c>
      <c r="C2486" s="7" t="n">
        <v>9200</v>
      </c>
      <c r="D2486" s="8" t="n">
        <v>6904</v>
      </c>
      <c r="E2486" s="9" t="n">
        <v>0.25</v>
      </c>
      <c r="F2486" s="10" t="n">
        <f aca="false">ROUND(D2486*(1+E2486)*(1+$G$2)/50,0)*50</f>
        <v>9200</v>
      </c>
      <c r="G2486" s="7" t="n">
        <f aca="false">D2486*E2486</f>
        <v>1726</v>
      </c>
    </row>
    <row r="2487" customFormat="false" ht="15" hidden="false" customHeight="false" outlineLevel="0" collapsed="false">
      <c r="A2487" s="6" t="s">
        <v>2439</v>
      </c>
      <c r="B2487" s="6" t="s">
        <v>2492</v>
      </c>
      <c r="C2487" s="7" t="n">
        <v>7800</v>
      </c>
      <c r="D2487" s="8" t="n">
        <v>5854</v>
      </c>
      <c r="E2487" s="9" t="n">
        <v>0.25</v>
      </c>
      <c r="F2487" s="10" t="n">
        <f aca="false">ROUND(D2487*(1+E2487)*(1+$G$2)/50,0)*50</f>
        <v>7800</v>
      </c>
      <c r="G2487" s="7" t="n">
        <f aca="false">D2487*E2487</f>
        <v>1463.5</v>
      </c>
    </row>
    <row r="2488" customFormat="false" ht="15" hidden="false" customHeight="false" outlineLevel="0" collapsed="false">
      <c r="A2488" s="6" t="s">
        <v>2439</v>
      </c>
      <c r="B2488" s="6" t="s">
        <v>2493</v>
      </c>
      <c r="C2488" s="7" t="n">
        <v>9200</v>
      </c>
      <c r="D2488" s="8" t="n">
        <v>6904</v>
      </c>
      <c r="E2488" s="9" t="n">
        <v>0.25</v>
      </c>
      <c r="F2488" s="10" t="n">
        <f aca="false">ROUND(D2488*(1+E2488)*(1+$G$2)/50,0)*50</f>
        <v>9200</v>
      </c>
      <c r="G2488" s="7" t="n">
        <f aca="false">D2488*E2488</f>
        <v>1726</v>
      </c>
    </row>
    <row r="2489" customFormat="false" ht="15" hidden="false" customHeight="false" outlineLevel="0" collapsed="false">
      <c r="A2489" s="6" t="s">
        <v>2439</v>
      </c>
      <c r="B2489" s="6" t="s">
        <v>2494</v>
      </c>
      <c r="C2489" s="7" t="n">
        <v>9200</v>
      </c>
      <c r="D2489" s="8" t="n">
        <v>6904</v>
      </c>
      <c r="E2489" s="9" t="n">
        <v>0.25</v>
      </c>
      <c r="F2489" s="10" t="n">
        <f aca="false">ROUND(D2489*(1+E2489)*(1+$G$2)/50,0)*50</f>
        <v>9200</v>
      </c>
      <c r="G2489" s="7" t="n">
        <f aca="false">D2489*E2489</f>
        <v>1726</v>
      </c>
    </row>
    <row r="2490" customFormat="false" ht="15" hidden="false" customHeight="false" outlineLevel="0" collapsed="false">
      <c r="A2490" s="6" t="s">
        <v>2439</v>
      </c>
      <c r="B2490" s="6" t="s">
        <v>2495</v>
      </c>
      <c r="C2490" s="7" t="n">
        <v>12000</v>
      </c>
      <c r="D2490" s="8" t="n">
        <v>9006</v>
      </c>
      <c r="E2490" s="9" t="n">
        <v>0.25</v>
      </c>
      <c r="F2490" s="10" t="n">
        <f aca="false">ROUND(D2490*(1+E2490)*(1+$G$2)/50,0)*50</f>
        <v>12000</v>
      </c>
      <c r="G2490" s="7" t="n">
        <f aca="false">D2490*E2490</f>
        <v>2251.5</v>
      </c>
    </row>
    <row r="2491" customFormat="false" ht="15" hidden="false" customHeight="false" outlineLevel="0" collapsed="false">
      <c r="A2491" s="6" t="s">
        <v>2439</v>
      </c>
      <c r="B2491" s="6" t="s">
        <v>2496</v>
      </c>
      <c r="C2491" s="7" t="n">
        <v>6950</v>
      </c>
      <c r="D2491" s="8" t="n">
        <v>5216</v>
      </c>
      <c r="E2491" s="9" t="n">
        <v>0.25</v>
      </c>
      <c r="F2491" s="10" t="n">
        <f aca="false">ROUND(D2491*(1+E2491)*(1+$G$2)/50,0)*50</f>
        <v>6950</v>
      </c>
      <c r="G2491" s="7" t="n">
        <f aca="false">D2491*E2491</f>
        <v>1304</v>
      </c>
    </row>
    <row r="2492" customFormat="false" ht="15" hidden="false" customHeight="false" outlineLevel="0" collapsed="false">
      <c r="A2492" s="6" t="s">
        <v>2439</v>
      </c>
      <c r="B2492" s="6" t="s">
        <v>2497</v>
      </c>
      <c r="C2492" s="7" t="n">
        <v>8400</v>
      </c>
      <c r="D2492" s="8" t="n">
        <v>6304</v>
      </c>
      <c r="E2492" s="9" t="n">
        <v>0.25</v>
      </c>
      <c r="F2492" s="10" t="n">
        <f aca="false">ROUND(D2492*(1+E2492)*(1+$G$2)/50,0)*50</f>
        <v>8400</v>
      </c>
      <c r="G2492" s="7" t="n">
        <f aca="false">D2492*E2492</f>
        <v>1576</v>
      </c>
    </row>
    <row r="2493" customFormat="false" ht="15" hidden="false" customHeight="false" outlineLevel="0" collapsed="false">
      <c r="A2493" s="6" t="s">
        <v>2439</v>
      </c>
      <c r="B2493" s="6" t="s">
        <v>2498</v>
      </c>
      <c r="C2493" s="7" t="n">
        <v>8400</v>
      </c>
      <c r="D2493" s="8" t="n">
        <v>6304</v>
      </c>
      <c r="E2493" s="9" t="n">
        <v>0.25</v>
      </c>
      <c r="F2493" s="10" t="n">
        <f aca="false">ROUND(D2493*(1+E2493)*(1+$G$2)/50,0)*50</f>
        <v>8400</v>
      </c>
      <c r="G2493" s="7" t="n">
        <f aca="false">D2493*E2493</f>
        <v>1576</v>
      </c>
    </row>
    <row r="2494" customFormat="false" ht="15" hidden="false" customHeight="false" outlineLevel="0" collapsed="false">
      <c r="A2494" s="6" t="s">
        <v>2439</v>
      </c>
      <c r="B2494" s="6" t="s">
        <v>2499</v>
      </c>
      <c r="C2494" s="7" t="n">
        <v>4350</v>
      </c>
      <c r="D2494" s="8" t="n">
        <v>3265</v>
      </c>
      <c r="E2494" s="9" t="n">
        <v>0.25</v>
      </c>
      <c r="F2494" s="10" t="n">
        <f aca="false">ROUND(D2494*(1+E2494)*(1+$G$2)/50,0)*50</f>
        <v>4350</v>
      </c>
      <c r="G2494" s="7" t="n">
        <f aca="false">D2494*E2494</f>
        <v>816.25</v>
      </c>
    </row>
    <row r="2495" customFormat="false" ht="15" hidden="false" customHeight="false" outlineLevel="0" collapsed="false">
      <c r="A2495" s="6" t="s">
        <v>2439</v>
      </c>
      <c r="B2495" s="6" t="s">
        <v>2500</v>
      </c>
      <c r="C2495" s="7" t="n">
        <v>5450</v>
      </c>
      <c r="D2495" s="8" t="n">
        <v>4090</v>
      </c>
      <c r="E2495" s="9" t="n">
        <v>0.25</v>
      </c>
      <c r="F2495" s="10" t="n">
        <f aca="false">ROUND(D2495*(1+E2495)*(1+$G$2)/50,0)*50</f>
        <v>5450</v>
      </c>
      <c r="G2495" s="7" t="n">
        <f aca="false">D2495*E2495</f>
        <v>1022.5</v>
      </c>
    </row>
    <row r="2496" customFormat="false" ht="15" hidden="false" customHeight="false" outlineLevel="0" collapsed="false">
      <c r="A2496" s="6" t="s">
        <v>2439</v>
      </c>
      <c r="B2496" s="6" t="s">
        <v>2501</v>
      </c>
      <c r="C2496" s="7" t="n">
        <v>7850</v>
      </c>
      <c r="D2496" s="8" t="n">
        <v>5891</v>
      </c>
      <c r="E2496" s="9" t="n">
        <v>0.25</v>
      </c>
      <c r="F2496" s="10" t="n">
        <f aca="false">ROUND(D2496*(1+E2496)*(1+$G$2)/50,0)*50</f>
        <v>7850</v>
      </c>
      <c r="G2496" s="7" t="n">
        <f aca="false">D2496*E2496</f>
        <v>1472.75</v>
      </c>
    </row>
    <row r="2497" customFormat="false" ht="15" hidden="false" customHeight="false" outlineLevel="0" collapsed="false">
      <c r="A2497" s="6" t="s">
        <v>2439</v>
      </c>
      <c r="B2497" s="6" t="s">
        <v>2502</v>
      </c>
      <c r="C2497" s="7" t="n">
        <v>7850</v>
      </c>
      <c r="D2497" s="8" t="n">
        <v>5891</v>
      </c>
      <c r="E2497" s="9" t="n">
        <v>0.25</v>
      </c>
      <c r="F2497" s="10" t="n">
        <f aca="false">ROUND(D2497*(1+E2497)*(1+$G$2)/50,0)*50</f>
        <v>7850</v>
      </c>
      <c r="G2497" s="7" t="n">
        <f aca="false">D2497*E2497</f>
        <v>1472.75</v>
      </c>
    </row>
    <row r="2498" customFormat="false" ht="15" hidden="false" customHeight="false" outlineLevel="0" collapsed="false">
      <c r="A2498" s="6" t="s">
        <v>2439</v>
      </c>
      <c r="B2498" s="6" t="s">
        <v>2503</v>
      </c>
      <c r="C2498" s="7" t="n">
        <v>7850</v>
      </c>
      <c r="D2498" s="8" t="n">
        <v>5891</v>
      </c>
      <c r="E2498" s="9" t="n">
        <v>0.25</v>
      </c>
      <c r="F2498" s="10" t="n">
        <f aca="false">ROUND(D2498*(1+E2498)*(1+$G$2)/50,0)*50</f>
        <v>7850</v>
      </c>
      <c r="G2498" s="7" t="n">
        <f aca="false">D2498*E2498</f>
        <v>1472.75</v>
      </c>
    </row>
    <row r="2499" customFormat="false" ht="15" hidden="false" customHeight="false" outlineLevel="0" collapsed="false">
      <c r="A2499" s="6" t="s">
        <v>2439</v>
      </c>
      <c r="B2499" s="6" t="s">
        <v>2504</v>
      </c>
      <c r="C2499" s="7" t="n">
        <v>4900</v>
      </c>
      <c r="D2499" s="8" t="n">
        <v>3677</v>
      </c>
      <c r="E2499" s="9" t="n">
        <v>0.25</v>
      </c>
      <c r="F2499" s="10" t="n">
        <f aca="false">ROUND(D2499*(1+E2499)*(1+$G$2)/50,0)*50</f>
        <v>4900</v>
      </c>
      <c r="G2499" s="7" t="n">
        <f aca="false">D2499*E2499</f>
        <v>919.25</v>
      </c>
    </row>
    <row r="2500" customFormat="false" ht="15" hidden="false" customHeight="false" outlineLevel="0" collapsed="false">
      <c r="A2500" s="6" t="s">
        <v>2439</v>
      </c>
      <c r="B2500" s="6" t="s">
        <v>2505</v>
      </c>
      <c r="C2500" s="7" t="n">
        <v>4900</v>
      </c>
      <c r="D2500" s="8" t="n">
        <v>3677</v>
      </c>
      <c r="E2500" s="9" t="n">
        <v>0.25</v>
      </c>
      <c r="F2500" s="10" t="n">
        <f aca="false">ROUND(D2500*(1+E2500)*(1+$G$2)/50,0)*50</f>
        <v>4900</v>
      </c>
      <c r="G2500" s="7" t="n">
        <f aca="false">D2500*E2500</f>
        <v>919.25</v>
      </c>
    </row>
    <row r="2501" customFormat="false" ht="15" hidden="false" customHeight="false" outlineLevel="0" collapsed="false">
      <c r="A2501" s="6" t="s">
        <v>2439</v>
      </c>
      <c r="B2501" s="6" t="s">
        <v>2506</v>
      </c>
      <c r="C2501" s="7" t="n">
        <v>10550</v>
      </c>
      <c r="D2501" s="8" t="n">
        <v>7917</v>
      </c>
      <c r="E2501" s="9" t="n">
        <v>0.25</v>
      </c>
      <c r="F2501" s="10" t="n">
        <f aca="false">ROUND(D2501*(1+E2501)*(1+$G$2)/50,0)*50</f>
        <v>10550</v>
      </c>
      <c r="G2501" s="7" t="n">
        <f aca="false">D2501*E2501</f>
        <v>1979.25</v>
      </c>
    </row>
    <row r="2502" customFormat="false" ht="15" hidden="false" customHeight="false" outlineLevel="0" collapsed="false">
      <c r="A2502" s="6" t="s">
        <v>2439</v>
      </c>
      <c r="B2502" s="6" t="s">
        <v>2507</v>
      </c>
      <c r="C2502" s="7" t="n">
        <v>10550</v>
      </c>
      <c r="D2502" s="8" t="n">
        <v>7917</v>
      </c>
      <c r="E2502" s="9" t="n">
        <v>0.25</v>
      </c>
      <c r="F2502" s="10" t="n">
        <f aca="false">ROUND(D2502*(1+E2502)*(1+$G$2)/50,0)*50</f>
        <v>10550</v>
      </c>
      <c r="G2502" s="7" t="n">
        <f aca="false">D2502*E2502</f>
        <v>1979.25</v>
      </c>
    </row>
    <row r="2503" customFormat="false" ht="15" hidden="false" customHeight="false" outlineLevel="0" collapsed="false">
      <c r="A2503" s="6" t="s">
        <v>2439</v>
      </c>
      <c r="B2503" s="6" t="s">
        <v>2508</v>
      </c>
      <c r="C2503" s="7" t="n">
        <v>22300</v>
      </c>
      <c r="D2503" s="8" t="n">
        <v>16735</v>
      </c>
      <c r="E2503" s="9" t="n">
        <v>0.25</v>
      </c>
      <c r="F2503" s="10" t="n">
        <f aca="false">ROUND(D2503*(1+E2503)*(1+$G$2)/50,0)*50</f>
        <v>22300</v>
      </c>
      <c r="G2503" s="7" t="n">
        <f aca="false">D2503*E2503</f>
        <v>4183.75</v>
      </c>
    </row>
    <row r="2504" customFormat="false" ht="15" hidden="false" customHeight="false" outlineLevel="0" collapsed="false">
      <c r="A2504" s="6" t="s">
        <v>2439</v>
      </c>
      <c r="B2504" s="6" t="s">
        <v>2509</v>
      </c>
      <c r="C2504" s="7" t="n">
        <v>5050</v>
      </c>
      <c r="D2504" s="8" t="n">
        <v>3790</v>
      </c>
      <c r="E2504" s="9" t="n">
        <v>0.25</v>
      </c>
      <c r="F2504" s="10" t="n">
        <f aca="false">ROUND(D2504*(1+E2504)*(1+$G$2)/50,0)*50</f>
        <v>5050</v>
      </c>
      <c r="G2504" s="7" t="n">
        <f aca="false">D2504*E2504</f>
        <v>947.5</v>
      </c>
    </row>
    <row r="2505" customFormat="false" ht="15" hidden="false" customHeight="false" outlineLevel="0" collapsed="false">
      <c r="A2505" s="6" t="s">
        <v>2439</v>
      </c>
      <c r="B2505" s="6" t="s">
        <v>2510</v>
      </c>
      <c r="C2505" s="7" t="n">
        <v>6450</v>
      </c>
      <c r="D2505" s="8" t="n">
        <v>4841</v>
      </c>
      <c r="E2505" s="9" t="n">
        <v>0.25</v>
      </c>
      <c r="F2505" s="10" t="n">
        <f aca="false">ROUND(D2505*(1+E2505)*(1+$G$2)/50,0)*50</f>
        <v>6450</v>
      </c>
      <c r="G2505" s="7" t="n">
        <f aca="false">D2505*E2505</f>
        <v>1210.25</v>
      </c>
    </row>
    <row r="2506" customFormat="false" ht="15" hidden="false" customHeight="false" outlineLevel="0" collapsed="false">
      <c r="A2506" s="6" t="s">
        <v>2439</v>
      </c>
      <c r="B2506" s="6" t="s">
        <v>2511</v>
      </c>
      <c r="C2506" s="7" t="n">
        <v>10950</v>
      </c>
      <c r="D2506" s="8" t="n">
        <v>8218</v>
      </c>
      <c r="E2506" s="9" t="n">
        <v>0.25</v>
      </c>
      <c r="F2506" s="10" t="n">
        <f aca="false">ROUND(D2506*(1+E2506)*(1+$G$2)/50,0)*50</f>
        <v>10950</v>
      </c>
      <c r="G2506" s="7" t="n">
        <f aca="false">D2506*E2506</f>
        <v>2054.5</v>
      </c>
    </row>
    <row r="2507" customFormat="false" ht="15" hidden="false" customHeight="false" outlineLevel="0" collapsed="false">
      <c r="A2507" s="6" t="s">
        <v>2439</v>
      </c>
      <c r="B2507" s="6" t="s">
        <v>2512</v>
      </c>
      <c r="C2507" s="7" t="n">
        <v>37300</v>
      </c>
      <c r="D2507" s="8" t="n">
        <v>27992</v>
      </c>
      <c r="E2507" s="9" t="n">
        <v>0.25</v>
      </c>
      <c r="F2507" s="10" t="n">
        <f aca="false">ROUND(D2507*(1+E2507)*(1+$G$2)/50,0)*50</f>
        <v>37300</v>
      </c>
      <c r="G2507" s="7" t="n">
        <f aca="false">D2507*E2507</f>
        <v>6998</v>
      </c>
    </row>
    <row r="2508" customFormat="false" ht="15" hidden="false" customHeight="false" outlineLevel="0" collapsed="false">
      <c r="A2508" s="6" t="s">
        <v>2439</v>
      </c>
      <c r="B2508" s="6" t="s">
        <v>2513</v>
      </c>
      <c r="C2508" s="7" t="n">
        <v>26100</v>
      </c>
      <c r="D2508" s="8" t="n">
        <v>19587</v>
      </c>
      <c r="E2508" s="9" t="n">
        <v>0.25</v>
      </c>
      <c r="F2508" s="10" t="n">
        <f aca="false">ROUND(D2508*(1+E2508)*(1+$G$2)/50,0)*50</f>
        <v>26100</v>
      </c>
      <c r="G2508" s="7" t="n">
        <f aca="false">D2508*E2508</f>
        <v>4896.75</v>
      </c>
    </row>
    <row r="2509" customFormat="false" ht="15" hidden="false" customHeight="false" outlineLevel="0" collapsed="false">
      <c r="A2509" s="6" t="s">
        <v>2439</v>
      </c>
      <c r="B2509" s="6" t="s">
        <v>2514</v>
      </c>
      <c r="C2509" s="7" t="n">
        <v>37300</v>
      </c>
      <c r="D2509" s="8" t="n">
        <v>27992</v>
      </c>
      <c r="E2509" s="9" t="n">
        <v>0.25</v>
      </c>
      <c r="F2509" s="10" t="n">
        <f aca="false">ROUND(D2509*(1+E2509)*(1+$G$2)/50,0)*50</f>
        <v>37300</v>
      </c>
      <c r="G2509" s="7" t="n">
        <f aca="false">D2509*E2509</f>
        <v>6998</v>
      </c>
    </row>
    <row r="2510" customFormat="false" ht="15" hidden="false" customHeight="false" outlineLevel="0" collapsed="false">
      <c r="A2510" s="6" t="s">
        <v>2439</v>
      </c>
      <c r="B2510" s="6" t="s">
        <v>2515</v>
      </c>
      <c r="C2510" s="7" t="n">
        <v>6100</v>
      </c>
      <c r="D2510" s="8" t="n">
        <v>4578</v>
      </c>
      <c r="E2510" s="9" t="n">
        <v>0.25</v>
      </c>
      <c r="F2510" s="10" t="n">
        <f aca="false">ROUND(D2510*(1+E2510)*(1+$G$2)/50,0)*50</f>
        <v>6100</v>
      </c>
      <c r="G2510" s="7" t="n">
        <f aca="false">D2510*E2510</f>
        <v>1144.5</v>
      </c>
    </row>
    <row r="2511" customFormat="false" ht="15" hidden="false" customHeight="false" outlineLevel="0" collapsed="false">
      <c r="A2511" s="6" t="s">
        <v>2439</v>
      </c>
      <c r="B2511" s="6" t="s">
        <v>2516</v>
      </c>
      <c r="C2511" s="7" t="n">
        <v>6550</v>
      </c>
      <c r="D2511" s="8" t="n">
        <v>4916</v>
      </c>
      <c r="E2511" s="9" t="n">
        <v>0.25</v>
      </c>
      <c r="F2511" s="10" t="n">
        <f aca="false">ROUND(D2511*(1+E2511)*(1+$G$2)/50,0)*50</f>
        <v>6550</v>
      </c>
      <c r="G2511" s="7" t="n">
        <f aca="false">D2511*E2511</f>
        <v>1229</v>
      </c>
    </row>
    <row r="2512" customFormat="false" ht="15" hidden="false" customHeight="false" outlineLevel="0" collapsed="false">
      <c r="A2512" s="6" t="s">
        <v>2439</v>
      </c>
      <c r="B2512" s="6" t="s">
        <v>2517</v>
      </c>
      <c r="C2512" s="7" t="n">
        <v>6550</v>
      </c>
      <c r="D2512" s="8" t="n">
        <v>4916</v>
      </c>
      <c r="E2512" s="9" t="n">
        <v>0.25</v>
      </c>
      <c r="F2512" s="10" t="n">
        <f aca="false">ROUND(D2512*(1+E2512)*(1+$G$2)/50,0)*50</f>
        <v>6550</v>
      </c>
      <c r="G2512" s="7" t="n">
        <f aca="false">D2512*E2512</f>
        <v>1229</v>
      </c>
    </row>
    <row r="2513" customFormat="false" ht="15" hidden="false" customHeight="false" outlineLevel="0" collapsed="false">
      <c r="A2513" s="6" t="s">
        <v>2439</v>
      </c>
      <c r="B2513" s="6" t="s">
        <v>2518</v>
      </c>
      <c r="C2513" s="7" t="n">
        <v>7350</v>
      </c>
      <c r="D2513" s="8" t="n">
        <v>5516</v>
      </c>
      <c r="E2513" s="9" t="n">
        <v>0.25</v>
      </c>
      <c r="F2513" s="10" t="n">
        <f aca="false">ROUND(D2513*(1+E2513)*(1+$G$2)/50,0)*50</f>
        <v>7350</v>
      </c>
      <c r="G2513" s="7" t="n">
        <f aca="false">D2513*E2513</f>
        <v>1379</v>
      </c>
    </row>
    <row r="2514" customFormat="false" ht="15" hidden="false" customHeight="false" outlineLevel="0" collapsed="false">
      <c r="A2514" s="6" t="s">
        <v>2439</v>
      </c>
      <c r="B2514" s="6" t="s">
        <v>2519</v>
      </c>
      <c r="C2514" s="7" t="n">
        <v>9850</v>
      </c>
      <c r="D2514" s="8" t="n">
        <v>7392</v>
      </c>
      <c r="E2514" s="9" t="n">
        <v>0.25</v>
      </c>
      <c r="F2514" s="10" t="n">
        <f aca="false">ROUND(D2514*(1+E2514)*(1+$G$2)/50,0)*50</f>
        <v>9850</v>
      </c>
      <c r="G2514" s="7" t="n">
        <f aca="false">D2514*E2514</f>
        <v>1848</v>
      </c>
    </row>
    <row r="2515" customFormat="false" ht="15" hidden="false" customHeight="false" outlineLevel="0" collapsed="false">
      <c r="A2515" s="6" t="s">
        <v>2439</v>
      </c>
      <c r="B2515" s="6" t="s">
        <v>2520</v>
      </c>
      <c r="C2515" s="7" t="n">
        <v>9850</v>
      </c>
      <c r="D2515" s="8" t="n">
        <v>7392</v>
      </c>
      <c r="E2515" s="9" t="n">
        <v>0.25</v>
      </c>
      <c r="F2515" s="10" t="n">
        <f aca="false">ROUND(D2515*(1+E2515)*(1+$G$2)/50,0)*50</f>
        <v>9850</v>
      </c>
      <c r="G2515" s="7" t="n">
        <f aca="false">D2515*E2515</f>
        <v>1848</v>
      </c>
    </row>
    <row r="2516" customFormat="false" ht="15" hidden="false" customHeight="false" outlineLevel="0" collapsed="false">
      <c r="A2516" s="6" t="s">
        <v>2439</v>
      </c>
      <c r="B2516" s="6" t="s">
        <v>2521</v>
      </c>
      <c r="C2516" s="7" t="n">
        <v>9850</v>
      </c>
      <c r="D2516" s="8" t="n">
        <v>7392</v>
      </c>
      <c r="E2516" s="9" t="n">
        <v>0.25</v>
      </c>
      <c r="F2516" s="10" t="n">
        <f aca="false">ROUND(D2516*(1+E2516)*(1+$G$2)/50,0)*50</f>
        <v>9850</v>
      </c>
      <c r="G2516" s="7" t="n">
        <f aca="false">D2516*E2516</f>
        <v>1848</v>
      </c>
    </row>
    <row r="2517" customFormat="false" ht="15" hidden="false" customHeight="false" outlineLevel="0" collapsed="false">
      <c r="A2517" s="6" t="s">
        <v>2439</v>
      </c>
      <c r="B2517" s="6" t="s">
        <v>2522</v>
      </c>
      <c r="C2517" s="7" t="n">
        <v>16750</v>
      </c>
      <c r="D2517" s="8" t="n">
        <v>12570</v>
      </c>
      <c r="E2517" s="9" t="n">
        <v>0.25</v>
      </c>
      <c r="F2517" s="10" t="n">
        <f aca="false">ROUND(D2517*(1+E2517)*(1+$G$2)/50,0)*50</f>
        <v>16750</v>
      </c>
      <c r="G2517" s="7" t="n">
        <f aca="false">D2517*E2517</f>
        <v>3142.5</v>
      </c>
    </row>
    <row r="2518" customFormat="false" ht="15" hidden="false" customHeight="false" outlineLevel="0" collapsed="false">
      <c r="A2518" s="6" t="s">
        <v>2439</v>
      </c>
      <c r="B2518" s="6" t="s">
        <v>2523</v>
      </c>
      <c r="C2518" s="7" t="n">
        <v>11850</v>
      </c>
      <c r="D2518" s="8" t="n">
        <v>8893</v>
      </c>
      <c r="E2518" s="9" t="n">
        <v>0.25</v>
      </c>
      <c r="F2518" s="10" t="n">
        <f aca="false">ROUND(D2518*(1+E2518)*(1+$G$2)/50,0)*50</f>
        <v>11850</v>
      </c>
      <c r="G2518" s="7" t="n">
        <f aca="false">D2518*E2518</f>
        <v>2223.25</v>
      </c>
    </row>
    <row r="2519" customFormat="false" ht="15" hidden="false" customHeight="false" outlineLevel="0" collapsed="false">
      <c r="A2519" s="6" t="s">
        <v>2439</v>
      </c>
      <c r="B2519" s="6" t="s">
        <v>2524</v>
      </c>
      <c r="C2519" s="7" t="n">
        <v>11850</v>
      </c>
      <c r="D2519" s="8" t="n">
        <v>8893</v>
      </c>
      <c r="E2519" s="9" t="n">
        <v>0.25</v>
      </c>
      <c r="F2519" s="10" t="n">
        <f aca="false">ROUND(D2519*(1+E2519)*(1+$G$2)/50,0)*50</f>
        <v>11850</v>
      </c>
      <c r="G2519" s="7" t="n">
        <f aca="false">D2519*E2519</f>
        <v>2223.25</v>
      </c>
    </row>
    <row r="2520" customFormat="false" ht="15" hidden="false" customHeight="false" outlineLevel="0" collapsed="false">
      <c r="A2520" s="6" t="s">
        <v>2439</v>
      </c>
      <c r="B2520" s="6" t="s">
        <v>2525</v>
      </c>
      <c r="C2520" s="7" t="n">
        <v>7300</v>
      </c>
      <c r="D2520" s="8" t="n">
        <v>5478</v>
      </c>
      <c r="E2520" s="9" t="n">
        <v>0.25</v>
      </c>
      <c r="F2520" s="10" t="n">
        <f aca="false">ROUND(D2520*(1+E2520)*(1+$G$2)/50,0)*50</f>
        <v>7300</v>
      </c>
      <c r="G2520" s="7" t="n">
        <f aca="false">D2520*E2520</f>
        <v>1369.5</v>
      </c>
    </row>
    <row r="2521" customFormat="false" ht="15" hidden="false" customHeight="false" outlineLevel="0" collapsed="false">
      <c r="A2521" s="6" t="s">
        <v>2439</v>
      </c>
      <c r="B2521" s="6" t="s">
        <v>2526</v>
      </c>
      <c r="C2521" s="7" t="n">
        <v>7300</v>
      </c>
      <c r="D2521" s="8" t="n">
        <v>5478</v>
      </c>
      <c r="E2521" s="9" t="n">
        <v>0.25</v>
      </c>
      <c r="F2521" s="10" t="n">
        <f aca="false">ROUND(D2521*(1+E2521)*(1+$G$2)/50,0)*50</f>
        <v>7300</v>
      </c>
      <c r="G2521" s="7" t="n">
        <f aca="false">D2521*E2521</f>
        <v>1369.5</v>
      </c>
    </row>
    <row r="2522" customFormat="false" ht="15" hidden="false" customHeight="false" outlineLevel="0" collapsed="false">
      <c r="A2522" s="6" t="s">
        <v>2439</v>
      </c>
      <c r="B2522" s="6" t="s">
        <v>2527</v>
      </c>
      <c r="C2522" s="7" t="n">
        <v>7300</v>
      </c>
      <c r="D2522" s="8" t="n">
        <v>5478</v>
      </c>
      <c r="E2522" s="9" t="n">
        <v>0.25</v>
      </c>
      <c r="F2522" s="10" t="n">
        <f aca="false">ROUND(D2522*(1+E2522)*(1+$G$2)/50,0)*50</f>
        <v>7300</v>
      </c>
      <c r="G2522" s="7" t="n">
        <f aca="false">D2522*E2522</f>
        <v>1369.5</v>
      </c>
    </row>
    <row r="2523" customFormat="false" ht="15" hidden="false" customHeight="false" outlineLevel="0" collapsed="false">
      <c r="A2523" s="6" t="s">
        <v>2439</v>
      </c>
      <c r="B2523" s="6" t="s">
        <v>2528</v>
      </c>
      <c r="C2523" s="7" t="n">
        <v>7300</v>
      </c>
      <c r="D2523" s="8" t="n">
        <v>5478</v>
      </c>
      <c r="E2523" s="9" t="n">
        <v>0.25</v>
      </c>
      <c r="F2523" s="10" t="n">
        <f aca="false">ROUND(D2523*(1+E2523)*(1+$G$2)/50,0)*50</f>
        <v>7300</v>
      </c>
      <c r="G2523" s="7" t="n">
        <f aca="false">D2523*E2523</f>
        <v>1369.5</v>
      </c>
    </row>
    <row r="2524" customFormat="false" ht="15" hidden="false" customHeight="false" outlineLevel="0" collapsed="false">
      <c r="A2524" s="6" t="s">
        <v>2439</v>
      </c>
      <c r="B2524" s="6" t="s">
        <v>2529</v>
      </c>
      <c r="C2524" s="7" t="n">
        <v>4250</v>
      </c>
      <c r="D2524" s="8" t="n">
        <v>3189</v>
      </c>
      <c r="E2524" s="9" t="n">
        <v>0.25</v>
      </c>
      <c r="F2524" s="10" t="n">
        <f aca="false">ROUND(D2524*(1+E2524)*(1+$G$2)/50,0)*50</f>
        <v>4250</v>
      </c>
      <c r="G2524" s="7" t="n">
        <f aca="false">D2524*E2524</f>
        <v>797.25</v>
      </c>
    </row>
    <row r="2525" customFormat="false" ht="15" hidden="false" customHeight="false" outlineLevel="0" collapsed="false">
      <c r="A2525" s="6" t="s">
        <v>2439</v>
      </c>
      <c r="B2525" s="6" t="s">
        <v>2530</v>
      </c>
      <c r="C2525" s="7" t="n">
        <v>4250</v>
      </c>
      <c r="D2525" s="8" t="n">
        <v>3189</v>
      </c>
      <c r="E2525" s="9" t="n">
        <v>0.25</v>
      </c>
      <c r="F2525" s="10" t="n">
        <f aca="false">ROUND(D2525*(1+E2525)*(1+$G$2)/50,0)*50</f>
        <v>4250</v>
      </c>
      <c r="G2525" s="7" t="n">
        <f aca="false">D2525*E2525</f>
        <v>797.25</v>
      </c>
    </row>
    <row r="2526" customFormat="false" ht="15" hidden="false" customHeight="false" outlineLevel="0" collapsed="false">
      <c r="A2526" s="6" t="s">
        <v>2439</v>
      </c>
      <c r="B2526" s="6" t="s">
        <v>2531</v>
      </c>
      <c r="C2526" s="7" t="n">
        <v>4250</v>
      </c>
      <c r="D2526" s="8" t="n">
        <v>3189</v>
      </c>
      <c r="E2526" s="9" t="n">
        <v>0.25</v>
      </c>
      <c r="F2526" s="10" t="n">
        <f aca="false">ROUND(D2526*(1+E2526)*(1+$G$2)/50,0)*50</f>
        <v>4250</v>
      </c>
      <c r="G2526" s="7" t="n">
        <f aca="false">D2526*E2526</f>
        <v>797.25</v>
      </c>
    </row>
    <row r="2527" customFormat="false" ht="15" hidden="false" customHeight="false" outlineLevel="0" collapsed="false">
      <c r="A2527" s="6" t="s">
        <v>2439</v>
      </c>
      <c r="B2527" s="6" t="s">
        <v>2532</v>
      </c>
      <c r="C2527" s="7" t="n">
        <v>8450</v>
      </c>
      <c r="D2527" s="8" t="n">
        <v>6341</v>
      </c>
      <c r="E2527" s="9" t="n">
        <v>0.25</v>
      </c>
      <c r="F2527" s="10" t="n">
        <f aca="false">ROUND(D2527*(1+E2527)*(1+$G$2)/50,0)*50</f>
        <v>8450</v>
      </c>
      <c r="G2527" s="7" t="n">
        <f aca="false">D2527*E2527</f>
        <v>1585.25</v>
      </c>
    </row>
    <row r="2528" customFormat="false" ht="15" hidden="false" customHeight="false" outlineLevel="0" collapsed="false">
      <c r="A2528" s="6" t="s">
        <v>2439</v>
      </c>
      <c r="B2528" s="6" t="s">
        <v>2533</v>
      </c>
      <c r="C2528" s="7" t="n">
        <v>9200</v>
      </c>
      <c r="D2528" s="8" t="n">
        <v>6904</v>
      </c>
      <c r="E2528" s="9" t="n">
        <v>0.25</v>
      </c>
      <c r="F2528" s="10" t="n">
        <f aca="false">ROUND(D2528*(1+E2528)*(1+$G$2)/50,0)*50</f>
        <v>9200</v>
      </c>
      <c r="G2528" s="7" t="n">
        <f aca="false">D2528*E2528</f>
        <v>1726</v>
      </c>
    </row>
    <row r="2529" customFormat="false" ht="15" hidden="false" customHeight="false" outlineLevel="0" collapsed="false">
      <c r="A2529" s="6" t="s">
        <v>2439</v>
      </c>
      <c r="B2529" s="6" t="s">
        <v>2534</v>
      </c>
      <c r="C2529" s="7" t="n">
        <v>9200</v>
      </c>
      <c r="D2529" s="8" t="n">
        <v>6904</v>
      </c>
      <c r="E2529" s="9" t="n">
        <v>0.25</v>
      </c>
      <c r="F2529" s="10" t="n">
        <f aca="false">ROUND(D2529*(1+E2529)*(1+$G$2)/50,0)*50</f>
        <v>9200</v>
      </c>
      <c r="G2529" s="7" t="n">
        <f aca="false">D2529*E2529</f>
        <v>1726</v>
      </c>
    </row>
    <row r="2530" customFormat="false" ht="15" hidden="false" customHeight="false" outlineLevel="0" collapsed="false">
      <c r="A2530" s="6" t="s">
        <v>2439</v>
      </c>
      <c r="B2530" s="6" t="s">
        <v>2535</v>
      </c>
      <c r="C2530" s="7" t="n">
        <v>8450</v>
      </c>
      <c r="D2530" s="8" t="n">
        <v>6341</v>
      </c>
      <c r="E2530" s="9" t="n">
        <v>0.25</v>
      </c>
      <c r="F2530" s="10" t="n">
        <f aca="false">ROUND(D2530*(1+E2530)*(1+$G$2)/50,0)*50</f>
        <v>8450</v>
      </c>
      <c r="G2530" s="7" t="n">
        <f aca="false">D2530*E2530</f>
        <v>1585.25</v>
      </c>
    </row>
    <row r="2531" customFormat="false" ht="15" hidden="false" customHeight="false" outlineLevel="0" collapsed="false">
      <c r="A2531" s="6" t="s">
        <v>2439</v>
      </c>
      <c r="B2531" s="6" t="s">
        <v>2536</v>
      </c>
      <c r="C2531" s="7" t="n">
        <v>23300</v>
      </c>
      <c r="D2531" s="8" t="n">
        <v>17486</v>
      </c>
      <c r="E2531" s="9" t="n">
        <v>0.25</v>
      </c>
      <c r="F2531" s="10" t="n">
        <f aca="false">ROUND(D2531*(1+E2531)*(1+$G$2)/50,0)*50</f>
        <v>23300</v>
      </c>
      <c r="G2531" s="7" t="n">
        <f aca="false">D2531*E2531</f>
        <v>4371.5</v>
      </c>
    </row>
    <row r="2532" customFormat="false" ht="15" hidden="false" customHeight="false" outlineLevel="0" collapsed="false">
      <c r="A2532" s="6" t="s">
        <v>2439</v>
      </c>
      <c r="B2532" s="6" t="s">
        <v>2537</v>
      </c>
      <c r="C2532" s="7" t="n">
        <v>9100</v>
      </c>
      <c r="D2532" s="8" t="n">
        <v>6829</v>
      </c>
      <c r="E2532" s="9" t="n">
        <v>0.25</v>
      </c>
      <c r="F2532" s="10" t="n">
        <f aca="false">ROUND(D2532*(1+E2532)*(1+$G$2)/50,0)*50</f>
        <v>9100</v>
      </c>
      <c r="G2532" s="7" t="n">
        <f aca="false">D2532*E2532</f>
        <v>1707.25</v>
      </c>
    </row>
    <row r="2533" customFormat="false" ht="15" hidden="false" customHeight="false" outlineLevel="0" collapsed="false">
      <c r="A2533" s="6" t="s">
        <v>2439</v>
      </c>
      <c r="B2533" s="6" t="s">
        <v>2538</v>
      </c>
      <c r="C2533" s="7" t="n">
        <v>9100</v>
      </c>
      <c r="D2533" s="8" t="n">
        <v>6829</v>
      </c>
      <c r="E2533" s="9" t="n">
        <v>0.25</v>
      </c>
      <c r="F2533" s="10" t="n">
        <f aca="false">ROUND(D2533*(1+E2533)*(1+$G$2)/50,0)*50</f>
        <v>9100</v>
      </c>
      <c r="G2533" s="7" t="n">
        <f aca="false">D2533*E2533</f>
        <v>1707.25</v>
      </c>
    </row>
    <row r="2534" customFormat="false" ht="15" hidden="false" customHeight="false" outlineLevel="0" collapsed="false">
      <c r="A2534" s="6" t="s">
        <v>2439</v>
      </c>
      <c r="B2534" s="6" t="s">
        <v>2539</v>
      </c>
      <c r="C2534" s="7" t="n">
        <v>9100</v>
      </c>
      <c r="D2534" s="8" t="n">
        <v>6829</v>
      </c>
      <c r="E2534" s="9" t="n">
        <v>0.25</v>
      </c>
      <c r="F2534" s="10" t="n">
        <f aca="false">ROUND(D2534*(1+E2534)*(1+$G$2)/50,0)*50</f>
        <v>9100</v>
      </c>
      <c r="G2534" s="7" t="n">
        <f aca="false">D2534*E2534</f>
        <v>1707.25</v>
      </c>
    </row>
    <row r="2535" customFormat="false" ht="15" hidden="false" customHeight="false" outlineLevel="0" collapsed="false">
      <c r="A2535" s="6" t="s">
        <v>2439</v>
      </c>
      <c r="B2535" s="6" t="s">
        <v>2540</v>
      </c>
      <c r="C2535" s="7" t="n">
        <v>6000</v>
      </c>
      <c r="D2535" s="8" t="n">
        <v>4503</v>
      </c>
      <c r="E2535" s="9" t="n">
        <v>0.25</v>
      </c>
      <c r="F2535" s="10" t="n">
        <f aca="false">ROUND(D2535*(1+E2535)*(1+$G$2)/50,0)*50</f>
        <v>6000</v>
      </c>
      <c r="G2535" s="7" t="n">
        <f aca="false">D2535*E2535</f>
        <v>1125.75</v>
      </c>
    </row>
    <row r="2536" customFormat="false" ht="15" hidden="false" customHeight="false" outlineLevel="0" collapsed="false">
      <c r="A2536" s="6" t="s">
        <v>2439</v>
      </c>
      <c r="B2536" s="6" t="s">
        <v>2541</v>
      </c>
      <c r="C2536" s="7" t="n">
        <v>7350</v>
      </c>
      <c r="D2536" s="8" t="n">
        <v>5516</v>
      </c>
      <c r="E2536" s="9" t="n">
        <v>0.25</v>
      </c>
      <c r="F2536" s="10" t="n">
        <f aca="false">ROUND(D2536*(1+E2536)*(1+$G$2)/50,0)*50</f>
        <v>7350</v>
      </c>
      <c r="G2536" s="7" t="n">
        <f aca="false">D2536*E2536</f>
        <v>1379</v>
      </c>
    </row>
    <row r="2537" customFormat="false" ht="15" hidden="false" customHeight="false" outlineLevel="0" collapsed="false">
      <c r="A2537" s="6" t="s">
        <v>2439</v>
      </c>
      <c r="B2537" s="6" t="s">
        <v>2542</v>
      </c>
      <c r="C2537" s="7" t="n">
        <v>6000</v>
      </c>
      <c r="D2537" s="8" t="n">
        <v>4503</v>
      </c>
      <c r="E2537" s="9" t="n">
        <v>0.25</v>
      </c>
      <c r="F2537" s="10" t="n">
        <f aca="false">ROUND(D2537*(1+E2537)*(1+$G$2)/50,0)*50</f>
        <v>6000</v>
      </c>
      <c r="G2537" s="7" t="n">
        <f aca="false">D2537*E2537</f>
        <v>1125.75</v>
      </c>
    </row>
    <row r="2538" customFormat="false" ht="15" hidden="false" customHeight="false" outlineLevel="0" collapsed="false">
      <c r="A2538" s="6" t="s">
        <v>2439</v>
      </c>
      <c r="B2538" s="6" t="s">
        <v>2543</v>
      </c>
      <c r="C2538" s="7" t="n">
        <v>7350</v>
      </c>
      <c r="D2538" s="8" t="n">
        <v>5516</v>
      </c>
      <c r="E2538" s="9" t="n">
        <v>0.25</v>
      </c>
      <c r="F2538" s="10" t="n">
        <f aca="false">ROUND(D2538*(1+E2538)*(1+$G$2)/50,0)*50</f>
        <v>7350</v>
      </c>
      <c r="G2538" s="7" t="n">
        <f aca="false">D2538*E2538</f>
        <v>1379</v>
      </c>
    </row>
    <row r="2539" customFormat="false" ht="15" hidden="false" customHeight="false" outlineLevel="0" collapsed="false">
      <c r="A2539" s="6" t="s">
        <v>2439</v>
      </c>
      <c r="B2539" s="6" t="s">
        <v>2544</v>
      </c>
      <c r="C2539" s="7" t="n">
        <v>6000</v>
      </c>
      <c r="D2539" s="8" t="n">
        <v>4503</v>
      </c>
      <c r="E2539" s="9" t="n">
        <v>0.25</v>
      </c>
      <c r="F2539" s="10" t="n">
        <f aca="false">ROUND(D2539*(1+E2539)*(1+$G$2)/50,0)*50</f>
        <v>6000</v>
      </c>
      <c r="G2539" s="7" t="n">
        <f aca="false">D2539*E2539</f>
        <v>1125.75</v>
      </c>
    </row>
    <row r="2540" customFormat="false" ht="15" hidden="false" customHeight="false" outlineLevel="0" collapsed="false">
      <c r="A2540" s="6" t="s">
        <v>2439</v>
      </c>
      <c r="B2540" s="6" t="s">
        <v>2545</v>
      </c>
      <c r="C2540" s="7" t="n">
        <v>6100</v>
      </c>
      <c r="D2540" s="8" t="n">
        <v>4578</v>
      </c>
      <c r="E2540" s="9" t="n">
        <v>0.25</v>
      </c>
      <c r="F2540" s="10" t="n">
        <f aca="false">ROUND(D2540*(1+E2540)*(1+$G$2)/50,0)*50</f>
        <v>6100</v>
      </c>
      <c r="G2540" s="7" t="n">
        <f aca="false">D2540*E2540</f>
        <v>1144.5</v>
      </c>
    </row>
    <row r="2541" customFormat="false" ht="15" hidden="false" customHeight="false" outlineLevel="0" collapsed="false">
      <c r="A2541" s="6" t="s">
        <v>2439</v>
      </c>
      <c r="B2541" s="6" t="s">
        <v>2546</v>
      </c>
      <c r="C2541" s="7" t="n">
        <v>6100</v>
      </c>
      <c r="D2541" s="8" t="n">
        <v>4578</v>
      </c>
      <c r="E2541" s="9" t="n">
        <v>0.25</v>
      </c>
      <c r="F2541" s="10" t="n">
        <f aca="false">ROUND(D2541*(1+E2541)*(1+$G$2)/50,0)*50</f>
        <v>6100</v>
      </c>
      <c r="G2541" s="7" t="n">
        <f aca="false">D2541*E2541</f>
        <v>1144.5</v>
      </c>
    </row>
    <row r="2542" customFormat="false" ht="15" hidden="false" customHeight="false" outlineLevel="0" collapsed="false">
      <c r="A2542" s="6" t="s">
        <v>2439</v>
      </c>
      <c r="B2542" s="6" t="s">
        <v>2547</v>
      </c>
      <c r="C2542" s="7" t="n">
        <v>6850</v>
      </c>
      <c r="D2542" s="8" t="n">
        <v>5141</v>
      </c>
      <c r="E2542" s="9" t="n">
        <v>0.25</v>
      </c>
      <c r="F2542" s="10" t="n">
        <f aca="false">ROUND(D2542*(1+E2542)*(1+$G$2)/50,0)*50</f>
        <v>6850</v>
      </c>
      <c r="G2542" s="7" t="n">
        <f aca="false">D2542*E2542</f>
        <v>1285.25</v>
      </c>
    </row>
    <row r="2543" customFormat="false" ht="15" hidden="false" customHeight="false" outlineLevel="0" collapsed="false">
      <c r="A2543" s="6" t="s">
        <v>2439</v>
      </c>
      <c r="B2543" s="6" t="s">
        <v>2548</v>
      </c>
      <c r="C2543" s="7" t="n">
        <v>6850</v>
      </c>
      <c r="D2543" s="8" t="n">
        <v>5141</v>
      </c>
      <c r="E2543" s="9" t="n">
        <v>0.25</v>
      </c>
      <c r="F2543" s="10" t="n">
        <f aca="false">ROUND(D2543*(1+E2543)*(1+$G$2)/50,0)*50</f>
        <v>6850</v>
      </c>
      <c r="G2543" s="7" t="n">
        <f aca="false">D2543*E2543</f>
        <v>1285.25</v>
      </c>
    </row>
    <row r="2544" customFormat="false" ht="15" hidden="false" customHeight="false" outlineLevel="0" collapsed="false">
      <c r="A2544" s="6" t="s">
        <v>2439</v>
      </c>
      <c r="B2544" s="6" t="s">
        <v>2549</v>
      </c>
      <c r="C2544" s="7" t="n">
        <v>7800</v>
      </c>
      <c r="D2544" s="8" t="n">
        <v>5854</v>
      </c>
      <c r="E2544" s="9" t="n">
        <v>0.25</v>
      </c>
      <c r="F2544" s="10" t="n">
        <f aca="false">ROUND(D2544*(1+E2544)*(1+$G$2)/50,0)*50</f>
        <v>7800</v>
      </c>
      <c r="G2544" s="7" t="n">
        <f aca="false">D2544*E2544</f>
        <v>1463.5</v>
      </c>
    </row>
    <row r="2545" customFormat="false" ht="15" hidden="false" customHeight="false" outlineLevel="0" collapsed="false">
      <c r="A2545" s="6" t="s">
        <v>2439</v>
      </c>
      <c r="B2545" s="6" t="s">
        <v>2550</v>
      </c>
      <c r="C2545" s="7" t="n">
        <v>7800</v>
      </c>
      <c r="D2545" s="8" t="n">
        <v>5854</v>
      </c>
      <c r="E2545" s="9" t="n">
        <v>0.25</v>
      </c>
      <c r="F2545" s="10" t="n">
        <f aca="false">ROUND(D2545*(1+E2545)*(1+$G$2)/50,0)*50</f>
        <v>7800</v>
      </c>
      <c r="G2545" s="7" t="n">
        <f aca="false">D2545*E2545</f>
        <v>1463.5</v>
      </c>
    </row>
    <row r="2546" customFormat="false" ht="15" hidden="false" customHeight="false" outlineLevel="0" collapsed="false">
      <c r="A2546" s="6" t="s">
        <v>2439</v>
      </c>
      <c r="B2546" s="6" t="s">
        <v>2551</v>
      </c>
      <c r="C2546" s="7" t="n">
        <v>10550</v>
      </c>
      <c r="D2546" s="8" t="n">
        <v>7917</v>
      </c>
      <c r="E2546" s="9" t="n">
        <v>0.25</v>
      </c>
      <c r="F2546" s="10" t="n">
        <f aca="false">ROUND(D2546*(1+E2546)*(1+$G$2)/50,0)*50</f>
        <v>10550</v>
      </c>
      <c r="G2546" s="7" t="n">
        <f aca="false">D2546*E2546</f>
        <v>1979.25</v>
      </c>
    </row>
    <row r="2547" customFormat="false" ht="15" hidden="false" customHeight="false" outlineLevel="0" collapsed="false">
      <c r="A2547" s="6" t="s">
        <v>2439</v>
      </c>
      <c r="B2547" s="6" t="s">
        <v>2552</v>
      </c>
      <c r="C2547" s="7" t="n">
        <v>10550</v>
      </c>
      <c r="D2547" s="8" t="n">
        <v>7917</v>
      </c>
      <c r="E2547" s="9" t="n">
        <v>0.25</v>
      </c>
      <c r="F2547" s="10" t="n">
        <f aca="false">ROUND(D2547*(1+E2547)*(1+$G$2)/50,0)*50</f>
        <v>10550</v>
      </c>
      <c r="G2547" s="7" t="n">
        <f aca="false">D2547*E2547</f>
        <v>1979.25</v>
      </c>
    </row>
    <row r="2548" customFormat="false" ht="15" hidden="false" customHeight="false" outlineLevel="0" collapsed="false">
      <c r="A2548" s="6" t="s">
        <v>2439</v>
      </c>
      <c r="B2548" s="6" t="s">
        <v>2553</v>
      </c>
      <c r="C2548" s="7" t="n">
        <v>13200</v>
      </c>
      <c r="D2548" s="8" t="n">
        <v>9906</v>
      </c>
      <c r="E2548" s="9" t="n">
        <v>0.25</v>
      </c>
      <c r="F2548" s="10" t="n">
        <f aca="false">ROUND(D2548*(1+E2548)*(1+$G$2)/50,0)*50</f>
        <v>13200</v>
      </c>
      <c r="G2548" s="7" t="n">
        <f aca="false">D2548*E2548</f>
        <v>2476.5</v>
      </c>
    </row>
    <row r="2549" customFormat="false" ht="15" hidden="false" customHeight="false" outlineLevel="0" collapsed="false">
      <c r="A2549" s="6" t="s">
        <v>2439</v>
      </c>
      <c r="B2549" s="6" t="s">
        <v>2554</v>
      </c>
      <c r="C2549" s="7" t="n">
        <v>13200</v>
      </c>
      <c r="D2549" s="8" t="n">
        <v>9906</v>
      </c>
      <c r="E2549" s="9" t="n">
        <v>0.25</v>
      </c>
      <c r="F2549" s="10" t="n">
        <f aca="false">ROUND(D2549*(1+E2549)*(1+$G$2)/50,0)*50</f>
        <v>13200</v>
      </c>
      <c r="G2549" s="7" t="n">
        <f aca="false">D2549*E2549</f>
        <v>2476.5</v>
      </c>
    </row>
    <row r="2550" customFormat="false" ht="15" hidden="false" customHeight="false" outlineLevel="0" collapsed="false">
      <c r="A2550" s="6" t="s">
        <v>2439</v>
      </c>
      <c r="B2550" s="6" t="s">
        <v>2555</v>
      </c>
      <c r="C2550" s="7" t="n">
        <v>7850</v>
      </c>
      <c r="D2550" s="8" t="n">
        <v>5891</v>
      </c>
      <c r="E2550" s="9" t="n">
        <v>0.25</v>
      </c>
      <c r="F2550" s="10" t="n">
        <f aca="false">ROUND(D2550*(1+E2550)*(1+$G$2)/50,0)*50</f>
        <v>7850</v>
      </c>
      <c r="G2550" s="7" t="n">
        <f aca="false">D2550*E2550</f>
        <v>1472.75</v>
      </c>
    </row>
    <row r="2551" customFormat="false" ht="15" hidden="false" customHeight="false" outlineLevel="0" collapsed="false">
      <c r="A2551" s="6" t="s">
        <v>2439</v>
      </c>
      <c r="B2551" s="6" t="s">
        <v>2556</v>
      </c>
      <c r="C2551" s="7" t="n">
        <v>8800</v>
      </c>
      <c r="D2551" s="8" t="n">
        <v>6604</v>
      </c>
      <c r="E2551" s="9" t="n">
        <v>0.25</v>
      </c>
      <c r="F2551" s="10" t="n">
        <f aca="false">ROUND(D2551*(1+E2551)*(1+$G$2)/50,0)*50</f>
        <v>8800</v>
      </c>
      <c r="G2551" s="7" t="n">
        <f aca="false">D2551*E2551</f>
        <v>1651</v>
      </c>
    </row>
    <row r="2552" customFormat="false" ht="15" hidden="false" customHeight="false" outlineLevel="0" collapsed="false">
      <c r="A2552" s="6" t="s">
        <v>2439</v>
      </c>
      <c r="B2552" s="6" t="s">
        <v>2557</v>
      </c>
      <c r="C2552" s="7" t="n">
        <v>8800</v>
      </c>
      <c r="D2552" s="8" t="n">
        <v>6604</v>
      </c>
      <c r="E2552" s="9" t="n">
        <v>0.25</v>
      </c>
      <c r="F2552" s="10" t="n">
        <f aca="false">ROUND(D2552*(1+E2552)*(1+$G$2)/50,0)*50</f>
        <v>8800</v>
      </c>
      <c r="G2552" s="7" t="n">
        <f aca="false">D2552*E2552</f>
        <v>1651</v>
      </c>
    </row>
    <row r="2553" customFormat="false" ht="15" hidden="false" customHeight="false" outlineLevel="0" collapsed="false">
      <c r="A2553" s="6" t="s">
        <v>2439</v>
      </c>
      <c r="B2553" s="6" t="s">
        <v>2558</v>
      </c>
      <c r="C2553" s="7" t="n">
        <v>5300</v>
      </c>
      <c r="D2553" s="8" t="n">
        <v>3977</v>
      </c>
      <c r="E2553" s="9" t="n">
        <v>0.25</v>
      </c>
      <c r="F2553" s="10" t="n">
        <f aca="false">ROUND(D2553*(1+E2553)*(1+$G$2)/50,0)*50</f>
        <v>5300</v>
      </c>
      <c r="G2553" s="7" t="n">
        <f aca="false">D2553*E2553</f>
        <v>994.25</v>
      </c>
    </row>
    <row r="2554" customFormat="false" ht="15" hidden="false" customHeight="false" outlineLevel="0" collapsed="false">
      <c r="A2554" s="6" t="s">
        <v>2439</v>
      </c>
      <c r="B2554" s="6" t="s">
        <v>2559</v>
      </c>
      <c r="C2554" s="7" t="n">
        <v>10650</v>
      </c>
      <c r="D2554" s="8" t="n">
        <v>7992</v>
      </c>
      <c r="E2554" s="9" t="n">
        <v>0.25</v>
      </c>
      <c r="F2554" s="10" t="n">
        <f aca="false">ROUND(D2554*(1+E2554)*(1+$G$2)/50,0)*50</f>
        <v>10650</v>
      </c>
      <c r="G2554" s="7" t="n">
        <f aca="false">D2554*E2554</f>
        <v>1998</v>
      </c>
    </row>
    <row r="2555" customFormat="false" ht="15" hidden="false" customHeight="false" outlineLevel="0" collapsed="false">
      <c r="A2555" s="6" t="s">
        <v>2439</v>
      </c>
      <c r="B2555" s="6" t="s">
        <v>2560</v>
      </c>
      <c r="C2555" s="7" t="n">
        <v>10650</v>
      </c>
      <c r="D2555" s="8" t="n">
        <v>7992</v>
      </c>
      <c r="E2555" s="9" t="n">
        <v>0.25</v>
      </c>
      <c r="F2555" s="10" t="n">
        <f aca="false">ROUND(D2555*(1+E2555)*(1+$G$2)/50,0)*50</f>
        <v>10650</v>
      </c>
      <c r="G2555" s="7" t="n">
        <f aca="false">D2555*E2555</f>
        <v>1998</v>
      </c>
    </row>
    <row r="2556" customFormat="false" ht="15" hidden="false" customHeight="false" outlineLevel="0" collapsed="false">
      <c r="A2556" s="6" t="s">
        <v>2439</v>
      </c>
      <c r="B2556" s="6" t="s">
        <v>2561</v>
      </c>
      <c r="C2556" s="7" t="n">
        <v>10650</v>
      </c>
      <c r="D2556" s="8" t="n">
        <v>7992</v>
      </c>
      <c r="E2556" s="9" t="n">
        <v>0.25</v>
      </c>
      <c r="F2556" s="10" t="n">
        <f aca="false">ROUND(D2556*(1+E2556)*(1+$G$2)/50,0)*50</f>
        <v>10650</v>
      </c>
      <c r="G2556" s="7" t="n">
        <f aca="false">D2556*E2556</f>
        <v>1998</v>
      </c>
    </row>
    <row r="2557" customFormat="false" ht="15" hidden="false" customHeight="false" outlineLevel="0" collapsed="false">
      <c r="A2557" s="6" t="s">
        <v>2439</v>
      </c>
      <c r="B2557" s="6" t="s">
        <v>2562</v>
      </c>
      <c r="C2557" s="7" t="n">
        <v>10650</v>
      </c>
      <c r="D2557" s="8" t="n">
        <v>7992</v>
      </c>
      <c r="E2557" s="9" t="n">
        <v>0.25</v>
      </c>
      <c r="F2557" s="10" t="n">
        <f aca="false">ROUND(D2557*(1+E2557)*(1+$G$2)/50,0)*50</f>
        <v>10650</v>
      </c>
      <c r="G2557" s="7" t="n">
        <f aca="false">D2557*E2557</f>
        <v>1998</v>
      </c>
    </row>
    <row r="2558" customFormat="false" ht="15" hidden="false" customHeight="false" outlineLevel="0" collapsed="false">
      <c r="A2558" s="6" t="s">
        <v>2439</v>
      </c>
      <c r="B2558" s="6" t="s">
        <v>2563</v>
      </c>
      <c r="C2558" s="7" t="n">
        <v>12000</v>
      </c>
      <c r="D2558" s="8" t="n">
        <v>9006</v>
      </c>
      <c r="E2558" s="9" t="n">
        <v>0.25</v>
      </c>
      <c r="F2558" s="10" t="n">
        <f aca="false">ROUND(D2558*(1+E2558)*(1+$G$2)/50,0)*50</f>
        <v>12000</v>
      </c>
      <c r="G2558" s="7" t="n">
        <f aca="false">D2558*E2558</f>
        <v>2251.5</v>
      </c>
    </row>
    <row r="2559" customFormat="false" ht="15" hidden="false" customHeight="false" outlineLevel="0" collapsed="false">
      <c r="A2559" s="6" t="s">
        <v>2439</v>
      </c>
      <c r="B2559" s="6" t="s">
        <v>2564</v>
      </c>
      <c r="C2559" s="7" t="n">
        <v>12000</v>
      </c>
      <c r="D2559" s="8" t="n">
        <v>9006</v>
      </c>
      <c r="E2559" s="9" t="n">
        <v>0.25</v>
      </c>
      <c r="F2559" s="10" t="n">
        <f aca="false">ROUND(D2559*(1+E2559)*(1+$G$2)/50,0)*50</f>
        <v>12000</v>
      </c>
      <c r="G2559" s="7" t="n">
        <f aca="false">D2559*E2559</f>
        <v>2251.5</v>
      </c>
    </row>
    <row r="2560" customFormat="false" ht="15" hidden="false" customHeight="false" outlineLevel="0" collapsed="false">
      <c r="A2560" s="6" t="s">
        <v>2439</v>
      </c>
      <c r="B2560" s="6" t="s">
        <v>2565</v>
      </c>
      <c r="C2560" s="7" t="n">
        <v>12250</v>
      </c>
      <c r="D2560" s="8" t="n">
        <v>9193</v>
      </c>
      <c r="E2560" s="9" t="n">
        <v>0.25</v>
      </c>
      <c r="F2560" s="10" t="n">
        <f aca="false">ROUND(D2560*(1+E2560)*(1+$G$2)/50,0)*50</f>
        <v>12250</v>
      </c>
      <c r="G2560" s="7" t="n">
        <f aca="false">D2560*E2560</f>
        <v>2298.25</v>
      </c>
    </row>
    <row r="2561" customFormat="false" ht="15" hidden="false" customHeight="false" outlineLevel="0" collapsed="false">
      <c r="A2561" s="6" t="s">
        <v>2439</v>
      </c>
      <c r="B2561" s="6" t="s">
        <v>2566</v>
      </c>
      <c r="C2561" s="7" t="n">
        <v>12250</v>
      </c>
      <c r="D2561" s="8" t="n">
        <v>9193</v>
      </c>
      <c r="E2561" s="9" t="n">
        <v>0.25</v>
      </c>
      <c r="F2561" s="10" t="n">
        <f aca="false">ROUND(D2561*(1+E2561)*(1+$G$2)/50,0)*50</f>
        <v>12250</v>
      </c>
      <c r="G2561" s="7" t="n">
        <f aca="false">D2561*E2561</f>
        <v>2298.25</v>
      </c>
    </row>
    <row r="2562" customFormat="false" ht="15" hidden="false" customHeight="false" outlineLevel="0" collapsed="false">
      <c r="A2562" s="6" t="s">
        <v>2439</v>
      </c>
      <c r="B2562" s="6" t="s">
        <v>2567</v>
      </c>
      <c r="C2562" s="7" t="n">
        <v>4250</v>
      </c>
      <c r="D2562" s="8" t="n">
        <v>3189</v>
      </c>
      <c r="E2562" s="9" t="n">
        <v>0.25</v>
      </c>
      <c r="F2562" s="10" t="n">
        <f aca="false">ROUND(D2562*(1+E2562)*(1+$G$2)/50,0)*50</f>
        <v>4250</v>
      </c>
      <c r="G2562" s="7" t="n">
        <f aca="false">D2562*E2562</f>
        <v>797.25</v>
      </c>
    </row>
    <row r="2563" customFormat="false" ht="15" hidden="false" customHeight="false" outlineLevel="0" collapsed="false">
      <c r="A2563" s="6" t="s">
        <v>2439</v>
      </c>
      <c r="B2563" s="6" t="s">
        <v>2568</v>
      </c>
      <c r="C2563" s="7" t="n">
        <v>2800</v>
      </c>
      <c r="D2563" s="8" t="n">
        <v>2101</v>
      </c>
      <c r="E2563" s="9" t="n">
        <v>0.25</v>
      </c>
      <c r="F2563" s="10" t="n">
        <f aca="false">ROUND(D2563*(1+E2563)*(1+$G$2)/50,0)*50</f>
        <v>2800</v>
      </c>
      <c r="G2563" s="7" t="n">
        <f aca="false">D2563*E2563</f>
        <v>525.25</v>
      </c>
    </row>
    <row r="2564" customFormat="false" ht="15" hidden="false" customHeight="false" outlineLevel="0" collapsed="false">
      <c r="A2564" s="6" t="s">
        <v>2439</v>
      </c>
      <c r="B2564" s="6" t="s">
        <v>2569</v>
      </c>
      <c r="C2564" s="7" t="n">
        <v>25450</v>
      </c>
      <c r="D2564" s="8" t="n">
        <v>19099</v>
      </c>
      <c r="E2564" s="9" t="n">
        <v>0.25</v>
      </c>
      <c r="F2564" s="10" t="n">
        <f aca="false">ROUND(D2564*(1+E2564)*(1+$G$2)/50,0)*50</f>
        <v>25450</v>
      </c>
      <c r="G2564" s="7" t="n">
        <f aca="false">D2564*E2564</f>
        <v>4774.75</v>
      </c>
    </row>
    <row r="2565" customFormat="false" ht="15" hidden="false" customHeight="false" outlineLevel="0" collapsed="false">
      <c r="A2565" s="6" t="s">
        <v>2439</v>
      </c>
      <c r="B2565" s="6" t="s">
        <v>2570</v>
      </c>
      <c r="C2565" s="7" t="n">
        <v>25450</v>
      </c>
      <c r="D2565" s="8" t="n">
        <v>19099</v>
      </c>
      <c r="E2565" s="9" t="n">
        <v>0.25</v>
      </c>
      <c r="F2565" s="10" t="n">
        <f aca="false">ROUND(D2565*(1+E2565)*(1+$G$2)/50,0)*50</f>
        <v>25450</v>
      </c>
      <c r="G2565" s="7" t="n">
        <f aca="false">D2565*E2565</f>
        <v>4774.75</v>
      </c>
    </row>
    <row r="2566" customFormat="false" ht="15" hidden="false" customHeight="false" outlineLevel="0" collapsed="false">
      <c r="A2566" s="6" t="s">
        <v>2439</v>
      </c>
      <c r="B2566" s="6" t="s">
        <v>2571</v>
      </c>
      <c r="C2566" s="7" t="n">
        <v>12400</v>
      </c>
      <c r="D2566" s="8" t="n">
        <v>9306</v>
      </c>
      <c r="E2566" s="9" t="n">
        <v>0.25</v>
      </c>
      <c r="F2566" s="10" t="n">
        <f aca="false">ROUND(D2566*(1+E2566)*(1+$G$2)/50,0)*50</f>
        <v>12400</v>
      </c>
      <c r="G2566" s="7" t="n">
        <f aca="false">D2566*E2566</f>
        <v>2326.5</v>
      </c>
    </row>
    <row r="2567" customFormat="false" ht="15" hidden="false" customHeight="false" outlineLevel="0" collapsed="false">
      <c r="A2567" s="6" t="s">
        <v>2439</v>
      </c>
      <c r="B2567" s="6" t="s">
        <v>2572</v>
      </c>
      <c r="C2567" s="7" t="n">
        <v>39550</v>
      </c>
      <c r="D2567" s="8" t="n">
        <v>29681</v>
      </c>
      <c r="E2567" s="9" t="n">
        <v>0.25</v>
      </c>
      <c r="F2567" s="10" t="n">
        <f aca="false">ROUND(D2567*(1+E2567)*(1+$G$2)/50,0)*50</f>
        <v>39550</v>
      </c>
      <c r="G2567" s="7" t="n">
        <f aca="false">D2567*E2567</f>
        <v>7420.25</v>
      </c>
    </row>
    <row r="2568" customFormat="false" ht="15" hidden="false" customHeight="false" outlineLevel="0" collapsed="false">
      <c r="A2568" s="6" t="s">
        <v>2439</v>
      </c>
      <c r="B2568" s="6" t="s">
        <v>2573</v>
      </c>
      <c r="C2568" s="7" t="n">
        <v>12400</v>
      </c>
      <c r="D2568" s="8" t="n">
        <v>9306</v>
      </c>
      <c r="E2568" s="9" t="n">
        <v>0.25</v>
      </c>
      <c r="F2568" s="10" t="n">
        <f aca="false">ROUND(D2568*(1+E2568)*(1+$G$2)/50,0)*50</f>
        <v>12400</v>
      </c>
      <c r="G2568" s="7" t="n">
        <f aca="false">D2568*E2568</f>
        <v>2326.5</v>
      </c>
    </row>
    <row r="2569" customFormat="false" ht="15" hidden="false" customHeight="false" outlineLevel="0" collapsed="false">
      <c r="A2569" s="6" t="s">
        <v>2439</v>
      </c>
      <c r="B2569" s="6" t="s">
        <v>2574</v>
      </c>
      <c r="C2569" s="7" t="n">
        <v>18900</v>
      </c>
      <c r="D2569" s="8" t="n">
        <v>14184</v>
      </c>
      <c r="E2569" s="9" t="n">
        <v>0.25</v>
      </c>
      <c r="F2569" s="10" t="n">
        <f aca="false">ROUND(D2569*(1+E2569)*(1+$G$2)/50,0)*50</f>
        <v>18900</v>
      </c>
      <c r="G2569" s="7" t="n">
        <f aca="false">D2569*E2569</f>
        <v>3546</v>
      </c>
    </row>
    <row r="2570" customFormat="false" ht="15" hidden="false" customHeight="false" outlineLevel="0" collapsed="false">
      <c r="A2570" s="6" t="s">
        <v>2439</v>
      </c>
      <c r="B2570" s="6" t="s">
        <v>2575</v>
      </c>
      <c r="C2570" s="7" t="n">
        <v>12650</v>
      </c>
      <c r="D2570" s="8" t="n">
        <v>9493</v>
      </c>
      <c r="E2570" s="9" t="n">
        <v>0.25</v>
      </c>
      <c r="F2570" s="10" t="n">
        <f aca="false">ROUND(D2570*(1+E2570)*(1+$G$2)/50,0)*50</f>
        <v>12650</v>
      </c>
      <c r="G2570" s="7" t="n">
        <f aca="false">D2570*E2570</f>
        <v>2373.25</v>
      </c>
    </row>
    <row r="2571" customFormat="false" ht="15" hidden="false" customHeight="false" outlineLevel="0" collapsed="false">
      <c r="A2571" s="6" t="s">
        <v>2439</v>
      </c>
      <c r="B2571" s="6" t="s">
        <v>2576</v>
      </c>
      <c r="C2571" s="7" t="n">
        <v>8150</v>
      </c>
      <c r="D2571" s="8" t="n">
        <v>6116</v>
      </c>
      <c r="E2571" s="9" t="n">
        <v>0.25</v>
      </c>
      <c r="F2571" s="10" t="n">
        <f aca="false">ROUND(D2571*(1+E2571)*(1+$G$2)/50,0)*50</f>
        <v>8150</v>
      </c>
      <c r="G2571" s="7" t="n">
        <f aca="false">D2571*E2571</f>
        <v>1529</v>
      </c>
    </row>
    <row r="2572" customFormat="false" ht="15" hidden="false" customHeight="false" outlineLevel="0" collapsed="false">
      <c r="A2572" s="6" t="s">
        <v>2439</v>
      </c>
      <c r="B2572" s="6" t="s">
        <v>2577</v>
      </c>
      <c r="C2572" s="7" t="n">
        <v>8650</v>
      </c>
      <c r="D2572" s="8" t="n">
        <v>6492</v>
      </c>
      <c r="E2572" s="9" t="n">
        <v>0.25</v>
      </c>
      <c r="F2572" s="10" t="n">
        <f aca="false">ROUND(D2572*(1+E2572)*(1+$G$2)/50,0)*50</f>
        <v>8650</v>
      </c>
      <c r="G2572" s="7" t="n">
        <f aca="false">D2572*E2572</f>
        <v>1623</v>
      </c>
    </row>
    <row r="2573" customFormat="false" ht="15" hidden="false" customHeight="false" outlineLevel="0" collapsed="false">
      <c r="A2573" s="6" t="s">
        <v>2439</v>
      </c>
      <c r="B2573" s="6" t="s">
        <v>2578</v>
      </c>
      <c r="C2573" s="7" t="n">
        <v>6550</v>
      </c>
      <c r="D2573" s="8" t="n">
        <v>4916</v>
      </c>
      <c r="E2573" s="9" t="n">
        <v>0.25</v>
      </c>
      <c r="F2573" s="10" t="n">
        <f aca="false">ROUND(D2573*(1+E2573)*(1+$G$2)/50,0)*50</f>
        <v>6550</v>
      </c>
      <c r="G2573" s="7" t="n">
        <f aca="false">D2573*E2573</f>
        <v>1229</v>
      </c>
    </row>
    <row r="2574" customFormat="false" ht="15" hidden="false" customHeight="false" outlineLevel="0" collapsed="false">
      <c r="A2574" s="6" t="s">
        <v>2439</v>
      </c>
      <c r="B2574" s="6" t="s">
        <v>2579</v>
      </c>
      <c r="C2574" s="7" t="n">
        <v>7300</v>
      </c>
      <c r="D2574" s="8" t="n">
        <v>5478</v>
      </c>
      <c r="E2574" s="9" t="n">
        <v>0.25</v>
      </c>
      <c r="F2574" s="10" t="n">
        <f aca="false">ROUND(D2574*(1+E2574)*(1+$G$2)/50,0)*50</f>
        <v>7300</v>
      </c>
      <c r="G2574" s="7" t="n">
        <f aca="false">D2574*E2574</f>
        <v>1369.5</v>
      </c>
    </row>
    <row r="2575" customFormat="false" ht="15" hidden="false" customHeight="false" outlineLevel="0" collapsed="false">
      <c r="A2575" s="6" t="s">
        <v>2439</v>
      </c>
      <c r="B2575" s="6" t="s">
        <v>2580</v>
      </c>
      <c r="C2575" s="7" t="n">
        <v>7300</v>
      </c>
      <c r="D2575" s="8" t="n">
        <v>5478</v>
      </c>
      <c r="E2575" s="9" t="n">
        <v>0.25</v>
      </c>
      <c r="F2575" s="10" t="n">
        <f aca="false">ROUND(D2575*(1+E2575)*(1+$G$2)/50,0)*50</f>
        <v>7300</v>
      </c>
      <c r="G2575" s="7" t="n">
        <f aca="false">D2575*E2575</f>
        <v>1369.5</v>
      </c>
    </row>
    <row r="2576" customFormat="false" ht="15" hidden="false" customHeight="false" outlineLevel="0" collapsed="false">
      <c r="A2576" s="6" t="s">
        <v>2439</v>
      </c>
      <c r="B2576" s="6" t="s">
        <v>2581</v>
      </c>
      <c r="C2576" s="7" t="n">
        <v>10000</v>
      </c>
      <c r="D2576" s="8" t="n">
        <v>7505</v>
      </c>
      <c r="E2576" s="9" t="n">
        <v>0.25</v>
      </c>
      <c r="F2576" s="10" t="n">
        <f aca="false">ROUND(D2576*(1+E2576)*(1+$G$2)/50,0)*50</f>
        <v>10000</v>
      </c>
      <c r="G2576" s="7" t="n">
        <f aca="false">D2576*E2576</f>
        <v>1876.25</v>
      </c>
    </row>
    <row r="2577" customFormat="false" ht="15" hidden="false" customHeight="false" outlineLevel="0" collapsed="false">
      <c r="A2577" s="6" t="s">
        <v>2439</v>
      </c>
      <c r="B2577" s="6" t="s">
        <v>2582</v>
      </c>
      <c r="C2577" s="7" t="n">
        <v>10000</v>
      </c>
      <c r="D2577" s="8" t="n">
        <v>7505</v>
      </c>
      <c r="E2577" s="9" t="n">
        <v>0.25</v>
      </c>
      <c r="F2577" s="10" t="n">
        <f aca="false">ROUND(D2577*(1+E2577)*(1+$G$2)/50,0)*50</f>
        <v>10000</v>
      </c>
      <c r="G2577" s="7" t="n">
        <f aca="false">D2577*E2577</f>
        <v>1876.25</v>
      </c>
    </row>
    <row r="2578" customFormat="false" ht="15" hidden="false" customHeight="false" outlineLevel="0" collapsed="false">
      <c r="A2578" s="6" t="s">
        <v>2439</v>
      </c>
      <c r="B2578" s="6" t="s">
        <v>2583</v>
      </c>
      <c r="C2578" s="7" t="n">
        <v>10450</v>
      </c>
      <c r="D2578" s="8" t="n">
        <v>7842</v>
      </c>
      <c r="E2578" s="9" t="n">
        <v>0.25</v>
      </c>
      <c r="F2578" s="10" t="n">
        <f aca="false">ROUND(D2578*(1+E2578)*(1+$G$2)/50,0)*50</f>
        <v>10450</v>
      </c>
      <c r="G2578" s="7" t="n">
        <f aca="false">D2578*E2578</f>
        <v>1960.5</v>
      </c>
    </row>
    <row r="2579" customFormat="false" ht="15" hidden="false" customHeight="false" outlineLevel="0" collapsed="false">
      <c r="A2579" s="6" t="s">
        <v>2439</v>
      </c>
      <c r="B2579" s="6" t="s">
        <v>2584</v>
      </c>
      <c r="C2579" s="7" t="n">
        <v>7850</v>
      </c>
      <c r="D2579" s="8" t="n">
        <v>5891</v>
      </c>
      <c r="E2579" s="9" t="n">
        <v>0.25</v>
      </c>
      <c r="F2579" s="10" t="n">
        <f aca="false">ROUND(D2579*(1+E2579)*(1+$G$2)/50,0)*50</f>
        <v>7850</v>
      </c>
      <c r="G2579" s="7" t="n">
        <f aca="false">D2579*E2579</f>
        <v>1472.75</v>
      </c>
    </row>
    <row r="2580" customFormat="false" ht="15" hidden="false" customHeight="false" outlineLevel="0" collapsed="false">
      <c r="A2580" s="6" t="s">
        <v>2439</v>
      </c>
      <c r="B2580" s="6" t="s">
        <v>2585</v>
      </c>
      <c r="C2580" s="7" t="n">
        <v>7850</v>
      </c>
      <c r="D2580" s="8" t="n">
        <v>5891</v>
      </c>
      <c r="E2580" s="9" t="n">
        <v>0.25</v>
      </c>
      <c r="F2580" s="10" t="n">
        <f aca="false">ROUND(D2580*(1+E2580)*(1+$G$2)/50,0)*50</f>
        <v>7850</v>
      </c>
      <c r="G2580" s="7" t="n">
        <f aca="false">D2580*E2580</f>
        <v>1472.75</v>
      </c>
    </row>
    <row r="2581" customFormat="false" ht="15" hidden="false" customHeight="false" outlineLevel="0" collapsed="false">
      <c r="A2581" s="6" t="s">
        <v>2439</v>
      </c>
      <c r="B2581" s="6" t="s">
        <v>2586</v>
      </c>
      <c r="C2581" s="7" t="n">
        <v>7850</v>
      </c>
      <c r="D2581" s="8" t="n">
        <v>5891</v>
      </c>
      <c r="E2581" s="9" t="n">
        <v>0.25</v>
      </c>
      <c r="F2581" s="10" t="n">
        <f aca="false">ROUND(D2581*(1+E2581)*(1+$G$2)/50,0)*50</f>
        <v>7850</v>
      </c>
      <c r="G2581" s="7" t="n">
        <f aca="false">D2581*E2581</f>
        <v>1472.75</v>
      </c>
    </row>
    <row r="2582" customFormat="false" ht="15" hidden="false" customHeight="false" outlineLevel="0" collapsed="false">
      <c r="A2582" s="6" t="s">
        <v>2439</v>
      </c>
      <c r="B2582" s="6" t="s">
        <v>2587</v>
      </c>
      <c r="C2582" s="7" t="n">
        <v>7850</v>
      </c>
      <c r="D2582" s="8" t="n">
        <v>5891</v>
      </c>
      <c r="E2582" s="9" t="n">
        <v>0.25</v>
      </c>
      <c r="F2582" s="10" t="n">
        <f aca="false">ROUND(D2582*(1+E2582)*(1+$G$2)/50,0)*50</f>
        <v>7850</v>
      </c>
      <c r="G2582" s="7" t="n">
        <f aca="false">D2582*E2582</f>
        <v>1472.75</v>
      </c>
    </row>
    <row r="2583" customFormat="false" ht="15" hidden="false" customHeight="false" outlineLevel="0" collapsed="false">
      <c r="A2583" s="6" t="s">
        <v>2439</v>
      </c>
      <c r="B2583" s="6" t="s">
        <v>2588</v>
      </c>
      <c r="C2583" s="7" t="n">
        <v>10450</v>
      </c>
      <c r="D2583" s="8" t="n">
        <v>7842</v>
      </c>
      <c r="E2583" s="9" t="n">
        <v>0.25</v>
      </c>
      <c r="F2583" s="10" t="n">
        <f aca="false">ROUND(D2583*(1+E2583)*(1+$G$2)/50,0)*50</f>
        <v>10450</v>
      </c>
      <c r="G2583" s="7" t="n">
        <f aca="false">D2583*E2583</f>
        <v>1960.5</v>
      </c>
    </row>
    <row r="2584" customFormat="false" ht="15" hidden="false" customHeight="false" outlineLevel="0" collapsed="false">
      <c r="A2584" s="6" t="s">
        <v>2439</v>
      </c>
      <c r="B2584" s="6" t="s">
        <v>2589</v>
      </c>
      <c r="C2584" s="7" t="n">
        <v>18000</v>
      </c>
      <c r="D2584" s="8" t="n">
        <v>13508</v>
      </c>
      <c r="E2584" s="9" t="n">
        <v>0.25</v>
      </c>
      <c r="F2584" s="10" t="n">
        <f aca="false">ROUND(D2584*(1+E2584)*(1+$G$2)/50,0)*50</f>
        <v>18000</v>
      </c>
      <c r="G2584" s="7" t="n">
        <f aca="false">D2584*E2584</f>
        <v>3377</v>
      </c>
    </row>
    <row r="2585" customFormat="false" ht="15" hidden="false" customHeight="false" outlineLevel="0" collapsed="false">
      <c r="A2585" s="6" t="s">
        <v>2439</v>
      </c>
      <c r="B2585" s="6" t="s">
        <v>2590</v>
      </c>
      <c r="C2585" s="7" t="n">
        <v>18000</v>
      </c>
      <c r="D2585" s="8" t="n">
        <v>13508</v>
      </c>
      <c r="E2585" s="9" t="n">
        <v>0.25</v>
      </c>
      <c r="F2585" s="10" t="n">
        <f aca="false">ROUND(D2585*(1+E2585)*(1+$G$2)/50,0)*50</f>
        <v>18000</v>
      </c>
      <c r="G2585" s="7" t="n">
        <f aca="false">D2585*E2585</f>
        <v>3377</v>
      </c>
    </row>
    <row r="2586" customFormat="false" ht="15" hidden="false" customHeight="false" outlineLevel="0" collapsed="false">
      <c r="A2586" s="6" t="s">
        <v>2439</v>
      </c>
      <c r="B2586" s="6" t="s">
        <v>2591</v>
      </c>
      <c r="C2586" s="7" t="n">
        <v>12650</v>
      </c>
      <c r="D2586" s="8" t="n">
        <v>9493</v>
      </c>
      <c r="E2586" s="9" t="n">
        <v>0.25</v>
      </c>
      <c r="F2586" s="10" t="n">
        <f aca="false">ROUND(D2586*(1+E2586)*(1+$G$2)/50,0)*50</f>
        <v>12650</v>
      </c>
      <c r="G2586" s="7" t="n">
        <f aca="false">D2586*E2586</f>
        <v>2373.25</v>
      </c>
    </row>
    <row r="2587" customFormat="false" ht="15" hidden="false" customHeight="false" outlineLevel="0" collapsed="false">
      <c r="A2587" s="6" t="s">
        <v>2439</v>
      </c>
      <c r="B2587" s="6" t="s">
        <v>2592</v>
      </c>
      <c r="C2587" s="7" t="n">
        <v>12650</v>
      </c>
      <c r="D2587" s="8" t="n">
        <v>9493</v>
      </c>
      <c r="E2587" s="9" t="n">
        <v>0.25</v>
      </c>
      <c r="F2587" s="10" t="n">
        <f aca="false">ROUND(D2587*(1+E2587)*(1+$G$2)/50,0)*50</f>
        <v>12650</v>
      </c>
      <c r="G2587" s="7" t="n">
        <f aca="false">D2587*E2587</f>
        <v>2373.25</v>
      </c>
    </row>
    <row r="2588" customFormat="false" ht="15" hidden="false" customHeight="false" outlineLevel="0" collapsed="false">
      <c r="A2588" s="6" t="s">
        <v>2439</v>
      </c>
      <c r="B2588" s="6" t="s">
        <v>2593</v>
      </c>
      <c r="C2588" s="7" t="n">
        <v>12650</v>
      </c>
      <c r="D2588" s="8" t="n">
        <v>9493</v>
      </c>
      <c r="E2588" s="9" t="n">
        <v>0.25</v>
      </c>
      <c r="F2588" s="10" t="n">
        <f aca="false">ROUND(D2588*(1+E2588)*(1+$G$2)/50,0)*50</f>
        <v>12650</v>
      </c>
      <c r="G2588" s="7" t="n">
        <f aca="false">D2588*E2588</f>
        <v>2373.25</v>
      </c>
    </row>
    <row r="2589" customFormat="false" ht="15" hidden="false" customHeight="false" outlineLevel="0" collapsed="false">
      <c r="A2589" s="6" t="s">
        <v>2439</v>
      </c>
      <c r="B2589" s="6" t="s">
        <v>2594</v>
      </c>
      <c r="C2589" s="7" t="n">
        <v>20650</v>
      </c>
      <c r="D2589" s="8" t="n">
        <v>15497</v>
      </c>
      <c r="E2589" s="9" t="n">
        <v>0.25</v>
      </c>
      <c r="F2589" s="10" t="n">
        <f aca="false">ROUND(D2589*(1+E2589)*(1+$G$2)/50,0)*50</f>
        <v>20650</v>
      </c>
      <c r="G2589" s="7" t="n">
        <f aca="false">D2589*E2589</f>
        <v>3874.25</v>
      </c>
    </row>
    <row r="2590" customFormat="false" ht="15" hidden="false" customHeight="false" outlineLevel="0" collapsed="false">
      <c r="A2590" s="6" t="s">
        <v>2439</v>
      </c>
      <c r="B2590" s="6" t="s">
        <v>2595</v>
      </c>
      <c r="C2590" s="7" t="n">
        <v>35000</v>
      </c>
      <c r="D2590" s="8" t="n">
        <v>26266</v>
      </c>
      <c r="E2590" s="9" t="n">
        <v>0.25</v>
      </c>
      <c r="F2590" s="10" t="n">
        <f aca="false">ROUND(D2590*(1+E2590)*(1+$G$2)/50,0)*50</f>
        <v>35000</v>
      </c>
      <c r="G2590" s="7" t="n">
        <f aca="false">D2590*E2590</f>
        <v>6566.5</v>
      </c>
    </row>
    <row r="2591" customFormat="false" ht="15" hidden="false" customHeight="false" outlineLevel="0" collapsed="false">
      <c r="A2591" s="6" t="s">
        <v>2439</v>
      </c>
      <c r="B2591" s="6" t="s">
        <v>2596</v>
      </c>
      <c r="C2591" s="7" t="n">
        <v>14000</v>
      </c>
      <c r="D2591" s="8" t="n">
        <v>10507</v>
      </c>
      <c r="E2591" s="9" t="n">
        <v>0.25</v>
      </c>
      <c r="F2591" s="10" t="n">
        <f aca="false">ROUND(D2591*(1+E2591)*(1+$G$2)/50,0)*50</f>
        <v>14000</v>
      </c>
      <c r="G2591" s="7" t="n">
        <f aca="false">D2591*E2591</f>
        <v>2626.75</v>
      </c>
    </row>
    <row r="2592" customFormat="false" ht="15" hidden="false" customHeight="false" outlineLevel="0" collapsed="false">
      <c r="A2592" s="6" t="s">
        <v>2439</v>
      </c>
      <c r="B2592" s="6" t="s">
        <v>2597</v>
      </c>
      <c r="C2592" s="7" t="n">
        <v>29050</v>
      </c>
      <c r="D2592" s="8" t="n">
        <v>21801</v>
      </c>
      <c r="E2592" s="9" t="n">
        <v>0.25</v>
      </c>
      <c r="F2592" s="10" t="n">
        <f aca="false">ROUND(D2592*(1+E2592)*(1+$G$2)/50,0)*50</f>
        <v>29050</v>
      </c>
      <c r="G2592" s="7" t="n">
        <f aca="false">D2592*E2592</f>
        <v>5450.25</v>
      </c>
    </row>
    <row r="2593" customFormat="false" ht="15" hidden="false" customHeight="false" outlineLevel="0" collapsed="false">
      <c r="A2593" s="6" t="s">
        <v>2439</v>
      </c>
      <c r="B2593" s="6" t="s">
        <v>2598</v>
      </c>
      <c r="C2593" s="7" t="n">
        <v>1450</v>
      </c>
      <c r="D2593" s="8" t="n">
        <v>1088</v>
      </c>
      <c r="E2593" s="9" t="n">
        <v>0.25</v>
      </c>
      <c r="F2593" s="10" t="n">
        <f aca="false">ROUND(D2593*(1+E2593)*(1+$G$2)/50,0)*50</f>
        <v>1450</v>
      </c>
      <c r="G2593" s="7" t="n">
        <f aca="false">D2593*E2593</f>
        <v>272</v>
      </c>
    </row>
    <row r="2594" customFormat="false" ht="15" hidden="false" customHeight="false" outlineLevel="0" collapsed="false">
      <c r="A2594" s="6" t="s">
        <v>2439</v>
      </c>
      <c r="B2594" s="6" t="s">
        <v>2599</v>
      </c>
      <c r="C2594" s="7" t="n">
        <v>3050</v>
      </c>
      <c r="D2594" s="8" t="n">
        <v>2289</v>
      </c>
      <c r="E2594" s="9" t="n">
        <v>0.25</v>
      </c>
      <c r="F2594" s="10" t="n">
        <f aca="false">ROUND(D2594*(1+E2594)*(1+$G$2)/50,0)*50</f>
        <v>3050</v>
      </c>
      <c r="G2594" s="7" t="n">
        <f aca="false">D2594*E2594</f>
        <v>572.25</v>
      </c>
    </row>
    <row r="2595" customFormat="false" ht="15" hidden="false" customHeight="false" outlineLevel="0" collapsed="false">
      <c r="A2595" s="6" t="s">
        <v>2439</v>
      </c>
      <c r="B2595" s="6" t="s">
        <v>2600</v>
      </c>
      <c r="C2595" s="7" t="n">
        <v>5000</v>
      </c>
      <c r="D2595" s="8" t="n">
        <v>3752</v>
      </c>
      <c r="E2595" s="9" t="n">
        <v>0.25</v>
      </c>
      <c r="F2595" s="10" t="n">
        <f aca="false">ROUND(D2595*(1+E2595)*(1+$G$2)/50,0)*50</f>
        <v>5000</v>
      </c>
      <c r="G2595" s="7" t="n">
        <f aca="false">D2595*E2595</f>
        <v>938</v>
      </c>
    </row>
    <row r="2596" customFormat="false" ht="15" hidden="false" customHeight="false" outlineLevel="0" collapsed="false">
      <c r="A2596" s="6" t="s">
        <v>2439</v>
      </c>
      <c r="B2596" s="6" t="s">
        <v>2601</v>
      </c>
      <c r="C2596" s="7" t="n">
        <v>5000</v>
      </c>
      <c r="D2596" s="8" t="n">
        <v>3752</v>
      </c>
      <c r="E2596" s="9" t="n">
        <v>0.25</v>
      </c>
      <c r="F2596" s="10" t="n">
        <f aca="false">ROUND(D2596*(1+E2596)*(1+$G$2)/50,0)*50</f>
        <v>5000</v>
      </c>
      <c r="G2596" s="7" t="n">
        <f aca="false">D2596*E2596</f>
        <v>938</v>
      </c>
    </row>
    <row r="2597" customFormat="false" ht="15" hidden="false" customHeight="false" outlineLevel="0" collapsed="false">
      <c r="A2597" s="6" t="s">
        <v>2439</v>
      </c>
      <c r="B2597" s="6" t="s">
        <v>2602</v>
      </c>
      <c r="C2597" s="7" t="n">
        <v>23450</v>
      </c>
      <c r="D2597" s="8" t="n">
        <v>17598</v>
      </c>
      <c r="E2597" s="9" t="n">
        <v>0.25</v>
      </c>
      <c r="F2597" s="10" t="n">
        <f aca="false">ROUND(D2597*(1+E2597)*(1+$G$2)/50,0)*50</f>
        <v>23450</v>
      </c>
      <c r="G2597" s="7" t="n">
        <f aca="false">D2597*E2597</f>
        <v>4399.5</v>
      </c>
    </row>
    <row r="2598" customFormat="false" ht="15" hidden="false" customHeight="false" outlineLevel="0" collapsed="false">
      <c r="A2598" s="6" t="s">
        <v>2439</v>
      </c>
      <c r="B2598" s="6" t="s">
        <v>2603</v>
      </c>
      <c r="C2598" s="7" t="n">
        <v>6550</v>
      </c>
      <c r="D2598" s="8" t="n">
        <v>4916</v>
      </c>
      <c r="E2598" s="9" t="n">
        <v>0.25</v>
      </c>
      <c r="F2598" s="10" t="n">
        <f aca="false">ROUND(D2598*(1+E2598)*(1+$G$2)/50,0)*50</f>
        <v>6550</v>
      </c>
      <c r="G2598" s="7" t="n">
        <f aca="false">D2598*E2598</f>
        <v>1229</v>
      </c>
    </row>
    <row r="2599" customFormat="false" ht="15" hidden="false" customHeight="false" outlineLevel="0" collapsed="false">
      <c r="A2599" s="6" t="s">
        <v>2439</v>
      </c>
      <c r="B2599" s="6" t="s">
        <v>2604</v>
      </c>
      <c r="C2599" s="7" t="n">
        <v>5150</v>
      </c>
      <c r="D2599" s="8" t="n">
        <v>3865</v>
      </c>
      <c r="E2599" s="9" t="n">
        <v>0.25</v>
      </c>
      <c r="F2599" s="10" t="n">
        <f aca="false">ROUND(D2599*(1+E2599)*(1+$G$2)/50,0)*50</f>
        <v>5150</v>
      </c>
      <c r="G2599" s="7" t="n">
        <f aca="false">D2599*E2599</f>
        <v>966.25</v>
      </c>
    </row>
    <row r="2600" customFormat="false" ht="15" hidden="false" customHeight="false" outlineLevel="0" collapsed="false">
      <c r="A2600" s="6" t="s">
        <v>2439</v>
      </c>
      <c r="B2600" s="6" t="s">
        <v>2605</v>
      </c>
      <c r="C2600" s="7" t="n">
        <v>6550</v>
      </c>
      <c r="D2600" s="8" t="n">
        <v>4916</v>
      </c>
      <c r="E2600" s="9" t="n">
        <v>0.25</v>
      </c>
      <c r="F2600" s="10" t="n">
        <f aca="false">ROUND(D2600*(1+E2600)*(1+$G$2)/50,0)*50</f>
        <v>6550</v>
      </c>
      <c r="G2600" s="7" t="n">
        <f aca="false">D2600*E2600</f>
        <v>1229</v>
      </c>
    </row>
    <row r="2601" customFormat="false" ht="15" hidden="false" customHeight="false" outlineLevel="0" collapsed="false">
      <c r="A2601" s="6" t="s">
        <v>2439</v>
      </c>
      <c r="B2601" s="6" t="s">
        <v>2606</v>
      </c>
      <c r="C2601" s="7" t="n">
        <v>5150</v>
      </c>
      <c r="D2601" s="8" t="n">
        <v>3865</v>
      </c>
      <c r="E2601" s="9" t="n">
        <v>0.25</v>
      </c>
      <c r="F2601" s="10" t="n">
        <f aca="false">ROUND(D2601*(1+E2601)*(1+$G$2)/50,0)*50</f>
        <v>5150</v>
      </c>
      <c r="G2601" s="7" t="n">
        <f aca="false">D2601*E2601</f>
        <v>966.25</v>
      </c>
    </row>
    <row r="2602" customFormat="false" ht="15" hidden="false" customHeight="false" outlineLevel="0" collapsed="false">
      <c r="A2602" s="6" t="s">
        <v>2439</v>
      </c>
      <c r="B2602" s="6" t="s">
        <v>2607</v>
      </c>
      <c r="C2602" s="7" t="n">
        <v>10000</v>
      </c>
      <c r="D2602" s="8" t="n">
        <v>7505</v>
      </c>
      <c r="E2602" s="9" t="n">
        <v>0.25</v>
      </c>
      <c r="F2602" s="10" t="n">
        <f aca="false">ROUND(D2602*(1+E2602)*(1+$G$2)/50,0)*50</f>
        <v>10000</v>
      </c>
      <c r="G2602" s="7" t="n">
        <f aca="false">D2602*E2602</f>
        <v>1876.25</v>
      </c>
    </row>
    <row r="2603" customFormat="false" ht="15" hidden="false" customHeight="false" outlineLevel="0" collapsed="false">
      <c r="A2603" s="6" t="s">
        <v>2439</v>
      </c>
      <c r="B2603" s="6" t="s">
        <v>2608</v>
      </c>
      <c r="C2603" s="7" t="n">
        <v>13200</v>
      </c>
      <c r="D2603" s="8" t="n">
        <v>9906</v>
      </c>
      <c r="E2603" s="9" t="n">
        <v>0.25</v>
      </c>
      <c r="F2603" s="10" t="n">
        <f aca="false">ROUND(D2603*(1+E2603)*(1+$G$2)/50,0)*50</f>
        <v>13200</v>
      </c>
      <c r="G2603" s="7" t="n">
        <f aca="false">D2603*E2603</f>
        <v>2476.5</v>
      </c>
    </row>
    <row r="2604" customFormat="false" ht="15" hidden="false" customHeight="false" outlineLevel="0" collapsed="false">
      <c r="A2604" s="6" t="s">
        <v>2439</v>
      </c>
      <c r="B2604" s="6" t="s">
        <v>2609</v>
      </c>
      <c r="C2604" s="7" t="n">
        <v>13200</v>
      </c>
      <c r="D2604" s="8" t="n">
        <v>9906</v>
      </c>
      <c r="E2604" s="9" t="n">
        <v>0.25</v>
      </c>
      <c r="F2604" s="10" t="n">
        <f aca="false">ROUND(D2604*(1+E2604)*(1+$G$2)/50,0)*50</f>
        <v>13200</v>
      </c>
      <c r="G2604" s="7" t="n">
        <f aca="false">D2604*E2604</f>
        <v>2476.5</v>
      </c>
    </row>
    <row r="2605" customFormat="false" ht="15" hidden="false" customHeight="false" outlineLevel="0" collapsed="false">
      <c r="A2605" s="6" t="s">
        <v>2439</v>
      </c>
      <c r="B2605" s="6" t="s">
        <v>2610</v>
      </c>
      <c r="C2605" s="7" t="n">
        <v>15450</v>
      </c>
      <c r="D2605" s="8" t="n">
        <v>11595</v>
      </c>
      <c r="E2605" s="9" t="n">
        <v>0.25</v>
      </c>
      <c r="F2605" s="10" t="n">
        <f aca="false">ROUND(D2605*(1+E2605)*(1+$G$2)/50,0)*50</f>
        <v>15450</v>
      </c>
      <c r="G2605" s="7" t="n">
        <f aca="false">D2605*E2605</f>
        <v>2898.75</v>
      </c>
    </row>
    <row r="2606" customFormat="false" ht="15" hidden="false" customHeight="false" outlineLevel="0" collapsed="false">
      <c r="A2606" s="6" t="s">
        <v>2439</v>
      </c>
      <c r="B2606" s="6" t="s">
        <v>2611</v>
      </c>
      <c r="C2606" s="7" t="n">
        <v>12400</v>
      </c>
      <c r="D2606" s="8" t="n">
        <v>9306</v>
      </c>
      <c r="E2606" s="9" t="n">
        <v>0.25</v>
      </c>
      <c r="F2606" s="10" t="n">
        <f aca="false">ROUND(D2606*(1+E2606)*(1+$G$2)/50,0)*50</f>
        <v>12400</v>
      </c>
      <c r="G2606" s="7" t="n">
        <f aca="false">D2606*E2606</f>
        <v>2326.5</v>
      </c>
    </row>
    <row r="2607" customFormat="false" ht="15" hidden="false" customHeight="false" outlineLevel="0" collapsed="false">
      <c r="A2607" s="6" t="s">
        <v>2439</v>
      </c>
      <c r="B2607" s="6" t="s">
        <v>2612</v>
      </c>
      <c r="C2607" s="7" t="n">
        <v>5200</v>
      </c>
      <c r="D2607" s="8" t="n">
        <v>3902</v>
      </c>
      <c r="E2607" s="9" t="n">
        <v>0.25</v>
      </c>
      <c r="F2607" s="10" t="n">
        <f aca="false">ROUND(D2607*(1+E2607)*(1+$G$2)/50,0)*50</f>
        <v>5200</v>
      </c>
      <c r="G2607" s="7" t="n">
        <f aca="false">D2607*E2607</f>
        <v>975.5</v>
      </c>
    </row>
    <row r="2608" customFormat="false" ht="15" hidden="false" customHeight="false" outlineLevel="0" collapsed="false">
      <c r="A2608" s="6" t="s">
        <v>2439</v>
      </c>
      <c r="B2608" s="6" t="s">
        <v>2613</v>
      </c>
      <c r="C2608" s="7" t="n">
        <v>16000</v>
      </c>
      <c r="D2608" s="8" t="n">
        <v>12008</v>
      </c>
      <c r="E2608" s="9" t="n">
        <v>0.25</v>
      </c>
      <c r="F2608" s="10" t="n">
        <f aca="false">ROUND(D2608*(1+E2608)*(1+$G$2)/50,0)*50</f>
        <v>16000</v>
      </c>
      <c r="G2608" s="7" t="n">
        <f aca="false">D2608*E2608</f>
        <v>3002</v>
      </c>
    </row>
    <row r="2609" customFormat="false" ht="15" hidden="false" customHeight="false" outlineLevel="0" collapsed="false">
      <c r="A2609" s="6" t="s">
        <v>2439</v>
      </c>
      <c r="B2609" s="6" t="s">
        <v>2614</v>
      </c>
      <c r="C2609" s="7" t="n">
        <v>12400</v>
      </c>
      <c r="D2609" s="8" t="n">
        <v>9306</v>
      </c>
      <c r="E2609" s="9" t="n">
        <v>0.25</v>
      </c>
      <c r="F2609" s="10" t="n">
        <f aca="false">ROUND(D2609*(1+E2609)*(1+$G$2)/50,0)*50</f>
        <v>12400</v>
      </c>
      <c r="G2609" s="7" t="n">
        <f aca="false">D2609*E2609</f>
        <v>2326.5</v>
      </c>
    </row>
    <row r="2610" customFormat="false" ht="15" hidden="false" customHeight="false" outlineLevel="0" collapsed="false">
      <c r="A2610" s="6" t="s">
        <v>2439</v>
      </c>
      <c r="B2610" s="6" t="s">
        <v>2615</v>
      </c>
      <c r="C2610" s="7" t="n">
        <v>12400</v>
      </c>
      <c r="D2610" s="8" t="n">
        <v>9306</v>
      </c>
      <c r="E2610" s="9" t="n">
        <v>0.25</v>
      </c>
      <c r="F2610" s="10" t="n">
        <f aca="false">ROUND(D2610*(1+E2610)*(1+$G$2)/50,0)*50</f>
        <v>12400</v>
      </c>
      <c r="G2610" s="7" t="n">
        <f aca="false">D2610*E2610</f>
        <v>2326.5</v>
      </c>
    </row>
    <row r="2611" customFormat="false" ht="15" hidden="false" customHeight="false" outlineLevel="0" collapsed="false">
      <c r="A2611" s="6" t="s">
        <v>2439</v>
      </c>
      <c r="B2611" s="6" t="s">
        <v>2616</v>
      </c>
      <c r="C2611" s="7" t="n">
        <v>6650</v>
      </c>
      <c r="D2611" s="8" t="n">
        <v>4991</v>
      </c>
      <c r="E2611" s="9" t="n">
        <v>0.25</v>
      </c>
      <c r="F2611" s="10" t="n">
        <f aca="false">ROUND(D2611*(1+E2611)*(1+$G$2)/50,0)*50</f>
        <v>6650</v>
      </c>
      <c r="G2611" s="7" t="n">
        <f aca="false">D2611*E2611</f>
        <v>1247.75</v>
      </c>
    </row>
    <row r="2612" customFormat="false" ht="15" hidden="false" customHeight="false" outlineLevel="0" collapsed="false">
      <c r="A2612" s="6" t="s">
        <v>2439</v>
      </c>
      <c r="B2612" s="6" t="s">
        <v>2617</v>
      </c>
      <c r="C2612" s="7" t="n">
        <v>6650</v>
      </c>
      <c r="D2612" s="8" t="n">
        <v>4991</v>
      </c>
      <c r="E2612" s="9" t="n">
        <v>0.25</v>
      </c>
      <c r="F2612" s="10" t="n">
        <f aca="false">ROUND(D2612*(1+E2612)*(1+$G$2)/50,0)*50</f>
        <v>6650</v>
      </c>
      <c r="G2612" s="7" t="n">
        <f aca="false">D2612*E2612</f>
        <v>1247.75</v>
      </c>
    </row>
    <row r="2613" customFormat="false" ht="15" hidden="false" customHeight="false" outlineLevel="0" collapsed="false">
      <c r="A2613" s="6" t="s">
        <v>2439</v>
      </c>
      <c r="B2613" s="6" t="s">
        <v>2618</v>
      </c>
      <c r="C2613" s="7" t="n">
        <v>6700</v>
      </c>
      <c r="D2613" s="8" t="n">
        <v>5028</v>
      </c>
      <c r="E2613" s="9" t="n">
        <v>0.25</v>
      </c>
      <c r="F2613" s="10" t="n">
        <f aca="false">ROUND(D2613*(1+E2613)*(1+$G$2)/50,0)*50</f>
        <v>6700</v>
      </c>
      <c r="G2613" s="7" t="n">
        <f aca="false">D2613*E2613</f>
        <v>1257</v>
      </c>
    </row>
    <row r="2614" customFormat="false" ht="15" hidden="false" customHeight="false" outlineLevel="0" collapsed="false">
      <c r="A2614" s="6" t="s">
        <v>2439</v>
      </c>
      <c r="B2614" s="6" t="s">
        <v>2619</v>
      </c>
      <c r="C2614" s="7" t="n">
        <v>5200</v>
      </c>
      <c r="D2614" s="8" t="n">
        <v>3902</v>
      </c>
      <c r="E2614" s="9" t="n">
        <v>0.25</v>
      </c>
      <c r="F2614" s="10" t="n">
        <f aca="false">ROUND(D2614*(1+E2614)*(1+$G$2)/50,0)*50</f>
        <v>5200</v>
      </c>
      <c r="G2614" s="7" t="n">
        <f aca="false">D2614*E2614</f>
        <v>975.5</v>
      </c>
    </row>
    <row r="2615" customFormat="false" ht="15" hidden="false" customHeight="false" outlineLevel="0" collapsed="false">
      <c r="A2615" s="6" t="s">
        <v>2439</v>
      </c>
      <c r="B2615" s="6" t="s">
        <v>2620</v>
      </c>
      <c r="C2615" s="7" t="n">
        <v>5200</v>
      </c>
      <c r="D2615" s="8" t="n">
        <v>3902</v>
      </c>
      <c r="E2615" s="9" t="n">
        <v>0.25</v>
      </c>
      <c r="F2615" s="10" t="n">
        <f aca="false">ROUND(D2615*(1+E2615)*(1+$G$2)/50,0)*50</f>
        <v>5200</v>
      </c>
      <c r="G2615" s="7" t="n">
        <f aca="false">D2615*E2615</f>
        <v>975.5</v>
      </c>
    </row>
    <row r="2616" customFormat="false" ht="15" hidden="false" customHeight="false" outlineLevel="0" collapsed="false">
      <c r="A2616" s="6" t="s">
        <v>2439</v>
      </c>
      <c r="B2616" s="6" t="s">
        <v>2621</v>
      </c>
      <c r="C2616" s="7" t="n">
        <v>18850</v>
      </c>
      <c r="D2616" s="8" t="n">
        <v>14146</v>
      </c>
      <c r="E2616" s="9" t="n">
        <v>0.25</v>
      </c>
      <c r="F2616" s="10" t="n">
        <f aca="false">ROUND(D2616*(1+E2616)*(1+$G$2)/50,0)*50</f>
        <v>18850</v>
      </c>
      <c r="G2616" s="7" t="n">
        <f aca="false">D2616*E2616</f>
        <v>3536.5</v>
      </c>
    </row>
    <row r="2617" customFormat="false" ht="15" hidden="false" customHeight="false" outlineLevel="0" collapsed="false">
      <c r="A2617" s="6" t="s">
        <v>2439</v>
      </c>
      <c r="B2617" s="6" t="s">
        <v>2622</v>
      </c>
      <c r="C2617" s="7" t="n">
        <v>10250</v>
      </c>
      <c r="D2617" s="8" t="n">
        <v>7692</v>
      </c>
      <c r="E2617" s="9" t="n">
        <v>0.25</v>
      </c>
      <c r="F2617" s="10" t="n">
        <f aca="false">ROUND(D2617*(1+E2617)*(1+$G$2)/50,0)*50</f>
        <v>10250</v>
      </c>
      <c r="G2617" s="7" t="n">
        <f aca="false">D2617*E2617</f>
        <v>1923</v>
      </c>
    </row>
    <row r="2618" customFormat="false" ht="15" hidden="false" customHeight="false" outlineLevel="0" collapsed="false">
      <c r="A2618" s="6" t="s">
        <v>2439</v>
      </c>
      <c r="B2618" s="6" t="s">
        <v>2623</v>
      </c>
      <c r="C2618" s="7" t="n">
        <v>10250</v>
      </c>
      <c r="D2618" s="8" t="n">
        <v>7692</v>
      </c>
      <c r="E2618" s="9" t="n">
        <v>0.25</v>
      </c>
      <c r="F2618" s="10" t="n">
        <f aca="false">ROUND(D2618*(1+E2618)*(1+$G$2)/50,0)*50</f>
        <v>10250</v>
      </c>
      <c r="G2618" s="7" t="n">
        <f aca="false">D2618*E2618</f>
        <v>1923</v>
      </c>
    </row>
    <row r="2619" customFormat="false" ht="15" hidden="false" customHeight="false" outlineLevel="0" collapsed="false">
      <c r="A2619" s="6" t="s">
        <v>2439</v>
      </c>
      <c r="B2619" s="6" t="s">
        <v>2624</v>
      </c>
      <c r="C2619" s="7" t="n">
        <v>7250</v>
      </c>
      <c r="D2619" s="8" t="n">
        <v>5441</v>
      </c>
      <c r="E2619" s="9" t="n">
        <v>0.25</v>
      </c>
      <c r="F2619" s="10" t="n">
        <f aca="false">ROUND(D2619*(1+E2619)*(1+$G$2)/50,0)*50</f>
        <v>7250</v>
      </c>
      <c r="G2619" s="7" t="n">
        <f aca="false">D2619*E2619</f>
        <v>1360.25</v>
      </c>
    </row>
    <row r="2620" customFormat="false" ht="15" hidden="false" customHeight="false" outlineLevel="0" collapsed="false">
      <c r="A2620" s="6" t="s">
        <v>2439</v>
      </c>
      <c r="B2620" s="6" t="s">
        <v>2625</v>
      </c>
      <c r="C2620" s="7" t="n">
        <v>7800</v>
      </c>
      <c r="D2620" s="8" t="n">
        <v>5854</v>
      </c>
      <c r="E2620" s="9" t="n">
        <v>0.25</v>
      </c>
      <c r="F2620" s="10" t="n">
        <f aca="false">ROUND(D2620*(1+E2620)*(1+$G$2)/50,0)*50</f>
        <v>7800</v>
      </c>
      <c r="G2620" s="7" t="n">
        <f aca="false">D2620*E2620</f>
        <v>1463.5</v>
      </c>
    </row>
    <row r="2621" customFormat="false" ht="15" hidden="false" customHeight="false" outlineLevel="0" collapsed="false">
      <c r="A2621" s="6" t="s">
        <v>2439</v>
      </c>
      <c r="B2621" s="6" t="s">
        <v>2626</v>
      </c>
      <c r="C2621" s="7" t="n">
        <v>17300</v>
      </c>
      <c r="D2621" s="8" t="n">
        <v>12983</v>
      </c>
      <c r="E2621" s="9" t="n">
        <v>0.25</v>
      </c>
      <c r="F2621" s="10" t="n">
        <f aca="false">ROUND(D2621*(1+E2621)*(1+$G$2)/50,0)*50</f>
        <v>17300</v>
      </c>
      <c r="G2621" s="7" t="n">
        <f aca="false">D2621*E2621</f>
        <v>3245.75</v>
      </c>
    </row>
    <row r="2622" customFormat="false" ht="15" hidden="false" customHeight="false" outlineLevel="0" collapsed="false">
      <c r="A2622" s="6" t="s">
        <v>2439</v>
      </c>
      <c r="B2622" s="6" t="s">
        <v>2627</v>
      </c>
      <c r="C2622" s="7" t="n">
        <v>9000</v>
      </c>
      <c r="D2622" s="8" t="n">
        <v>6754</v>
      </c>
      <c r="E2622" s="9" t="n">
        <v>0.25</v>
      </c>
      <c r="F2622" s="10" t="n">
        <f aca="false">ROUND(D2622*(1+E2622)*(1+$G$2)/50,0)*50</f>
        <v>9000</v>
      </c>
      <c r="G2622" s="7" t="n">
        <f aca="false">D2622*E2622</f>
        <v>1688.5</v>
      </c>
    </row>
    <row r="2623" customFormat="false" ht="15" hidden="false" customHeight="false" outlineLevel="0" collapsed="false">
      <c r="A2623" s="6" t="s">
        <v>2439</v>
      </c>
      <c r="B2623" s="6" t="s">
        <v>2628</v>
      </c>
      <c r="C2623" s="7" t="n">
        <v>27050</v>
      </c>
      <c r="D2623" s="8" t="n">
        <v>20300</v>
      </c>
      <c r="E2623" s="9" t="n">
        <v>0.25</v>
      </c>
      <c r="F2623" s="10" t="n">
        <f aca="false">ROUND(D2623*(1+E2623)*(1+$G$2)/50,0)*50</f>
        <v>27050</v>
      </c>
      <c r="G2623" s="7" t="n">
        <f aca="false">D2623*E2623</f>
        <v>5075</v>
      </c>
    </row>
    <row r="2624" customFormat="false" ht="15" hidden="false" customHeight="false" outlineLevel="0" collapsed="false">
      <c r="A2624" s="6" t="s">
        <v>2439</v>
      </c>
      <c r="B2624" s="6" t="s">
        <v>2629</v>
      </c>
      <c r="C2624" s="7" t="n">
        <v>9000</v>
      </c>
      <c r="D2624" s="8" t="n">
        <v>6754</v>
      </c>
      <c r="E2624" s="9" t="n">
        <v>0.25</v>
      </c>
      <c r="F2624" s="10" t="n">
        <f aca="false">ROUND(D2624*(1+E2624)*(1+$G$2)/50,0)*50</f>
        <v>9000</v>
      </c>
      <c r="G2624" s="7" t="n">
        <f aca="false">D2624*E2624</f>
        <v>1688.5</v>
      </c>
    </row>
    <row r="2625" customFormat="false" ht="15" hidden="false" customHeight="false" outlineLevel="0" collapsed="false">
      <c r="A2625" s="6" t="s">
        <v>2439</v>
      </c>
      <c r="B2625" s="6" t="s">
        <v>2630</v>
      </c>
      <c r="C2625" s="7" t="n">
        <v>5350</v>
      </c>
      <c r="D2625" s="8" t="n">
        <v>4015</v>
      </c>
      <c r="E2625" s="9" t="n">
        <v>0.25</v>
      </c>
      <c r="F2625" s="10" t="n">
        <f aca="false">ROUND(D2625*(1+E2625)*(1+$G$2)/50,0)*50</f>
        <v>5350</v>
      </c>
      <c r="G2625" s="7" t="n">
        <f aca="false">D2625*E2625</f>
        <v>1003.75</v>
      </c>
    </row>
    <row r="2626" customFormat="false" ht="15" hidden="false" customHeight="false" outlineLevel="0" collapsed="false">
      <c r="A2626" s="6" t="s">
        <v>2439</v>
      </c>
      <c r="B2626" s="6" t="s">
        <v>2631</v>
      </c>
      <c r="C2626" s="7" t="n">
        <v>8150</v>
      </c>
      <c r="D2626" s="8" t="n">
        <v>6116</v>
      </c>
      <c r="E2626" s="9" t="n">
        <v>0.25</v>
      </c>
      <c r="F2626" s="10" t="n">
        <f aca="false">ROUND(D2626*(1+E2626)*(1+$G$2)/50,0)*50</f>
        <v>8150</v>
      </c>
      <c r="G2626" s="7" t="n">
        <f aca="false">D2626*E2626</f>
        <v>1529</v>
      </c>
    </row>
    <row r="2627" customFormat="false" ht="15" hidden="false" customHeight="false" outlineLevel="0" collapsed="false">
      <c r="A2627" s="6" t="s">
        <v>2439</v>
      </c>
      <c r="B2627" s="6" t="s">
        <v>2632</v>
      </c>
      <c r="C2627" s="7" t="n">
        <v>8150</v>
      </c>
      <c r="D2627" s="8" t="n">
        <v>6116</v>
      </c>
      <c r="E2627" s="9" t="n">
        <v>0.25</v>
      </c>
      <c r="F2627" s="10" t="n">
        <f aca="false">ROUND(D2627*(1+E2627)*(1+$G$2)/50,0)*50</f>
        <v>8150</v>
      </c>
      <c r="G2627" s="7" t="n">
        <f aca="false">D2627*E2627</f>
        <v>1529</v>
      </c>
    </row>
    <row r="2628" customFormat="false" ht="15" hidden="false" customHeight="false" outlineLevel="0" collapsed="false">
      <c r="A2628" s="6" t="s">
        <v>2439</v>
      </c>
      <c r="B2628" s="6" t="s">
        <v>2633</v>
      </c>
      <c r="C2628" s="7" t="n">
        <v>10200</v>
      </c>
      <c r="D2628" s="8" t="n">
        <v>7655</v>
      </c>
      <c r="E2628" s="9" t="n">
        <v>0.25</v>
      </c>
      <c r="F2628" s="10" t="n">
        <f aca="false">ROUND(D2628*(1+E2628)*(1+$G$2)/50,0)*50</f>
        <v>10200</v>
      </c>
      <c r="G2628" s="7" t="n">
        <f aca="false">D2628*E2628</f>
        <v>1913.75</v>
      </c>
    </row>
    <row r="2629" customFormat="false" ht="15" hidden="false" customHeight="false" outlineLevel="0" collapsed="false">
      <c r="A2629" s="6" t="s">
        <v>2439</v>
      </c>
      <c r="B2629" s="6" t="s">
        <v>2634</v>
      </c>
      <c r="C2629" s="7" t="n">
        <v>11900</v>
      </c>
      <c r="D2629" s="8" t="n">
        <v>8931</v>
      </c>
      <c r="E2629" s="9" t="n">
        <v>0.25</v>
      </c>
      <c r="F2629" s="10" t="n">
        <f aca="false">ROUND(D2629*(1+E2629)*(1+$G$2)/50,0)*50</f>
        <v>11900</v>
      </c>
      <c r="G2629" s="7" t="n">
        <f aca="false">D2629*E2629</f>
        <v>2232.75</v>
      </c>
    </row>
    <row r="2630" customFormat="false" ht="15" hidden="false" customHeight="false" outlineLevel="0" collapsed="false">
      <c r="A2630" s="6" t="s">
        <v>2439</v>
      </c>
      <c r="B2630" s="6" t="s">
        <v>2635</v>
      </c>
      <c r="C2630" s="7" t="n">
        <v>11900</v>
      </c>
      <c r="D2630" s="8" t="n">
        <v>8931</v>
      </c>
      <c r="E2630" s="9" t="n">
        <v>0.25</v>
      </c>
      <c r="F2630" s="10" t="n">
        <f aca="false">ROUND(D2630*(1+E2630)*(1+$G$2)/50,0)*50</f>
        <v>11900</v>
      </c>
      <c r="G2630" s="7" t="n">
        <f aca="false">D2630*E2630</f>
        <v>2232.75</v>
      </c>
    </row>
    <row r="2631" customFormat="false" ht="15" hidden="false" customHeight="false" outlineLevel="0" collapsed="false">
      <c r="A2631" s="6" t="s">
        <v>2439</v>
      </c>
      <c r="B2631" s="6" t="s">
        <v>2636</v>
      </c>
      <c r="C2631" s="7" t="n">
        <v>5500</v>
      </c>
      <c r="D2631" s="8" t="n">
        <v>4128</v>
      </c>
      <c r="E2631" s="9" t="n">
        <v>0.25</v>
      </c>
      <c r="F2631" s="10" t="n">
        <f aca="false">ROUND(D2631*(1+E2631)*(1+$G$2)/50,0)*50</f>
        <v>5500</v>
      </c>
      <c r="G2631" s="7" t="n">
        <f aca="false">D2631*E2631</f>
        <v>1032</v>
      </c>
    </row>
    <row r="2632" customFormat="false" ht="15" hidden="false" customHeight="false" outlineLevel="0" collapsed="false">
      <c r="A2632" s="6" t="s">
        <v>2439</v>
      </c>
      <c r="B2632" s="6" t="s">
        <v>2637</v>
      </c>
      <c r="C2632" s="7" t="n">
        <v>5500</v>
      </c>
      <c r="D2632" s="8" t="n">
        <v>4128</v>
      </c>
      <c r="E2632" s="9" t="n">
        <v>0.25</v>
      </c>
      <c r="F2632" s="10" t="n">
        <f aca="false">ROUND(D2632*(1+E2632)*(1+$G$2)/50,0)*50</f>
        <v>5500</v>
      </c>
      <c r="G2632" s="7" t="n">
        <f aca="false">D2632*E2632</f>
        <v>1032</v>
      </c>
    </row>
    <row r="2633" customFormat="false" ht="15" hidden="false" customHeight="false" outlineLevel="0" collapsed="false">
      <c r="A2633" s="6" t="s">
        <v>2439</v>
      </c>
      <c r="B2633" s="6" t="s">
        <v>2638</v>
      </c>
      <c r="C2633" s="7" t="n">
        <v>13300</v>
      </c>
      <c r="D2633" s="8" t="n">
        <v>9981</v>
      </c>
      <c r="E2633" s="9" t="n">
        <v>0.25</v>
      </c>
      <c r="F2633" s="10" t="n">
        <f aca="false">ROUND(D2633*(1+E2633)*(1+$G$2)/50,0)*50</f>
        <v>13300</v>
      </c>
      <c r="G2633" s="7" t="n">
        <f aca="false">D2633*E2633</f>
        <v>2495.25</v>
      </c>
    </row>
    <row r="2634" customFormat="false" ht="15" hidden="false" customHeight="false" outlineLevel="0" collapsed="false">
      <c r="A2634" s="6" t="s">
        <v>2439</v>
      </c>
      <c r="B2634" s="6" t="s">
        <v>2639</v>
      </c>
      <c r="C2634" s="7" t="n">
        <v>7350</v>
      </c>
      <c r="D2634" s="8" t="n">
        <v>5516</v>
      </c>
      <c r="E2634" s="9" t="n">
        <v>0.25</v>
      </c>
      <c r="F2634" s="10" t="n">
        <f aca="false">ROUND(D2634*(1+E2634)*(1+$G$2)/50,0)*50</f>
        <v>7350</v>
      </c>
      <c r="G2634" s="7" t="n">
        <f aca="false">D2634*E2634</f>
        <v>1379</v>
      </c>
    </row>
    <row r="2635" customFormat="false" ht="15" hidden="false" customHeight="false" outlineLevel="0" collapsed="false">
      <c r="A2635" s="6" t="s">
        <v>2439</v>
      </c>
      <c r="B2635" s="6" t="s">
        <v>2640</v>
      </c>
      <c r="C2635" s="7" t="n">
        <v>7350</v>
      </c>
      <c r="D2635" s="8" t="n">
        <v>5516</v>
      </c>
      <c r="E2635" s="9" t="n">
        <v>0.25</v>
      </c>
      <c r="F2635" s="10" t="n">
        <f aca="false">ROUND(D2635*(1+E2635)*(1+$G$2)/50,0)*50</f>
        <v>7350</v>
      </c>
      <c r="G2635" s="7" t="n">
        <f aca="false">D2635*E2635</f>
        <v>1379</v>
      </c>
    </row>
    <row r="2636" customFormat="false" ht="15" hidden="false" customHeight="false" outlineLevel="0" collapsed="false">
      <c r="A2636" s="6" t="s">
        <v>2439</v>
      </c>
      <c r="B2636" s="6" t="s">
        <v>2641</v>
      </c>
      <c r="C2636" s="7" t="n">
        <v>7350</v>
      </c>
      <c r="D2636" s="8" t="n">
        <v>5516</v>
      </c>
      <c r="E2636" s="9" t="n">
        <v>0.25</v>
      </c>
      <c r="F2636" s="10" t="n">
        <f aca="false">ROUND(D2636*(1+E2636)*(1+$G$2)/50,0)*50</f>
        <v>7350</v>
      </c>
      <c r="G2636" s="7" t="n">
        <f aca="false">D2636*E2636</f>
        <v>1379</v>
      </c>
    </row>
    <row r="2637" customFormat="false" ht="15" hidden="false" customHeight="false" outlineLevel="0" collapsed="false">
      <c r="A2637" s="6" t="s">
        <v>2439</v>
      </c>
      <c r="B2637" s="6" t="s">
        <v>2642</v>
      </c>
      <c r="C2637" s="7" t="n">
        <v>28400</v>
      </c>
      <c r="D2637" s="8" t="n">
        <v>21313</v>
      </c>
      <c r="E2637" s="9" t="n">
        <v>0.25</v>
      </c>
      <c r="F2637" s="10" t="n">
        <f aca="false">ROUND(D2637*(1+E2637)*(1+$G$2)/50,0)*50</f>
        <v>28400</v>
      </c>
      <c r="G2637" s="7" t="n">
        <f aca="false">D2637*E2637</f>
        <v>5328.25</v>
      </c>
    </row>
    <row r="2638" customFormat="false" ht="15" hidden="false" customHeight="false" outlineLevel="0" collapsed="false">
      <c r="A2638" s="6" t="s">
        <v>2439</v>
      </c>
      <c r="B2638" s="6" t="s">
        <v>2643</v>
      </c>
      <c r="C2638" s="7" t="n">
        <v>9200</v>
      </c>
      <c r="D2638" s="8" t="n">
        <v>6904</v>
      </c>
      <c r="E2638" s="9" t="n">
        <v>0.25</v>
      </c>
      <c r="F2638" s="10" t="n">
        <f aca="false">ROUND(D2638*(1+E2638)*(1+$G$2)/50,0)*50</f>
        <v>9200</v>
      </c>
      <c r="G2638" s="7" t="n">
        <f aca="false">D2638*E2638</f>
        <v>1726</v>
      </c>
    </row>
    <row r="2639" customFormat="false" ht="15" hidden="false" customHeight="false" outlineLevel="0" collapsed="false">
      <c r="A2639" s="6" t="s">
        <v>2439</v>
      </c>
      <c r="B2639" s="6" t="s">
        <v>2644</v>
      </c>
      <c r="C2639" s="7" t="n">
        <v>10650</v>
      </c>
      <c r="D2639" s="8" t="n">
        <v>7992</v>
      </c>
      <c r="E2639" s="9" t="n">
        <v>0.25</v>
      </c>
      <c r="F2639" s="10" t="n">
        <f aca="false">ROUND(D2639*(1+E2639)*(1+$G$2)/50,0)*50</f>
        <v>10650</v>
      </c>
      <c r="G2639" s="7" t="n">
        <f aca="false">D2639*E2639</f>
        <v>1998</v>
      </c>
    </row>
    <row r="2640" customFormat="false" ht="15" hidden="false" customHeight="false" outlineLevel="0" collapsed="false">
      <c r="A2640" s="6" t="s">
        <v>2439</v>
      </c>
      <c r="B2640" s="6" t="s">
        <v>2645</v>
      </c>
      <c r="C2640" s="7" t="n">
        <v>10650</v>
      </c>
      <c r="D2640" s="8" t="n">
        <v>7992</v>
      </c>
      <c r="E2640" s="9" t="n">
        <v>0.25</v>
      </c>
      <c r="F2640" s="10" t="n">
        <f aca="false">ROUND(D2640*(1+E2640)*(1+$G$2)/50,0)*50</f>
        <v>10650</v>
      </c>
      <c r="G2640" s="7" t="n">
        <f aca="false">D2640*E2640</f>
        <v>1998</v>
      </c>
    </row>
    <row r="2641" customFormat="false" ht="15" hidden="false" customHeight="false" outlineLevel="0" collapsed="false">
      <c r="A2641" s="6" t="s">
        <v>2439</v>
      </c>
      <c r="B2641" s="6" t="s">
        <v>2646</v>
      </c>
      <c r="C2641" s="7" t="n">
        <v>9200</v>
      </c>
      <c r="D2641" s="8" t="n">
        <v>6904</v>
      </c>
      <c r="E2641" s="9" t="n">
        <v>0.25</v>
      </c>
      <c r="F2641" s="10" t="n">
        <f aca="false">ROUND(D2641*(1+E2641)*(1+$G$2)/50,0)*50</f>
        <v>9200</v>
      </c>
      <c r="G2641" s="7" t="n">
        <f aca="false">D2641*E2641</f>
        <v>1726</v>
      </c>
    </row>
    <row r="2642" customFormat="false" ht="15" hidden="false" customHeight="false" outlineLevel="0" collapsed="false">
      <c r="A2642" s="6" t="s">
        <v>2439</v>
      </c>
      <c r="B2642" s="6" t="s">
        <v>2647</v>
      </c>
      <c r="C2642" s="7" t="n">
        <v>2800</v>
      </c>
      <c r="D2642" s="8" t="n">
        <v>2101</v>
      </c>
      <c r="E2642" s="9" t="n">
        <v>0.25</v>
      </c>
      <c r="F2642" s="10" t="n">
        <f aca="false">ROUND(D2642*(1+E2642)*(1+$G$2)/50,0)*50</f>
        <v>2800</v>
      </c>
      <c r="G2642" s="7" t="n">
        <f aca="false">D2642*E2642</f>
        <v>525.25</v>
      </c>
    </row>
    <row r="2643" customFormat="false" ht="15" hidden="false" customHeight="false" outlineLevel="0" collapsed="false">
      <c r="A2643" s="6" t="s">
        <v>2439</v>
      </c>
      <c r="B2643" s="6" t="s">
        <v>2648</v>
      </c>
      <c r="C2643" s="7" t="n">
        <v>8650</v>
      </c>
      <c r="D2643" s="8" t="n">
        <v>6492</v>
      </c>
      <c r="E2643" s="9" t="n">
        <v>0.25</v>
      </c>
      <c r="F2643" s="10" t="n">
        <f aca="false">ROUND(D2643*(1+E2643)*(1+$G$2)/50,0)*50</f>
        <v>8650</v>
      </c>
      <c r="G2643" s="7" t="n">
        <f aca="false">D2643*E2643</f>
        <v>1623</v>
      </c>
    </row>
    <row r="2644" customFormat="false" ht="15" hidden="false" customHeight="false" outlineLevel="0" collapsed="false">
      <c r="A2644" s="6" t="s">
        <v>2439</v>
      </c>
      <c r="B2644" s="6" t="s">
        <v>2649</v>
      </c>
      <c r="C2644" s="7" t="n">
        <v>11000</v>
      </c>
      <c r="D2644" s="8" t="n">
        <v>8255</v>
      </c>
      <c r="E2644" s="9" t="n">
        <v>0.25</v>
      </c>
      <c r="F2644" s="10" t="n">
        <f aca="false">ROUND(D2644*(1+E2644)*(1+$G$2)/50,0)*50</f>
        <v>11000</v>
      </c>
      <c r="G2644" s="7" t="n">
        <f aca="false">D2644*E2644</f>
        <v>2063.75</v>
      </c>
    </row>
    <row r="2645" customFormat="false" ht="15" hidden="false" customHeight="false" outlineLevel="0" collapsed="false">
      <c r="A2645" s="6" t="s">
        <v>2439</v>
      </c>
      <c r="B2645" s="6" t="s">
        <v>2650</v>
      </c>
      <c r="C2645" s="7" t="n">
        <v>16100</v>
      </c>
      <c r="D2645" s="8" t="n">
        <v>12083</v>
      </c>
      <c r="E2645" s="9" t="n">
        <v>0.25</v>
      </c>
      <c r="F2645" s="10" t="n">
        <f aca="false">ROUND(D2645*(1+E2645)*(1+$G$2)/50,0)*50</f>
        <v>16100</v>
      </c>
      <c r="G2645" s="7" t="n">
        <f aca="false">D2645*E2645</f>
        <v>3020.75</v>
      </c>
    </row>
    <row r="2646" customFormat="false" ht="15" hidden="false" customHeight="false" outlineLevel="0" collapsed="false">
      <c r="A2646" s="6" t="s">
        <v>2439</v>
      </c>
      <c r="B2646" s="6" t="s">
        <v>2651</v>
      </c>
      <c r="C2646" s="7" t="n">
        <v>16100</v>
      </c>
      <c r="D2646" s="8" t="n">
        <v>12083</v>
      </c>
      <c r="E2646" s="9" t="n">
        <v>0.25</v>
      </c>
      <c r="F2646" s="10" t="n">
        <f aca="false">ROUND(D2646*(1+E2646)*(1+$G$2)/50,0)*50</f>
        <v>16100</v>
      </c>
      <c r="G2646" s="7" t="n">
        <f aca="false">D2646*E2646</f>
        <v>3020.75</v>
      </c>
    </row>
    <row r="2647" customFormat="false" ht="15" hidden="false" customHeight="false" outlineLevel="0" collapsed="false">
      <c r="A2647" s="6" t="s">
        <v>2439</v>
      </c>
      <c r="B2647" s="6" t="s">
        <v>2652</v>
      </c>
      <c r="C2647" s="7" t="n">
        <v>36100</v>
      </c>
      <c r="D2647" s="8" t="n">
        <v>27092</v>
      </c>
      <c r="E2647" s="9" t="n">
        <v>0.25</v>
      </c>
      <c r="F2647" s="10" t="n">
        <f aca="false">ROUND(D2647*(1+E2647)*(1+$G$2)/50,0)*50</f>
        <v>36100</v>
      </c>
      <c r="G2647" s="7" t="n">
        <f aca="false">D2647*E2647</f>
        <v>6773</v>
      </c>
    </row>
    <row r="2648" customFormat="false" ht="15" hidden="false" customHeight="false" outlineLevel="0" collapsed="false">
      <c r="A2648" s="6" t="s">
        <v>2439</v>
      </c>
      <c r="B2648" s="6" t="s">
        <v>2653</v>
      </c>
      <c r="C2648" s="7" t="n">
        <v>19850</v>
      </c>
      <c r="D2648" s="8" t="n">
        <v>14897</v>
      </c>
      <c r="E2648" s="9" t="n">
        <v>0.25</v>
      </c>
      <c r="F2648" s="10" t="n">
        <f aca="false">ROUND(D2648*(1+E2648)*(1+$G$2)/50,0)*50</f>
        <v>19850</v>
      </c>
      <c r="G2648" s="7" t="n">
        <f aca="false">D2648*E2648</f>
        <v>3724.25</v>
      </c>
    </row>
    <row r="2649" customFormat="false" ht="15" hidden="false" customHeight="false" outlineLevel="0" collapsed="false">
      <c r="A2649" s="6" t="s">
        <v>2439</v>
      </c>
      <c r="B2649" s="6" t="s">
        <v>2654</v>
      </c>
      <c r="C2649" s="7" t="n">
        <v>19850</v>
      </c>
      <c r="D2649" s="8" t="n">
        <v>14897</v>
      </c>
      <c r="E2649" s="9" t="n">
        <v>0.25</v>
      </c>
      <c r="F2649" s="10" t="n">
        <f aca="false">ROUND(D2649*(1+E2649)*(1+$G$2)/50,0)*50</f>
        <v>19850</v>
      </c>
      <c r="G2649" s="7" t="n">
        <f aca="false">D2649*E2649</f>
        <v>3724.25</v>
      </c>
    </row>
    <row r="2650" customFormat="false" ht="15" hidden="false" customHeight="false" outlineLevel="0" collapsed="false">
      <c r="A2650" s="6" t="s">
        <v>2439</v>
      </c>
      <c r="B2650" s="6" t="s">
        <v>2655</v>
      </c>
      <c r="C2650" s="7" t="n">
        <v>19850</v>
      </c>
      <c r="D2650" s="8" t="n">
        <v>14897</v>
      </c>
      <c r="E2650" s="9" t="n">
        <v>0.25</v>
      </c>
      <c r="F2650" s="10" t="n">
        <f aca="false">ROUND(D2650*(1+E2650)*(1+$G$2)/50,0)*50</f>
        <v>19850</v>
      </c>
      <c r="G2650" s="7" t="n">
        <f aca="false">D2650*E2650</f>
        <v>3724.25</v>
      </c>
    </row>
    <row r="2651" customFormat="false" ht="15" hidden="false" customHeight="false" outlineLevel="0" collapsed="false">
      <c r="A2651" s="6" t="s">
        <v>2439</v>
      </c>
      <c r="B2651" s="6" t="s">
        <v>2656</v>
      </c>
      <c r="C2651" s="7" t="n">
        <v>19850</v>
      </c>
      <c r="D2651" s="8" t="n">
        <v>14897</v>
      </c>
      <c r="E2651" s="9" t="n">
        <v>0.25</v>
      </c>
      <c r="F2651" s="10" t="n">
        <f aca="false">ROUND(D2651*(1+E2651)*(1+$G$2)/50,0)*50</f>
        <v>19850</v>
      </c>
      <c r="G2651" s="7" t="n">
        <f aca="false">D2651*E2651</f>
        <v>3724.25</v>
      </c>
    </row>
    <row r="2652" customFormat="false" ht="15" hidden="false" customHeight="false" outlineLevel="0" collapsed="false">
      <c r="A2652" s="6" t="s">
        <v>2439</v>
      </c>
      <c r="B2652" s="6" t="s">
        <v>2657</v>
      </c>
      <c r="C2652" s="7" t="n">
        <v>12000</v>
      </c>
      <c r="D2652" s="8" t="n">
        <v>9006</v>
      </c>
      <c r="E2652" s="9" t="n">
        <v>0.25</v>
      </c>
      <c r="F2652" s="10" t="n">
        <f aca="false">ROUND(D2652*(1+E2652)*(1+$G$2)/50,0)*50</f>
        <v>12000</v>
      </c>
      <c r="G2652" s="7" t="n">
        <f aca="false">D2652*E2652</f>
        <v>2251.5</v>
      </c>
    </row>
    <row r="2653" customFormat="false" ht="15" hidden="false" customHeight="false" outlineLevel="0" collapsed="false">
      <c r="A2653" s="6" t="s">
        <v>2439</v>
      </c>
      <c r="B2653" s="6" t="s">
        <v>2658</v>
      </c>
      <c r="C2653" s="7" t="n">
        <v>12000</v>
      </c>
      <c r="D2653" s="8" t="n">
        <v>9006</v>
      </c>
      <c r="E2653" s="9" t="n">
        <v>0.25</v>
      </c>
      <c r="F2653" s="10" t="n">
        <f aca="false">ROUND(D2653*(1+E2653)*(1+$G$2)/50,0)*50</f>
        <v>12000</v>
      </c>
      <c r="G2653" s="7" t="n">
        <f aca="false">D2653*E2653</f>
        <v>2251.5</v>
      </c>
    </row>
    <row r="2654" customFormat="false" ht="15" hidden="false" customHeight="false" outlineLevel="0" collapsed="false">
      <c r="A2654" s="6" t="s">
        <v>2439</v>
      </c>
      <c r="B2654" s="6" t="s">
        <v>2659</v>
      </c>
      <c r="C2654" s="7" t="n">
        <v>12000</v>
      </c>
      <c r="D2654" s="8" t="n">
        <v>9006</v>
      </c>
      <c r="E2654" s="9" t="n">
        <v>0.25</v>
      </c>
      <c r="F2654" s="10" t="n">
        <f aca="false">ROUND(D2654*(1+E2654)*(1+$G$2)/50,0)*50</f>
        <v>12000</v>
      </c>
      <c r="G2654" s="7" t="n">
        <f aca="false">D2654*E2654</f>
        <v>2251.5</v>
      </c>
    </row>
    <row r="2655" customFormat="false" ht="15" hidden="false" customHeight="false" outlineLevel="0" collapsed="false">
      <c r="A2655" s="6" t="s">
        <v>2439</v>
      </c>
      <c r="B2655" s="6" t="s">
        <v>2660</v>
      </c>
      <c r="C2655" s="7" t="n">
        <v>22600</v>
      </c>
      <c r="D2655" s="8" t="n">
        <v>16961</v>
      </c>
      <c r="E2655" s="9" t="n">
        <v>0.25</v>
      </c>
      <c r="F2655" s="10" t="n">
        <f aca="false">ROUND(D2655*(1+E2655)*(1+$G$2)/50,0)*50</f>
        <v>22600</v>
      </c>
      <c r="G2655" s="7" t="n">
        <f aca="false">D2655*E2655</f>
        <v>4240.25</v>
      </c>
    </row>
    <row r="2656" customFormat="false" ht="15" hidden="false" customHeight="false" outlineLevel="0" collapsed="false">
      <c r="A2656" s="6" t="s">
        <v>2439</v>
      </c>
      <c r="B2656" s="6" t="s">
        <v>2661</v>
      </c>
      <c r="C2656" s="7" t="n">
        <v>19850</v>
      </c>
      <c r="D2656" s="8" t="n">
        <v>14897</v>
      </c>
      <c r="E2656" s="9" t="n">
        <v>0.25</v>
      </c>
      <c r="F2656" s="10" t="n">
        <f aca="false">ROUND(D2656*(1+E2656)*(1+$G$2)/50,0)*50</f>
        <v>19850</v>
      </c>
      <c r="G2656" s="7" t="n">
        <f aca="false">D2656*E2656</f>
        <v>3724.25</v>
      </c>
    </row>
    <row r="2657" customFormat="false" ht="15" hidden="false" customHeight="false" outlineLevel="0" collapsed="false">
      <c r="A2657" s="6" t="s">
        <v>2439</v>
      </c>
      <c r="B2657" s="6" t="s">
        <v>2662</v>
      </c>
      <c r="C2657" s="7" t="n">
        <v>16400</v>
      </c>
      <c r="D2657" s="8" t="n">
        <v>12308</v>
      </c>
      <c r="E2657" s="9" t="n">
        <v>0.25</v>
      </c>
      <c r="F2657" s="10" t="n">
        <f aca="false">ROUND(D2657*(1+E2657)*(1+$G$2)/50,0)*50</f>
        <v>16400</v>
      </c>
      <c r="G2657" s="7" t="n">
        <f aca="false">D2657*E2657</f>
        <v>3077</v>
      </c>
    </row>
    <row r="2658" customFormat="false" ht="15" hidden="false" customHeight="false" outlineLevel="0" collapsed="false">
      <c r="A2658" s="6" t="s">
        <v>2439</v>
      </c>
      <c r="B2658" s="6" t="s">
        <v>2663</v>
      </c>
      <c r="C2658" s="7" t="n">
        <v>16400</v>
      </c>
      <c r="D2658" s="8" t="n">
        <v>12308</v>
      </c>
      <c r="E2658" s="9" t="n">
        <v>0.25</v>
      </c>
      <c r="F2658" s="10" t="n">
        <f aca="false">ROUND(D2658*(1+E2658)*(1+$G$2)/50,0)*50</f>
        <v>16400</v>
      </c>
      <c r="G2658" s="7" t="n">
        <f aca="false">D2658*E2658</f>
        <v>3077</v>
      </c>
    </row>
    <row r="2659" customFormat="false" ht="15" hidden="false" customHeight="false" outlineLevel="0" collapsed="false">
      <c r="A2659" s="6" t="s">
        <v>2439</v>
      </c>
      <c r="B2659" s="6" t="s">
        <v>2664</v>
      </c>
      <c r="C2659" s="7" t="n">
        <v>6050</v>
      </c>
      <c r="D2659" s="8" t="n">
        <v>4540</v>
      </c>
      <c r="E2659" s="9" t="n">
        <v>0.25</v>
      </c>
      <c r="F2659" s="10" t="n">
        <f aca="false">ROUND(D2659*(1+E2659)*(1+$G$2)/50,0)*50</f>
        <v>6050</v>
      </c>
      <c r="G2659" s="7" t="n">
        <f aca="false">D2659*E2659</f>
        <v>1135</v>
      </c>
    </row>
    <row r="2660" customFormat="false" ht="15" hidden="false" customHeight="false" outlineLevel="0" collapsed="false">
      <c r="A2660" s="6" t="s">
        <v>2439</v>
      </c>
      <c r="B2660" s="6" t="s">
        <v>2665</v>
      </c>
      <c r="C2660" s="7" t="n">
        <v>5350</v>
      </c>
      <c r="D2660" s="8" t="n">
        <v>4015</v>
      </c>
      <c r="E2660" s="9" t="n">
        <v>0.25</v>
      </c>
      <c r="F2660" s="10" t="n">
        <f aca="false">ROUND(D2660*(1+E2660)*(1+$G$2)/50,0)*50</f>
        <v>5350</v>
      </c>
      <c r="G2660" s="7" t="n">
        <f aca="false">D2660*E2660</f>
        <v>1003.75</v>
      </c>
    </row>
    <row r="2661" customFormat="false" ht="15" hidden="false" customHeight="false" outlineLevel="0" collapsed="false">
      <c r="A2661" s="6" t="s">
        <v>2439</v>
      </c>
      <c r="B2661" s="6" t="s">
        <v>2666</v>
      </c>
      <c r="C2661" s="7" t="n">
        <v>5350</v>
      </c>
      <c r="D2661" s="8" t="n">
        <v>4015</v>
      </c>
      <c r="E2661" s="9" t="n">
        <v>0.25</v>
      </c>
      <c r="F2661" s="10" t="n">
        <f aca="false">ROUND(D2661*(1+E2661)*(1+$G$2)/50,0)*50</f>
        <v>5350</v>
      </c>
      <c r="G2661" s="7" t="n">
        <f aca="false">D2661*E2661</f>
        <v>1003.75</v>
      </c>
    </row>
    <row r="2662" customFormat="false" ht="15" hidden="false" customHeight="false" outlineLevel="0" collapsed="false">
      <c r="A2662" s="6" t="s">
        <v>2439</v>
      </c>
      <c r="B2662" s="6" t="s">
        <v>2667</v>
      </c>
      <c r="C2662" s="7" t="n">
        <v>6550</v>
      </c>
      <c r="D2662" s="8" t="n">
        <v>4916</v>
      </c>
      <c r="E2662" s="9" t="n">
        <v>0.25</v>
      </c>
      <c r="F2662" s="10" t="n">
        <f aca="false">ROUND(D2662*(1+E2662)*(1+$G$2)/50,0)*50</f>
        <v>6550</v>
      </c>
      <c r="G2662" s="7" t="n">
        <f aca="false">D2662*E2662</f>
        <v>1229</v>
      </c>
    </row>
    <row r="2663" customFormat="false" ht="15" hidden="false" customHeight="false" outlineLevel="0" collapsed="false">
      <c r="A2663" s="6" t="s">
        <v>2439</v>
      </c>
      <c r="B2663" s="6" t="s">
        <v>2668</v>
      </c>
      <c r="C2663" s="7" t="n">
        <v>6550</v>
      </c>
      <c r="D2663" s="8" t="n">
        <v>4916</v>
      </c>
      <c r="E2663" s="9" t="n">
        <v>0.25</v>
      </c>
      <c r="F2663" s="10" t="n">
        <f aca="false">ROUND(D2663*(1+E2663)*(1+$G$2)/50,0)*50</f>
        <v>6550</v>
      </c>
      <c r="G2663" s="7" t="n">
        <f aca="false">D2663*E2663</f>
        <v>1229</v>
      </c>
    </row>
    <row r="2664" customFormat="false" ht="15" hidden="false" customHeight="false" outlineLevel="0" collapsed="false">
      <c r="A2664" s="6" t="s">
        <v>2439</v>
      </c>
      <c r="B2664" s="6" t="s">
        <v>2669</v>
      </c>
      <c r="C2664" s="7" t="n">
        <v>6050</v>
      </c>
      <c r="D2664" s="8" t="n">
        <v>4540</v>
      </c>
      <c r="E2664" s="9" t="n">
        <v>0.25</v>
      </c>
      <c r="F2664" s="10" t="n">
        <f aca="false">ROUND(D2664*(1+E2664)*(1+$G$2)/50,0)*50</f>
        <v>6050</v>
      </c>
      <c r="G2664" s="7" t="n">
        <f aca="false">D2664*E2664</f>
        <v>1135</v>
      </c>
    </row>
    <row r="2665" customFormat="false" ht="15" hidden="false" customHeight="false" outlineLevel="0" collapsed="false">
      <c r="A2665" s="6" t="s">
        <v>2439</v>
      </c>
      <c r="B2665" s="6" t="s">
        <v>2670</v>
      </c>
      <c r="C2665" s="7" t="n">
        <v>5250</v>
      </c>
      <c r="D2665" s="8" t="n">
        <v>3940</v>
      </c>
      <c r="E2665" s="9" t="n">
        <v>0.25</v>
      </c>
      <c r="F2665" s="10" t="n">
        <f aca="false">ROUND(D2665*(1+E2665)*(1+$G$2)/50,0)*50</f>
        <v>5250</v>
      </c>
      <c r="G2665" s="7" t="n">
        <f aca="false">D2665*E2665</f>
        <v>985</v>
      </c>
    </row>
    <row r="2666" customFormat="false" ht="15" hidden="false" customHeight="false" outlineLevel="0" collapsed="false">
      <c r="A2666" s="6" t="s">
        <v>2439</v>
      </c>
      <c r="B2666" s="6" t="s">
        <v>2671</v>
      </c>
      <c r="C2666" s="7" t="n">
        <v>4750</v>
      </c>
      <c r="D2666" s="8" t="n">
        <v>3565</v>
      </c>
      <c r="E2666" s="9" t="n">
        <v>0.25</v>
      </c>
      <c r="F2666" s="10" t="n">
        <f aca="false">ROUND(D2666*(1+E2666)*(1+$G$2)/50,0)*50</f>
        <v>4750</v>
      </c>
      <c r="G2666" s="7" t="n">
        <f aca="false">D2666*E2666</f>
        <v>891.25</v>
      </c>
    </row>
    <row r="2667" customFormat="false" ht="15" hidden="false" customHeight="false" outlineLevel="0" collapsed="false">
      <c r="A2667" s="6" t="s">
        <v>2439</v>
      </c>
      <c r="B2667" s="6" t="s">
        <v>2672</v>
      </c>
      <c r="C2667" s="7" t="n">
        <v>5850</v>
      </c>
      <c r="D2667" s="8" t="n">
        <v>4390</v>
      </c>
      <c r="E2667" s="9" t="n">
        <v>0.25</v>
      </c>
      <c r="F2667" s="10" t="n">
        <f aca="false">ROUND(D2667*(1+E2667)*(1+$G$2)/50,0)*50</f>
        <v>5850</v>
      </c>
      <c r="G2667" s="7" t="n">
        <f aca="false">D2667*E2667</f>
        <v>1097.5</v>
      </c>
    </row>
    <row r="2668" customFormat="false" ht="15" hidden="false" customHeight="false" outlineLevel="0" collapsed="false">
      <c r="A2668" s="6" t="s">
        <v>2439</v>
      </c>
      <c r="B2668" s="6" t="s">
        <v>2673</v>
      </c>
      <c r="C2668" s="7" t="n">
        <v>6000</v>
      </c>
      <c r="D2668" s="8" t="n">
        <v>4503</v>
      </c>
      <c r="E2668" s="9" t="n">
        <v>0.25</v>
      </c>
      <c r="F2668" s="10" t="n">
        <f aca="false">ROUND(D2668*(1+E2668)*(1+$G$2)/50,0)*50</f>
        <v>6000</v>
      </c>
      <c r="G2668" s="7" t="n">
        <f aca="false">D2668*E2668</f>
        <v>1125.75</v>
      </c>
    </row>
    <row r="2669" customFormat="false" ht="15" hidden="false" customHeight="false" outlineLevel="0" collapsed="false">
      <c r="A2669" s="6" t="s">
        <v>2439</v>
      </c>
      <c r="B2669" s="6" t="s">
        <v>2674</v>
      </c>
      <c r="C2669" s="7" t="n">
        <v>7600</v>
      </c>
      <c r="D2669" s="8" t="n">
        <v>5704</v>
      </c>
      <c r="E2669" s="9" t="n">
        <v>0.25</v>
      </c>
      <c r="F2669" s="10" t="n">
        <f aca="false">ROUND(D2669*(1+E2669)*(1+$G$2)/50,0)*50</f>
        <v>7600</v>
      </c>
      <c r="G2669" s="7" t="n">
        <f aca="false">D2669*E2669</f>
        <v>1426</v>
      </c>
    </row>
    <row r="2670" customFormat="false" ht="15" hidden="false" customHeight="false" outlineLevel="0" collapsed="false">
      <c r="A2670" s="6" t="s">
        <v>2439</v>
      </c>
      <c r="B2670" s="6" t="s">
        <v>2675</v>
      </c>
      <c r="C2670" s="7" t="n">
        <v>3450</v>
      </c>
      <c r="D2670" s="8" t="n">
        <v>2589</v>
      </c>
      <c r="E2670" s="9" t="n">
        <v>0.25</v>
      </c>
      <c r="F2670" s="10" t="n">
        <f aca="false">ROUND(D2670*(1+E2670)*(1+$G$2)/50,0)*50</f>
        <v>3450</v>
      </c>
      <c r="G2670" s="7" t="n">
        <f aca="false">D2670*E2670</f>
        <v>647.25</v>
      </c>
    </row>
    <row r="2671" customFormat="false" ht="15" hidden="false" customHeight="false" outlineLevel="0" collapsed="false">
      <c r="A2671" s="6" t="s">
        <v>2439</v>
      </c>
      <c r="B2671" s="6" t="s">
        <v>2676</v>
      </c>
      <c r="C2671" s="7" t="n">
        <v>7600</v>
      </c>
      <c r="D2671" s="8" t="n">
        <v>5704</v>
      </c>
      <c r="E2671" s="9" t="n">
        <v>0.25</v>
      </c>
      <c r="F2671" s="10" t="n">
        <f aca="false">ROUND(D2671*(1+E2671)*(1+$G$2)/50,0)*50</f>
        <v>7600</v>
      </c>
      <c r="G2671" s="7" t="n">
        <f aca="false">D2671*E2671</f>
        <v>1426</v>
      </c>
    </row>
    <row r="2672" customFormat="false" ht="15" hidden="false" customHeight="false" outlineLevel="0" collapsed="false">
      <c r="A2672" s="6" t="s">
        <v>2439</v>
      </c>
      <c r="B2672" s="6" t="s">
        <v>2677</v>
      </c>
      <c r="C2672" s="7" t="n">
        <v>7600</v>
      </c>
      <c r="D2672" s="8" t="n">
        <v>5704</v>
      </c>
      <c r="E2672" s="9" t="n">
        <v>0.25</v>
      </c>
      <c r="F2672" s="10" t="n">
        <f aca="false">ROUND(D2672*(1+E2672)*(1+$G$2)/50,0)*50</f>
        <v>7600</v>
      </c>
      <c r="G2672" s="7" t="n">
        <f aca="false">D2672*E2672</f>
        <v>1426</v>
      </c>
    </row>
    <row r="2673" customFormat="false" ht="15" hidden="false" customHeight="false" outlineLevel="0" collapsed="false">
      <c r="A2673" s="6" t="s">
        <v>2439</v>
      </c>
      <c r="B2673" s="6" t="s">
        <v>2678</v>
      </c>
      <c r="C2673" s="7" t="n">
        <v>10550</v>
      </c>
      <c r="D2673" s="8" t="n">
        <v>7917</v>
      </c>
      <c r="E2673" s="9" t="n">
        <v>0.25</v>
      </c>
      <c r="F2673" s="10" t="n">
        <f aca="false">ROUND(D2673*(1+E2673)*(1+$G$2)/50,0)*50</f>
        <v>10550</v>
      </c>
      <c r="G2673" s="7" t="n">
        <f aca="false">D2673*E2673</f>
        <v>1979.25</v>
      </c>
    </row>
    <row r="2674" customFormat="false" ht="15" hidden="false" customHeight="false" outlineLevel="0" collapsed="false">
      <c r="A2674" s="6" t="s">
        <v>2439</v>
      </c>
      <c r="B2674" s="6" t="s">
        <v>2679</v>
      </c>
      <c r="C2674" s="7" t="n">
        <v>10550</v>
      </c>
      <c r="D2674" s="8" t="n">
        <v>7917</v>
      </c>
      <c r="E2674" s="9" t="n">
        <v>0.25</v>
      </c>
      <c r="F2674" s="10" t="n">
        <f aca="false">ROUND(D2674*(1+E2674)*(1+$G$2)/50,0)*50</f>
        <v>10550</v>
      </c>
      <c r="G2674" s="7" t="n">
        <f aca="false">D2674*E2674</f>
        <v>1979.25</v>
      </c>
    </row>
    <row r="2675" customFormat="false" ht="15" hidden="false" customHeight="false" outlineLevel="0" collapsed="false">
      <c r="A2675" s="6" t="s">
        <v>2439</v>
      </c>
      <c r="B2675" s="6" t="s">
        <v>2680</v>
      </c>
      <c r="C2675" s="7" t="n">
        <v>10550</v>
      </c>
      <c r="D2675" s="8" t="n">
        <v>7917</v>
      </c>
      <c r="E2675" s="9" t="n">
        <v>0.25</v>
      </c>
      <c r="F2675" s="10" t="n">
        <f aca="false">ROUND(D2675*(1+E2675)*(1+$G$2)/50,0)*50</f>
        <v>10550</v>
      </c>
      <c r="G2675" s="7" t="n">
        <f aca="false">D2675*E2675</f>
        <v>1979.25</v>
      </c>
    </row>
    <row r="2676" customFormat="false" ht="15" hidden="false" customHeight="false" outlineLevel="0" collapsed="false">
      <c r="A2676" s="6" t="s">
        <v>2439</v>
      </c>
      <c r="B2676" s="6" t="s">
        <v>2681</v>
      </c>
      <c r="C2676" s="7" t="n">
        <v>7600</v>
      </c>
      <c r="D2676" s="8" t="n">
        <v>5704</v>
      </c>
      <c r="E2676" s="9" t="n">
        <v>0.25</v>
      </c>
      <c r="F2676" s="10" t="n">
        <f aca="false">ROUND(D2676*(1+E2676)*(1+$G$2)/50,0)*50</f>
        <v>7600</v>
      </c>
      <c r="G2676" s="7" t="n">
        <f aca="false">D2676*E2676</f>
        <v>1426</v>
      </c>
    </row>
    <row r="2677" customFormat="false" ht="15" hidden="false" customHeight="false" outlineLevel="0" collapsed="false">
      <c r="A2677" s="6" t="s">
        <v>2439</v>
      </c>
      <c r="B2677" s="6" t="s">
        <v>2682</v>
      </c>
      <c r="C2677" s="7" t="n">
        <v>7600</v>
      </c>
      <c r="D2677" s="8" t="n">
        <v>5704</v>
      </c>
      <c r="E2677" s="9" t="n">
        <v>0.25</v>
      </c>
      <c r="F2677" s="10" t="n">
        <f aca="false">ROUND(D2677*(1+E2677)*(1+$G$2)/50,0)*50</f>
        <v>7600</v>
      </c>
      <c r="G2677" s="7" t="n">
        <f aca="false">D2677*E2677</f>
        <v>1426</v>
      </c>
    </row>
    <row r="2678" customFormat="false" ht="15" hidden="false" customHeight="false" outlineLevel="0" collapsed="false">
      <c r="A2678" s="6" t="s">
        <v>2439</v>
      </c>
      <c r="B2678" s="6" t="s">
        <v>2683</v>
      </c>
      <c r="C2678" s="7" t="n">
        <v>7600</v>
      </c>
      <c r="D2678" s="8" t="n">
        <v>5704</v>
      </c>
      <c r="E2678" s="9" t="n">
        <v>0.25</v>
      </c>
      <c r="F2678" s="10" t="n">
        <f aca="false">ROUND(D2678*(1+E2678)*(1+$G$2)/50,0)*50</f>
        <v>7600</v>
      </c>
      <c r="G2678" s="7" t="n">
        <f aca="false">D2678*E2678</f>
        <v>1426</v>
      </c>
    </row>
    <row r="2679" customFormat="false" ht="15" hidden="false" customHeight="false" outlineLevel="0" collapsed="false">
      <c r="A2679" s="6" t="s">
        <v>2439</v>
      </c>
      <c r="B2679" s="6" t="s">
        <v>2684</v>
      </c>
      <c r="C2679" s="7" t="n">
        <v>10000</v>
      </c>
      <c r="D2679" s="8" t="n">
        <v>7505</v>
      </c>
      <c r="E2679" s="9" t="n">
        <v>0.25</v>
      </c>
      <c r="F2679" s="10" t="n">
        <f aca="false">ROUND(D2679*(1+E2679)*(1+$G$2)/50,0)*50</f>
        <v>10000</v>
      </c>
      <c r="G2679" s="7" t="n">
        <f aca="false">D2679*E2679</f>
        <v>1876.25</v>
      </c>
    </row>
    <row r="2680" customFormat="false" ht="15" hidden="false" customHeight="false" outlineLevel="0" collapsed="false">
      <c r="A2680" s="6" t="s">
        <v>2439</v>
      </c>
      <c r="B2680" s="6" t="s">
        <v>2685</v>
      </c>
      <c r="C2680" s="7" t="n">
        <v>18050</v>
      </c>
      <c r="D2680" s="8" t="n">
        <v>13546</v>
      </c>
      <c r="E2680" s="9" t="n">
        <v>0.25</v>
      </c>
      <c r="F2680" s="10" t="n">
        <f aca="false">ROUND(D2680*(1+E2680)*(1+$G$2)/50,0)*50</f>
        <v>18050</v>
      </c>
      <c r="G2680" s="7" t="n">
        <f aca="false">D2680*E2680</f>
        <v>3386.5</v>
      </c>
    </row>
    <row r="2681" customFormat="false" ht="15" hidden="false" customHeight="false" outlineLevel="0" collapsed="false">
      <c r="A2681" s="6" t="s">
        <v>2439</v>
      </c>
      <c r="B2681" s="6" t="s">
        <v>2686</v>
      </c>
      <c r="C2681" s="7" t="n">
        <v>6650</v>
      </c>
      <c r="D2681" s="8" t="n">
        <v>4991</v>
      </c>
      <c r="E2681" s="9" t="n">
        <v>0.25</v>
      </c>
      <c r="F2681" s="10" t="n">
        <f aca="false">ROUND(D2681*(1+E2681)*(1+$G$2)/50,0)*50</f>
        <v>6650</v>
      </c>
      <c r="G2681" s="7" t="n">
        <f aca="false">D2681*E2681</f>
        <v>1247.75</v>
      </c>
    </row>
    <row r="2682" customFormat="false" ht="15" hidden="false" customHeight="false" outlineLevel="0" collapsed="false">
      <c r="A2682" s="6" t="s">
        <v>2439</v>
      </c>
      <c r="B2682" s="6" t="s">
        <v>2687</v>
      </c>
      <c r="C2682" s="7" t="n">
        <v>6650</v>
      </c>
      <c r="D2682" s="8" t="n">
        <v>4991</v>
      </c>
      <c r="E2682" s="9" t="n">
        <v>0.25</v>
      </c>
      <c r="F2682" s="10" t="n">
        <f aca="false">ROUND(D2682*(1+E2682)*(1+$G$2)/50,0)*50</f>
        <v>6650</v>
      </c>
      <c r="G2682" s="7" t="n">
        <f aca="false">D2682*E2682</f>
        <v>1247.75</v>
      </c>
    </row>
    <row r="2683" customFormat="false" ht="15" hidden="false" customHeight="false" outlineLevel="0" collapsed="false">
      <c r="A2683" s="6" t="s">
        <v>2439</v>
      </c>
      <c r="B2683" s="6" t="s">
        <v>2688</v>
      </c>
      <c r="C2683" s="7" t="n">
        <v>5200</v>
      </c>
      <c r="D2683" s="8" t="n">
        <v>3902</v>
      </c>
      <c r="E2683" s="9" t="n">
        <v>0.25</v>
      </c>
      <c r="F2683" s="10" t="n">
        <f aca="false">ROUND(D2683*(1+E2683)*(1+$G$2)/50,0)*50</f>
        <v>5200</v>
      </c>
      <c r="G2683" s="7" t="n">
        <f aca="false">D2683*E2683</f>
        <v>975.5</v>
      </c>
    </row>
    <row r="2684" customFormat="false" ht="15" hidden="false" customHeight="false" outlineLevel="0" collapsed="false">
      <c r="A2684" s="6" t="s">
        <v>2439</v>
      </c>
      <c r="B2684" s="6" t="s">
        <v>2689</v>
      </c>
      <c r="C2684" s="7" t="n">
        <v>5200</v>
      </c>
      <c r="D2684" s="8" t="n">
        <v>3902</v>
      </c>
      <c r="E2684" s="9" t="n">
        <v>0.25</v>
      </c>
      <c r="F2684" s="10" t="n">
        <f aca="false">ROUND(D2684*(1+E2684)*(1+$G$2)/50,0)*50</f>
        <v>5200</v>
      </c>
      <c r="G2684" s="7" t="n">
        <f aca="false">D2684*E2684</f>
        <v>975.5</v>
      </c>
    </row>
    <row r="2685" customFormat="false" ht="15" hidden="false" customHeight="false" outlineLevel="0" collapsed="false">
      <c r="A2685" s="6" t="s">
        <v>2439</v>
      </c>
      <c r="B2685" s="6" t="s">
        <v>2690</v>
      </c>
      <c r="C2685" s="7" t="n">
        <v>5250</v>
      </c>
      <c r="D2685" s="8" t="n">
        <v>3940</v>
      </c>
      <c r="E2685" s="9" t="n">
        <v>0.25</v>
      </c>
      <c r="F2685" s="10" t="n">
        <f aca="false">ROUND(D2685*(1+E2685)*(1+$G$2)/50,0)*50</f>
        <v>5250</v>
      </c>
      <c r="G2685" s="7" t="n">
        <f aca="false">D2685*E2685</f>
        <v>985</v>
      </c>
    </row>
    <row r="2686" customFormat="false" ht="15" hidden="false" customHeight="false" outlineLevel="0" collapsed="false">
      <c r="A2686" s="6" t="s">
        <v>2439</v>
      </c>
      <c r="B2686" s="6" t="s">
        <v>2691</v>
      </c>
      <c r="C2686" s="7" t="n">
        <v>24200</v>
      </c>
      <c r="D2686" s="8" t="n">
        <v>18161</v>
      </c>
      <c r="E2686" s="9" t="n">
        <v>0.25</v>
      </c>
      <c r="F2686" s="10" t="n">
        <f aca="false">ROUND(D2686*(1+E2686)*(1+$G$2)/50,0)*50</f>
        <v>24200</v>
      </c>
      <c r="G2686" s="7" t="n">
        <f aca="false">D2686*E2686</f>
        <v>4540.25</v>
      </c>
    </row>
    <row r="2687" customFormat="false" ht="15" hidden="false" customHeight="false" outlineLevel="0" collapsed="false">
      <c r="A2687" s="6" t="s">
        <v>2439</v>
      </c>
      <c r="B2687" s="6" t="s">
        <v>2692</v>
      </c>
      <c r="C2687" s="7" t="n">
        <v>11400</v>
      </c>
      <c r="D2687" s="8" t="n">
        <v>8555</v>
      </c>
      <c r="E2687" s="9" t="n">
        <v>0.25</v>
      </c>
      <c r="F2687" s="10" t="n">
        <f aca="false">ROUND(D2687*(1+E2687)*(1+$G$2)/50,0)*50</f>
        <v>11400</v>
      </c>
      <c r="G2687" s="7" t="n">
        <f aca="false">D2687*E2687</f>
        <v>2138.75</v>
      </c>
    </row>
    <row r="2688" customFormat="false" ht="15" hidden="false" customHeight="false" outlineLevel="0" collapsed="false">
      <c r="A2688" s="6" t="s">
        <v>2439</v>
      </c>
      <c r="B2688" s="6" t="s">
        <v>2693</v>
      </c>
      <c r="C2688" s="7" t="n">
        <v>11400</v>
      </c>
      <c r="D2688" s="8" t="n">
        <v>8555</v>
      </c>
      <c r="E2688" s="9" t="n">
        <v>0.25</v>
      </c>
      <c r="F2688" s="10" t="n">
        <f aca="false">ROUND(D2688*(1+E2688)*(1+$G$2)/50,0)*50</f>
        <v>11400</v>
      </c>
      <c r="G2688" s="7" t="n">
        <f aca="false">D2688*E2688</f>
        <v>2138.75</v>
      </c>
    </row>
    <row r="2689" customFormat="false" ht="15" hidden="false" customHeight="false" outlineLevel="0" collapsed="false">
      <c r="A2689" s="6" t="s">
        <v>2439</v>
      </c>
      <c r="B2689" s="6" t="s">
        <v>2694</v>
      </c>
      <c r="C2689" s="7" t="n">
        <v>2900</v>
      </c>
      <c r="D2689" s="8" t="n">
        <v>2176</v>
      </c>
      <c r="E2689" s="9" t="n">
        <v>0.25</v>
      </c>
      <c r="F2689" s="10" t="n">
        <f aca="false">ROUND(D2689*(1+E2689)*(1+$G$2)/50,0)*50</f>
        <v>2900</v>
      </c>
      <c r="G2689" s="7" t="n">
        <f aca="false">D2689*E2689</f>
        <v>544</v>
      </c>
    </row>
    <row r="2690" customFormat="false" ht="15" hidden="false" customHeight="false" outlineLevel="0" collapsed="false">
      <c r="A2690" s="6" t="s">
        <v>2439</v>
      </c>
      <c r="B2690" s="6" t="s">
        <v>2695</v>
      </c>
      <c r="C2690" s="7" t="n">
        <v>3400</v>
      </c>
      <c r="D2690" s="8" t="n">
        <v>2552</v>
      </c>
      <c r="E2690" s="9" t="n">
        <v>0.25</v>
      </c>
      <c r="F2690" s="10" t="n">
        <f aca="false">ROUND(D2690*(1+E2690)*(1+$G$2)/50,0)*50</f>
        <v>3400</v>
      </c>
      <c r="G2690" s="7" t="n">
        <f aca="false">D2690*E2690</f>
        <v>638</v>
      </c>
    </row>
    <row r="2691" customFormat="false" ht="15" hidden="false" customHeight="false" outlineLevel="0" collapsed="false">
      <c r="A2691" s="6" t="s">
        <v>2439</v>
      </c>
      <c r="B2691" s="6" t="s">
        <v>2696</v>
      </c>
      <c r="C2691" s="7" t="n">
        <v>5850</v>
      </c>
      <c r="D2691" s="8" t="n">
        <v>4390</v>
      </c>
      <c r="E2691" s="9" t="n">
        <v>0.25</v>
      </c>
      <c r="F2691" s="10" t="n">
        <f aca="false">ROUND(D2691*(1+E2691)*(1+$G$2)/50,0)*50</f>
        <v>5850</v>
      </c>
      <c r="G2691" s="7" t="n">
        <f aca="false">D2691*E2691</f>
        <v>1097.5</v>
      </c>
    </row>
    <row r="2692" customFormat="false" ht="15" hidden="false" customHeight="false" outlineLevel="0" collapsed="false">
      <c r="A2692" s="6" t="s">
        <v>2439</v>
      </c>
      <c r="B2692" s="6" t="s">
        <v>2697</v>
      </c>
      <c r="C2692" s="7" t="n">
        <v>5850</v>
      </c>
      <c r="D2692" s="8" t="n">
        <v>4390</v>
      </c>
      <c r="E2692" s="9" t="n">
        <v>0.25</v>
      </c>
      <c r="F2692" s="10" t="n">
        <f aca="false">ROUND(D2692*(1+E2692)*(1+$G$2)/50,0)*50</f>
        <v>5850</v>
      </c>
      <c r="G2692" s="7" t="n">
        <f aca="false">D2692*E2692</f>
        <v>1097.5</v>
      </c>
    </row>
    <row r="2693" customFormat="false" ht="15" hidden="false" customHeight="false" outlineLevel="0" collapsed="false">
      <c r="A2693" s="6" t="s">
        <v>2439</v>
      </c>
      <c r="B2693" s="6" t="s">
        <v>2698</v>
      </c>
      <c r="C2693" s="7" t="n">
        <v>11350</v>
      </c>
      <c r="D2693" s="8" t="n">
        <v>8518</v>
      </c>
      <c r="E2693" s="9" t="n">
        <v>0.25</v>
      </c>
      <c r="F2693" s="10" t="n">
        <f aca="false">ROUND(D2693*(1+E2693)*(1+$G$2)/50,0)*50</f>
        <v>11350</v>
      </c>
      <c r="G2693" s="7" t="n">
        <f aca="false">D2693*E2693</f>
        <v>2129.5</v>
      </c>
    </row>
    <row r="2694" customFormat="false" ht="15" hidden="false" customHeight="false" outlineLevel="0" collapsed="false">
      <c r="A2694" s="6" t="s">
        <v>2439</v>
      </c>
      <c r="B2694" s="6" t="s">
        <v>2699</v>
      </c>
      <c r="C2694" s="7" t="n">
        <v>11350</v>
      </c>
      <c r="D2694" s="8" t="n">
        <v>8518</v>
      </c>
      <c r="E2694" s="9" t="n">
        <v>0.25</v>
      </c>
      <c r="F2694" s="10" t="n">
        <f aca="false">ROUND(D2694*(1+E2694)*(1+$G$2)/50,0)*50</f>
        <v>11350</v>
      </c>
      <c r="G2694" s="7" t="n">
        <f aca="false">D2694*E2694</f>
        <v>2129.5</v>
      </c>
    </row>
    <row r="2695" customFormat="false" ht="15" hidden="false" customHeight="false" outlineLevel="0" collapsed="false">
      <c r="A2695" s="6" t="s">
        <v>2439</v>
      </c>
      <c r="B2695" s="6" t="s">
        <v>2700</v>
      </c>
      <c r="C2695" s="7" t="n">
        <v>5300</v>
      </c>
      <c r="D2695" s="8" t="n">
        <v>3977</v>
      </c>
      <c r="E2695" s="9" t="n">
        <v>0.25</v>
      </c>
      <c r="F2695" s="10" t="n">
        <f aca="false">ROUND(D2695*(1+E2695)*(1+$G$2)/50,0)*50</f>
        <v>5300</v>
      </c>
      <c r="G2695" s="7" t="n">
        <f aca="false">D2695*E2695</f>
        <v>994.25</v>
      </c>
    </row>
    <row r="2696" customFormat="false" ht="15" hidden="false" customHeight="false" outlineLevel="0" collapsed="false">
      <c r="A2696" s="6" t="s">
        <v>2439</v>
      </c>
      <c r="B2696" s="6" t="s">
        <v>2701</v>
      </c>
      <c r="C2696" s="7" t="n">
        <v>6100</v>
      </c>
      <c r="D2696" s="8" t="n">
        <v>4578</v>
      </c>
      <c r="E2696" s="9" t="n">
        <v>0.25</v>
      </c>
      <c r="F2696" s="10" t="n">
        <f aca="false">ROUND(D2696*(1+E2696)*(1+$G$2)/50,0)*50</f>
        <v>6100</v>
      </c>
      <c r="G2696" s="7" t="n">
        <f aca="false">D2696*E2696</f>
        <v>1144.5</v>
      </c>
    </row>
    <row r="2697" customFormat="false" ht="15" hidden="false" customHeight="false" outlineLevel="0" collapsed="false">
      <c r="A2697" s="6" t="s">
        <v>2439</v>
      </c>
      <c r="B2697" s="6" t="s">
        <v>2702</v>
      </c>
      <c r="C2697" s="7" t="n">
        <v>11150</v>
      </c>
      <c r="D2697" s="8" t="n">
        <v>8368</v>
      </c>
      <c r="E2697" s="9" t="n">
        <v>0.25</v>
      </c>
      <c r="F2697" s="10" t="n">
        <f aca="false">ROUND(D2697*(1+E2697)*(1+$G$2)/50,0)*50</f>
        <v>11150</v>
      </c>
      <c r="G2697" s="7" t="n">
        <f aca="false">D2697*E2697</f>
        <v>2092</v>
      </c>
    </row>
    <row r="2698" customFormat="false" ht="15" hidden="false" customHeight="false" outlineLevel="0" collapsed="false">
      <c r="A2698" s="6" t="s">
        <v>2439</v>
      </c>
      <c r="B2698" s="6" t="s">
        <v>2703</v>
      </c>
      <c r="C2698" s="7" t="n">
        <v>12650</v>
      </c>
      <c r="D2698" s="8" t="n">
        <v>9493</v>
      </c>
      <c r="E2698" s="9" t="n">
        <v>0.25</v>
      </c>
      <c r="F2698" s="10" t="n">
        <f aca="false">ROUND(D2698*(1+E2698)*(1+$G$2)/50,0)*50</f>
        <v>12650</v>
      </c>
      <c r="G2698" s="7" t="n">
        <f aca="false">D2698*E2698</f>
        <v>2373.25</v>
      </c>
    </row>
    <row r="2699" customFormat="false" ht="15" hidden="false" customHeight="false" outlineLevel="0" collapsed="false">
      <c r="A2699" s="6" t="s">
        <v>2439</v>
      </c>
      <c r="B2699" s="6" t="s">
        <v>2704</v>
      </c>
      <c r="C2699" s="7" t="n">
        <v>10750</v>
      </c>
      <c r="D2699" s="8" t="n">
        <v>8068</v>
      </c>
      <c r="E2699" s="9" t="n">
        <v>0.25</v>
      </c>
      <c r="F2699" s="10" t="n">
        <f aca="false">ROUND(D2699*(1+E2699)*(1+$G$2)/50,0)*50</f>
        <v>10750</v>
      </c>
      <c r="G2699" s="7" t="n">
        <f aca="false">D2699*E2699</f>
        <v>2017</v>
      </c>
    </row>
    <row r="2700" customFormat="false" ht="15" hidden="false" customHeight="false" outlineLevel="0" collapsed="false">
      <c r="A2700" s="6" t="s">
        <v>2439</v>
      </c>
      <c r="B2700" s="6" t="s">
        <v>2705</v>
      </c>
      <c r="C2700" s="7" t="n">
        <v>10750</v>
      </c>
      <c r="D2700" s="8" t="n">
        <v>8068</v>
      </c>
      <c r="E2700" s="9" t="n">
        <v>0.25</v>
      </c>
      <c r="F2700" s="10" t="n">
        <f aca="false">ROUND(D2700*(1+E2700)*(1+$G$2)/50,0)*50</f>
        <v>10750</v>
      </c>
      <c r="G2700" s="7" t="n">
        <f aca="false">D2700*E2700</f>
        <v>2017</v>
      </c>
    </row>
    <row r="2701" customFormat="false" ht="15" hidden="false" customHeight="false" outlineLevel="0" collapsed="false">
      <c r="A2701" s="6" t="s">
        <v>2439</v>
      </c>
      <c r="B2701" s="6" t="s">
        <v>2706</v>
      </c>
      <c r="C2701" s="7" t="n">
        <v>15050</v>
      </c>
      <c r="D2701" s="8" t="n">
        <v>11295</v>
      </c>
      <c r="E2701" s="9" t="n">
        <v>0.25</v>
      </c>
      <c r="F2701" s="10" t="n">
        <f aca="false">ROUND(D2701*(1+E2701)*(1+$G$2)/50,0)*50</f>
        <v>15050</v>
      </c>
      <c r="G2701" s="7" t="n">
        <f aca="false">D2701*E2701</f>
        <v>2823.75</v>
      </c>
    </row>
    <row r="2702" customFormat="false" ht="15" hidden="false" customHeight="false" outlineLevel="0" collapsed="false">
      <c r="A2702" s="6" t="s">
        <v>2439</v>
      </c>
      <c r="B2702" s="6" t="s">
        <v>2707</v>
      </c>
      <c r="C2702" s="7" t="n">
        <v>10750</v>
      </c>
      <c r="D2702" s="8" t="n">
        <v>8068</v>
      </c>
      <c r="E2702" s="9" t="n">
        <v>0.25</v>
      </c>
      <c r="F2702" s="10" t="n">
        <f aca="false">ROUND(D2702*(1+E2702)*(1+$G$2)/50,0)*50</f>
        <v>10750</v>
      </c>
      <c r="G2702" s="7" t="n">
        <f aca="false">D2702*E2702</f>
        <v>2017</v>
      </c>
    </row>
    <row r="2703" customFormat="false" ht="15" hidden="false" customHeight="false" outlineLevel="0" collapsed="false">
      <c r="A2703" s="6" t="s">
        <v>2439</v>
      </c>
      <c r="B2703" s="6" t="s">
        <v>2708</v>
      </c>
      <c r="C2703" s="7" t="n">
        <v>10750</v>
      </c>
      <c r="D2703" s="8" t="n">
        <v>8068</v>
      </c>
      <c r="E2703" s="9" t="n">
        <v>0.25</v>
      </c>
      <c r="F2703" s="10" t="n">
        <f aca="false">ROUND(D2703*(1+E2703)*(1+$G$2)/50,0)*50</f>
        <v>10750</v>
      </c>
      <c r="G2703" s="7" t="n">
        <f aca="false">D2703*E2703</f>
        <v>2017</v>
      </c>
    </row>
    <row r="2704" customFormat="false" ht="15" hidden="false" customHeight="false" outlineLevel="0" collapsed="false">
      <c r="A2704" s="6" t="s">
        <v>2439</v>
      </c>
      <c r="B2704" s="6" t="s">
        <v>2709</v>
      </c>
      <c r="C2704" s="7" t="n">
        <v>13850</v>
      </c>
      <c r="D2704" s="8" t="n">
        <v>10394</v>
      </c>
      <c r="E2704" s="9" t="n">
        <v>0.25</v>
      </c>
      <c r="F2704" s="10" t="n">
        <f aca="false">ROUND(D2704*(1+E2704)*(1+$G$2)/50,0)*50</f>
        <v>13850</v>
      </c>
      <c r="G2704" s="7" t="n">
        <f aca="false">D2704*E2704</f>
        <v>2598.5</v>
      </c>
    </row>
    <row r="2705" customFormat="false" ht="15" hidden="false" customHeight="false" outlineLevel="0" collapsed="false">
      <c r="A2705" s="6" t="s">
        <v>2439</v>
      </c>
      <c r="B2705" s="6" t="s">
        <v>2710</v>
      </c>
      <c r="C2705" s="7" t="n">
        <v>13850</v>
      </c>
      <c r="D2705" s="8" t="n">
        <v>10394</v>
      </c>
      <c r="E2705" s="9" t="n">
        <v>0.25</v>
      </c>
      <c r="F2705" s="10" t="n">
        <f aca="false">ROUND(D2705*(1+E2705)*(1+$G$2)/50,0)*50</f>
        <v>13850</v>
      </c>
      <c r="G2705" s="7" t="n">
        <f aca="false">D2705*E2705</f>
        <v>2598.5</v>
      </c>
    </row>
    <row r="2706" customFormat="false" ht="15" hidden="false" customHeight="false" outlineLevel="0" collapsed="false">
      <c r="A2706" s="6" t="s">
        <v>2439</v>
      </c>
      <c r="B2706" s="6" t="s">
        <v>2711</v>
      </c>
      <c r="C2706" s="7" t="n">
        <v>13850</v>
      </c>
      <c r="D2706" s="8" t="n">
        <v>10394</v>
      </c>
      <c r="E2706" s="9" t="n">
        <v>0.25</v>
      </c>
      <c r="F2706" s="10" t="n">
        <f aca="false">ROUND(D2706*(1+E2706)*(1+$G$2)/50,0)*50</f>
        <v>13850</v>
      </c>
      <c r="G2706" s="7" t="n">
        <f aca="false">D2706*E2706</f>
        <v>2598.5</v>
      </c>
    </row>
    <row r="2707" customFormat="false" ht="15" hidden="false" customHeight="false" outlineLevel="0" collapsed="false">
      <c r="A2707" s="6" t="s">
        <v>2439</v>
      </c>
      <c r="B2707" s="6" t="s">
        <v>2712</v>
      </c>
      <c r="C2707" s="7" t="n">
        <v>10750</v>
      </c>
      <c r="D2707" s="8" t="n">
        <v>8068</v>
      </c>
      <c r="E2707" s="9" t="n">
        <v>0.25</v>
      </c>
      <c r="F2707" s="10" t="n">
        <f aca="false">ROUND(D2707*(1+E2707)*(1+$G$2)/50,0)*50</f>
        <v>10750</v>
      </c>
      <c r="G2707" s="7" t="n">
        <f aca="false">D2707*E2707</f>
        <v>2017</v>
      </c>
    </row>
    <row r="2708" customFormat="false" ht="15" hidden="false" customHeight="false" outlineLevel="0" collapsed="false">
      <c r="A2708" s="6" t="s">
        <v>2439</v>
      </c>
      <c r="B2708" s="6" t="s">
        <v>2713</v>
      </c>
      <c r="C2708" s="7" t="n">
        <v>4650</v>
      </c>
      <c r="D2708" s="8" t="n">
        <v>3490</v>
      </c>
      <c r="E2708" s="9" t="n">
        <v>0.25</v>
      </c>
      <c r="F2708" s="10" t="n">
        <f aca="false">ROUND(D2708*(1+E2708)*(1+$G$2)/50,0)*50</f>
        <v>4650</v>
      </c>
      <c r="G2708" s="7" t="n">
        <f aca="false">D2708*E2708</f>
        <v>872.5</v>
      </c>
    </row>
    <row r="2709" customFormat="false" ht="15" hidden="false" customHeight="false" outlineLevel="0" collapsed="false">
      <c r="A2709" s="6" t="s">
        <v>2439</v>
      </c>
      <c r="B2709" s="6" t="s">
        <v>2714</v>
      </c>
      <c r="C2709" s="7" t="n">
        <v>7000</v>
      </c>
      <c r="D2709" s="8" t="n">
        <v>5253</v>
      </c>
      <c r="E2709" s="9" t="n">
        <v>0.25</v>
      </c>
      <c r="F2709" s="10" t="n">
        <f aca="false">ROUND(D2709*(1+E2709)*(1+$G$2)/50,0)*50</f>
        <v>7000</v>
      </c>
      <c r="G2709" s="7" t="n">
        <f aca="false">D2709*E2709</f>
        <v>1313.25</v>
      </c>
    </row>
    <row r="2710" customFormat="false" ht="15" hidden="false" customHeight="false" outlineLevel="0" collapsed="false">
      <c r="A2710" s="6" t="s">
        <v>2439</v>
      </c>
      <c r="B2710" s="6" t="s">
        <v>2715</v>
      </c>
      <c r="C2710" s="7" t="n">
        <v>9200</v>
      </c>
      <c r="D2710" s="8" t="n">
        <v>6904</v>
      </c>
      <c r="E2710" s="9" t="n">
        <v>0.25</v>
      </c>
      <c r="F2710" s="10" t="n">
        <f aca="false">ROUND(D2710*(1+E2710)*(1+$G$2)/50,0)*50</f>
        <v>9200</v>
      </c>
      <c r="G2710" s="7" t="n">
        <f aca="false">D2710*E2710</f>
        <v>1726</v>
      </c>
    </row>
    <row r="2711" customFormat="false" ht="15" hidden="false" customHeight="false" outlineLevel="0" collapsed="false">
      <c r="A2711" s="6" t="s">
        <v>2439</v>
      </c>
      <c r="B2711" s="6" t="s">
        <v>2716</v>
      </c>
      <c r="C2711" s="7" t="n">
        <v>10750</v>
      </c>
      <c r="D2711" s="8" t="n">
        <v>8068</v>
      </c>
      <c r="E2711" s="9" t="n">
        <v>0.25</v>
      </c>
      <c r="F2711" s="10" t="n">
        <f aca="false">ROUND(D2711*(1+E2711)*(1+$G$2)/50,0)*50</f>
        <v>10750</v>
      </c>
      <c r="G2711" s="7" t="n">
        <f aca="false">D2711*E2711</f>
        <v>2017</v>
      </c>
    </row>
    <row r="2712" customFormat="false" ht="15" hidden="false" customHeight="false" outlineLevel="0" collapsed="false">
      <c r="A2712" s="6" t="s">
        <v>2439</v>
      </c>
      <c r="B2712" s="6" t="s">
        <v>2717</v>
      </c>
      <c r="C2712" s="7" t="n">
        <v>10750</v>
      </c>
      <c r="D2712" s="8" t="n">
        <v>8068</v>
      </c>
      <c r="E2712" s="9" t="n">
        <v>0.25</v>
      </c>
      <c r="F2712" s="10" t="n">
        <f aca="false">ROUND(D2712*(1+E2712)*(1+$G$2)/50,0)*50</f>
        <v>10750</v>
      </c>
      <c r="G2712" s="7" t="n">
        <f aca="false">D2712*E2712</f>
        <v>2017</v>
      </c>
    </row>
    <row r="2713" customFormat="false" ht="15" hidden="false" customHeight="false" outlineLevel="0" collapsed="false">
      <c r="A2713" s="6" t="s">
        <v>2439</v>
      </c>
      <c r="B2713" s="6" t="s">
        <v>2718</v>
      </c>
      <c r="C2713" s="7" t="n">
        <v>10750</v>
      </c>
      <c r="D2713" s="8" t="n">
        <v>8068</v>
      </c>
      <c r="E2713" s="9" t="n">
        <v>0.25</v>
      </c>
      <c r="F2713" s="10" t="n">
        <f aca="false">ROUND(D2713*(1+E2713)*(1+$G$2)/50,0)*50</f>
        <v>10750</v>
      </c>
      <c r="G2713" s="7" t="n">
        <f aca="false">D2713*E2713</f>
        <v>2017</v>
      </c>
    </row>
    <row r="2714" customFormat="false" ht="15" hidden="false" customHeight="false" outlineLevel="0" collapsed="false">
      <c r="A2714" s="6" t="s">
        <v>2439</v>
      </c>
      <c r="B2714" s="6" t="s">
        <v>2719</v>
      </c>
      <c r="C2714" s="7" t="n">
        <v>10750</v>
      </c>
      <c r="D2714" s="8" t="n">
        <v>8068</v>
      </c>
      <c r="E2714" s="9" t="n">
        <v>0.25</v>
      </c>
      <c r="F2714" s="10" t="n">
        <f aca="false">ROUND(D2714*(1+E2714)*(1+$G$2)/50,0)*50</f>
        <v>10750</v>
      </c>
      <c r="G2714" s="7" t="n">
        <f aca="false">D2714*E2714</f>
        <v>2017</v>
      </c>
    </row>
    <row r="2715" customFormat="false" ht="15" hidden="false" customHeight="false" outlineLevel="0" collapsed="false">
      <c r="A2715" s="6" t="s">
        <v>2439</v>
      </c>
      <c r="B2715" s="6" t="s">
        <v>2720</v>
      </c>
      <c r="C2715" s="7" t="n">
        <v>3300</v>
      </c>
      <c r="D2715" s="8" t="n">
        <v>2477</v>
      </c>
      <c r="E2715" s="9" t="n">
        <v>0.25</v>
      </c>
      <c r="F2715" s="10" t="n">
        <f aca="false">ROUND(D2715*(1+E2715)*(1+$G$2)/50,0)*50</f>
        <v>3300</v>
      </c>
      <c r="G2715" s="7" t="n">
        <f aca="false">D2715*E2715</f>
        <v>619.25</v>
      </c>
    </row>
    <row r="2716" customFormat="false" ht="15" hidden="false" customHeight="false" outlineLevel="0" collapsed="false">
      <c r="A2716" s="6" t="s">
        <v>2439</v>
      </c>
      <c r="B2716" s="6" t="s">
        <v>2721</v>
      </c>
      <c r="C2716" s="7" t="n">
        <v>3300</v>
      </c>
      <c r="D2716" s="8" t="n">
        <v>2477</v>
      </c>
      <c r="E2716" s="9" t="n">
        <v>0.25</v>
      </c>
      <c r="F2716" s="10" t="n">
        <f aca="false">ROUND(D2716*(1+E2716)*(1+$G$2)/50,0)*50</f>
        <v>3300</v>
      </c>
      <c r="G2716" s="7" t="n">
        <f aca="false">D2716*E2716</f>
        <v>619.25</v>
      </c>
    </row>
    <row r="2717" customFormat="false" ht="15" hidden="false" customHeight="false" outlineLevel="0" collapsed="false">
      <c r="A2717" s="6" t="s">
        <v>2439</v>
      </c>
      <c r="B2717" s="6" t="s">
        <v>2722</v>
      </c>
      <c r="C2717" s="7" t="n">
        <v>6550</v>
      </c>
      <c r="D2717" s="8" t="n">
        <v>4916</v>
      </c>
      <c r="E2717" s="9" t="n">
        <v>0.25</v>
      </c>
      <c r="F2717" s="10" t="n">
        <f aca="false">ROUND(D2717*(1+E2717)*(1+$G$2)/50,0)*50</f>
        <v>6550</v>
      </c>
      <c r="G2717" s="7" t="n">
        <f aca="false">D2717*E2717</f>
        <v>1229</v>
      </c>
    </row>
    <row r="2718" customFormat="false" ht="15" hidden="false" customHeight="false" outlineLevel="0" collapsed="false">
      <c r="A2718" s="6" t="s">
        <v>2439</v>
      </c>
      <c r="B2718" s="6" t="s">
        <v>2723</v>
      </c>
      <c r="C2718" s="7" t="n">
        <v>21650</v>
      </c>
      <c r="D2718" s="8" t="n">
        <v>16248</v>
      </c>
      <c r="E2718" s="9" t="n">
        <v>0.25</v>
      </c>
      <c r="F2718" s="10" t="n">
        <f aca="false">ROUND(D2718*(1+E2718)*(1+$G$2)/50,0)*50</f>
        <v>21650</v>
      </c>
      <c r="G2718" s="7" t="n">
        <f aca="false">D2718*E2718</f>
        <v>4062</v>
      </c>
    </row>
    <row r="2719" customFormat="false" ht="15" hidden="false" customHeight="false" outlineLevel="0" collapsed="false">
      <c r="A2719" s="6" t="s">
        <v>2439</v>
      </c>
      <c r="B2719" s="6" t="s">
        <v>2724</v>
      </c>
      <c r="C2719" s="7" t="n">
        <v>3600</v>
      </c>
      <c r="D2719" s="8" t="n">
        <v>2702</v>
      </c>
      <c r="E2719" s="9" t="n">
        <v>0.25</v>
      </c>
      <c r="F2719" s="10" t="n">
        <f aca="false">ROUND(D2719*(1+E2719)*(1+$G$2)/50,0)*50</f>
        <v>3600</v>
      </c>
      <c r="G2719" s="7" t="n">
        <f aca="false">D2719*E2719</f>
        <v>675.5</v>
      </c>
    </row>
  </sheetData>
  <autoFilter ref="A3:G2719"/>
  <mergeCells count="2">
    <mergeCell ref="A1:G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2026-07-12T21:50:00Z</dcterms:created>
  <dc:creator>openpyxl</dc:creator>
  <dc:description/>
  <dc:language>en-US</dc:language>
  <cp:lastModifiedBy/>
  <dcterms:modified xsi:type="dcterms:W3CDTF">2026-07-12T21:50:00Z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