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</sheets>
  <definedNames>
    <definedName function="false" hidden="true" localSheetId="0" name="_xlnm._FilterDatabase" vbProcedure="false">Precios!$A$3:$F$1995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K24</author>
  </authors>
  <commentList>
    <comment ref="A3" authorId="0">
      <text>
        <r>
          <rPr>
            <sz val="10"/>
            <rFont val="Arial"/>
            <family val="2"/>
          </rPr>
          <t xml:space="preserve">Clave interna: NO tocar. La app la usa para saber a qué producto corresponde.</t>
        </r>
      </text>
    </comment>
  </commentList>
</comments>
</file>

<file path=xl/sharedStrings.xml><?xml version="1.0" encoding="utf-8"?>
<sst xmlns="http://schemas.openxmlformats.org/spreadsheetml/2006/main" count="5985" uniqueCount="4042">
  <si>
    <t xml:space="preserve">PRECIOS K24 (no-Mami) — la app lee la columna "Precio final". Editá base/margen y se actualiza sola.</t>
  </si>
  <si>
    <t xml:space="preserve">NO borres ni cambies la columna "Clave". Editá "Precio base" y "Margen %" (amarillo). "Precio final" incluye 6,6% MP y redondeo $50.</t>
  </si>
  <si>
    <t xml:space="preserve">MP →</t>
  </si>
  <si>
    <t xml:space="preserve">Clave</t>
  </si>
  <si>
    <t xml:space="preserve">Sección</t>
  </si>
  <si>
    <t xml:space="preserve">Producto</t>
  </si>
  <si>
    <t xml:space="preserve">Precio base</t>
  </si>
  <si>
    <t xml:space="preserve">Margen %</t>
  </si>
  <si>
    <t xml:space="preserve">Precio final</t>
  </si>
  <si>
    <t xml:space="preserve">3040340</t>
  </si>
  <si>
    <t xml:space="preserve">Aguas/conGas</t>
  </si>
  <si>
    <t xml:space="preserve">Agua Mineral Bonaqua con Gas Botella x 1.500 cc</t>
  </si>
  <si>
    <t xml:space="preserve">3040342</t>
  </si>
  <si>
    <t xml:space="preserve">Agua Mineral Bonaqua con Gas Botella x 500 cc</t>
  </si>
  <si>
    <t xml:space="preserve">3040034</t>
  </si>
  <si>
    <t xml:space="preserve">Agua Mineral Eco de los Andes con Gas Botella x 500 cc</t>
  </si>
  <si>
    <t xml:space="preserve">3040006</t>
  </si>
  <si>
    <t xml:space="preserve">Agua Mineral Villavicencio con Gas Botella x 500 cc</t>
  </si>
  <si>
    <t xml:space="preserve">3040713</t>
  </si>
  <si>
    <t xml:space="preserve">Soda Club Mami Botella x 1.500 cc</t>
  </si>
  <si>
    <t xml:space="preserve">3040574</t>
  </si>
  <si>
    <t xml:space="preserve">Soda Lagoa Botella x 2.250 cc</t>
  </si>
  <si>
    <t xml:space="preserve">3040730</t>
  </si>
  <si>
    <t xml:space="preserve">Soda Lagoa Botella x 500 cc</t>
  </si>
  <si>
    <t xml:space="preserve">3040831</t>
  </si>
  <si>
    <t xml:space="preserve">Soda Rumipal Sifon x 2.000 cc</t>
  </si>
  <si>
    <t xml:space="preserve">3040690</t>
  </si>
  <si>
    <t xml:space="preserve">Soda Saldan Botella x 1.500 cc</t>
  </si>
  <si>
    <t xml:space="preserve">3040689</t>
  </si>
  <si>
    <t xml:space="preserve">Soda Saldan Botella x 2.250 cc</t>
  </si>
  <si>
    <t xml:space="preserve">3040691</t>
  </si>
  <si>
    <t xml:space="preserve">Soda Saldan Sifon x 2.000 cc</t>
  </si>
  <si>
    <t xml:space="preserve">3040339</t>
  </si>
  <si>
    <t xml:space="preserve">Aguas/sinGas</t>
  </si>
  <si>
    <t xml:space="preserve">Agua Mineral Bonaqua sin Gas Botella x 1.500 cc</t>
  </si>
  <si>
    <t xml:space="preserve">3040393</t>
  </si>
  <si>
    <t xml:space="preserve">Agua Mineral Bonaqua sin Gas Botella x 2.000 cc</t>
  </si>
  <si>
    <t xml:space="preserve">3040589</t>
  </si>
  <si>
    <t xml:space="preserve">Agua Mineral Bonaqua sin Gas Botella x 2.500 cc</t>
  </si>
  <si>
    <t xml:space="preserve">3040341</t>
  </si>
  <si>
    <t xml:space="preserve">Agua Mineral Bonaqua sin Gas Botella x 500 cc</t>
  </si>
  <si>
    <t xml:space="preserve">3040711</t>
  </si>
  <si>
    <t xml:space="preserve">Agua Mineral Club Mami sin Gas Bidon x 6.500 cc</t>
  </si>
  <si>
    <t xml:space="preserve">3040712</t>
  </si>
  <si>
    <t xml:space="preserve">Agua Mineral Club Mami sin Gas Botella x 2.000 cc</t>
  </si>
  <si>
    <t xml:space="preserve">3040031</t>
  </si>
  <si>
    <t xml:space="preserve">Agua Mineral Eco de los Andes sin Gas Botella x 1.500 cc</t>
  </si>
  <si>
    <t xml:space="preserve">3040044</t>
  </si>
  <si>
    <t xml:space="preserve">Agua Mineral Eco de los Andes sin Gas Botella x 2.000 cc</t>
  </si>
  <si>
    <t xml:space="preserve">3040033</t>
  </si>
  <si>
    <t xml:space="preserve">Agua Mineral Eco de los Andes sin Gas Botella x 500 cc</t>
  </si>
  <si>
    <t xml:space="preserve">3040786</t>
  </si>
  <si>
    <t xml:space="preserve">Agua Mineral Glaciar sin Gas Bidon x 6.300 cc</t>
  </si>
  <si>
    <t xml:space="preserve">3040534</t>
  </si>
  <si>
    <t xml:space="preserve">Agua Mineral Glaciar sin Gas Botella x 1.500 cc</t>
  </si>
  <si>
    <t xml:space="preserve">3040055</t>
  </si>
  <si>
    <t xml:space="preserve">Agua Mineral Glaciar sin Gas Botella x 2.000 cc</t>
  </si>
  <si>
    <t xml:space="preserve">3040056</t>
  </si>
  <si>
    <t xml:space="preserve">Agua Mineral Glaciar sin Gas Botella x 500 cc</t>
  </si>
  <si>
    <t xml:space="preserve">3040746</t>
  </si>
  <si>
    <t xml:space="preserve">Agua Mineral Glaciar sin Gas Botella x 750 cc</t>
  </si>
  <si>
    <t xml:space="preserve">3040666</t>
  </si>
  <si>
    <t xml:space="preserve">Agua Mineral Lagoa sin Gas Bidon x 6.500 cc</t>
  </si>
  <si>
    <t xml:space="preserve">3040559</t>
  </si>
  <si>
    <t xml:space="preserve">Agua Mineral Lagoa sin Gas Botella x 2.000 cc</t>
  </si>
  <si>
    <t xml:space="preserve">3040731</t>
  </si>
  <si>
    <t xml:space="preserve">Agua Mineral Lagoa sin Gas Botella x 500 cc</t>
  </si>
  <si>
    <t xml:space="preserve">3040889</t>
  </si>
  <si>
    <t xml:space="preserve">Agua Mineral Magna sin Gas Botella x 500 cc</t>
  </si>
  <si>
    <t xml:space="preserve">3040539</t>
  </si>
  <si>
    <t xml:space="preserve">Agua Mineral Nestle sin Gas Bidon x 6.300 cc</t>
  </si>
  <si>
    <t xml:space="preserve">3040896</t>
  </si>
  <si>
    <t xml:space="preserve">Agua Mineral Nestle sin Gas Bidon x 6.400 cc</t>
  </si>
  <si>
    <t xml:space="preserve">3040036</t>
  </si>
  <si>
    <t xml:space="preserve">Agua Mineral Nestle sin Gas Botella x 1.500 cc</t>
  </si>
  <si>
    <t xml:space="preserve">3040300</t>
  </si>
  <si>
    <t xml:space="preserve">Agua Mineral Nestle sin Gas Botella x 2.250 cc</t>
  </si>
  <si>
    <t xml:space="preserve">3040045</t>
  </si>
  <si>
    <t xml:space="preserve">Agua Mineral Nestle sin Gas Botella x 500 cc</t>
  </si>
  <si>
    <t xml:space="preserve">3040285</t>
  </si>
  <si>
    <t xml:space="preserve">Agua Mineral Villa del Sur sin Gas Botella x 1.650 cc</t>
  </si>
  <si>
    <t xml:space="preserve">3040010</t>
  </si>
  <si>
    <t xml:space="preserve">Agua Mineral Villa del Sur sin Gas Botella x 2.250 cc</t>
  </si>
  <si>
    <t xml:space="preserve">3040440</t>
  </si>
  <si>
    <t xml:space="preserve">Agua Mineral Villa del Sur sin Gas x 600 cc</t>
  </si>
  <si>
    <t xml:space="preserve">3040002</t>
  </si>
  <si>
    <t xml:space="preserve">Agua Mineral Villavicencio sin Gas Botella x 2.000 cc</t>
  </si>
  <si>
    <t xml:space="preserve">3040004</t>
  </si>
  <si>
    <t xml:space="preserve">Agua Mineral Villavicencio sin Gas Botella x 500 cc</t>
  </si>
  <si>
    <t xml:space="preserve">3040129</t>
  </si>
  <si>
    <t xml:space="preserve">Agua Mineral Villavicencio sin Gas Sport Botella x 750 cc</t>
  </si>
  <si>
    <t xml:space="preserve">3040832</t>
  </si>
  <si>
    <t xml:space="preserve">Agua Rumipal sin Gas Bidon x 6.000 cc</t>
  </si>
  <si>
    <t xml:space="preserve">3040891</t>
  </si>
  <si>
    <t xml:space="preserve">Agua Ser Bajo Sodio Botella x 2.250 cc</t>
  </si>
  <si>
    <t xml:space="preserve">3040665</t>
  </si>
  <si>
    <t xml:space="preserve">Agua de Mesa Frikyto sin Gas Bidon x 6.000 cc</t>
  </si>
  <si>
    <t xml:space="preserve">3040830</t>
  </si>
  <si>
    <t xml:space="preserve">Agua de Mesa Villa del Sur sin Gas Bidon x 6.200 cc</t>
  </si>
  <si>
    <t xml:space="preserve">3040023</t>
  </si>
  <si>
    <t xml:space="preserve">Bolsa de Hielo Frikyto x 3 kg</t>
  </si>
  <si>
    <t xml:space="preserve">3100773</t>
  </si>
  <si>
    <t xml:space="preserve">Cervezas/botella</t>
  </si>
  <si>
    <t xml:space="preserve">Cerveza Amstel Lager Refrescante Retornable Botella x 1.000 cc</t>
  </si>
  <si>
    <t xml:space="preserve">3100628</t>
  </si>
  <si>
    <t xml:space="preserve">Cerveza Andes Origen Roja Botella Retornable x 1.000 cc</t>
  </si>
  <si>
    <t xml:space="preserve">3100629</t>
  </si>
  <si>
    <t xml:space="preserve">Cerveza Andes Origen Rubia Botella Retornable x 1.000 cc</t>
  </si>
  <si>
    <t xml:space="preserve">3100840</t>
  </si>
  <si>
    <t xml:space="preserve">Cerveza Andes Origen ipa Retornable Botella x 1.000 cc</t>
  </si>
  <si>
    <t xml:space="preserve">3100536</t>
  </si>
  <si>
    <t xml:space="preserve">Cerveza Brahma Chopp Botella Retornable x 1.000 cc</t>
  </si>
  <si>
    <t xml:space="preserve">3100548</t>
  </si>
  <si>
    <t xml:space="preserve">Cerveza Brahma Chopp Botella Retornable x 340 cc</t>
  </si>
  <si>
    <t xml:space="preserve">3100554</t>
  </si>
  <si>
    <t xml:space="preserve">Cerveza Budweiser Botella Retornable x 1.000 cc</t>
  </si>
  <si>
    <t xml:space="preserve">3100656</t>
  </si>
  <si>
    <t xml:space="preserve">Cerveza Cordoba Botella x 1000 cc</t>
  </si>
  <si>
    <t xml:space="preserve">3100695</t>
  </si>
  <si>
    <t xml:space="preserve">Cerveza Corona Botella No Retornable x 330 cc</t>
  </si>
  <si>
    <t xml:space="preserve">3100145</t>
  </si>
  <si>
    <t xml:space="preserve">Cerveza Corona Botella No Retornable x 710 cc</t>
  </si>
  <si>
    <t xml:space="preserve">3100551</t>
  </si>
  <si>
    <t xml:space="preserve">Cerveza Grolsch Botella Retornable x 925 cc</t>
  </si>
  <si>
    <t xml:space="preserve">3100927</t>
  </si>
  <si>
    <t xml:space="preserve">Cerveza Heineken 150 Anos Botella Retornable x 1.000 cc</t>
  </si>
  <si>
    <t xml:space="preserve">3100929</t>
  </si>
  <si>
    <t xml:space="preserve">Cerveza Heineken 150 Anos Botella x 330 cc</t>
  </si>
  <si>
    <t xml:space="preserve">3100423</t>
  </si>
  <si>
    <t xml:space="preserve">Cerveza Imperial Cream Stout Botella Retornable x 1.000 cc</t>
  </si>
  <si>
    <t xml:space="preserve">3100965</t>
  </si>
  <si>
    <t xml:space="preserve">Cerveza Imperial Golden Botella x 330 cc</t>
  </si>
  <si>
    <t xml:space="preserve">3100730</t>
  </si>
  <si>
    <t xml:space="preserve">Cerveza Imperial Golden Retornable Botella x 1.000 cc</t>
  </si>
  <si>
    <t xml:space="preserve">3100424</t>
  </si>
  <si>
    <t xml:space="preserve">Cerveza Imperial Rubia Botella Retornable x 1.000 cc</t>
  </si>
  <si>
    <t xml:space="preserve">3100604</t>
  </si>
  <si>
    <t xml:space="preserve">Cerveza Imperial ipa Botella Retornable x 1.000 cc</t>
  </si>
  <si>
    <t xml:space="preserve">3100621</t>
  </si>
  <si>
    <t xml:space="preserve">Cerveza Miller Botella No Retornable x 330 cc</t>
  </si>
  <si>
    <t xml:space="preserve">3100378</t>
  </si>
  <si>
    <t xml:space="preserve">Cerveza Miller Botella Retornable x 1.000 cc</t>
  </si>
  <si>
    <t xml:space="preserve">3100689</t>
  </si>
  <si>
    <t xml:space="preserve">Cerveza Patagonia Amber Lager Botella No Retornable x 730 cc</t>
  </si>
  <si>
    <t xml:space="preserve">3100896</t>
  </si>
  <si>
    <t xml:space="preserve">Cerveza Patagonia Vera ipa Botella No Retornable x 730 cc</t>
  </si>
  <si>
    <t xml:space="preserve">3100688</t>
  </si>
  <si>
    <t xml:space="preserve">Cerveza Patagonia ipa Botella No Retornable x 730 cc</t>
  </si>
  <si>
    <t xml:space="preserve">3100976</t>
  </si>
  <si>
    <t xml:space="preserve">Cerveza Peroni Botella No Retornable x 330 cc</t>
  </si>
  <si>
    <t xml:space="preserve">3100532</t>
  </si>
  <si>
    <t xml:space="preserve">Cerveza Quilmes 1890 Botella Retornable x 1.000 cc</t>
  </si>
  <si>
    <t xml:space="preserve">3100538</t>
  </si>
  <si>
    <t xml:space="preserve">Cerveza Quilmes Bajo Cero Botella Retornable x 1.000 cc</t>
  </si>
  <si>
    <t xml:space="preserve">3100531</t>
  </si>
  <si>
    <t xml:space="preserve">Cerveza Quilmes Clasica Botella Retornable x 1.000 cc</t>
  </si>
  <si>
    <t xml:space="preserve">3100549</t>
  </si>
  <si>
    <t xml:space="preserve">Cerveza Quilmes Clasica Retornable Botella x 340 cc</t>
  </si>
  <si>
    <t xml:space="preserve">3100534</t>
  </si>
  <si>
    <t xml:space="preserve">Cerveza Quilmes Stout Botella Retornable x 1.000 cc</t>
  </si>
  <si>
    <t xml:space="preserve">3100925</t>
  </si>
  <si>
    <t xml:space="preserve">Cerveza Quilmes ipa Botella Retornable x 1.000 cc</t>
  </si>
  <si>
    <t xml:space="preserve">3100555</t>
  </si>
  <si>
    <t xml:space="preserve">Cerveza Schneider Retornable Botella x 1000 cc</t>
  </si>
  <si>
    <t xml:space="preserve">3100943</t>
  </si>
  <si>
    <t xml:space="preserve">Cerveza Stella Artois Pura Malta Botella x 330 cc</t>
  </si>
  <si>
    <t xml:space="preserve">3100802</t>
  </si>
  <si>
    <t xml:space="preserve">Cerveza Stella Artois Pura Malta Retornable Botella x 975 cc</t>
  </si>
  <si>
    <t xml:space="preserve">3100034</t>
  </si>
  <si>
    <t xml:space="preserve">Cerveza Warsteiner Botella Retornable x 1.000 cc</t>
  </si>
  <si>
    <t xml:space="preserve">3100911</t>
  </si>
  <si>
    <t xml:space="preserve">Cervezas/lata</t>
  </si>
  <si>
    <t xml:space="preserve">Cerveza Amstel Lager Pura Malta Lata x 710 cc</t>
  </si>
  <si>
    <t xml:space="preserve">3100784</t>
  </si>
  <si>
    <t xml:space="preserve">Cerveza Amstel Lager Refrescante Lata x 473 cc</t>
  </si>
  <si>
    <t xml:space="preserve">3100817</t>
  </si>
  <si>
    <t xml:space="preserve">Cerveza Andes Origen Negra Lata x 473 cc</t>
  </si>
  <si>
    <t xml:space="preserve">3100816</t>
  </si>
  <si>
    <t xml:space="preserve">Cerveza Andes Origen Roja Lata x 473 cc</t>
  </si>
  <si>
    <t xml:space="preserve">3100809</t>
  </si>
  <si>
    <t xml:space="preserve">Cerveza Andes Origen Rubia Lata x 473 cc</t>
  </si>
  <si>
    <t xml:space="preserve">3100633</t>
  </si>
  <si>
    <t xml:space="preserve">Cerveza Andes Origen Rubia Lata x 473 cc Pack x 6 un</t>
  </si>
  <si>
    <t xml:space="preserve">3100937</t>
  </si>
  <si>
    <t xml:space="preserve">Cerveza Andes Origen Rubia Lata x 710 cc</t>
  </si>
  <si>
    <t xml:space="preserve">3100935</t>
  </si>
  <si>
    <t xml:space="preserve">Cerveza Andes Origen Rubia Lata x 710 cc Pack x 4 un</t>
  </si>
  <si>
    <t xml:space="preserve">3100960</t>
  </si>
  <si>
    <t xml:space="preserve">Cerveza Andes Origen Rubia Oro Lata 473 cc</t>
  </si>
  <si>
    <t xml:space="preserve">3100818</t>
  </si>
  <si>
    <t xml:space="preserve">Cerveza Andes Origen ipa Lata x 473 cc</t>
  </si>
  <si>
    <t xml:space="preserve">3100892</t>
  </si>
  <si>
    <t xml:space="preserve">Cerveza Blue Moon Lata x 473 cc</t>
  </si>
  <si>
    <t xml:space="preserve">3100025</t>
  </si>
  <si>
    <t xml:space="preserve">Cerveza Brahma Chopp Lata x 354 cc</t>
  </si>
  <si>
    <t xml:space="preserve">3100711</t>
  </si>
  <si>
    <t xml:space="preserve">Cerveza Brahma Chopp Lata x 473 cc</t>
  </si>
  <si>
    <t xml:space="preserve">3100864</t>
  </si>
  <si>
    <t xml:space="preserve">Cerveza Brahma Chopp Lata x 473 cc Pack x 6 un</t>
  </si>
  <si>
    <t xml:space="preserve">3100967</t>
  </si>
  <si>
    <t xml:space="preserve">Cerveza Brahma Lata x 710 cc</t>
  </si>
  <si>
    <t xml:space="preserve">3100712</t>
  </si>
  <si>
    <t xml:space="preserve">Cerveza Budweiser Lata x 473 cc</t>
  </si>
  <si>
    <t xml:space="preserve">3100560</t>
  </si>
  <si>
    <t xml:space="preserve">Cerveza Budweiser Lata x 473 cc Pack x 6 un</t>
  </si>
  <si>
    <t xml:space="preserve">3100981</t>
  </si>
  <si>
    <t xml:space="preserve">Cerveza Budweiser Lata x 710 cc</t>
  </si>
  <si>
    <t xml:space="preserve">3100986</t>
  </si>
  <si>
    <t xml:space="preserve">Cerveza Budweiser Lata x 710 cc Pack x 4 un</t>
  </si>
  <si>
    <t xml:space="preserve">3100436</t>
  </si>
  <si>
    <t xml:space="preserve">Cerveza Cordoba Lata x 473 cc</t>
  </si>
  <si>
    <t xml:space="preserve">3100951</t>
  </si>
  <si>
    <t xml:space="preserve">Cerveza Corona Lata x 473 cc</t>
  </si>
  <si>
    <t xml:space="preserve">3100950</t>
  </si>
  <si>
    <t xml:space="preserve">Cerveza Corona Lata x 473 cc Pack x 6 un</t>
  </si>
  <si>
    <t xml:space="preserve">3100980</t>
  </si>
  <si>
    <t xml:space="preserve">Cerveza Estrella Galicia Lager Lata x 473 cc</t>
  </si>
  <si>
    <t xml:space="preserve">3100552</t>
  </si>
  <si>
    <t xml:space="preserve">Cerveza Grolsch Lata x 473 cc</t>
  </si>
  <si>
    <t xml:space="preserve">3100910</t>
  </si>
  <si>
    <t xml:space="preserve">Cerveza Grolsch ipa Lata x 473 cc</t>
  </si>
  <si>
    <t xml:space="preserve">3100914</t>
  </si>
  <si>
    <t xml:space="preserve">Cerveza Heineken 150 Anos Lata x 473 cc</t>
  </si>
  <si>
    <t xml:space="preserve">3100928</t>
  </si>
  <si>
    <t xml:space="preserve">Cerveza Heineken 150 Anos Lata x 710 cc</t>
  </si>
  <si>
    <t xml:space="preserve">3100913</t>
  </si>
  <si>
    <t xml:space="preserve">Cerveza Imperial Extra Lager Lata x 473 cc</t>
  </si>
  <si>
    <t xml:space="preserve">3100783</t>
  </si>
  <si>
    <t xml:space="preserve">Cerveza Imperial Golden Lata 473 cc</t>
  </si>
  <si>
    <t xml:space="preserve">3100836</t>
  </si>
  <si>
    <t xml:space="preserve">Cerveza Imperial Golden Lata x 710 cc</t>
  </si>
  <si>
    <t xml:space="preserve">3100714</t>
  </si>
  <si>
    <t xml:space="preserve">Cerveza Imperial Lata x 710 cc</t>
  </si>
  <si>
    <t xml:space="preserve">3100874</t>
  </si>
  <si>
    <t xml:space="preserve">Cerveza Imperial Roja Lata x 473 cc</t>
  </si>
  <si>
    <t xml:space="preserve">3100593</t>
  </si>
  <si>
    <t xml:space="preserve">Cerveza Imperial Stout Lata x 473 cc</t>
  </si>
  <si>
    <t xml:space="preserve">3100781</t>
  </si>
  <si>
    <t xml:space="preserve">Cerveza Imperial apa Lata x 473 cc</t>
  </si>
  <si>
    <t xml:space="preserve">3100657</t>
  </si>
  <si>
    <t xml:space="preserve">Cerveza Imperial ipa Lata x 473 cc</t>
  </si>
  <si>
    <t xml:space="preserve">3100982</t>
  </si>
  <si>
    <t xml:space="preserve">Cerveza Michelob Ultra Botella x 275 cc Pack x 6 un</t>
  </si>
  <si>
    <t xml:space="preserve">3100962</t>
  </si>
  <si>
    <t xml:space="preserve">Cerveza Michelob Ultra Gluten Free Lata x 473 cc</t>
  </si>
  <si>
    <t xml:space="preserve">3100961</t>
  </si>
  <si>
    <t xml:space="preserve">Cerveza Michelob Ultra Gluten Free Lata x 473 cc Pack x 6 un</t>
  </si>
  <si>
    <t xml:space="preserve">3100595</t>
  </si>
  <si>
    <t xml:space="preserve">Cerveza Miller Lata x 473 cc</t>
  </si>
  <si>
    <t xml:space="preserve">3100845</t>
  </si>
  <si>
    <t xml:space="preserve">Cerveza Miller Lata x 710 cc</t>
  </si>
  <si>
    <t xml:space="preserve">3100979</t>
  </si>
  <si>
    <t xml:space="preserve">Cerveza Ortuzar Premium Lager Lata x 473 cc</t>
  </si>
  <si>
    <t xml:space="preserve">3100658</t>
  </si>
  <si>
    <t xml:space="preserve">Cerveza Patagonia Amber Lager x 473 cc Pack x 6 un</t>
  </si>
  <si>
    <t xml:space="preserve">3100966</t>
  </si>
  <si>
    <t xml:space="preserve">Cerveza Quilmes 1890 Lata x 473 cc</t>
  </si>
  <si>
    <t xml:space="preserve">3100968</t>
  </si>
  <si>
    <t xml:space="preserve">Cerveza Quilmes Bajo Cero Lata x 473 cc</t>
  </si>
  <si>
    <t xml:space="preserve">3100969</t>
  </si>
  <si>
    <t xml:space="preserve">Cerveza Quilmes Clasica Lata 710 cc</t>
  </si>
  <si>
    <t xml:space="preserve">3100970</t>
  </si>
  <si>
    <t xml:space="preserve">Cerveza Quilmes Clasica Lata 710 cc Pack x 4 un</t>
  </si>
  <si>
    <t xml:space="preserve">3100710</t>
  </si>
  <si>
    <t xml:space="preserve">Cerveza Quilmes Clasica Lata x 473 cc</t>
  </si>
  <si>
    <t xml:space="preserve">3100865</t>
  </si>
  <si>
    <t xml:space="preserve">Cerveza Quilmes Clasica Lata x 473 cc Pack x 6 un</t>
  </si>
  <si>
    <t xml:space="preserve">3100591</t>
  </si>
  <si>
    <t xml:space="preserve">Cerveza Quilmes Stout Lata x 473 cc Pack x 6 un</t>
  </si>
  <si>
    <t xml:space="preserve">3100926</t>
  </si>
  <si>
    <t xml:space="preserve">Cerveza Quilmes ipa Lata x 473 cc</t>
  </si>
  <si>
    <t xml:space="preserve">3100924</t>
  </si>
  <si>
    <t xml:space="preserve">Cerveza Quilmes ipa Lata x 473 cc Pack x 6 un</t>
  </si>
  <si>
    <t xml:space="preserve">3100974</t>
  </si>
  <si>
    <t xml:space="preserve">Cerveza Salta Cautiva Fresh Lager Lata x 473 cc</t>
  </si>
  <si>
    <t xml:space="preserve">3100795</t>
  </si>
  <si>
    <t xml:space="preserve">Cerveza Salta Cautiva Roja Lata x 473 cc</t>
  </si>
  <si>
    <t xml:space="preserve">3100794</t>
  </si>
  <si>
    <t xml:space="preserve">Cerveza Salta Cautiva Rubia Lata x 473 cc</t>
  </si>
  <si>
    <t xml:space="preserve">3100949</t>
  </si>
  <si>
    <t xml:space="preserve">Cerveza Salta Cautiva ipa Session Lata x 473 cc</t>
  </si>
  <si>
    <t xml:space="preserve">3100652</t>
  </si>
  <si>
    <t xml:space="preserve">Cerveza Schneider Lata x 710 cc</t>
  </si>
  <si>
    <t xml:space="preserve">3100975</t>
  </si>
  <si>
    <t xml:space="preserve">Cerveza Schneider Remix Limon Lata x 473 cc</t>
  </si>
  <si>
    <t xml:space="preserve">3100930</t>
  </si>
  <si>
    <t xml:space="preserve">Cerveza Schneider afa Lata x 473 cc</t>
  </si>
  <si>
    <t xml:space="preserve">3100945</t>
  </si>
  <si>
    <t xml:space="preserve">Cerveza Stella Artois 0.0 sin Alcohol Lata x 473 cc</t>
  </si>
  <si>
    <t xml:space="preserve">3100941</t>
  </si>
  <si>
    <t xml:space="preserve">Cerveza Stella Artois 0.0 sin Alcohol Lata x 473 cc Pack x 6 un</t>
  </si>
  <si>
    <t xml:space="preserve">3100936</t>
  </si>
  <si>
    <t xml:space="preserve">Cerveza Stella Artois Lager Lata x 710 cc</t>
  </si>
  <si>
    <t xml:space="preserve">3100934</t>
  </si>
  <si>
    <t xml:space="preserve">Cerveza Stella Artois Lager Lata x 710 cc Pack x 4 un</t>
  </si>
  <si>
    <t xml:space="preserve">3100798</t>
  </si>
  <si>
    <t xml:space="preserve">Cerveza Stella Artois Noire Pura Malta Lata x 473 cc</t>
  </si>
  <si>
    <t xml:space="preserve">3100797</t>
  </si>
  <si>
    <t xml:space="preserve">Cerveza Stella Artois Noire Pura Malta Lata x 473 cc Pack x 6 un</t>
  </si>
  <si>
    <t xml:space="preserve">3100801</t>
  </si>
  <si>
    <t xml:space="preserve">Cerveza Stella Artois Pura Malta Lata x 473 cc</t>
  </si>
  <si>
    <t xml:space="preserve">3100800</t>
  </si>
  <si>
    <t xml:space="preserve">Cerveza Stella Artois Pura Malta Lata x 473 cc Pack x 6 un</t>
  </si>
  <si>
    <t xml:space="preserve">3100984</t>
  </si>
  <si>
    <t xml:space="preserve">Cerveza Stella Artois Pure Gold Botella x 330 cc Pack x 6 un</t>
  </si>
  <si>
    <t xml:space="preserve">3100983</t>
  </si>
  <si>
    <t xml:space="preserve">Cerveza Stella Artois Pure Gold Lata x 473cc Pack x 6 un</t>
  </si>
  <si>
    <t xml:space="preserve">3100524</t>
  </si>
  <si>
    <t xml:space="preserve">Cerveza Warsteiner Lata x 473 cc</t>
  </si>
  <si>
    <t xml:space="preserve">3100952</t>
  </si>
  <si>
    <t xml:space="preserve">Cervezas/sinAlcohol</t>
  </si>
  <si>
    <t xml:space="preserve">Cerveza Corona 0.0 Botella No Retornable x 330 cc</t>
  </si>
  <si>
    <t xml:space="preserve">3100978</t>
  </si>
  <si>
    <t xml:space="preserve">Cerveza Corona 0.0 Lata x 473 cc</t>
  </si>
  <si>
    <t xml:space="preserve">3100977</t>
  </si>
  <si>
    <t xml:space="preserve">Cerveza Corona 0.0 Lata x 473 cc Pack x 6 un</t>
  </si>
  <si>
    <t xml:space="preserve">3100890</t>
  </si>
  <si>
    <t xml:space="preserve">Cerveza Heineken 0.0 sin Alcohol Botella x 330 cc</t>
  </si>
  <si>
    <t xml:space="preserve">3100972</t>
  </si>
  <si>
    <t xml:space="preserve">Cerveza Heineken sin Alcohol Lata x 473 cc</t>
  </si>
  <si>
    <t xml:space="preserve">3100973</t>
  </si>
  <si>
    <t xml:space="preserve">Cerveza Imperial Golden Cero Lata x 473 cc</t>
  </si>
  <si>
    <t xml:space="preserve">3100877</t>
  </si>
  <si>
    <t xml:space="preserve">Cerveza Quilmes 0.0 sin Alcohol Lata x 473 cc</t>
  </si>
  <si>
    <t xml:space="preserve">3100766</t>
  </si>
  <si>
    <t xml:space="preserve">Cerveza Quilmes 0.0 sin Alcohol Lata x 473 cc Pack x 6 un</t>
  </si>
  <si>
    <t xml:space="preserve">3100882</t>
  </si>
  <si>
    <t xml:space="preserve">Cerveza Stella Artois sin Alcohol Botella x 330 cc</t>
  </si>
  <si>
    <t xml:space="preserve">3090039</t>
  </si>
  <si>
    <t xml:space="preserve">Espumantes/champagne</t>
  </si>
  <si>
    <t xml:space="preserve">Champagne Bianchi Extra Brut Botella x 750 cc</t>
  </si>
  <si>
    <t xml:space="preserve">3090610</t>
  </si>
  <si>
    <t xml:space="preserve">Champagne Dada 7 Rosado x 750 cc</t>
  </si>
  <si>
    <t xml:space="preserve">3090584</t>
  </si>
  <si>
    <t xml:space="preserve">Champagne Emilia Brut Rose Botella x 750 cc</t>
  </si>
  <si>
    <t xml:space="preserve">3090497</t>
  </si>
  <si>
    <t xml:space="preserve">Champagne Emilia Dulce Botella x 750 cc</t>
  </si>
  <si>
    <t xml:space="preserve">3090519</t>
  </si>
  <si>
    <t xml:space="preserve">Champagne Emilia Extra Brut Botella x 750 cc</t>
  </si>
  <si>
    <t xml:space="preserve">3090071</t>
  </si>
  <si>
    <t xml:space="preserve">Champagne Fresita con Pulpa Botella x 750 cc</t>
  </si>
  <si>
    <t xml:space="preserve">3090828</t>
  </si>
  <si>
    <t xml:space="preserve">Champagne Mumm Cuvee Brut Botella x 750 cc</t>
  </si>
  <si>
    <t xml:space="preserve">3090212</t>
  </si>
  <si>
    <t xml:space="preserve">Champagne Mumm Cuvee Reserva Demi Sec Botella x 750 cc</t>
  </si>
  <si>
    <t xml:space="preserve">3090812</t>
  </si>
  <si>
    <t xml:space="preserve">Champagne Mumm Cuvee Reserva Extra Brut Lata 269 cc</t>
  </si>
  <si>
    <t xml:space="preserve">3090813</t>
  </si>
  <si>
    <t xml:space="preserve">Champagne Mumm Leger Spritz Lata 269 cc</t>
  </si>
  <si>
    <t xml:space="preserve">3090331</t>
  </si>
  <si>
    <t xml:space="preserve">Champagne Navarro Correas Brut Rose x 750 cc</t>
  </si>
  <si>
    <t xml:space="preserve">3090586</t>
  </si>
  <si>
    <t xml:space="preserve">Champagne Navarro Correas Extra Brut x 750 cc</t>
  </si>
  <si>
    <t xml:space="preserve">3090587</t>
  </si>
  <si>
    <t xml:space="preserve">Champagne Navarro Correas Nature x 750 cc</t>
  </si>
  <si>
    <t xml:space="preserve">3090686</t>
  </si>
  <si>
    <t xml:space="preserve">Champagne Nieto Senetiner Brut Rose Botella x 750 cc</t>
  </si>
  <si>
    <t xml:space="preserve">3090027</t>
  </si>
  <si>
    <t xml:space="preserve">Champagne Nieto Senetiner Extra Brut Botella x 750 cc</t>
  </si>
  <si>
    <t xml:space="preserve">3090193</t>
  </si>
  <si>
    <t xml:space="preserve">Champagne Norton Cosecha Especial Brut Nature x 750 cc</t>
  </si>
  <si>
    <t xml:space="preserve">3090033</t>
  </si>
  <si>
    <t xml:space="preserve">Champagne Norton Cosecha Especial Extra Brut x 750 cc</t>
  </si>
  <si>
    <t xml:space="preserve">3090254</t>
  </si>
  <si>
    <t xml:space="preserve">Champagne Norton Cosecha Especial Rosado x 750 cc</t>
  </si>
  <si>
    <t xml:space="preserve">3090529</t>
  </si>
  <si>
    <t xml:space="preserve">Champagne Norton Cosecha Tardia Rosado x 750 cc</t>
  </si>
  <si>
    <t xml:space="preserve">3090842</t>
  </si>
  <si>
    <t xml:space="preserve">Champagne Putruele Tardio de Abril Dulce Natural Estate Blotte Botella x 750 cc</t>
  </si>
  <si>
    <t xml:space="preserve">3090621</t>
  </si>
  <si>
    <t xml:space="preserve">Champagne Salentein Brut Nature Botella x 750 cc</t>
  </si>
  <si>
    <t xml:space="preserve">3090496</t>
  </si>
  <si>
    <t xml:space="preserve">Champagne Salentein Extra Brut Botella x 750 cc</t>
  </si>
  <si>
    <t xml:space="preserve">3090622</t>
  </si>
  <si>
    <t xml:space="preserve">Champagne Salentein Rose Botella x 750 cc</t>
  </si>
  <si>
    <t xml:space="preserve">3090043</t>
  </si>
  <si>
    <t xml:space="preserve">Espumante Baron B Extra Brut Botella x 750 cc</t>
  </si>
  <si>
    <t xml:space="preserve">3090820</t>
  </si>
  <si>
    <t xml:space="preserve">Espumante Canciller Blend Xx Extra Brut Botella x 750 cc</t>
  </si>
  <si>
    <t xml:space="preserve">3090819</t>
  </si>
  <si>
    <t xml:space="preserve">Espumante Canciller Blend Xxv Blanco Dulce Botella x 750 cc</t>
  </si>
  <si>
    <t xml:space="preserve">3090779</t>
  </si>
  <si>
    <t xml:space="preserve">Espumante Chandon Brut Rose Botella x 375 cc</t>
  </si>
  <si>
    <t xml:space="preserve">3090771</t>
  </si>
  <si>
    <t xml:space="preserve">Espumante Chandon Brut Rose Botella x 750 cc</t>
  </si>
  <si>
    <t xml:space="preserve">3090781</t>
  </si>
  <si>
    <t xml:space="preserve">Espumante Chandon Delice Botella x 375 cc</t>
  </si>
  <si>
    <t xml:space="preserve">3090780</t>
  </si>
  <si>
    <t xml:space="preserve">Espumante Chandon Delice Botella x 750 cc</t>
  </si>
  <si>
    <t xml:space="preserve">3090853</t>
  </si>
  <si>
    <t xml:space="preserve">Espumante Chandon Delice Rose Botella x 750 cc</t>
  </si>
  <si>
    <t xml:space="preserve">3090770</t>
  </si>
  <si>
    <t xml:space="preserve">Espumante Chandon Demi Sec Botella x 750 cc</t>
  </si>
  <si>
    <t xml:space="preserve">3090772</t>
  </si>
  <si>
    <t xml:space="preserve">Espumante Chandon Extra Brut Botella x 375 cc</t>
  </si>
  <si>
    <t xml:space="preserve">3090790</t>
  </si>
  <si>
    <t xml:space="preserve">Espumante Chandon Extra Brut Botella x 375 cc Pack x 2 un</t>
  </si>
  <si>
    <t xml:space="preserve">3090768</t>
  </si>
  <si>
    <t xml:space="preserve">Espumante Chandon Extra Brut Botella x 750 cc</t>
  </si>
  <si>
    <t xml:space="preserve">3090786</t>
  </si>
  <si>
    <t xml:space="preserve">Espumante Chandon Mini Aperitif x 187 cc</t>
  </si>
  <si>
    <t xml:space="preserve">3090785</t>
  </si>
  <si>
    <t xml:space="preserve">Espumante Chandon Mini Delice x 187 cc</t>
  </si>
  <si>
    <t xml:space="preserve">3090769</t>
  </si>
  <si>
    <t xml:space="preserve">Espumante Chandon Mini Extra Brut Botella x 187 cc</t>
  </si>
  <si>
    <t xml:space="preserve">3090776</t>
  </si>
  <si>
    <t xml:space="preserve">Espumante Chandon Mini Rose Botella x 187 cc</t>
  </si>
  <si>
    <t xml:space="preserve">3090841</t>
  </si>
  <si>
    <t xml:space="preserve">Espumante Conejo Verde Brut Rose x 750 cc</t>
  </si>
  <si>
    <t xml:space="preserve">3090851</t>
  </si>
  <si>
    <t xml:space="preserve">Espumante Gambei Brut Rose Botella x 750 cc</t>
  </si>
  <si>
    <t xml:space="preserve">3090852</t>
  </si>
  <si>
    <t xml:space="preserve">Espumante Gambei Dulce Botella x 750 cc</t>
  </si>
  <si>
    <t xml:space="preserve">3090850</t>
  </si>
  <si>
    <t xml:space="preserve">Espumante Gambei Extra Brut Botella x 750 cc</t>
  </si>
  <si>
    <t xml:space="preserve">3090728</t>
  </si>
  <si>
    <t xml:space="preserve">Espumante Latitud 33 Extra Brut Botella x 750 cc</t>
  </si>
  <si>
    <t xml:space="preserve">3090868</t>
  </si>
  <si>
    <t xml:space="preserve">Espumante Navarro Correa Extra Brut Lata x 355 cc</t>
  </si>
  <si>
    <t xml:space="preserve">3090858</t>
  </si>
  <si>
    <t xml:space="preserve">Espumante Salentein Blanc de Blancs Botella x 750 cc</t>
  </si>
  <si>
    <t xml:space="preserve">3090674</t>
  </si>
  <si>
    <t xml:space="preserve">Espumante Santa Julia Dulce Natural Botella x 750 cc</t>
  </si>
  <si>
    <t xml:space="preserve">3090798</t>
  </si>
  <si>
    <t xml:space="preserve">Espumante Sparkling Fda Extra Brut Botella x 750 ml</t>
  </si>
  <si>
    <t xml:space="preserve">3090801</t>
  </si>
  <si>
    <t xml:space="preserve">Espumante Sparkling Fda Extra Dulce Botella x 750 ml</t>
  </si>
  <si>
    <t xml:space="preserve">3090799</t>
  </si>
  <si>
    <t xml:space="preserve">Espumante Sparkling Fda Rosado Dulce Botella x 750 ml</t>
  </si>
  <si>
    <t xml:space="preserve">3090832</t>
  </si>
  <si>
    <t xml:space="preserve">Espumante Sparkling Fda Sweet Botella x 750 cc</t>
  </si>
  <si>
    <t xml:space="preserve">3090825</t>
  </si>
  <si>
    <t xml:space="preserve">Espumante la Linda Extra Brut Botella x 750 cc</t>
  </si>
  <si>
    <t xml:space="preserve">3090818</t>
  </si>
  <si>
    <t xml:space="preserve">Espumante las Perdices Extra Brut Botella x 750 cc</t>
  </si>
  <si>
    <t xml:space="preserve">3090811</t>
  </si>
  <si>
    <t xml:space="preserve">Espumante los Haroldos Brut Rose Botella x 750 cc</t>
  </si>
  <si>
    <t xml:space="preserve">3090142</t>
  </si>
  <si>
    <t xml:space="preserve">Espumante los Haroldos Extra Brut x 750 cc</t>
  </si>
  <si>
    <t xml:space="preserve">3090376</t>
  </si>
  <si>
    <t xml:space="preserve">Espumantes/espumantes</t>
  </si>
  <si>
    <t xml:space="preserve">Champagne Callia Dulce Botella x 750 cc</t>
  </si>
  <si>
    <t xml:space="preserve">3090642</t>
  </si>
  <si>
    <t xml:space="preserve">Champagne Dada 7 Maracuya x 750 cc</t>
  </si>
  <si>
    <t xml:space="preserve">3090643</t>
  </si>
  <si>
    <t xml:space="preserve">Champagne Dada 7 x 750 cc</t>
  </si>
  <si>
    <t xml:space="preserve">3063830</t>
  </si>
  <si>
    <t xml:space="preserve">Frizze Evololution Blue New Botella x 1.000cc</t>
  </si>
  <si>
    <t xml:space="preserve">3060157</t>
  </si>
  <si>
    <t xml:space="preserve">Vino New Age Botella x 750 cc</t>
  </si>
  <si>
    <t xml:space="preserve">3090716</t>
  </si>
  <si>
    <t xml:space="preserve">Espumantes/sidra</t>
  </si>
  <si>
    <t xml:space="preserve">Sidra Real Blanca Botella x 720 cc</t>
  </si>
  <si>
    <t xml:space="preserve">3080288</t>
  </si>
  <si>
    <t xml:space="preserve">Gaseosas/colas</t>
  </si>
  <si>
    <t xml:space="preserve">Gaseosa Coca Cola Botella No Retornable x 2.500 cc</t>
  </si>
  <si>
    <t xml:space="preserve">3080077</t>
  </si>
  <si>
    <t xml:space="preserve">Gaseosa Coca Cola Botella Retornable x 2.000 cc</t>
  </si>
  <si>
    <t xml:space="preserve">3080167</t>
  </si>
  <si>
    <t xml:space="preserve">Gaseosa Coca Cola Botella Retornable x 2.500 cc</t>
  </si>
  <si>
    <t xml:space="preserve">3080013</t>
  </si>
  <si>
    <t xml:space="preserve">Gaseosa Coca Cola Botella x 1.000 cc</t>
  </si>
  <si>
    <t xml:space="preserve">3080015</t>
  </si>
  <si>
    <t xml:space="preserve">Gaseosa Coca Cola Botella x 1.500 cc</t>
  </si>
  <si>
    <t xml:space="preserve">3080006</t>
  </si>
  <si>
    <t xml:space="preserve">Gaseosa Coca Cola Botella x 500 cc</t>
  </si>
  <si>
    <t xml:space="preserve">3080111</t>
  </si>
  <si>
    <t xml:space="preserve">Gaseosa Coca Cola Lata x 354 cc</t>
  </si>
  <si>
    <t xml:space="preserve">3080511</t>
  </si>
  <si>
    <t xml:space="preserve">Gaseosa Coca Cola Zero Botella No Retornable x 2.500 cc</t>
  </si>
  <si>
    <t xml:space="preserve">3080138</t>
  </si>
  <si>
    <t xml:space="preserve">Gaseosa Coca Cola Zero Botella Retornable x 2.000 cc</t>
  </si>
  <si>
    <t xml:space="preserve">3080212</t>
  </si>
  <si>
    <t xml:space="preserve">Gaseosa Coca Cola Zero Botella x 1.000 cc</t>
  </si>
  <si>
    <t xml:space="preserve">3080137</t>
  </si>
  <si>
    <t xml:space="preserve">Gaseosa Coca Cola Zero Botella x 1.500 cc</t>
  </si>
  <si>
    <t xml:space="preserve">3080136</t>
  </si>
  <si>
    <t xml:space="preserve">Gaseosa Coca Cola Zero Botella x 500 cc</t>
  </si>
  <si>
    <t xml:space="preserve">3080392</t>
  </si>
  <si>
    <t xml:space="preserve">Gaseosa Coca Cola Zero Lata x 354 cc</t>
  </si>
  <si>
    <t xml:space="preserve">3080528</t>
  </si>
  <si>
    <t xml:space="preserve">Gaseosa Coca Cola Zero con Cafe Lata x 220 cc</t>
  </si>
  <si>
    <t xml:space="preserve">3080586</t>
  </si>
  <si>
    <t xml:space="preserve">Gaseosa Cunnington Cola Botella x 2.250 cc</t>
  </si>
  <si>
    <t xml:space="preserve">3080587</t>
  </si>
  <si>
    <t xml:space="preserve">Gaseosa Cunnington Cola Suave Botella x 2.250 cc</t>
  </si>
  <si>
    <t xml:space="preserve">3080524</t>
  </si>
  <si>
    <t xml:space="preserve">Gaseosa Doble Cola Botella 500cc</t>
  </si>
  <si>
    <t xml:space="preserve">3080596</t>
  </si>
  <si>
    <t xml:space="preserve">Gaseosa Doble Cola Botella x 1.000 cc</t>
  </si>
  <si>
    <t xml:space="preserve">3080416</t>
  </si>
  <si>
    <t xml:space="preserve">Gaseosa Doble Cola Botella x 2.250 cc</t>
  </si>
  <si>
    <t xml:space="preserve">3080417</t>
  </si>
  <si>
    <t xml:space="preserve">Gaseosa Doble Cola Botella x 3.000 cc</t>
  </si>
  <si>
    <t xml:space="preserve">3080558</t>
  </si>
  <si>
    <t xml:space="preserve">Gaseosa Doble Cola sin Azucar Botella x 2.250 cc</t>
  </si>
  <si>
    <t xml:space="preserve">3080559</t>
  </si>
  <si>
    <t xml:space="preserve">Gaseosa Doble Cola sin Azucar Botella x 3.000 cc</t>
  </si>
  <si>
    <t xml:space="preserve">3080434</t>
  </si>
  <si>
    <t xml:space="preserve">Gaseosa Pepsi Black Botella x 1.500 cc</t>
  </si>
  <si>
    <t xml:space="preserve">3080597</t>
  </si>
  <si>
    <t xml:space="preserve">Gaseosa Pepsi Black Botella x 2.000 cc</t>
  </si>
  <si>
    <t xml:space="preserve">3080602</t>
  </si>
  <si>
    <t xml:space="preserve">Gaseosa Pepsi Black Botella x 3.000 cc</t>
  </si>
  <si>
    <t xml:space="preserve">3080433</t>
  </si>
  <si>
    <t xml:space="preserve">Gaseosa Pepsi Black Botella x 500 cc</t>
  </si>
  <si>
    <t xml:space="preserve">3080432</t>
  </si>
  <si>
    <t xml:space="preserve">Gaseosa Pepsi Black Lata x 354 cc</t>
  </si>
  <si>
    <t xml:space="preserve">3080046</t>
  </si>
  <si>
    <t xml:space="preserve">Gaseosa Pepsi Botella x 1.500 cc</t>
  </si>
  <si>
    <t xml:space="preserve">3080561</t>
  </si>
  <si>
    <t xml:space="preserve">Gaseosa Pepsi Botella x 2.000 cc</t>
  </si>
  <si>
    <t xml:space="preserve">3080229</t>
  </si>
  <si>
    <t xml:space="preserve">Gaseosa Pepsi Botella x 3.000 cc</t>
  </si>
  <si>
    <t xml:space="preserve">3080047</t>
  </si>
  <si>
    <t xml:space="preserve">Gaseosa Pepsi Botella x 500 cc</t>
  </si>
  <si>
    <t xml:space="preserve">3080521</t>
  </si>
  <si>
    <t xml:space="preserve">Gaseosa Pepsi Lata x 354 cc</t>
  </si>
  <si>
    <t xml:space="preserve">3080568</t>
  </si>
  <si>
    <t xml:space="preserve">Gaseosa Rumipal Cola Botella x 2.250 cc</t>
  </si>
  <si>
    <t xml:space="preserve">3080209</t>
  </si>
  <si>
    <t xml:space="preserve">Gaseosas/limon</t>
  </si>
  <si>
    <t xml:space="preserve">Gaseosa Crush Lima Limon Botella x 2.250 cc</t>
  </si>
  <si>
    <t xml:space="preserve">3080588</t>
  </si>
  <si>
    <t xml:space="preserve">Gaseosa Cunnington Lima Limon Botella x 2.250 cc</t>
  </si>
  <si>
    <t xml:space="preserve">3080589</t>
  </si>
  <si>
    <t xml:space="preserve">Gaseosa Cunnington Lima Limon Suave Botella x 2.250 cc</t>
  </si>
  <si>
    <t xml:space="preserve">3080525</t>
  </si>
  <si>
    <t xml:space="preserve">Gaseosa Doble Cola Lima Limon Botella 500cc</t>
  </si>
  <si>
    <t xml:space="preserve">3080478</t>
  </si>
  <si>
    <t xml:space="preserve">Gaseosa Doble Cola Lima Limon Botella x 2250 cc</t>
  </si>
  <si>
    <t xml:space="preserve">3080481</t>
  </si>
  <si>
    <t xml:space="preserve">Gaseosa Doble Cola Lima Limon Botella x 3000cc</t>
  </si>
  <si>
    <t xml:space="preserve">3080080</t>
  </si>
  <si>
    <t xml:space="preserve">Gaseosa Fanta Limon Botella x 2.250 cc</t>
  </si>
  <si>
    <t xml:space="preserve">3080404</t>
  </si>
  <si>
    <t xml:space="preserve">Gaseosa Pritty Cero Botella x 1.500 cc</t>
  </si>
  <si>
    <t xml:space="preserve">3080403</t>
  </si>
  <si>
    <t xml:space="preserve">Gaseosa Pritty Cero Botella x 2.250 cc</t>
  </si>
  <si>
    <t xml:space="preserve">3080405</t>
  </si>
  <si>
    <t xml:space="preserve">Gaseosa Pritty Cero Botella x 500 cc</t>
  </si>
  <si>
    <t xml:space="preserve">3080445</t>
  </si>
  <si>
    <t xml:space="preserve">Gaseosa Pritty Limon Botella x 1.000 cc</t>
  </si>
  <si>
    <t xml:space="preserve">3080407</t>
  </si>
  <si>
    <t xml:space="preserve">Gaseosa Pritty Limon Botella x 1.500 cc</t>
  </si>
  <si>
    <t xml:space="preserve">3080406</t>
  </si>
  <si>
    <t xml:space="preserve">Gaseosa Pritty Limon Botella x 2.250 cc</t>
  </si>
  <si>
    <t xml:space="preserve">3080410</t>
  </si>
  <si>
    <t xml:space="preserve">Gaseosa Pritty Limon Botella x 3.000 cc</t>
  </si>
  <si>
    <t xml:space="preserve">3080408</t>
  </si>
  <si>
    <t xml:space="preserve">Gaseosa Pritty Limon Botella x 500 cc</t>
  </si>
  <si>
    <t xml:space="preserve">3080534</t>
  </si>
  <si>
    <t xml:space="preserve">Gaseosa Pritty Limon sin Azucar Botella x 3.000 cc</t>
  </si>
  <si>
    <t xml:space="preserve">3080572</t>
  </si>
  <si>
    <t xml:space="preserve">Gaseosa Rumipal Lima Limon Botella x 2.250 cc</t>
  </si>
  <si>
    <t xml:space="preserve">3080571</t>
  </si>
  <si>
    <t xml:space="preserve">Gaseosa Rumipal Limon Botella x 2.250 cc</t>
  </si>
  <si>
    <t xml:space="preserve">3080611</t>
  </si>
  <si>
    <t xml:space="preserve">Gaseosa Seven up Botella x 2.000 cc</t>
  </si>
  <si>
    <t xml:space="preserve">3080037</t>
  </si>
  <si>
    <t xml:space="preserve">Gaseosa Seven up Botella x 2.250 cc</t>
  </si>
  <si>
    <t xml:space="preserve">3080040</t>
  </si>
  <si>
    <t xml:space="preserve">Gaseosa Seven up Botella x 500 cc</t>
  </si>
  <si>
    <t xml:space="preserve">3080115</t>
  </si>
  <si>
    <t xml:space="preserve">Gaseosa Seven up Free Botella x 1.500 cc</t>
  </si>
  <si>
    <t xml:space="preserve">3080114</t>
  </si>
  <si>
    <t xml:space="preserve">Gaseosa Seven up Free Botella x 2.250 cc</t>
  </si>
  <si>
    <t xml:space="preserve">3080116</t>
  </si>
  <si>
    <t xml:space="preserve">Gaseosa Seven up Free Botella x 500 cc</t>
  </si>
  <si>
    <t xml:space="preserve">3080117</t>
  </si>
  <si>
    <t xml:space="preserve">Gaseosa Seven up Free Lata x 354 cc</t>
  </si>
  <si>
    <t xml:space="preserve">3080041</t>
  </si>
  <si>
    <t xml:space="preserve">Gaseosa Seven up Lata x 354 cc</t>
  </si>
  <si>
    <t xml:space="preserve">3080079</t>
  </si>
  <si>
    <t xml:space="preserve">Gaseosa Sprite Botella Retornable x 2.000 cc</t>
  </si>
  <si>
    <t xml:space="preserve">3080186</t>
  </si>
  <si>
    <t xml:space="preserve">Gaseosa Sprite Botella x 1.000 cc</t>
  </si>
  <si>
    <t xml:space="preserve">3080021</t>
  </si>
  <si>
    <t xml:space="preserve">Gaseosa Sprite Botella x 1.500 cc</t>
  </si>
  <si>
    <t xml:space="preserve">3080029</t>
  </si>
  <si>
    <t xml:space="preserve">Gaseosa Sprite Botella x 2.250 cc</t>
  </si>
  <si>
    <t xml:space="preserve">3080008</t>
  </si>
  <si>
    <t xml:space="preserve">Gaseosa Sprite Botella x 500 cc</t>
  </si>
  <si>
    <t xml:space="preserve">3080005</t>
  </si>
  <si>
    <t xml:space="preserve">Gaseosa Sprite Lata x 354 cc</t>
  </si>
  <si>
    <t xml:space="preserve">3080085</t>
  </si>
  <si>
    <t xml:space="preserve">Gaseosa Sprite Zero Botella x 1.500 cc</t>
  </si>
  <si>
    <t xml:space="preserve">3080199</t>
  </si>
  <si>
    <t xml:space="preserve">Gaseosa Sprite Zero Botella x 2.250 cc</t>
  </si>
  <si>
    <t xml:space="preserve">3080084</t>
  </si>
  <si>
    <t xml:space="preserve">Gaseosa Sprite Zero Botella x 500 cc</t>
  </si>
  <si>
    <t xml:space="preserve">3080112</t>
  </si>
  <si>
    <t xml:space="preserve">Gaseosa Sprite Zero Lata x 354 cc</t>
  </si>
  <si>
    <t xml:space="preserve">3080442</t>
  </si>
  <si>
    <t xml:space="preserve">Vaso Pritty x 330 cc x un</t>
  </si>
  <si>
    <t xml:space="preserve">3080208</t>
  </si>
  <si>
    <t xml:space="preserve">Gaseosas/naranja</t>
  </si>
  <si>
    <t xml:space="preserve">Gaseosa Crush Naranja Botella x 2.250 cc</t>
  </si>
  <si>
    <t xml:space="preserve">3080590</t>
  </si>
  <si>
    <t xml:space="preserve">Gaseosa Cunnington Naranja Botella x 2.250 cc</t>
  </si>
  <si>
    <t xml:space="preserve">3080591</t>
  </si>
  <si>
    <t xml:space="preserve">Gaseosa Cunnington Naranja Suave Botella x 2.250 cc</t>
  </si>
  <si>
    <t xml:space="preserve">3080526</t>
  </si>
  <si>
    <t xml:space="preserve">Gaseosa Doble Cola Naranja Botella 500cc</t>
  </si>
  <si>
    <t xml:space="preserve">3080476</t>
  </si>
  <si>
    <t xml:space="preserve">Gaseosa Doble Cola Naranja Botella x 2250 cc</t>
  </si>
  <si>
    <t xml:space="preserve">3080479</t>
  </si>
  <si>
    <t xml:space="preserve">Gaseosa Doble Cola Naranja Botella x 3000 cc</t>
  </si>
  <si>
    <t xml:space="preserve">3080098</t>
  </si>
  <si>
    <t xml:space="preserve">Gaseosa Fanta Naranja Botella Retornable x 2.000 cc</t>
  </si>
  <si>
    <t xml:space="preserve">3080017</t>
  </si>
  <si>
    <t xml:space="preserve">Gaseosa Fanta Naranja Botella x 1.500 cc</t>
  </si>
  <si>
    <t xml:space="preserve">3080026</t>
  </si>
  <si>
    <t xml:space="preserve">Gaseosa Fanta Naranja Botella x 2.250 cc</t>
  </si>
  <si>
    <t xml:space="preserve">3080007</t>
  </si>
  <si>
    <t xml:space="preserve">Gaseosa Fanta Naranja Botella x 500 cc</t>
  </si>
  <si>
    <t xml:space="preserve">3080162</t>
  </si>
  <si>
    <t xml:space="preserve">Gaseosa Fanta Naranja Lata x 354 cc</t>
  </si>
  <si>
    <t xml:space="preserve">3080194</t>
  </si>
  <si>
    <t xml:space="preserve">Gaseosa Fanta Naranja Zero Botella x 1.500 cc</t>
  </si>
  <si>
    <t xml:space="preserve">3080599</t>
  </si>
  <si>
    <t xml:space="preserve">Gaseosa Fanta Naranja Zero Lata x 354 cc</t>
  </si>
  <si>
    <t xml:space="preserve">3080193</t>
  </si>
  <si>
    <t xml:space="preserve">Gaseosa Fanta Zero Botella x 500 cc</t>
  </si>
  <si>
    <t xml:space="preserve">3080055</t>
  </si>
  <si>
    <t xml:space="preserve">Gaseosa Mirinda Naranja Botella x 2.250 cc</t>
  </si>
  <si>
    <t xml:space="preserve">3080277</t>
  </si>
  <si>
    <t xml:space="preserve">Gaseosa Mirinda Naranja Botella x 3.000 cc</t>
  </si>
  <si>
    <t xml:space="preserve">3080056</t>
  </si>
  <si>
    <t xml:space="preserve">Gaseosa Mirinda Naranja Botella x 500 cc</t>
  </si>
  <si>
    <t xml:space="preserve">3080057</t>
  </si>
  <si>
    <t xml:space="preserve">Gaseosa Mirinda Naranja Lata x 354 cc</t>
  </si>
  <si>
    <t xml:space="preserve">3080569</t>
  </si>
  <si>
    <t xml:space="preserve">Gaseosa Rumipal Naranja Botella x 2.250 cc</t>
  </si>
  <si>
    <t xml:space="preserve">3080427</t>
  </si>
  <si>
    <t xml:space="preserve">Gaseosas/pomelo</t>
  </si>
  <si>
    <t xml:space="preserve">Gaseosa Crush Pomelo Botella x 2.250 cc</t>
  </si>
  <si>
    <t xml:space="preserve">3080592</t>
  </si>
  <si>
    <t xml:space="preserve">Gaseosa Cunnington Pomelo Botella x 2.250 cc</t>
  </si>
  <si>
    <t xml:space="preserve">3080594</t>
  </si>
  <si>
    <t xml:space="preserve">Gaseosa Cunnington Pomelo Suave Botella x 2.250 cc</t>
  </si>
  <si>
    <t xml:space="preserve">3080536</t>
  </si>
  <si>
    <t xml:space="preserve">Gaseosa Doble Cola Pomelo Blanco Botella x 2.250 cc</t>
  </si>
  <si>
    <t xml:space="preserve">3080535</t>
  </si>
  <si>
    <t xml:space="preserve">Gaseosa Doble Cola Pomelo Blanco Botella x 3.000 cc</t>
  </si>
  <si>
    <t xml:space="preserve">3080527</t>
  </si>
  <si>
    <t xml:space="preserve">Gaseosa Doble Cola Pomelo Botella 500cc</t>
  </si>
  <si>
    <t xml:space="preserve">3080477</t>
  </si>
  <si>
    <t xml:space="preserve">Gaseosa Doble Cola Pomelo Botella x 2250 cc</t>
  </si>
  <si>
    <t xml:space="preserve">3080480</t>
  </si>
  <si>
    <t xml:space="preserve">Gaseosa Doble Cola Pomelo Botella x 3000 cc</t>
  </si>
  <si>
    <t xml:space="preserve">3080184</t>
  </si>
  <si>
    <t xml:space="preserve">Gaseosa Paso de los Toros Pomelo Botella x 1.500 cc</t>
  </si>
  <si>
    <t xml:space="preserve">3080612</t>
  </si>
  <si>
    <t xml:space="preserve">Gaseosa Paso de los Toros Pomelo Botella x 2.000 cc</t>
  </si>
  <si>
    <t xml:space="preserve">3080058</t>
  </si>
  <si>
    <t xml:space="preserve">Gaseosa Paso de los Toros Pomelo Botella x 2.250 cc</t>
  </si>
  <si>
    <t xml:space="preserve">3080182</t>
  </si>
  <si>
    <t xml:space="preserve">Gaseosa Paso de los Toros Pomelo Botella x 500 cc</t>
  </si>
  <si>
    <t xml:space="preserve">3080522</t>
  </si>
  <si>
    <t xml:space="preserve">Gaseosa Paso de los Toros Pomelo Lata x 269 cc</t>
  </si>
  <si>
    <t xml:space="preserve">3080060</t>
  </si>
  <si>
    <t xml:space="preserve">Gaseosa Paso de los Toros Pomelo Light Botella x 1.500 cc</t>
  </si>
  <si>
    <t xml:space="preserve">3080570</t>
  </si>
  <si>
    <t xml:space="preserve">Gaseosa Rumipal Pomelo Botella x 2.250 cc</t>
  </si>
  <si>
    <t xml:space="preserve">3080582</t>
  </si>
  <si>
    <t xml:space="preserve">Gaseosa Rumipal Pomelo sin Azucar Botella x 1.500 cc</t>
  </si>
  <si>
    <t xml:space="preserve">3080380</t>
  </si>
  <si>
    <t xml:space="preserve">Gaseosa Schweppes Pomelo Zero Botella x 1.500 cc</t>
  </si>
  <si>
    <t xml:space="preserve">3080437</t>
  </si>
  <si>
    <t xml:space="preserve">Gaseosa Schweppes Pomelo Zero Botella x 2.250 cc</t>
  </si>
  <si>
    <t xml:space="preserve">3080381</t>
  </si>
  <si>
    <t xml:space="preserve">Gaseosa Schweppes Pomelo Zero Botella x 500 cc</t>
  </si>
  <si>
    <t xml:space="preserve">3080501</t>
  </si>
  <si>
    <t xml:space="preserve">Gaseosa Schweppes Pomelo Zero Lata x 310 cc</t>
  </si>
  <si>
    <t xml:space="preserve">3080552</t>
  </si>
  <si>
    <t xml:space="preserve">Gaseosas/tonic</t>
  </si>
  <si>
    <t xml:space="preserve">Gaseosa Cunnington Indian Tonica Botella x 1.500 cc</t>
  </si>
  <si>
    <t xml:space="preserve">3080538</t>
  </si>
  <si>
    <t xml:space="preserve">Gaseosa Magna Tonica Botella x 1.500 cc</t>
  </si>
  <si>
    <t xml:space="preserve">3080062</t>
  </si>
  <si>
    <t xml:space="preserve">Gaseosa Paso de los Toros Tonica Botella x 1.500 cc</t>
  </si>
  <si>
    <t xml:space="preserve">3080523</t>
  </si>
  <si>
    <t xml:space="preserve">Gaseosa Paso de los Toros Tonica Lata x 269 cc</t>
  </si>
  <si>
    <t xml:space="preserve">3080556</t>
  </si>
  <si>
    <t xml:space="preserve">Gaseosa Paso de los Toros Tonica sin Azucar Botella x 1.500 cc</t>
  </si>
  <si>
    <t xml:space="preserve">3080573</t>
  </si>
  <si>
    <t xml:space="preserve">Gaseosa Rumipal Tonica Botella x 1.500 cc</t>
  </si>
  <si>
    <t xml:space="preserve">3080020</t>
  </si>
  <si>
    <t xml:space="preserve">Gaseosa Schweppes Tonica Botella x 1.500 cc</t>
  </si>
  <si>
    <t xml:space="preserve">3080500</t>
  </si>
  <si>
    <t xml:space="preserve">Gaseosa Schweppes Tonica Lata x 310 cc</t>
  </si>
  <si>
    <t xml:space="preserve">3080598</t>
  </si>
  <si>
    <t xml:space="preserve">Gaseosa Schweppes Tonica Zero Botella x 1.500 cc</t>
  </si>
  <si>
    <t xml:space="preserve">3080567</t>
  </si>
  <si>
    <t xml:space="preserve">Gaseosa Schweppes Tonica Zero Lata x 310 cc</t>
  </si>
  <si>
    <t xml:space="preserve">3080593</t>
  </si>
  <si>
    <t xml:space="preserve">Gaseosas/varias</t>
  </si>
  <si>
    <t xml:space="preserve">Gaseosa Cunnington Ginger Ale Classic Botella x 1.500 cc</t>
  </si>
  <si>
    <t xml:space="preserve">3080134</t>
  </si>
  <si>
    <t xml:space="preserve">Gaseosa Mirinda Manzana Botella x 2.250 cc</t>
  </si>
  <si>
    <t xml:space="preserve">3080533</t>
  </si>
  <si>
    <t xml:space="preserve">Gaseosa Mirinda Pomelo Botella x 2.250 cc</t>
  </si>
  <si>
    <t xml:space="preserve">3080019</t>
  </si>
  <si>
    <t xml:space="preserve">Gaseosa Schweppes Citrus Botella x 1.500 cc</t>
  </si>
  <si>
    <t xml:space="preserve">3080574</t>
  </si>
  <si>
    <t xml:space="preserve">Gaseosa Schweppes Ginger Ale Lata x 310 cc</t>
  </si>
  <si>
    <t xml:space="preserve">prod2180649</t>
  </si>
  <si>
    <t xml:space="preserve">Golosinas/golosinas</t>
  </si>
  <si>
    <t xml:space="preserve">Alfajor Bon O Bon Blanco x 40 Gr.</t>
  </si>
  <si>
    <t xml:space="preserve">prod2180648</t>
  </si>
  <si>
    <t xml:space="preserve">Alfajor Bon O Bon Leche x 40 Gr.</t>
  </si>
  <si>
    <t xml:space="preserve">prod2183710</t>
  </si>
  <si>
    <t xml:space="preserve">Alfajor Bon O Bon Triple Blanco x 60 Gr.</t>
  </si>
  <si>
    <t xml:space="preserve">prod2183390</t>
  </si>
  <si>
    <t xml:space="preserve">Alfajor Chammas Chocolate x 300 Gr.</t>
  </si>
  <si>
    <t xml:space="preserve">prod2183733</t>
  </si>
  <si>
    <t xml:space="preserve">Alfajor Fantoche Pescado Raul Blanco x 50 Gr.</t>
  </si>
  <si>
    <t xml:space="preserve">prod2182697</t>
  </si>
  <si>
    <t xml:space="preserve">Alfajor Nevares Blanco x 45 Gr.</t>
  </si>
  <si>
    <t xml:space="preserve">prod2181250</t>
  </si>
  <si>
    <t xml:space="preserve">Alfajor Shot Triple x 60 Gr.</t>
  </si>
  <si>
    <t xml:space="preserve">prod2183346</t>
  </si>
  <si>
    <t xml:space="preserve">Alfajor Smams Dulce de Leche sin Tacc x 50 Gr.</t>
  </si>
  <si>
    <t xml:space="preserve">prod2183182</t>
  </si>
  <si>
    <t xml:space="preserve">Alfajor Sol Serrano Chocolate x 40 Gr.</t>
  </si>
  <si>
    <t xml:space="preserve">prod2182549</t>
  </si>
  <si>
    <t xml:space="preserve">Alfajor Terrabusi Clasico Triple x 70 Gr.</t>
  </si>
  <si>
    <t xml:space="preserve">prod2183538</t>
  </si>
  <si>
    <t xml:space="preserve">Alfajor Toddy Mousse Blanco x 50 Gr.</t>
  </si>
  <si>
    <t xml:space="preserve">prod2183571</t>
  </si>
  <si>
    <t xml:space="preserve">Bocaditos Cachafaz Marroc x 6 Un.</t>
  </si>
  <si>
    <t xml:space="preserve">prod2183663</t>
  </si>
  <si>
    <t xml:space="preserve">Bombon Cofler Block x 16 Gr.</t>
  </si>
  <si>
    <t xml:space="preserve">prod2180084</t>
  </si>
  <si>
    <t xml:space="preserve">Bombones Arcor de Frutas x 500 Gr.</t>
  </si>
  <si>
    <t xml:space="preserve">prod2183704</t>
  </si>
  <si>
    <t xml:space="preserve">Bombones Bon O Bon Avellanas Supreme x 144 Gr.</t>
  </si>
  <si>
    <t xml:space="preserve">prod2182519</t>
  </si>
  <si>
    <t xml:space="preserve">Bombones Bon O Bon Leche x 270 Gr.</t>
  </si>
  <si>
    <t xml:space="preserve">prod2180112</t>
  </si>
  <si>
    <t xml:space="preserve">Bombones Bon O Bon Surtido x 255 Gr.</t>
  </si>
  <si>
    <t xml:space="preserve">prod2182652</t>
  </si>
  <si>
    <t xml:space="preserve">Bombones Obli Bon Blanco Estuche x 180 Gr.</t>
  </si>
  <si>
    <t xml:space="preserve">prod2182375</t>
  </si>
  <si>
    <t xml:space="preserve">Caramelos Alka Menta x 800 Gr.</t>
  </si>
  <si>
    <t xml:space="preserve">prod2182378</t>
  </si>
  <si>
    <t xml:space="preserve">Caramelos Alka Strong x 800 Gr.</t>
  </si>
  <si>
    <t xml:space="preserve">prod2183665</t>
  </si>
  <si>
    <t xml:space="preserve">Caramelos Confitados Mogul x 30 Gr.</t>
  </si>
  <si>
    <t xml:space="preserve">prod2180249</t>
  </si>
  <si>
    <t xml:space="preserve">Caramelos Flynn Paff Georgalos Masticables Tutti Frutti x 128 Gr.</t>
  </si>
  <si>
    <t xml:space="preserve">prod2181419</t>
  </si>
  <si>
    <t xml:space="preserve">Caramelos Pico Dulce Duros x 150 Gr.</t>
  </si>
  <si>
    <t xml:space="preserve">prod2183504</t>
  </si>
  <si>
    <t xml:space="preserve">Chicle Topline 7 Ultra Doble x 24 Gr.</t>
  </si>
  <si>
    <t xml:space="preserve">prod2183437</t>
  </si>
  <si>
    <t xml:space="preserve">Chicles Beldent Frutilla-lima Botella x 54 Gr.</t>
  </si>
  <si>
    <t xml:space="preserve">prod2182873</t>
  </si>
  <si>
    <t xml:space="preserve">Chicles Top Line Seven Ultra Strawberry x 24 Gr.</t>
  </si>
  <si>
    <t xml:space="preserve">prod2183708</t>
  </si>
  <si>
    <t xml:space="preserve">Chocolate Aguila 80% Cacao con Naranja x 70 Gr.</t>
  </si>
  <si>
    <t xml:space="preserve">prod2182568</t>
  </si>
  <si>
    <t xml:space="preserve">Chocolate Milka Castañas con Caramelo x 155 Gr.</t>
  </si>
  <si>
    <t xml:space="preserve">prod2183266</t>
  </si>
  <si>
    <t xml:space="preserve">Chocolate Oreo Chocopause x 45 Gr.</t>
  </si>
  <si>
    <t xml:space="preserve">prod2160213</t>
  </si>
  <si>
    <t xml:space="preserve">Chocolate Para Taza Aguila Blanco x 100 Gr.</t>
  </si>
  <si>
    <t xml:space="preserve">prod2160227</t>
  </si>
  <si>
    <t xml:space="preserve">Chocolate Para Taza Aguila x 150 Gr.</t>
  </si>
  <si>
    <t xml:space="preserve">prod2182651</t>
  </si>
  <si>
    <t xml:space="preserve">Cubanito Oblita Marroc Estuche x 165 Gr.</t>
  </si>
  <si>
    <t xml:space="preserve">prod2182362</t>
  </si>
  <si>
    <t xml:space="preserve">Gomitas Misky Fantasia x 1 Kg.</t>
  </si>
  <si>
    <t xml:space="preserve">prod2182476</t>
  </si>
  <si>
    <t xml:space="preserve">Gomitas Mogul Dientes x 500 Gr.</t>
  </si>
  <si>
    <t xml:space="preserve">prod2183725</t>
  </si>
  <si>
    <t xml:space="preserve">Gomitas Mogul Twist Max Anana Mundial x 25 Gr.</t>
  </si>
  <si>
    <t xml:space="preserve">prod2183723</t>
  </si>
  <si>
    <t xml:space="preserve">Minitorta Aguila Dark x 69 Gr.</t>
  </si>
  <si>
    <t xml:space="preserve">prod2183594</t>
  </si>
  <si>
    <t xml:space="preserve">Oblea Cofler Chocolina Max x 60 Gr.</t>
  </si>
  <si>
    <t xml:space="preserve">prod2183188</t>
  </si>
  <si>
    <t xml:space="preserve">Oblea Cofler Graffiti Blanco x 45 Gr.</t>
  </si>
  <si>
    <t xml:space="preserve">prod2183718</t>
  </si>
  <si>
    <t xml:space="preserve">Oblea Kinder Bueno Dark x 43 Gr.</t>
  </si>
  <si>
    <t xml:space="preserve">prod2182756</t>
  </si>
  <si>
    <t xml:space="preserve">Oblea Kit Kat Finger White x 41,5 Gr.</t>
  </si>
  <si>
    <t xml:space="preserve">prod2183370</t>
  </si>
  <si>
    <t xml:space="preserve">Oblea Kit Kat Leite x 41.5 Gr.</t>
  </si>
  <si>
    <t xml:space="preserve">prod2182715</t>
  </si>
  <si>
    <t xml:space="preserve">Oblea Milka Bis x 105,6 Gr.</t>
  </si>
  <si>
    <t xml:space="preserve">prod2183429</t>
  </si>
  <si>
    <t xml:space="preserve">Oblea Nugaton Leche x 27 Gr.</t>
  </si>
  <si>
    <t xml:space="preserve">prod2180191</t>
  </si>
  <si>
    <t xml:space="preserve">Oblea Terrabusi Mini Rhodesia con Baño de Chocolate x 60 Gr.</t>
  </si>
  <si>
    <t xml:space="preserve">prod2180189</t>
  </si>
  <si>
    <t xml:space="preserve">Oblea Terrabusi Rhodesia con Baño de Chocolate x 88 Gr.</t>
  </si>
  <si>
    <t xml:space="preserve">prod2180419</t>
  </si>
  <si>
    <t xml:space="preserve">Pastillas Tic Tac 100 Menta x Un.</t>
  </si>
  <si>
    <t xml:space="preserve">prod2183484</t>
  </si>
  <si>
    <t xml:space="preserve">Postre de Mani Mantecol Café x 111 Gr.</t>
  </si>
  <si>
    <t xml:space="preserve">prod2183485</t>
  </si>
  <si>
    <t xml:space="preserve">Postre de Mani Mantecol Coco x 111 Gr.</t>
  </si>
  <si>
    <t xml:space="preserve">prod2183588</t>
  </si>
  <si>
    <t xml:space="preserve">Postre de Mani Mantecol Lingote x 500 Gr.</t>
  </si>
  <si>
    <t xml:space="preserve">prod2183486</t>
  </si>
  <si>
    <t xml:space="preserve">Postre de Mani Mantecol Salted Caramel x 111 Gr.</t>
  </si>
  <si>
    <t xml:space="preserve">prod2183258</t>
  </si>
  <si>
    <t xml:space="preserve">Postre de Mani Mantecol x 111 Gr.</t>
  </si>
  <si>
    <t xml:space="preserve">prod2183242</t>
  </si>
  <si>
    <t xml:space="preserve">Postre de Mani Mantecol x 253 Gr.</t>
  </si>
  <si>
    <t xml:space="preserve">prod2183265</t>
  </si>
  <si>
    <t xml:space="preserve">Postre de Mani Mantecol x 404 Gr.</t>
  </si>
  <si>
    <t xml:space="preserve">prod2182416</t>
  </si>
  <si>
    <t xml:space="preserve">Turron de Mani Fulbito x 25 Gr.</t>
  </si>
  <si>
    <t xml:space="preserve">prod2182241</t>
  </si>
  <si>
    <t xml:space="preserve">Turron de Mani Misky x 27 Gr.</t>
  </si>
  <si>
    <t xml:space="preserve">prod2182710</t>
  </si>
  <si>
    <t xml:space="preserve">Golosinas/snack_dulces</t>
  </si>
  <si>
    <t xml:space="preserve">Barra de Arroz Gallo Yogubar Frutilla x Un.</t>
  </si>
  <si>
    <t xml:space="preserve">prod3380889</t>
  </si>
  <si>
    <t xml:space="preserve">Granolas Croccanto Salty x 500gr</t>
  </si>
  <si>
    <t xml:space="preserve">prod2181915</t>
  </si>
  <si>
    <t xml:space="preserve">Maiz Inflado Egran Mani y Miel x 80 Gr.</t>
  </si>
  <si>
    <t xml:space="preserve">prod2551234</t>
  </si>
  <si>
    <t xml:space="preserve">Maiz Inflado Tippys x 450 Gr.</t>
  </si>
  <si>
    <t xml:space="preserve">prod3380941</t>
  </si>
  <si>
    <t xml:space="preserve">Mani Julieta Pelado sin Sal Flow Pack x 300 Gr.</t>
  </si>
  <si>
    <t xml:space="preserve">prod3380938</t>
  </si>
  <si>
    <t xml:space="preserve">Mix Energizante Julieta con Arandanos Flow Pack x 300 Gr.</t>
  </si>
  <si>
    <t xml:space="preserve">prod3380933</t>
  </si>
  <si>
    <t xml:space="preserve">Mix Energizante Julieta con Mani Flow Pack x 300 Gr.</t>
  </si>
  <si>
    <t xml:space="preserve">prod3380937</t>
  </si>
  <si>
    <t xml:space="preserve">Mix Energizante Julieta sin Pasas Flow Pack x 300 Gr.</t>
  </si>
  <si>
    <t xml:space="preserve">prod2551233</t>
  </si>
  <si>
    <t xml:space="preserve">Puflitos Tippys X500 Gr.</t>
  </si>
  <si>
    <t xml:space="preserve">prod2550852</t>
  </si>
  <si>
    <t xml:space="preserve">Puflitos Tippys x 800 Gr.</t>
  </si>
  <si>
    <t xml:space="preserve">prod2183444</t>
  </si>
  <si>
    <t xml:space="preserve">Snack Chokobomb Mani x 50 Gr.</t>
  </si>
  <si>
    <t xml:space="preserve">prod2183692</t>
  </si>
  <si>
    <t xml:space="preserve">Snack Nutella Avellanas B-ready x 132 Gr.</t>
  </si>
  <si>
    <t xml:space="preserve">prod2142680</t>
  </si>
  <si>
    <t xml:space="preserve">Golosinas/snack_salados</t>
  </si>
  <si>
    <t xml:space="preserve">Galletas Paseo Cracker Jamon x 250 Gr.</t>
  </si>
  <si>
    <t xml:space="preserve">prod2140359</t>
  </si>
  <si>
    <t xml:space="preserve">Galletas Rex Original x 75 Gr.</t>
  </si>
  <si>
    <t xml:space="preserve">prod2142512</t>
  </si>
  <si>
    <t xml:space="preserve">Galletas Saladix Duo x 80 Gr.</t>
  </si>
  <si>
    <t xml:space="preserve">prod2142527</t>
  </si>
  <si>
    <t xml:space="preserve">Galletas Saladix Horneado Picante x 100 Gr.</t>
  </si>
  <si>
    <t xml:space="preserve">prod2142556</t>
  </si>
  <si>
    <t xml:space="preserve">Galletas Traviata Crack Kesitas Queso x 96 Gr.</t>
  </si>
  <si>
    <t xml:space="preserve">prod2142557</t>
  </si>
  <si>
    <t xml:space="preserve">Galletas Traviata Crack Rex Original x 96 Gr.</t>
  </si>
  <si>
    <t xml:space="preserve">prod2551243</t>
  </si>
  <si>
    <t xml:space="preserve">Papas Fritas Lays Clasicas x 85 Gr.</t>
  </si>
  <si>
    <t xml:space="preserve">prod2551249</t>
  </si>
  <si>
    <t xml:space="preserve">Papas Fritas Lays Ketchup x 77 Gr.</t>
  </si>
  <si>
    <t xml:space="preserve">prod2551169</t>
  </si>
  <si>
    <t xml:space="preserve">Papas Fritas Tippys x 400 Gr.</t>
  </si>
  <si>
    <t xml:space="preserve">prod2551297</t>
  </si>
  <si>
    <t xml:space="preserve">Snack de Arroz Gallo Chips Pizza x 100 Gr.</t>
  </si>
  <si>
    <t xml:space="preserve">prod2551332</t>
  </si>
  <si>
    <t xml:space="preserve">Snacks Vegetanessa Original x 100 Gr.</t>
  </si>
  <si>
    <t xml:space="preserve">prod2551171</t>
  </si>
  <si>
    <t xml:space="preserve">Snacks Veggie Sabor Pizza x 90 Gr.</t>
  </si>
  <si>
    <t xml:space="preserve">prod2320026</t>
  </si>
  <si>
    <t xml:space="preserve">Gondola/aceites_vinagres</t>
  </si>
  <si>
    <t xml:space="preserve">Aceite de Girasol Cañuelas x 1.5 Lt.</t>
  </si>
  <si>
    <t xml:space="preserve">prod2320025</t>
  </si>
  <si>
    <t xml:space="preserve">Aceite de Girasol Cañuelas x 900 Ml.</t>
  </si>
  <si>
    <t xml:space="preserve">prod2320213</t>
  </si>
  <si>
    <t xml:space="preserve">Aceite de Girasol Legitimo x 1.5 Lt.</t>
  </si>
  <si>
    <t xml:space="preserve">prod2320559</t>
  </si>
  <si>
    <t xml:space="preserve">Aceite de Girasol Legitimo x 3 Lt.</t>
  </si>
  <si>
    <t xml:space="preserve">prod2320212</t>
  </si>
  <si>
    <t xml:space="preserve">Aceite de Girasol Legitimo x 900 Ml.</t>
  </si>
  <si>
    <t xml:space="preserve">prod2320031</t>
  </si>
  <si>
    <t xml:space="preserve">Aceite de Girasol Natura x 1.5 Lt.</t>
  </si>
  <si>
    <t xml:space="preserve">prod2320032</t>
  </si>
  <si>
    <t xml:space="preserve">Aceite de Girasol Natura x 3 Lt.</t>
  </si>
  <si>
    <t xml:space="preserve">prod2320030</t>
  </si>
  <si>
    <t xml:space="preserve">Aceite de Girasol Natura x 900 Ml.</t>
  </si>
  <si>
    <t xml:space="preserve">prod2320552</t>
  </si>
  <si>
    <t xml:space="preserve">Aceite de Maiz Arcor x 900 Ml.</t>
  </si>
  <si>
    <t xml:space="preserve">prod2320444</t>
  </si>
  <si>
    <t xml:space="preserve">Aceite de Soja y Girasol Siglo de Oro x 900 Ml.</t>
  </si>
  <si>
    <t xml:space="preserve">prod2320563</t>
  </si>
  <si>
    <t xml:space="preserve">Aderezo Cocinero Aceto y Oliva x 500 Ml.</t>
  </si>
  <si>
    <t xml:space="preserve">prod2320564</t>
  </si>
  <si>
    <t xml:space="preserve">Aderezo Cocinero Clasico x 500 Ml.</t>
  </si>
  <si>
    <t xml:space="preserve">prod2310104</t>
  </si>
  <si>
    <t xml:space="preserve">Vinagre de Alcohol Casalta x 1000 Cc.</t>
  </si>
  <si>
    <t xml:space="preserve">prod2310103</t>
  </si>
  <si>
    <t xml:space="preserve">Vinagre de Alcohol Casalta x 500 Ml.</t>
  </si>
  <si>
    <t xml:space="preserve">prod2310071</t>
  </si>
  <si>
    <t xml:space="preserve">Vinagre de Alcohol Dos Anclas x 1 Lt.</t>
  </si>
  <si>
    <t xml:space="preserve">prod2310198</t>
  </si>
  <si>
    <t xml:space="preserve">Vinagre de Alcohol Dos Anclas x 3 Lt.</t>
  </si>
  <si>
    <t xml:space="preserve">prod2310139</t>
  </si>
  <si>
    <t xml:space="preserve">Vinagre de Alcohol Dos Anclas x 500 Ml.</t>
  </si>
  <si>
    <t xml:space="preserve">prod2310221</t>
  </si>
  <si>
    <t xml:space="preserve">Vinagre de Alcohol Favinco sin Tacc x 1 Lt.</t>
  </si>
  <si>
    <t xml:space="preserve">prod2310154</t>
  </si>
  <si>
    <t xml:space="preserve">Vinagre de Alcohol Favinco x 5 Lt.</t>
  </si>
  <si>
    <t xml:space="preserve">prod2310153</t>
  </si>
  <si>
    <t xml:space="preserve">Vinagre de Alcohol Favinco x 500 Ml.</t>
  </si>
  <si>
    <t xml:space="preserve">prod2310111</t>
  </si>
  <si>
    <t xml:space="preserve">Vinagre de Vino Casalta x 1 Lt.</t>
  </si>
  <si>
    <t xml:space="preserve">prod2310110</t>
  </si>
  <si>
    <t xml:space="preserve">Vinagre de Vino Casalta x 500 Ml.</t>
  </si>
  <si>
    <t xml:space="preserve">prod2310072</t>
  </si>
  <si>
    <t xml:space="preserve">Vinagre de Vino Dos Anclas x 1 Lt.</t>
  </si>
  <si>
    <t xml:space="preserve">prod2310222</t>
  </si>
  <si>
    <t xml:space="preserve">Vinagre de Vino Favinco sin Tacc x 1 Lt.</t>
  </si>
  <si>
    <t xml:space="preserve">prod2440942</t>
  </si>
  <si>
    <t xml:space="preserve">Gondola/aderezos</t>
  </si>
  <si>
    <t xml:space="preserve">Ketchup Danica Doy Pack x 220 Gr.</t>
  </si>
  <si>
    <t xml:space="preserve">prod2440946</t>
  </si>
  <si>
    <t xml:space="preserve">Ketchup Danica Sachet x 3 Kg.</t>
  </si>
  <si>
    <t xml:space="preserve">prod2440945</t>
  </si>
  <si>
    <t xml:space="preserve">Ketchup Danica Sachet x 50 Gr.</t>
  </si>
  <si>
    <t xml:space="preserve">prod2441085</t>
  </si>
  <si>
    <t xml:space="preserve">Ketchup Fanacoa Doy Pack x 250 Gr.</t>
  </si>
  <si>
    <t xml:space="preserve">prod2440957</t>
  </si>
  <si>
    <t xml:space="preserve">Ketchup Hellmanns Doy Pack x 250 Gr.</t>
  </si>
  <si>
    <t xml:space="preserve">prod2440733</t>
  </si>
  <si>
    <t xml:space="preserve">Ketchup Hellmanns Doy Pack x 500 Gr.</t>
  </si>
  <si>
    <t xml:space="preserve">prod2441031</t>
  </si>
  <si>
    <t xml:space="preserve">Ketchup Hellmanns Sachet x 60 Gr.</t>
  </si>
  <si>
    <t xml:space="preserve">prod2440766</t>
  </si>
  <si>
    <t xml:space="preserve">Ketchup la Campagnola Doy Pack x 250 Gr.</t>
  </si>
  <si>
    <t xml:space="preserve">prod2441074</t>
  </si>
  <si>
    <t xml:space="preserve">Ketchup la Campagnola Estilo Americano x 250 Gr.</t>
  </si>
  <si>
    <t xml:space="preserve">prod2440767</t>
  </si>
  <si>
    <t xml:space="preserve">Ketchup la Campagnola Picante Doy Pack x 250 Gr.</t>
  </si>
  <si>
    <t xml:space="preserve">prod2440466</t>
  </si>
  <si>
    <t xml:space="preserve">Mayonesa Bc la Campagnola Doy Pack x 250 Gr.</t>
  </si>
  <si>
    <t xml:space="preserve">prod2440467</t>
  </si>
  <si>
    <t xml:space="preserve">Mayonesa Bc la Campagnola Doy Pack x 500 Gr.</t>
  </si>
  <si>
    <t xml:space="preserve">prod2440663</t>
  </si>
  <si>
    <t xml:space="preserve">Mayonesa Danica Fiesta Doy Pack x 237 Gr.</t>
  </si>
  <si>
    <t xml:space="preserve">prod2440664</t>
  </si>
  <si>
    <t xml:space="preserve">Mayonesa Danica Fiesta Doy Pack x 475 Gr.</t>
  </si>
  <si>
    <t xml:space="preserve">prod2441002</t>
  </si>
  <si>
    <t xml:space="preserve">Mayonesa Hellmanns Doy Pack x 950 Gr.</t>
  </si>
  <si>
    <t xml:space="preserve">prod2441041</t>
  </si>
  <si>
    <t xml:space="preserve">Mayonesa Hellmanns Liviana Doy Pack x 237 Gr.</t>
  </si>
  <si>
    <t xml:space="preserve">prod2441042</t>
  </si>
  <si>
    <t xml:space="preserve">Mayonesa Hellmanns Liviana Doy Pack x 475 Gr.</t>
  </si>
  <si>
    <t xml:space="preserve">prod2441040</t>
  </si>
  <si>
    <t xml:space="preserve">Mayonesa Hellmanns Liviana Doy Pack x 950 Gr.</t>
  </si>
  <si>
    <t xml:space="preserve">prod2440999</t>
  </si>
  <si>
    <t xml:space="preserve">Mayonesa Hellmanns Sachet x 118 Gr.</t>
  </si>
  <si>
    <t xml:space="preserve">prod2440852</t>
  </si>
  <si>
    <t xml:space="preserve">Mayonesa Hellmanns Tipo Casera Doy Pack x 232 Gr.</t>
  </si>
  <si>
    <t xml:space="preserve">prod2440967</t>
  </si>
  <si>
    <t xml:space="preserve">Mayonesa Tau Picante x 300 Gr.</t>
  </si>
  <si>
    <t xml:space="preserve">prod2440939</t>
  </si>
  <si>
    <t xml:space="preserve">Mostaza Danica Doy Pack x 220 Gr.</t>
  </si>
  <si>
    <t xml:space="preserve">prod2440940</t>
  </si>
  <si>
    <t xml:space="preserve">Mostaza Danica Sachet x 3 Kg.</t>
  </si>
  <si>
    <t xml:space="preserve">prod2440944</t>
  </si>
  <si>
    <t xml:space="preserve">Mostaza Danica Sachet x 60 Gr.</t>
  </si>
  <si>
    <t xml:space="preserve">prod2441086</t>
  </si>
  <si>
    <t xml:space="preserve">Mostaza Fanacoa Doy Pack x 250 Gr.</t>
  </si>
  <si>
    <t xml:space="preserve">prod2440723</t>
  </si>
  <si>
    <t xml:space="preserve">Mostaza Natura Doy Pack x 250 Gr.</t>
  </si>
  <si>
    <t xml:space="preserve">prod2441034</t>
  </si>
  <si>
    <t xml:space="preserve">Mostaza Savora Doy Pack x 250 Gr.</t>
  </si>
  <si>
    <t xml:space="preserve">prod2441035</t>
  </si>
  <si>
    <t xml:space="preserve">Mostaza Savora Doy Pack x 500 Gr.</t>
  </si>
  <si>
    <t xml:space="preserve">prod2441036</t>
  </si>
  <si>
    <t xml:space="preserve">Mostaza Savora Original Squeze x 200 Gr.</t>
  </si>
  <si>
    <t xml:space="preserve">prod2440962</t>
  </si>
  <si>
    <t xml:space="preserve">Mostaza Savora Sachet x 60 Cc.</t>
  </si>
  <si>
    <t xml:space="preserve">prod2440985</t>
  </si>
  <si>
    <t xml:space="preserve">Salsa Barbacoa Hellmanns Doy Pack x 250 Gr.</t>
  </si>
  <si>
    <t xml:space="preserve">prod2441084</t>
  </si>
  <si>
    <t xml:space="preserve">Salsa Caesar Dos Anclas x 200 Gr.</t>
  </si>
  <si>
    <t xml:space="preserve">prod2440969</t>
  </si>
  <si>
    <t xml:space="preserve">Salsa Caesar Light Tau x 310 Gr.</t>
  </si>
  <si>
    <t xml:space="preserve">prod2440966</t>
  </si>
  <si>
    <t xml:space="preserve">Salsa Caesar Tau x 330 Gr.</t>
  </si>
  <si>
    <t xml:space="preserve">prod2441004</t>
  </si>
  <si>
    <t xml:space="preserve">Salsa Cesar Dos Anclas x 350 Gr.</t>
  </si>
  <si>
    <t xml:space="preserve">prod2441029</t>
  </si>
  <si>
    <t xml:space="preserve">Salsa Cheddar Tau Ahuamada x 300 Gr.</t>
  </si>
  <si>
    <t xml:space="preserve">prod2340328</t>
  </si>
  <si>
    <t xml:space="preserve">Salsa Filetto Rina Matarazzo x 340 Gr.</t>
  </si>
  <si>
    <t xml:space="preserve">prod2440937</t>
  </si>
  <si>
    <t xml:space="preserve">Salsa Golf Danica Doy Pack x 209 Gr.</t>
  </si>
  <si>
    <t xml:space="preserve">prod2441032</t>
  </si>
  <si>
    <t xml:space="preserve">Salsa Golf Hellmanns Doy Pack x 250 Gr.</t>
  </si>
  <si>
    <t xml:space="preserve">prod2440749</t>
  </si>
  <si>
    <t xml:space="preserve">Salsa Kum Kee Soja Hongos x 500 Ml.</t>
  </si>
  <si>
    <t xml:space="preserve">prod2340296</t>
  </si>
  <si>
    <t xml:space="preserve">Salsa Pomarola Arcor x 340 Gr.</t>
  </si>
  <si>
    <t xml:space="preserve">prod2340343</t>
  </si>
  <si>
    <t xml:space="preserve">Salsa Pomarola Balance Knorr x 340 Gr.</t>
  </si>
  <si>
    <t xml:space="preserve">prod2340342</t>
  </si>
  <si>
    <t xml:space="preserve">Salsa Pomodoro con Zapallo Knorr x 340 Gr.</t>
  </si>
  <si>
    <t xml:space="preserve">prod2440184</t>
  </si>
  <si>
    <t xml:space="preserve">Salsa Tabasco Rojo Original x 60 Ml.</t>
  </si>
  <si>
    <t xml:space="preserve">prod2441071</t>
  </si>
  <si>
    <t xml:space="preserve">Salsa Tau Mayonesa con Oliva x 290 Gr.</t>
  </si>
  <si>
    <t xml:space="preserve">prod2440644</t>
  </si>
  <si>
    <t xml:space="preserve">Salsa de Mostaza y Miel Dos Anclas x 400 Gr.</t>
  </si>
  <si>
    <t xml:space="preserve">prod2440373</t>
  </si>
  <si>
    <t xml:space="preserve">Salsa de Soja Lee Kum Kee Premium x 500 Ml.</t>
  </si>
  <si>
    <t xml:space="preserve">prod2440936</t>
  </si>
  <si>
    <t xml:space="preserve">Salsa de Soja Vanoli x 1 Lt.</t>
  </si>
  <si>
    <t xml:space="preserve">prod2441055</t>
  </si>
  <si>
    <t xml:space="preserve">Salsa de Soja Vanoli x 500 Cc.</t>
  </si>
  <si>
    <t xml:space="preserve">prod2441101</t>
  </si>
  <si>
    <t xml:space="preserve">Salsa de Soja Velez x 1 L.</t>
  </si>
  <si>
    <t xml:space="preserve">prod2441100</t>
  </si>
  <si>
    <t xml:space="preserve">Salsa de Soja Velez x 350 Ml.</t>
  </si>
  <si>
    <t xml:space="preserve">prod2290241</t>
  </si>
  <si>
    <t xml:space="preserve">Gondola/arroz_pastas</t>
  </si>
  <si>
    <t xml:space="preserve">Arroz Dos Hermanos Yamani Estuche x 500 Gr.</t>
  </si>
  <si>
    <t xml:space="preserve">prod2290213</t>
  </si>
  <si>
    <t xml:space="preserve">Arroz Gallo Doble Carolina Estuche x 1 Kg.</t>
  </si>
  <si>
    <t xml:space="preserve">prod2290350</t>
  </si>
  <si>
    <t xml:space="preserve">Arroz Gallo Doble Carolina x 500 Gr</t>
  </si>
  <si>
    <t xml:space="preserve">prod2290212</t>
  </si>
  <si>
    <t xml:space="preserve">Arroz Gallo Parboil Estuche x 1 Kg.</t>
  </si>
  <si>
    <t xml:space="preserve">prod2290296</t>
  </si>
  <si>
    <t xml:space="preserve">Arroz Gallo Preparado Verdeo x 240 Gr.</t>
  </si>
  <si>
    <t xml:space="preserve">prod2290298</t>
  </si>
  <si>
    <t xml:space="preserve">Arroz Gallo Risotto Primavera x 240 Gr.</t>
  </si>
  <si>
    <t xml:space="preserve">prod2290251</t>
  </si>
  <si>
    <t xml:space="preserve">Arroz Lucchetti Integral x 1 Kg.</t>
  </si>
  <si>
    <t xml:space="preserve">prod2290203</t>
  </si>
  <si>
    <t xml:space="preserve">Arroz Lucchetti Largo Fino x 1 Kg.</t>
  </si>
  <si>
    <t xml:space="preserve">prod2290210</t>
  </si>
  <si>
    <t xml:space="preserve">Arroz Lucchetti Parboil x 1 Kg.</t>
  </si>
  <si>
    <t xml:space="preserve">prod2290009</t>
  </si>
  <si>
    <t xml:space="preserve">Arroz Mandisovi Doble Carolina x 1 Kg.</t>
  </si>
  <si>
    <t xml:space="preserve">prod2290328</t>
  </si>
  <si>
    <t xml:space="preserve">Arroz con Remolacha Mole x 120 Gr.</t>
  </si>
  <si>
    <t xml:space="preserve">prod2540076</t>
  </si>
  <si>
    <t xml:space="preserve">Fideos Don Felipe Tirabuzon x 500 Gr.</t>
  </si>
  <si>
    <t xml:space="preserve">prod2540901</t>
  </si>
  <si>
    <t xml:space="preserve">Fideos Favorita Tirabuzon x 500 Gr.</t>
  </si>
  <si>
    <t xml:space="preserve">prod2540682</t>
  </si>
  <si>
    <t xml:space="preserve">Fideos Lucchetti Codito x 500 Gr.</t>
  </si>
  <si>
    <t xml:space="preserve">prod2540786</t>
  </si>
  <si>
    <t xml:space="preserve">Fideos Matarazzo Spaghetti Libre de Gluten x 500 Gr.</t>
  </si>
  <si>
    <t xml:space="preserve">prod2540971</t>
  </si>
  <si>
    <t xml:space="preserve">Fideos Matarazzo Tirabuzón Libre de Gluten x 500 Gr.</t>
  </si>
  <si>
    <t xml:space="preserve">prod2540878</t>
  </si>
  <si>
    <t xml:space="preserve">Fideos Rina Matarazzo Spaghetti Morron x 500 Gr.</t>
  </si>
  <si>
    <t xml:space="preserve">prod2540706</t>
  </si>
  <si>
    <t xml:space="preserve">Fideos San Agustin Codito x 500 Gr.</t>
  </si>
  <si>
    <t xml:space="preserve">prod2540558</t>
  </si>
  <si>
    <t xml:space="preserve">Fideos Terrabusi Mostachol x 500 Gr.</t>
  </si>
  <si>
    <t xml:space="preserve">prod2540956</t>
  </si>
  <si>
    <t xml:space="preserve">Fideos de Cecco Fettuccine al Huevo x 500 Gr.</t>
  </si>
  <si>
    <t xml:space="preserve">prod2540822</t>
  </si>
  <si>
    <t xml:space="preserve">Fideos la Providencia Moños x 500 Gr.</t>
  </si>
  <si>
    <t xml:space="preserve">prod2540836</t>
  </si>
  <si>
    <t xml:space="preserve">Fideos la Providencia Tagliatelle x 500 Gr.</t>
  </si>
  <si>
    <t xml:space="preserve">prod2290271</t>
  </si>
  <si>
    <t xml:space="preserve">Risotto Mole al Pesto x 200 Gr.</t>
  </si>
  <si>
    <t xml:space="preserve">prod2540968</t>
  </si>
  <si>
    <t xml:space="preserve">Ñoquis de Papa de Cecco x 500 Gr.</t>
  </si>
  <si>
    <t xml:space="preserve">prod2080398</t>
  </si>
  <si>
    <t xml:space="preserve">Gondola/dulces</t>
  </si>
  <si>
    <t xml:space="preserve">Dulce Leche Ilolay x 1 Kg.</t>
  </si>
  <si>
    <t xml:space="preserve">prod2080029</t>
  </si>
  <si>
    <t xml:space="preserve">Dulce de Batata Arcor Estuche x 500 Gr.</t>
  </si>
  <si>
    <t xml:space="preserve">prod2080030</t>
  </si>
  <si>
    <t xml:space="preserve">Dulce de Batata Arcor con Chocolate Estuche x 500 Gr.</t>
  </si>
  <si>
    <t xml:space="preserve">prod2080807</t>
  </si>
  <si>
    <t xml:space="preserve">Dulce de Batata Dulcor Cajon x 2 Kg.</t>
  </si>
  <si>
    <t xml:space="preserve">prod2080802</t>
  </si>
  <si>
    <t xml:space="preserve">Dulce de Batata Dulcor Cajon x 5 Kg.</t>
  </si>
  <si>
    <t xml:space="preserve">prod2080823</t>
  </si>
  <si>
    <t xml:space="preserve">Dulce de Batata Dulcor Sachet x 500 Gr.</t>
  </si>
  <si>
    <t xml:space="preserve">prod2080808</t>
  </si>
  <si>
    <t xml:space="preserve">Dulce de Batata Dulcor con Chocolate Cajon x 2 Kg.</t>
  </si>
  <si>
    <t xml:space="preserve">prod2080803</t>
  </si>
  <si>
    <t xml:space="preserve">Dulce de Batata Dulcor con Chocolate Cajon x 5 Kg.</t>
  </si>
  <si>
    <t xml:space="preserve">prod2080824</t>
  </si>
  <si>
    <t xml:space="preserve">Dulce de Batata Dulcor con Chocolate Sachet x 500 Gr.</t>
  </si>
  <si>
    <t xml:space="preserve">prod2081032</t>
  </si>
  <si>
    <t xml:space="preserve">Dulce de Batata Emeth Sachet x 500 Gr.</t>
  </si>
  <si>
    <t xml:space="preserve">prod2081031</t>
  </si>
  <si>
    <t xml:space="preserve">Dulce de Batata Emeth con Chocolate Sachet x 500 Gr.</t>
  </si>
  <si>
    <t xml:space="preserve">prod2081178</t>
  </si>
  <si>
    <t xml:space="preserve">Dulce de Leche Arrodul Familiar Pote x 400 Grs</t>
  </si>
  <si>
    <t xml:space="preserve">prod2080838</t>
  </si>
  <si>
    <t xml:space="preserve">Dulce de Leche Granja de Oro x 1 Kg.</t>
  </si>
  <si>
    <t xml:space="preserve">prod2080268</t>
  </si>
  <si>
    <t xml:space="preserve">Dulce de Leche Granja de Oro x 400 Gr.</t>
  </si>
  <si>
    <t xml:space="preserve">prod2080303</t>
  </si>
  <si>
    <t xml:space="preserve">Dulce de Leche Ilolay x 400 Gr.</t>
  </si>
  <si>
    <t xml:space="preserve">prod2080957</t>
  </si>
  <si>
    <t xml:space="preserve">Dulce de Leche Manfrey Clasico x 3 Kg.</t>
  </si>
  <si>
    <t xml:space="preserve">prod2080375</t>
  </si>
  <si>
    <t xml:space="preserve">Dulce de Leche Manfrey Familiar x 400 Gr.</t>
  </si>
  <si>
    <t xml:space="preserve">prod2081172</t>
  </si>
  <si>
    <t xml:space="preserve">Dulce de Leche Milkaut de Campo x 395 Grs</t>
  </si>
  <si>
    <t xml:space="preserve">prod2081181</t>
  </si>
  <si>
    <t xml:space="preserve">Dulce de Leche Quebrachal x 400 Gr.</t>
  </si>
  <si>
    <t xml:space="preserve">prod2081182</t>
  </si>
  <si>
    <t xml:space="preserve">Dulce de Leche Quebrachito x 400 Gr.</t>
  </si>
  <si>
    <t xml:space="preserve">prod2080374</t>
  </si>
  <si>
    <t xml:space="preserve">Dulce de Leche la Paulina Familiar x 400 Gr.</t>
  </si>
  <si>
    <t xml:space="preserve">prod2080890</t>
  </si>
  <si>
    <t xml:space="preserve">Dulce de Leche la Serenisima x 400 Gr.</t>
  </si>
  <si>
    <t xml:space="preserve">prod2080809</t>
  </si>
  <si>
    <t xml:space="preserve">Dulce de Membrillo Dulcor Cajon x 2 Kg.</t>
  </si>
  <si>
    <t xml:space="preserve">prod2080805</t>
  </si>
  <si>
    <t xml:space="preserve">Dulce de Membrillo Dulcor Cajon x 5 Kg.</t>
  </si>
  <si>
    <t xml:space="preserve">prod2080782</t>
  </si>
  <si>
    <t xml:space="preserve">Mermelada Dulcor Ciruela Pote x 500 Gr.</t>
  </si>
  <si>
    <t xml:space="preserve">prod2080776</t>
  </si>
  <si>
    <t xml:space="preserve">Mermelada Dulcor Durazno Pote x 500 Gr.</t>
  </si>
  <si>
    <t xml:space="preserve">prod2080778</t>
  </si>
  <si>
    <t xml:space="preserve">Mermelada Dulcor Naranja Pote x 500 Gr.</t>
  </si>
  <si>
    <t xml:space="preserve">prod2080777</t>
  </si>
  <si>
    <t xml:space="preserve">Mermelada Dulcor Zapallo Pote x 500 Gr.</t>
  </si>
  <si>
    <t xml:space="preserve">prod2081021</t>
  </si>
  <si>
    <t xml:space="preserve">Mermelada Emeth Ciruela Light Pote x 420 Gr.</t>
  </si>
  <si>
    <t xml:space="preserve">prod2081022</t>
  </si>
  <si>
    <t xml:space="preserve">Mermelada Emeth Ciruela Pote x 420 Gr.</t>
  </si>
  <si>
    <t xml:space="preserve">prod2081023</t>
  </si>
  <si>
    <t xml:space="preserve">Mermelada Emeth Damasco Pote x 420 Gr.</t>
  </si>
  <si>
    <t xml:space="preserve">prod2081024</t>
  </si>
  <si>
    <t xml:space="preserve">Mermelada Emeth Durazno Light Pote x 420 Gr.</t>
  </si>
  <si>
    <t xml:space="preserve">prod2081025</t>
  </si>
  <si>
    <t xml:space="preserve">Mermelada Emeth Durazno Pote x 420 Gr.</t>
  </si>
  <si>
    <t xml:space="preserve">prod2081027</t>
  </si>
  <si>
    <t xml:space="preserve">Mermelada Emeth Frutilla Light Pote x 420 Gr.</t>
  </si>
  <si>
    <t xml:space="preserve">prod2081029</t>
  </si>
  <si>
    <t xml:space="preserve">Mermelada Emeth Naranja Light Pote x 420 Gr.</t>
  </si>
  <si>
    <t xml:space="preserve">prod2081030</t>
  </si>
  <si>
    <t xml:space="preserve">Mermelada Emeth Naranja Pote x 420 Gr.</t>
  </si>
  <si>
    <t xml:space="preserve">prod2160812</t>
  </si>
  <si>
    <t xml:space="preserve">Salsa de Caramelo Lheritier x 200 Gr.</t>
  </si>
  <si>
    <t xml:space="preserve">prod2160811</t>
  </si>
  <si>
    <t xml:space="preserve">Salsa de Chocolate Lheritier x 200 Gr.</t>
  </si>
  <si>
    <t xml:space="preserve">prod2160813</t>
  </si>
  <si>
    <t xml:space="preserve">Salsa de Dulce de Leche Lheritier x 200 Gr.</t>
  </si>
  <si>
    <t xml:space="preserve">prod2160814</t>
  </si>
  <si>
    <t xml:space="preserve">Salsa de Frutilla Lheritier x 200 Gr.</t>
  </si>
  <si>
    <t xml:space="preserve">prod2160815</t>
  </si>
  <si>
    <t xml:space="preserve">Salsa de Frutos Rojos Lheritier x 200 Gr.</t>
  </si>
  <si>
    <t xml:space="preserve">prod2160816</t>
  </si>
  <si>
    <t xml:space="preserve">Salsa de Pico Dulce Lheritier x 200 Gr.</t>
  </si>
  <si>
    <t xml:space="preserve">prod2000027</t>
  </si>
  <si>
    <t xml:space="preserve">Gondola/endulzantes</t>
  </si>
  <si>
    <t xml:space="preserve">Azucar Bella Vista x 1 Kg.</t>
  </si>
  <si>
    <t xml:space="preserve">prod2000096</t>
  </si>
  <si>
    <t xml:space="preserve">Azucar Fronterita x 1 Kg.</t>
  </si>
  <si>
    <t xml:space="preserve">prod2000033</t>
  </si>
  <si>
    <t xml:space="preserve">Azucar Hileret Light x 500 Gr.</t>
  </si>
  <si>
    <t xml:space="preserve">prod2000091</t>
  </si>
  <si>
    <t xml:space="preserve">Azucar Ledesma Light x 500 Gr.</t>
  </si>
  <si>
    <t xml:space="preserve">prod2000060</t>
  </si>
  <si>
    <t xml:space="preserve">Azucar Ledesma x 1 Kg.</t>
  </si>
  <si>
    <t xml:space="preserve">prod2000098</t>
  </si>
  <si>
    <t xml:space="preserve">Azucar Ledesma x 1000 Un.</t>
  </si>
  <si>
    <t xml:space="preserve">prod2000075</t>
  </si>
  <si>
    <t xml:space="preserve">Azucar Santa Otilia x 1 Kg.</t>
  </si>
  <si>
    <t xml:space="preserve">prod2170125</t>
  </si>
  <si>
    <t xml:space="preserve">Azucar Velez Impalpable x 1 Kg.</t>
  </si>
  <si>
    <t xml:space="preserve">prod2000086</t>
  </si>
  <si>
    <t xml:space="preserve">Azucar Velez x 800 Un.</t>
  </si>
  <si>
    <t xml:space="preserve">prod2000044</t>
  </si>
  <si>
    <t xml:space="preserve">Azucar Yuspe Impalpable x 250 Gr.</t>
  </si>
  <si>
    <t xml:space="preserve">prod2000101</t>
  </si>
  <si>
    <t xml:space="preserve">Azucar la Perla x 1 Kg.</t>
  </si>
  <si>
    <t xml:space="preserve">prod2000092</t>
  </si>
  <si>
    <t xml:space="preserve">Azúcar Ledesma Mascabo x 800 Gr.</t>
  </si>
  <si>
    <t xml:space="preserve">prod2170124</t>
  </si>
  <si>
    <t xml:space="preserve">Edulcorante Equalsweet Clasico x 400 Un.</t>
  </si>
  <si>
    <t xml:space="preserve">prod2170182</t>
  </si>
  <si>
    <t xml:space="preserve">Edulcorante Equalsweet Stevia x 400 Un.</t>
  </si>
  <si>
    <t xml:space="preserve">prod2170275</t>
  </si>
  <si>
    <t xml:space="preserve">Edulcorante Hileret Clasico x 400 Un.</t>
  </si>
  <si>
    <t xml:space="preserve">prod2170206</t>
  </si>
  <si>
    <t xml:space="preserve">Edulcorante Hileret Sucralosa x 400 Un.</t>
  </si>
  <si>
    <t xml:space="preserve">prod2170251</t>
  </si>
  <si>
    <t xml:space="preserve">Edulcorante Ledesma Stevia x 200 Un.</t>
  </si>
  <si>
    <t xml:space="preserve">prod2170254</t>
  </si>
  <si>
    <t xml:space="preserve">Edulcorante Ledesma Stevia x 400 Un.</t>
  </si>
  <si>
    <t xml:space="preserve">prod2170170</t>
  </si>
  <si>
    <t xml:space="preserve">Edulcorante Ledesma Sucralosa x 100 Un.</t>
  </si>
  <si>
    <t xml:space="preserve">prod2170171</t>
  </si>
  <si>
    <t xml:space="preserve">Edulcorante Ledesma Sucralosa x 200 Un.</t>
  </si>
  <si>
    <t xml:space="preserve">prod2170189</t>
  </si>
  <si>
    <t xml:space="preserve">Edulcorante Ledesma Sucralosa x 400 Un.</t>
  </si>
  <si>
    <t xml:space="preserve">prod2170235</t>
  </si>
  <si>
    <t xml:space="preserve">Edulcorante Tuy Clasico x 50 Un.</t>
  </si>
  <si>
    <t xml:space="preserve">prod2170231</t>
  </si>
  <si>
    <t xml:space="preserve">Edulcorante Tuy Sucralosa x 50 Un.</t>
  </si>
  <si>
    <t xml:space="preserve">prod2170229</t>
  </si>
  <si>
    <t xml:space="preserve">Edulcorante Tuy Sweet x 50 Un.</t>
  </si>
  <si>
    <t xml:space="preserve">prod2450062</t>
  </si>
  <si>
    <t xml:space="preserve">Gondola/harinas</t>
  </si>
  <si>
    <t xml:space="preserve">Almidon de Maiz Yuspe x 500 Gr.</t>
  </si>
  <si>
    <t xml:space="preserve">prod2450013</t>
  </si>
  <si>
    <t xml:space="preserve">Fecula de Maiz Egran x 200 Gr.</t>
  </si>
  <si>
    <t xml:space="preserve">prod2450001</t>
  </si>
  <si>
    <t xml:space="preserve">Fecula de Maiz Egran x 500 Gr.</t>
  </si>
  <si>
    <t xml:space="preserve">prod2450078</t>
  </si>
  <si>
    <t xml:space="preserve">Fecula de Maiz Maizena sin Tacc x 220 Gr.</t>
  </si>
  <si>
    <t xml:space="preserve">prod2450079</t>
  </si>
  <si>
    <t xml:space="preserve">Fecula de Maiz Maizena sin Tacc x 500 Gr.</t>
  </si>
  <si>
    <t xml:space="preserve">prod3230383</t>
  </si>
  <si>
    <t xml:space="preserve">Harina Cañuelas 000 x 1 Kg.</t>
  </si>
  <si>
    <t xml:space="preserve">prod3230002</t>
  </si>
  <si>
    <t xml:space="preserve">Harina Corona de Trigo Leudante x 1 Kg.</t>
  </si>
  <si>
    <t xml:space="preserve">prod3230492</t>
  </si>
  <si>
    <t xml:space="preserve">Harina Cumana P.a.n de Maiz Amarilla x 1 Kg.</t>
  </si>
  <si>
    <t xml:space="preserve">prod3230410</t>
  </si>
  <si>
    <t xml:space="preserve">Harina Cumana de Almendras Doy Pack x 200 Gr.</t>
  </si>
  <si>
    <t xml:space="preserve">prod3230001</t>
  </si>
  <si>
    <t xml:space="preserve">Harina Graciela Real 000 x 1 Kg.</t>
  </si>
  <si>
    <t xml:space="preserve">prod3230003</t>
  </si>
  <si>
    <t xml:space="preserve">Harina Graciela Real 0000 x 1 Kg.</t>
  </si>
  <si>
    <t xml:space="preserve">prod3230104</t>
  </si>
  <si>
    <t xml:space="preserve">Harina Graciela Real Integral x 1 Kg.</t>
  </si>
  <si>
    <t xml:space="preserve">prod3230466</t>
  </si>
  <si>
    <t xml:space="preserve">Harina Pan Maiz Blanco x 1 Kg.</t>
  </si>
  <si>
    <t xml:space="preserve">prod3230228</t>
  </si>
  <si>
    <t xml:space="preserve">Harina Pureza 0000 x 1 Kg.</t>
  </si>
  <si>
    <t xml:space="preserve">prod3230396</t>
  </si>
  <si>
    <t xml:space="preserve">Harina Pureza Integral Leudante x 1 Kg.</t>
  </si>
  <si>
    <t xml:space="preserve">prod3230397</t>
  </si>
  <si>
    <t xml:space="preserve">Harina Pureza Integral Pizza x 1 Kg.</t>
  </si>
  <si>
    <t xml:space="preserve">prod3230367</t>
  </si>
  <si>
    <t xml:space="preserve">Harina Pureza Leudante x 1 Kg.</t>
  </si>
  <si>
    <t xml:space="preserve">prod3230448</t>
  </si>
  <si>
    <t xml:space="preserve">Harina Pureza Masa Madre x 1 Kg.</t>
  </si>
  <si>
    <t xml:space="preserve">prod3230489</t>
  </si>
  <si>
    <t xml:space="preserve">Harina Pureza Multicereal con Masa Madre y Levadura x 1 Kg.</t>
  </si>
  <si>
    <t xml:space="preserve">prod3230218</t>
  </si>
  <si>
    <t xml:space="preserve">Harina Pureza Pizza x 1 Kg.</t>
  </si>
  <si>
    <t xml:space="preserve">prod3230308</t>
  </si>
  <si>
    <t xml:space="preserve">Harina de Arroz Dos Hermanos x 500 Gr.</t>
  </si>
  <si>
    <t xml:space="preserve">prod3230473</t>
  </si>
  <si>
    <t xml:space="preserve">Harina de Arroz Kapac sin Tacc x 500 Gr.</t>
  </si>
  <si>
    <t xml:space="preserve">prod3230005</t>
  </si>
  <si>
    <t xml:space="preserve">Harina de Maiz Egran Coccion Rapida x 500 Gr.</t>
  </si>
  <si>
    <t xml:space="preserve">prod3230043</t>
  </si>
  <si>
    <t xml:space="preserve">Harina de Maiz Egran x 1 Kg.</t>
  </si>
  <si>
    <t xml:space="preserve">prod3230004</t>
  </si>
  <si>
    <t xml:space="preserve">Harina de Maiz Egran x 500 Gr.</t>
  </si>
  <si>
    <t xml:space="preserve">prod3230495</t>
  </si>
  <si>
    <t xml:space="preserve">Harina de Maiz Prestopronta 4 Quesos x 250 Gr.</t>
  </si>
  <si>
    <t xml:space="preserve">prod3230326</t>
  </si>
  <si>
    <t xml:space="preserve">Harina de Maiz Prestopronta Crema de Espinaca x 250 Gr.</t>
  </si>
  <si>
    <t xml:space="preserve">prod3230327</t>
  </si>
  <si>
    <t xml:space="preserve">Harina de Maiz Prestopronta Panceta y Queso x 250 Gr.</t>
  </si>
  <si>
    <t xml:space="preserve">prod3230399</t>
  </si>
  <si>
    <t xml:space="preserve">Harina de Maiz Prestopronta Para Arepas x 1 Kg</t>
  </si>
  <si>
    <t xml:space="preserve">prod3230494</t>
  </si>
  <si>
    <t xml:space="preserve">Harina de Maiz Prestopronta Vegetales x 250 Gr.</t>
  </si>
  <si>
    <t xml:space="preserve">prod3230022</t>
  </si>
  <si>
    <t xml:space="preserve">Harina de Maiz Prestopronta x 490 Gr.</t>
  </si>
  <si>
    <t xml:space="preserve">prod3230452</t>
  </si>
  <si>
    <t xml:space="preserve">Harina de Maiz Verizzia Instantanea x 500 Gr.</t>
  </si>
  <si>
    <t xml:space="preserve">prod3230470</t>
  </si>
  <si>
    <t xml:space="preserve">Premezcla Kapac Para Pan sin Tacc x 500 Gr.</t>
  </si>
  <si>
    <t xml:space="preserve">prod3230471</t>
  </si>
  <si>
    <t xml:space="preserve">Premezcla Kapac Para Pizza sin Tacc x 500 Gr.</t>
  </si>
  <si>
    <t xml:space="preserve">prod3230215</t>
  </si>
  <si>
    <t xml:space="preserve">Premezcla Lucchetti Torta Frita x 500 Gr.</t>
  </si>
  <si>
    <t xml:space="preserve">prod3230365</t>
  </si>
  <si>
    <t xml:space="preserve">Premezcla Lucchetti Ñoquis x 500 Gr.</t>
  </si>
  <si>
    <t xml:space="preserve">prod3230394</t>
  </si>
  <si>
    <t xml:space="preserve">Premezcla Maizena Pan Pizza x 500 Gr.</t>
  </si>
  <si>
    <t xml:space="preserve">prod3230487</t>
  </si>
  <si>
    <t xml:space="preserve">Premezcla Mama Cocina Pan Dulce x 400 Gr.</t>
  </si>
  <si>
    <t xml:space="preserve">prod3230491</t>
  </si>
  <si>
    <t xml:space="preserve">Premezcla Musli Pizza y Panes x 500 Gr.</t>
  </si>
  <si>
    <t xml:space="preserve">prod3230338</t>
  </si>
  <si>
    <t xml:space="preserve">Premezcla Para Pizza Arcor x 500 Gr.</t>
  </si>
  <si>
    <t xml:space="preserve">prod3230339</t>
  </si>
  <si>
    <t xml:space="preserve">Premezcla Para Ñoquis Arcor x 400 Gr.</t>
  </si>
  <si>
    <t xml:space="preserve">prod3230488</t>
  </si>
  <si>
    <t xml:space="preserve">Premezcla Pureza Chipa Libre de Gluten x 250 Gr.</t>
  </si>
  <si>
    <t xml:space="preserve">prod3230445</t>
  </si>
  <si>
    <t xml:space="preserve">Rebozador Natural Mole x 300 Gr.</t>
  </si>
  <si>
    <t xml:space="preserve">prod3230469</t>
  </si>
  <si>
    <t xml:space="preserve">Semola Pureza Trigo Candeal x 500 Gr.</t>
  </si>
  <si>
    <t xml:space="preserve">prod3230205</t>
  </si>
  <si>
    <t xml:space="preserve">Semola Vitina Clasica x 250 Gr.</t>
  </si>
  <si>
    <t xml:space="preserve">prod3230204</t>
  </si>
  <si>
    <t xml:space="preserve">Semola Vitina Clasica x 500 Gr.</t>
  </si>
  <si>
    <t xml:space="preserve">prod3230220</t>
  </si>
  <si>
    <t xml:space="preserve">Semola Vitina Espinaca x 250 Gr.</t>
  </si>
  <si>
    <t xml:space="preserve">prod3230219</t>
  </si>
  <si>
    <t xml:space="preserve">Semola Vitina Vegetales x 250 Gr.</t>
  </si>
  <si>
    <t xml:space="preserve">prod3420934</t>
  </si>
  <si>
    <t xml:space="preserve">Gondola/panaderia</t>
  </si>
  <si>
    <t xml:space="preserve">Chalitas Albahaca Croccanto x 150 Gr</t>
  </si>
  <si>
    <t xml:space="preserve">prod3420933</t>
  </si>
  <si>
    <t xml:space="preserve">Chalitas Clasicas Croccanto x 150 Gr</t>
  </si>
  <si>
    <t xml:space="preserve">prod3420930</t>
  </si>
  <si>
    <t xml:space="preserve">Chalitas Integral Croccanto x 150 Gr</t>
  </si>
  <si>
    <t xml:space="preserve">prod3420931</t>
  </si>
  <si>
    <t xml:space="preserve">Chalitas Multicereal Croccanto x 150 Gr</t>
  </si>
  <si>
    <t xml:space="preserve">prod3420932</t>
  </si>
  <si>
    <t xml:space="preserve">Chalitas Romero y Oliva Croccanto x 150 Gr</t>
  </si>
  <si>
    <t xml:space="preserve">prod3411694</t>
  </si>
  <si>
    <t xml:space="preserve">Chipaca Pugliese x Kg.</t>
  </si>
  <si>
    <t xml:space="preserve">prod3411699</t>
  </si>
  <si>
    <t xml:space="preserve">Criollo Comun Pugliese x Kg.</t>
  </si>
  <si>
    <t xml:space="preserve">prod3411701</t>
  </si>
  <si>
    <t xml:space="preserve">Criollo Hojaldre Dulce Pugliese x Kg.</t>
  </si>
  <si>
    <t xml:space="preserve">prod3411702</t>
  </si>
  <si>
    <t xml:space="preserve">Criollo Hojaldre Salado Pugliese x Kg.</t>
  </si>
  <si>
    <t xml:space="preserve">prod3411705</t>
  </si>
  <si>
    <t xml:space="preserve">Facturas Surtidas Pugliese x 12 Un.</t>
  </si>
  <si>
    <t xml:space="preserve">prod3411706</t>
  </si>
  <si>
    <t xml:space="preserve">Facturas Surtidas Pugliese x 6 Un.</t>
  </si>
  <si>
    <t xml:space="preserve">prod3411707</t>
  </si>
  <si>
    <t xml:space="preserve">Facturas Surtidas Pugliese x Un.</t>
  </si>
  <si>
    <t xml:space="preserve">prod3420968</t>
  </si>
  <si>
    <t xml:space="preserve">Pan Blanco Bimbo Artesano Masa Madre x 500 Gr.</t>
  </si>
  <si>
    <t xml:space="preserve">prod3420977</t>
  </si>
  <si>
    <t xml:space="preserve">Pan Blanco Fargo Rodaja Finas x 370 Gr.</t>
  </si>
  <si>
    <t xml:space="preserve">prod3420882</t>
  </si>
  <si>
    <t xml:space="preserve">Pan Hamburguesa Bimbo Artesano x 240 Gr</t>
  </si>
  <si>
    <t xml:space="preserve">prod3420969</t>
  </si>
  <si>
    <t xml:space="preserve">Pan Integral Bimbo Artesano Masa Madre x 500 Gr.</t>
  </si>
  <si>
    <t xml:space="preserve">prod3420972</t>
  </si>
  <si>
    <t xml:space="preserve">Pan Integral Bimbo x 420 Gr.</t>
  </si>
  <si>
    <t xml:space="preserve">prod3420976</t>
  </si>
  <si>
    <t xml:space="preserve">Pan Integral Fargo Grano Entero x 390 Gr.</t>
  </si>
  <si>
    <t xml:space="preserve">prod3420970</t>
  </si>
  <si>
    <t xml:space="preserve">Pan Lactal Blanco Bimbo x 400 Gr.</t>
  </si>
  <si>
    <t xml:space="preserve">prod3420765</t>
  </si>
  <si>
    <t xml:space="preserve">Pan Lactal Salvado San Alfonso x 540 Gr</t>
  </si>
  <si>
    <t xml:space="preserve">prod3420650</t>
  </si>
  <si>
    <t xml:space="preserve">Pan Lactal de Mesa x 315 Gr.</t>
  </si>
  <si>
    <t xml:space="preserve">prod3420516</t>
  </si>
  <si>
    <t xml:space="preserve">Pan Lactal de Mesa x 460 Gr.</t>
  </si>
  <si>
    <t xml:space="preserve">prod3420884</t>
  </si>
  <si>
    <t xml:space="preserve">Pan Pancho Artesano Bimbo 240 Gr</t>
  </si>
  <si>
    <t xml:space="preserve">prod3420900</t>
  </si>
  <si>
    <t xml:space="preserve">Pan Pancho Bimbo x 210 Gr</t>
  </si>
  <si>
    <t xml:space="preserve">prod3421013</t>
  </si>
  <si>
    <t xml:space="preserve">Pan Para Hamburguesa Lactal 4u 210g</t>
  </si>
  <si>
    <t xml:space="preserve">prod3420394</t>
  </si>
  <si>
    <t xml:space="preserve">Pan Para Hamburguesa Lopez x 1 Kg. x 18 Un.</t>
  </si>
  <si>
    <t xml:space="preserve">prod3420502</t>
  </si>
  <si>
    <t xml:space="preserve">Pan Para Hamburguesa Lopez x 150 Gr. x 4 Un.</t>
  </si>
  <si>
    <t xml:space="preserve">prod3420440</t>
  </si>
  <si>
    <t xml:space="preserve">Pan Para Hamburguesa Lopez x 700 Gr. x 16 Un.</t>
  </si>
  <si>
    <t xml:space="preserve">prod3420420</t>
  </si>
  <si>
    <t xml:space="preserve">Pan Para Hamburguesa San Alfonso x 200 Gr. x 4 Un.</t>
  </si>
  <si>
    <t xml:space="preserve">prod3420070</t>
  </si>
  <si>
    <t xml:space="preserve">Pan Para Hamburguesa Veneziana con Sesamo x 210 Gr. x 4 Un.</t>
  </si>
  <si>
    <t xml:space="preserve">prod3420077</t>
  </si>
  <si>
    <t xml:space="preserve">Pan Para Hamburguesa Veneziana x 210 Gr. x 4 Un.</t>
  </si>
  <si>
    <t xml:space="preserve">prod3420398</t>
  </si>
  <si>
    <t xml:space="preserve">Pan Para Pancho Lopez Superpancho x 800 Gr. x 12 Un.</t>
  </si>
  <si>
    <t xml:space="preserve">prod3420397</t>
  </si>
  <si>
    <t xml:space="preserve">Pan Para Pancho Lopez x 180 Gr. x 6 Un.</t>
  </si>
  <si>
    <t xml:space="preserve">prod3420396</t>
  </si>
  <si>
    <t xml:space="preserve">Pan Para Pancho Lopez x 800 Gr. x 24 Un.</t>
  </si>
  <si>
    <t xml:space="preserve">prod3420416</t>
  </si>
  <si>
    <t xml:space="preserve">Pan Para Pancho San Alfonso x 240 Gr. x 6 Un.</t>
  </si>
  <si>
    <t xml:space="preserve">prod3420071</t>
  </si>
  <si>
    <t xml:space="preserve">Pan Para Pancho Veneziana x 210 Gr. x 6 Un.</t>
  </si>
  <si>
    <t xml:space="preserve">prod3230341</t>
  </si>
  <si>
    <t xml:space="preserve">Pan Rallado Favorita x 450 Gr.</t>
  </si>
  <si>
    <t xml:space="preserve">prod3230465</t>
  </si>
  <si>
    <t xml:space="preserve">Pan Rallado Favorita x 900 Gr.</t>
  </si>
  <si>
    <t xml:space="preserve">prod3230476</t>
  </si>
  <si>
    <t xml:space="preserve">Pan Rallado Mama Cocina Ajo y Perejil x 500 Gr.</t>
  </si>
  <si>
    <t xml:space="preserve">prod3230481</t>
  </si>
  <si>
    <t xml:space="preserve">Pan Rallado Mama Cocina Libre de Gluten x 350 Gr.</t>
  </si>
  <si>
    <t xml:space="preserve">prod3230246</t>
  </si>
  <si>
    <t xml:space="preserve">Pan Rallado Mama Cocina x 500 Gr.</t>
  </si>
  <si>
    <t xml:space="preserve">prod3230478</t>
  </si>
  <si>
    <t xml:space="preserve">Pan Rallado Preferido Libre de Gluten x 350 Gr.</t>
  </si>
  <si>
    <t xml:space="preserve">prod3230255</t>
  </si>
  <si>
    <t xml:space="preserve">Pan Rallado Preferido x 1 Kg.</t>
  </si>
  <si>
    <t xml:space="preserve">prod3230254</t>
  </si>
  <si>
    <t xml:space="preserve">Pan Rallado Preferido x 500 Gr.</t>
  </si>
  <si>
    <t xml:space="preserve">prod3230364</t>
  </si>
  <si>
    <t xml:space="preserve">Pan Rallado Pureza Integral x 350 Gr.</t>
  </si>
  <si>
    <t xml:space="preserve">prod3230444</t>
  </si>
  <si>
    <t xml:space="preserve">Pan Rallado Smams sin Tacc x 350 Gr.</t>
  </si>
  <si>
    <t xml:space="preserve">prod3420907</t>
  </si>
  <si>
    <t xml:space="preserve">Pan Super Pancho Fargo x 390 Gr</t>
  </si>
  <si>
    <t xml:space="preserve">prod3420063</t>
  </si>
  <si>
    <t xml:space="preserve">Pan Veneziana Blanco Lacteado Familiar x 600 Gr.</t>
  </si>
  <si>
    <t xml:space="preserve">prod3420066</t>
  </si>
  <si>
    <t xml:space="preserve">Pan Veneziana Trisalvado Light x 360 Gr.</t>
  </si>
  <si>
    <t xml:space="preserve">prod3420667</t>
  </si>
  <si>
    <t xml:space="preserve">Pan de Campo Veneziana x 400 Gr.</t>
  </si>
  <si>
    <t xml:space="preserve">prod3421012</t>
  </si>
  <si>
    <t xml:space="preserve">Pan de Pancho Lactal 6u 210g</t>
  </si>
  <si>
    <t xml:space="preserve">prod3420407</t>
  </si>
  <si>
    <t xml:space="preserve">Pan de Viena Lopez x 1 Kg. Flow Pack x 24 Un.</t>
  </si>
  <si>
    <t xml:space="preserve">prod3230446</t>
  </si>
  <si>
    <t xml:space="preserve">Premezcla Mole Hummus de Garbanzo x 150 Gr.</t>
  </si>
  <si>
    <t xml:space="preserve">prod3230395</t>
  </si>
  <si>
    <t xml:space="preserve">Rebozador Maizena x 350 Gr.</t>
  </si>
  <si>
    <t xml:space="preserve">prod2480823</t>
  </si>
  <si>
    <t xml:space="preserve">Gondola/sal_especias</t>
  </si>
  <si>
    <t xml:space="preserve">Aji Molido la Campagnola x 23 Gr.</t>
  </si>
  <si>
    <t xml:space="preserve">prod2480734</t>
  </si>
  <si>
    <t xml:space="preserve">Ajo Triturado Alicante x 50 Gr.</t>
  </si>
  <si>
    <t xml:space="preserve">prod2480257</t>
  </si>
  <si>
    <t xml:space="preserve">Ajo Triturado Yuspe x 50 Gr.</t>
  </si>
  <si>
    <t xml:space="preserve">prod2480244</t>
  </si>
  <si>
    <t xml:space="preserve">Bicarbonato de Sodio Yuspe x 50 Gr.</t>
  </si>
  <si>
    <t xml:space="preserve">prod2480882</t>
  </si>
  <si>
    <t xml:space="preserve">Cebolla Deshidratada Yuspe en Escamas x 50 Gr.</t>
  </si>
  <si>
    <t xml:space="preserve">prod2480256</t>
  </si>
  <si>
    <t xml:space="preserve">Chimichurri Yuspe x 50 Gr.</t>
  </si>
  <si>
    <t xml:space="preserve">prod2480830</t>
  </si>
  <si>
    <t xml:space="preserve">Condimento Alicante Mix Finas Hierbas x 20 Gr.</t>
  </si>
  <si>
    <t xml:space="preserve">prod2480717</t>
  </si>
  <si>
    <t xml:space="preserve">Condimento Para Pizza Alicante x 50 Gr.</t>
  </si>
  <si>
    <t xml:space="preserve">prod2480032</t>
  </si>
  <si>
    <t xml:space="preserve">Nuez Moscada Entera Alicante x 20 Gr.</t>
  </si>
  <si>
    <t xml:space="preserve">prod2480538</t>
  </si>
  <si>
    <t xml:space="preserve">Nuez Moscada Velez x 25 Gr.</t>
  </si>
  <si>
    <t xml:space="preserve">prod2480541</t>
  </si>
  <si>
    <t xml:space="preserve">Pimenton Velez x 25 Gr.</t>
  </si>
  <si>
    <t xml:space="preserve">prod2480783</t>
  </si>
  <si>
    <t xml:space="preserve">Pimienta Alicante Blanca Grano Molinillo x 45 Gr.</t>
  </si>
  <si>
    <t xml:space="preserve">prod2480776</t>
  </si>
  <si>
    <t xml:space="preserve">Pimienta Alicante Blanca Grano x 25 Gr.</t>
  </si>
  <si>
    <t xml:space="preserve">prod2480779</t>
  </si>
  <si>
    <t xml:space="preserve">Pimienta Alicante Blanca Molida x 50 Gr.</t>
  </si>
  <si>
    <t xml:space="preserve">prod2480784</t>
  </si>
  <si>
    <t xml:space="preserve">Pimienta Alicante Negra Grano Molinillo x 45 Gr.</t>
  </si>
  <si>
    <t xml:space="preserve">prod2480826</t>
  </si>
  <si>
    <t xml:space="preserve">Pimienta Blanca Molida la Campagnola x 23 Gr.</t>
  </si>
  <si>
    <t xml:space="preserve">prod2480825</t>
  </si>
  <si>
    <t xml:space="preserve">Pimienta Negra Grano la Campagnola x 23 Gr.</t>
  </si>
  <si>
    <t xml:space="preserve">prod2480824</t>
  </si>
  <si>
    <t xml:space="preserve">Pimienta Negra Molida la Campagnola x 23 Gr.</t>
  </si>
  <si>
    <t xml:space="preserve">prod2480544</t>
  </si>
  <si>
    <t xml:space="preserve">Pimienta Velez Blanca Molida x 25 Gr.</t>
  </si>
  <si>
    <t xml:space="preserve">prod2480543</t>
  </si>
  <si>
    <t xml:space="preserve">Pimienta Velez Blanca en Grano x 25 Gr.</t>
  </si>
  <si>
    <t xml:space="preserve">prod2480546</t>
  </si>
  <si>
    <t xml:space="preserve">Pimienta Velez Negra Molida x 25 Gr.</t>
  </si>
  <si>
    <t xml:space="preserve">prod2480247</t>
  </si>
  <si>
    <t xml:space="preserve">Pimienta Yuspe Blanca Molida x 50 Gr.</t>
  </si>
  <si>
    <t xml:space="preserve">prod2300019</t>
  </si>
  <si>
    <t xml:space="preserve">Sal Fina Celusal Light Salero x 235 Gr.</t>
  </si>
  <si>
    <t xml:space="preserve">prod2300003</t>
  </si>
  <si>
    <t xml:space="preserve">Sal Fina Celusal Salero x 100 Gr.</t>
  </si>
  <si>
    <t xml:space="preserve">prod2300136</t>
  </si>
  <si>
    <t xml:space="preserve">Sal Fina Dona Sal x 500 Gr.</t>
  </si>
  <si>
    <t xml:space="preserve">prod2300022</t>
  </si>
  <si>
    <t xml:space="preserve">Sal Fina Dos Anclas Estuche x 500 Gr.</t>
  </si>
  <si>
    <t xml:space="preserve">prod2300025</t>
  </si>
  <si>
    <t xml:space="preserve">Sal Fina Dos Anclas Salero x 500 Gr.</t>
  </si>
  <si>
    <t xml:space="preserve">prod2300105</t>
  </si>
  <si>
    <t xml:space="preserve">Sal Fina Dos Estrellas Bolsa x 500 Gr.</t>
  </si>
  <si>
    <t xml:space="preserve">prod2300009</t>
  </si>
  <si>
    <t xml:space="preserve">Sal Gruesa Celusal Salero x 1 Kg.</t>
  </si>
  <si>
    <t xml:space="preserve">prod2300102</t>
  </si>
  <si>
    <t xml:space="preserve">Sal Gruesa Dos Anclas x 5 Kg.</t>
  </si>
  <si>
    <t xml:space="preserve">prod2300007</t>
  </si>
  <si>
    <t xml:space="preserve">Sal Parrillera Celusal Salero x 1 Kg.</t>
  </si>
  <si>
    <t xml:space="preserve">prod2300026</t>
  </si>
  <si>
    <t xml:space="preserve">Sal Parrillera Dos Anclas Salero x 500 Gr.</t>
  </si>
  <si>
    <t xml:space="preserve">prod2300151</t>
  </si>
  <si>
    <t xml:space="preserve">Sal de Campo Marina con Especias sin Tacc x 250 Gr</t>
  </si>
  <si>
    <t xml:space="preserve">prod2300150</t>
  </si>
  <si>
    <t xml:space="preserve">Sal de Campo Marina sin Tacc x 250 Gr.</t>
  </si>
  <si>
    <t xml:space="preserve">prod2480464</t>
  </si>
  <si>
    <t xml:space="preserve">Tomillo Alicante x 10 Gr.</t>
  </si>
  <si>
    <t xml:space="preserve">3050039</t>
  </si>
  <si>
    <t xml:space="preserve">Jugos/concentrados</t>
  </si>
  <si>
    <t xml:space="preserve">Granadina Cusenier Botella x 750 cc</t>
  </si>
  <si>
    <t xml:space="preserve">3050137</t>
  </si>
  <si>
    <t xml:space="preserve">Granadina Dellepiane Botella x 750 cc</t>
  </si>
  <si>
    <t xml:space="preserve">3051578</t>
  </si>
  <si>
    <t xml:space="preserve">Jugo Dos Anclas Limon Botella x 1.000 cc</t>
  </si>
  <si>
    <t xml:space="preserve">3051577</t>
  </si>
  <si>
    <t xml:space="preserve">Jugo Dos Anclas Limon Botella x 500 cc</t>
  </si>
  <si>
    <t xml:space="preserve">3051970</t>
  </si>
  <si>
    <t xml:space="preserve">Jugo Favinco de Limon Botella x 1000 cc</t>
  </si>
  <si>
    <t xml:space="preserve">3051969</t>
  </si>
  <si>
    <t xml:space="preserve">Jugo Favinco de Limon Botella x 500 cc</t>
  </si>
  <si>
    <t xml:space="preserve">3050041</t>
  </si>
  <si>
    <t xml:space="preserve">Jugo Minerva de Limon Botella x 1.000 cc</t>
  </si>
  <si>
    <t xml:space="preserve">3050602</t>
  </si>
  <si>
    <t xml:space="preserve">Jugo Minerva de Limon Botella x 250 cc</t>
  </si>
  <si>
    <t xml:space="preserve">3050042</t>
  </si>
  <si>
    <t xml:space="preserve">Jugo Minerva de Limon Botella x 500 cc</t>
  </si>
  <si>
    <t xml:space="preserve">3051712</t>
  </si>
  <si>
    <t xml:space="preserve">Jugo Saldan Limon Botella x 1.500 cc</t>
  </si>
  <si>
    <t xml:space="preserve">3051713</t>
  </si>
  <si>
    <t xml:space="preserve">Jugo Saldan Naranja Botella x 1.500 cc</t>
  </si>
  <si>
    <t xml:space="preserve">3051714</t>
  </si>
  <si>
    <t xml:space="preserve">Jugo Saldan Pomelo Amarillo Botella x 1.500 cc</t>
  </si>
  <si>
    <t xml:space="preserve">3051962</t>
  </si>
  <si>
    <t xml:space="preserve">Jugos/naturales</t>
  </si>
  <si>
    <t xml:space="preserve">Alimento Baggio Fresh Manzana Deliciosa Brick x 200 cc</t>
  </si>
  <si>
    <t xml:space="preserve">3051963</t>
  </si>
  <si>
    <t xml:space="preserve">Alimento Baggio Fresh Multifruta Brick x 200 cc</t>
  </si>
  <si>
    <t xml:space="preserve">3051964</t>
  </si>
  <si>
    <t xml:space="preserve">Alimento Baggio Fresh Naranja Dulce Brick x 200 cc</t>
  </si>
  <si>
    <t xml:space="preserve">3051005</t>
  </si>
  <si>
    <t xml:space="preserve">Alimento Baggio Pronto Durazno Brick x 1.000 cc</t>
  </si>
  <si>
    <t xml:space="preserve">3051300</t>
  </si>
  <si>
    <t xml:space="preserve">Alimento Baggio Pronto Durazno Brick x 200 cc</t>
  </si>
  <si>
    <t xml:space="preserve">3051313</t>
  </si>
  <si>
    <t xml:space="preserve">Alimento Baggio Pronto Durazno Tetra x 1.500 cc</t>
  </si>
  <si>
    <t xml:space="preserve">3051003</t>
  </si>
  <si>
    <t xml:space="preserve">Alimento Baggio Pronto Manzana Brick x 1.000 cc</t>
  </si>
  <si>
    <t xml:space="preserve">3051310</t>
  </si>
  <si>
    <t xml:space="preserve">Alimento Baggio Pronto Manzana Tetra x 1.500 cc</t>
  </si>
  <si>
    <t xml:space="preserve">3051301</t>
  </si>
  <si>
    <t xml:space="preserve">Alimento Baggio Pronto Multifruta Brick x 200 cc</t>
  </si>
  <si>
    <t xml:space="preserve">3051007</t>
  </si>
  <si>
    <t xml:space="preserve">Alimento Baggio Pronto Multifrutal Brick x 1.000 cc</t>
  </si>
  <si>
    <t xml:space="preserve">3051314</t>
  </si>
  <si>
    <t xml:space="preserve">Alimento Baggio Pronto Multifrutal Tetra x 1.500 cc</t>
  </si>
  <si>
    <t xml:space="preserve">3051002</t>
  </si>
  <si>
    <t xml:space="preserve">Alimento Baggio Pronto Naranja Brick x 1.000 cc</t>
  </si>
  <si>
    <t xml:space="preserve">3051296</t>
  </si>
  <si>
    <t xml:space="preserve">Alimento Baggio Pronto Naranja Brick x 200 cc</t>
  </si>
  <si>
    <t xml:space="preserve">3051309</t>
  </si>
  <si>
    <t xml:space="preserve">Alimento Baggio Pronto Naranja Tetra x 1.500 cc</t>
  </si>
  <si>
    <t xml:space="preserve">3051805</t>
  </si>
  <si>
    <t xml:space="preserve">Alimento Baggio Pronto sin Azucares Durazno Brik x 1000 cc</t>
  </si>
  <si>
    <t xml:space="preserve">3051809</t>
  </si>
  <si>
    <t xml:space="preserve">Alimento Baggio Pronto sin Azucares Durazno Brik x 200 cc</t>
  </si>
  <si>
    <t xml:space="preserve">3051803</t>
  </si>
  <si>
    <t xml:space="preserve">Alimento Baggio Pronto sin Azucares Manzana Roja Brik x 1000 cc</t>
  </si>
  <si>
    <t xml:space="preserve">3051807</t>
  </si>
  <si>
    <t xml:space="preserve">Alimento Baggio Pronto sin Azucares Manzana Roja Brik x 200 cc</t>
  </si>
  <si>
    <t xml:space="preserve">3051804</t>
  </si>
  <si>
    <t xml:space="preserve">Alimento Baggio Pronto sin Azucares Multifrutal Brik x 1000 cc</t>
  </si>
  <si>
    <t xml:space="preserve">3051808</t>
  </si>
  <si>
    <t xml:space="preserve">Alimento Baggio Pronto sin Azucares Multifrutal Brik x 200 cc</t>
  </si>
  <si>
    <t xml:space="preserve">3051802</t>
  </si>
  <si>
    <t xml:space="preserve">Alimento Baggio Pronto sin Azucares Naranja Brik x 1000 cc</t>
  </si>
  <si>
    <t xml:space="preserve">3051806</t>
  </si>
  <si>
    <t xml:space="preserve">Alimento Baggio Pronto sin Azucares Naranja Brik x 200 cc</t>
  </si>
  <si>
    <t xml:space="preserve">3051598</t>
  </si>
  <si>
    <t xml:space="preserve">Alimento de Soja Ades Multi10 Anana Tetra Brik x 1.000 cc</t>
  </si>
  <si>
    <t xml:space="preserve">3051604</t>
  </si>
  <si>
    <t xml:space="preserve">Alimento de Soja Ades Multi10 Anana Tetra Brik x 200 cc</t>
  </si>
  <si>
    <t xml:space="preserve">3051599</t>
  </si>
  <si>
    <t xml:space="preserve">Alimento de Soja Ades Multi10 Durazno Tetra Brik x 1.000 cc</t>
  </si>
  <si>
    <t xml:space="preserve">3051605</t>
  </si>
  <si>
    <t xml:space="preserve">Alimento de Soja Ades Multi10 Durazno Tetra Brik x 200 cc</t>
  </si>
  <si>
    <t xml:space="preserve">3051596</t>
  </si>
  <si>
    <t xml:space="preserve">Alimento de Soja Ades Multi10 Manzana Tetra Brik x 1.000 cc</t>
  </si>
  <si>
    <t xml:space="preserve">3051602</t>
  </si>
  <si>
    <t xml:space="preserve">Alimento de Soja Ades Multi10 Manzana Tetra Brik x 200 cc</t>
  </si>
  <si>
    <t xml:space="preserve">3051597</t>
  </si>
  <si>
    <t xml:space="preserve">Alimento de Soja Ades Multi10 Naranja Tetra Brik x 1.000 cc</t>
  </si>
  <si>
    <t xml:space="preserve">3051601</t>
  </si>
  <si>
    <t xml:space="preserve">Alimento de Soja Ades Multi10 Naranja Tetra Brik x 200 cc</t>
  </si>
  <si>
    <t xml:space="preserve">3051600</t>
  </si>
  <si>
    <t xml:space="preserve">Alimento de Soja Ades Multi10 Tropical Tetra Brik x 1.000 cc</t>
  </si>
  <si>
    <t xml:space="preserve">3051603</t>
  </si>
  <si>
    <t xml:space="preserve">Alimento de Soja Ades Multi10 Tropical Tetra Brik x 200 cc</t>
  </si>
  <si>
    <t xml:space="preserve">3051595</t>
  </si>
  <si>
    <t xml:space="preserve">Alimento de Soja Ades con Calcio Natural Tetra Brik x 1.000 cc</t>
  </si>
  <si>
    <t xml:space="preserve">3052074</t>
  </si>
  <si>
    <t xml:space="preserve">Jugo Arcor Manzana Tetra Brik x 1.000 cc</t>
  </si>
  <si>
    <t xml:space="preserve">3051817</t>
  </si>
  <si>
    <t xml:space="preserve">Jugo Arcor Manzana Tetra x 200 cc</t>
  </si>
  <si>
    <t xml:space="preserve">3052075</t>
  </si>
  <si>
    <t xml:space="preserve">Jugo Arcor Multifruta Tetra Brik x 1.000 cc</t>
  </si>
  <si>
    <t xml:space="preserve">3051815</t>
  </si>
  <si>
    <t xml:space="preserve">Jugo Arcor Multifruta Tetra x 200 cc</t>
  </si>
  <si>
    <t xml:space="preserve">3052073</t>
  </si>
  <si>
    <t xml:space="preserve">Jugo Arcor Naranja Tetra Brik x 1.000 cc</t>
  </si>
  <si>
    <t xml:space="preserve">3051816</t>
  </si>
  <si>
    <t xml:space="preserve">Jugo Arcor Naranja Tetra x 200 cc</t>
  </si>
  <si>
    <t xml:space="preserve">3051553</t>
  </si>
  <si>
    <t xml:space="preserve">Jugo Bc Manzana Tetra Brik x 200 cc</t>
  </si>
  <si>
    <t xml:space="preserve">3051533</t>
  </si>
  <si>
    <t xml:space="preserve">Jugo Bc Multifruta Tetra Brik x 1.000 cc</t>
  </si>
  <si>
    <t xml:space="preserve">3051549</t>
  </si>
  <si>
    <t xml:space="preserve">Jugo Bc Multifruta Tetra Brik x 200 cc</t>
  </si>
  <si>
    <t xml:space="preserve">3051534</t>
  </si>
  <si>
    <t xml:space="preserve">Jugo Bc Naranja Tetra Brik x 1.000 cc</t>
  </si>
  <si>
    <t xml:space="preserve">3051552</t>
  </si>
  <si>
    <t xml:space="preserve">Jugo Bc Naranja Tetra Brik x 200 cc</t>
  </si>
  <si>
    <t xml:space="preserve">3050771</t>
  </si>
  <si>
    <t xml:space="preserve">Jugo Cepita Durazno Tetra Brik x 200 cc</t>
  </si>
  <si>
    <t xml:space="preserve">3051416</t>
  </si>
  <si>
    <t xml:space="preserve">Jugo Cepita Hf Anana Botella x 1.500 cc</t>
  </si>
  <si>
    <t xml:space="preserve">3052137</t>
  </si>
  <si>
    <t xml:space="preserve">Jugo Cepita Hf Anana x 1000 cc</t>
  </si>
  <si>
    <t xml:space="preserve">3051703</t>
  </si>
  <si>
    <t xml:space="preserve">Jugo Cepita Hf Durazno Botella x 1.000 cc</t>
  </si>
  <si>
    <t xml:space="preserve">3051415</t>
  </si>
  <si>
    <t xml:space="preserve">Jugo Cepita Hf Durazno Botella x 1.500 cc</t>
  </si>
  <si>
    <t xml:space="preserve">3051704</t>
  </si>
  <si>
    <t xml:space="preserve">Jugo Cepita Hf Manzana Botella x 1.000 cc</t>
  </si>
  <si>
    <t xml:space="preserve">3051702</t>
  </si>
  <si>
    <t xml:space="preserve">Jugo Cepita Hf Naranja Botella x 1.000 cc</t>
  </si>
  <si>
    <t xml:space="preserve">3051414</t>
  </si>
  <si>
    <t xml:space="preserve">Jugo Cepita Hf Naranja Botella x 1.500 cc</t>
  </si>
  <si>
    <t xml:space="preserve">3051856</t>
  </si>
  <si>
    <t xml:space="preserve">Jugo Cepita Manzana Tetra Brik x 1.000 cc</t>
  </si>
  <si>
    <t xml:space="preserve">3050655</t>
  </si>
  <si>
    <t xml:space="preserve">Jugo Cepita Manzana Tetra Brik x 200 cc</t>
  </si>
  <si>
    <t xml:space="preserve">3051857</t>
  </si>
  <si>
    <t xml:space="preserve">Jugo Cepita Multifruta Tetra Brik x 1.000 cc</t>
  </si>
  <si>
    <t xml:space="preserve">3050657</t>
  </si>
  <si>
    <t xml:space="preserve">Jugo Cepita Multifruta Tetra Brik x 200 cc</t>
  </si>
  <si>
    <t xml:space="preserve">3051855</t>
  </si>
  <si>
    <t xml:space="preserve">Jugo Cepita Naranja Tetra Brik x 1.000 cc</t>
  </si>
  <si>
    <t xml:space="preserve">3050654</t>
  </si>
  <si>
    <t xml:space="preserve">Jugo Cepita Naranja Tetra Brik x 200 cc</t>
  </si>
  <si>
    <t xml:space="preserve">3260893</t>
  </si>
  <si>
    <t xml:space="preserve">Jugo Citric Limon Tetra Brik x 500 ml</t>
  </si>
  <si>
    <t xml:space="preserve">3263675</t>
  </si>
  <si>
    <t xml:space="preserve">Jugo Citric Manzana 1000 ml Tetra</t>
  </si>
  <si>
    <t xml:space="preserve">3263668</t>
  </si>
  <si>
    <t xml:space="preserve">Jugo Citric Manzana 500 ml Tetra</t>
  </si>
  <si>
    <t xml:space="preserve">3263669</t>
  </si>
  <si>
    <t xml:space="preserve">Jugo Citric Naranja 750ml Tetra</t>
  </si>
  <si>
    <t xml:space="preserve">3263551</t>
  </si>
  <si>
    <t xml:space="preserve">Jugo Citric Naranja Clasica x 1 lt</t>
  </si>
  <si>
    <t xml:space="preserve">3263552</t>
  </si>
  <si>
    <t xml:space="preserve">Jugo Citric Naranja Clasica x 1.5 lt</t>
  </si>
  <si>
    <t xml:space="preserve">3263553</t>
  </si>
  <si>
    <t xml:space="preserve">Jugo Citric Naranja Clasica x 3 lt</t>
  </si>
  <si>
    <t xml:space="preserve">3263554</t>
  </si>
  <si>
    <t xml:space="preserve">Jugo Citric Naranja Clasica x 5 lt</t>
  </si>
  <si>
    <t xml:space="preserve">3263664</t>
  </si>
  <si>
    <t xml:space="preserve">Jugo Citric Naranja Durazno 500 ml Tetra</t>
  </si>
  <si>
    <t xml:space="preserve">3263665</t>
  </si>
  <si>
    <t xml:space="preserve">Jugo Citric Naranja Mango 500 ml Tetra</t>
  </si>
  <si>
    <t xml:space="preserve">3261652</t>
  </si>
  <si>
    <t xml:space="preserve">Jugo Citric Naranja Tetra Brik x 250 ml</t>
  </si>
  <si>
    <t xml:space="preserve">3260887</t>
  </si>
  <si>
    <t xml:space="preserve">Jugo Citric Naranja Tetra Brik x 500 ml</t>
  </si>
  <si>
    <t xml:space="preserve">3263674</t>
  </si>
  <si>
    <t xml:space="preserve">Jugo Citric Naranja sin Pulpa 1,000 ml Tetra</t>
  </si>
  <si>
    <t xml:space="preserve">3263671</t>
  </si>
  <si>
    <t xml:space="preserve">Jugo Citric Naranja-durazno 1,000 ml Tetra</t>
  </si>
  <si>
    <t xml:space="preserve">3263667</t>
  </si>
  <si>
    <t xml:space="preserve">Jugo Citric Naranja-frutilla 500 ml Tetra</t>
  </si>
  <si>
    <t xml:space="preserve">3263673</t>
  </si>
  <si>
    <t xml:space="preserve">Jugo Citric Naranja-mango 1,000 ml Tetra</t>
  </si>
  <si>
    <t xml:space="preserve">3263670</t>
  </si>
  <si>
    <t xml:space="preserve">Jugo Citric Pomelo 1,000 ml Tetra Gemina</t>
  </si>
  <si>
    <t xml:space="preserve">3263666</t>
  </si>
  <si>
    <t xml:space="preserve">Jugo Citric Pomelo 500 ml Tetra Gemina</t>
  </si>
  <si>
    <t xml:space="preserve">3052102</t>
  </si>
  <si>
    <t xml:space="preserve">Jugos/polvo</t>
  </si>
  <si>
    <t xml:space="preserve">Jugo Noel en Polvo Limonada Sobre x 16 gr</t>
  </si>
  <si>
    <t xml:space="preserve">3050999</t>
  </si>
  <si>
    <t xml:space="preserve">Jugo Rinde 2 en Polvo Frutilla Sobre x 13 gr</t>
  </si>
  <si>
    <t xml:space="preserve">3051000</t>
  </si>
  <si>
    <t xml:space="preserve">Jugo Rinde 2 en Polvo Limon Sobre x 13 gr</t>
  </si>
  <si>
    <t xml:space="preserve">3051653</t>
  </si>
  <si>
    <t xml:space="preserve">Jugo Rinde 2 en Polvo Naranja Mango Sobre x 13 gr</t>
  </si>
  <si>
    <t xml:space="preserve">3051651</t>
  </si>
  <si>
    <t xml:space="preserve">Jugo Rinde 2 en Polvo Pomelo Rosado Sobre x 13 gr</t>
  </si>
  <si>
    <t xml:space="preserve">3052051</t>
  </si>
  <si>
    <t xml:space="preserve">Jugo Verao en Polvo Manzana Piazz Sobre x 7 gr</t>
  </si>
  <si>
    <t xml:space="preserve">3052013</t>
  </si>
  <si>
    <t xml:space="preserve">Jugo Verao en Polvo Naranja Durazno Piazz Sobre x 7 gr</t>
  </si>
  <si>
    <t xml:space="preserve">3052012</t>
  </si>
  <si>
    <t xml:space="preserve">Jugo Verao en Polvo Naranja Piazz Sobre x 7 gr</t>
  </si>
  <si>
    <t xml:space="preserve">3052152</t>
  </si>
  <si>
    <t xml:space="preserve">Jugo en Polvo Arcor 3 Frutas Sobre x 15 gr</t>
  </si>
  <si>
    <t xml:space="preserve">3052142</t>
  </si>
  <si>
    <t xml:space="preserve">Jugo en Polvo Arcor Anana Sobre x 15 gr</t>
  </si>
  <si>
    <t xml:space="preserve">3052157</t>
  </si>
  <si>
    <t xml:space="preserve">Jugo en Polvo Arcor Durazno Sobre x 15 gr</t>
  </si>
  <si>
    <t xml:space="preserve">3052156</t>
  </si>
  <si>
    <t xml:space="preserve">Jugo en Polvo Arcor Frutilla Sobre x 15 gr</t>
  </si>
  <si>
    <t xml:space="preserve">3052155</t>
  </si>
  <si>
    <t xml:space="preserve">Jugo en Polvo Arcor Limonada Sobre x 15 gr</t>
  </si>
  <si>
    <t xml:space="preserve">3052153</t>
  </si>
  <si>
    <t xml:space="preserve">Jugo en Polvo Arcor Manzana Sobre x 15 gr</t>
  </si>
  <si>
    <t xml:space="preserve">3052154</t>
  </si>
  <si>
    <t xml:space="preserve">Jugo en Polvo Arcor Multifruta Sobre x 15 gr</t>
  </si>
  <si>
    <t xml:space="preserve">3052143</t>
  </si>
  <si>
    <t xml:space="preserve">Jugo en Polvo Arcor Naranja Banana Sobre x 15 gr</t>
  </si>
  <si>
    <t xml:space="preserve">3052144</t>
  </si>
  <si>
    <t xml:space="preserve">Jugo en Polvo Arcor Naranja Dulce Sobre x 15 gr</t>
  </si>
  <si>
    <t xml:space="preserve">3052141</t>
  </si>
  <si>
    <t xml:space="preserve">Jugo en Polvo Arcor Naranja Durazno Sobre x 15 gr</t>
  </si>
  <si>
    <t xml:space="preserve">3052145</t>
  </si>
  <si>
    <t xml:space="preserve">Jugo en Polvo Arcor Naranja Mango Sobre x 15 gr</t>
  </si>
  <si>
    <t xml:space="preserve">3052140</t>
  </si>
  <si>
    <t xml:space="preserve">Jugo en Polvo Arcor Naranja Sobre x 15 G</t>
  </si>
  <si>
    <t xml:space="preserve">3052158</t>
  </si>
  <si>
    <t xml:space="preserve">Jugo en Polvo Arcor Pomelo Rosado x 15 gr</t>
  </si>
  <si>
    <t xml:space="preserve">3051922</t>
  </si>
  <si>
    <t xml:space="preserve">Jugo en Polvo Bc Anana Sobre x 7 gr</t>
  </si>
  <si>
    <t xml:space="preserve">3051919</t>
  </si>
  <si>
    <t xml:space="preserve">Jugo en Polvo Bc Frutilla Limon Sobre x 7 gr</t>
  </si>
  <si>
    <t xml:space="preserve">3051916</t>
  </si>
  <si>
    <t xml:space="preserve">Jugo en Polvo Bc Limonada Sobre x 7 gr</t>
  </si>
  <si>
    <t xml:space="preserve">3051921</t>
  </si>
  <si>
    <t xml:space="preserve">Jugo en Polvo Bc Mango Naranja Sobre x 7 gr</t>
  </si>
  <si>
    <t xml:space="preserve">3051924</t>
  </si>
  <si>
    <t xml:space="preserve">Jugo en Polvo Bc Manzana Roja Sobre x 7 gr</t>
  </si>
  <si>
    <t xml:space="preserve">3052174</t>
  </si>
  <si>
    <t xml:space="preserve">Jugo en Polvo Bc Multifruta Sobre x 7 gr</t>
  </si>
  <si>
    <t xml:space="preserve">3051917</t>
  </si>
  <si>
    <t xml:space="preserve">Jugo en Polvo Bc Naranja Dulce Sobre x 7 gr</t>
  </si>
  <si>
    <t xml:space="preserve">3051918</t>
  </si>
  <si>
    <t xml:space="preserve">Jugo en Polvo Bc Naranja Durazno Sobre x 7 gr</t>
  </si>
  <si>
    <t xml:space="preserve">3051915</t>
  </si>
  <si>
    <t xml:space="preserve">Jugo en Polvo Bc Naranja Sobre x 7 gr</t>
  </si>
  <si>
    <t xml:space="preserve">3051923</t>
  </si>
  <si>
    <t xml:space="preserve">Jugo en Polvo Bc Pomelo Amarillo Sobre x 7 gr</t>
  </si>
  <si>
    <t xml:space="preserve">3051920</t>
  </si>
  <si>
    <t xml:space="preserve">Jugo en Polvo Bc Pomelo Rosado Sobre x 7 gr</t>
  </si>
  <si>
    <t xml:space="preserve">3051988</t>
  </si>
  <si>
    <t xml:space="preserve">Jugo en Polvo Clight Anana Sobre x 7 gr</t>
  </si>
  <si>
    <t xml:space="preserve">3052068</t>
  </si>
  <si>
    <t xml:space="preserve">Jugo en Polvo Clight Limo Maracuya Sobre x 7.5 gr</t>
  </si>
  <si>
    <t xml:space="preserve">3052138</t>
  </si>
  <si>
    <t xml:space="preserve">Jugo en Polvo Clight Limonada Arandanos x 8 gr</t>
  </si>
  <si>
    <t xml:space="preserve">3051989</t>
  </si>
  <si>
    <t xml:space="preserve">Jugo en Polvo Clight Limonada Sobre x 8 gr</t>
  </si>
  <si>
    <t xml:space="preserve">3052047</t>
  </si>
  <si>
    <t xml:space="preserve">Jugo en Polvo Clight Mandarina Sobre x 8 gr</t>
  </si>
  <si>
    <t xml:space="preserve">3051999</t>
  </si>
  <si>
    <t xml:space="preserve">Jugo en Polvo Clight Manzana Deliciosa Sobre x 7 gr</t>
  </si>
  <si>
    <t xml:space="preserve">3052046</t>
  </si>
  <si>
    <t xml:space="preserve">Jugo en Polvo Clight Manzana Verde Sobre x 7.5 gr</t>
  </si>
  <si>
    <t xml:space="preserve">3051987</t>
  </si>
  <si>
    <t xml:space="preserve">Jugo en Polvo Clight Naranja Dulce Sobre x 7.5 gr</t>
  </si>
  <si>
    <t xml:space="preserve">3051991</t>
  </si>
  <si>
    <t xml:space="preserve">Jugo en Polvo Clight Naranja Durazno Sobre x 7.5 gr</t>
  </si>
  <si>
    <t xml:space="preserve">3051990</t>
  </si>
  <si>
    <t xml:space="preserve">Jugo en Polvo Clight Naranja Mango Sobre x 7 gr</t>
  </si>
  <si>
    <t xml:space="preserve">3051986</t>
  </si>
  <si>
    <t xml:space="preserve">Jugo en Polvo Clight Naranja Sobre x 8 gr</t>
  </si>
  <si>
    <t xml:space="preserve">3051996</t>
  </si>
  <si>
    <t xml:space="preserve">Jugo en Polvo Clight Pera Sobre x 7 gr</t>
  </si>
  <si>
    <t xml:space="preserve">3052212</t>
  </si>
  <si>
    <t xml:space="preserve">Jugo en Polvo Clight Pomelada Hibiscus Sobre x 8 gr</t>
  </si>
  <si>
    <t xml:space="preserve">3051993</t>
  </si>
  <si>
    <t xml:space="preserve">Jugo en Polvo Clight Pomelo Rosa Sobre x 8 gr</t>
  </si>
  <si>
    <t xml:space="preserve">3052011</t>
  </si>
  <si>
    <t xml:space="preserve">Jugo en Polvo Tang Anana Sobre x 15 gr</t>
  </si>
  <si>
    <t xml:space="preserve">3052009</t>
  </si>
  <si>
    <t xml:space="preserve">Jugo en Polvo Tang Durazno Sobre x 15 gr</t>
  </si>
  <si>
    <t xml:space="preserve">3052000</t>
  </si>
  <si>
    <t xml:space="preserve">Jugo en Polvo Tang Frutilla Sobre x 15 gr</t>
  </si>
  <si>
    <t xml:space="preserve">3052211</t>
  </si>
  <si>
    <t xml:space="preserve">Jugo en Polvo Tang Galactico Sobre x 15 gr</t>
  </si>
  <si>
    <t xml:space="preserve">3052004</t>
  </si>
  <si>
    <t xml:space="preserve">Jugo en Polvo Tang Limonada Dulce Sobre x 15 gr</t>
  </si>
  <si>
    <t xml:space="preserve">3052139</t>
  </si>
  <si>
    <t xml:space="preserve">Jugo en Polvo Tang Mandarina Sobre x 15 gr</t>
  </si>
  <si>
    <t xml:space="preserve">3052002</t>
  </si>
  <si>
    <t xml:space="preserve">Jugo en Polvo Tang Manzana Sobre x 15 gr</t>
  </si>
  <si>
    <t xml:space="preserve">3051997</t>
  </si>
  <si>
    <t xml:space="preserve">Jugo en Polvo Tang Mix Naranja Limon Sobre x 15 gr</t>
  </si>
  <si>
    <t xml:space="preserve">3052005</t>
  </si>
  <si>
    <t xml:space="preserve">Jugo en Polvo Tang Multifruta Sobre x 15 gr</t>
  </si>
  <si>
    <t xml:space="preserve">3052007</t>
  </si>
  <si>
    <t xml:space="preserve">Jugo en Polvo Tang Naranja Banana Sobre x 15 gr</t>
  </si>
  <si>
    <t xml:space="preserve">3052048</t>
  </si>
  <si>
    <t xml:space="preserve">Jugo en Polvo Tang Naranja Dulce Sobre x 15 gr</t>
  </si>
  <si>
    <t xml:space="preserve">3052008</t>
  </si>
  <si>
    <t xml:space="preserve">Jugo en Polvo Tang Naranja Durazno Sobre x 15 gr</t>
  </si>
  <si>
    <t xml:space="preserve">3052003</t>
  </si>
  <si>
    <t xml:space="preserve">Jugo en Polvo Tang Naranja Mango Sobre x 15 gr</t>
  </si>
  <si>
    <t xml:space="preserve">3052001</t>
  </si>
  <si>
    <t xml:space="preserve">Jugo en Polvo Tang Naranja Sobre x 15 gr</t>
  </si>
  <si>
    <t xml:space="preserve">3052049</t>
  </si>
  <si>
    <t xml:space="preserve">Jugo en Polvo Tang Pera Sobre x 15 gr</t>
  </si>
  <si>
    <t xml:space="preserve">3052006</t>
  </si>
  <si>
    <t xml:space="preserve">Jugo en Polvo Tang Pomelo Rosado Sobre x 15 gr</t>
  </si>
  <si>
    <t xml:space="preserve">3052050</t>
  </si>
  <si>
    <t xml:space="preserve">Jugo en Polvo Tang Uva Sobre x 15 gr</t>
  </si>
  <si>
    <t xml:space="preserve">3070678</t>
  </si>
  <si>
    <t xml:space="preserve">Licores/aperitivosAlcohol</t>
  </si>
  <si>
    <t xml:space="preserve">Aperitivo Amargo Obrero Botella x 950 cc</t>
  </si>
  <si>
    <t xml:space="preserve">3070683</t>
  </si>
  <si>
    <t xml:space="preserve">Aperitivo Aperol Botella x 750 cc</t>
  </si>
  <si>
    <t xml:space="preserve">3070933</t>
  </si>
  <si>
    <t xml:space="preserve">Aperitivo Campari Bitter Botella x 450 cc</t>
  </si>
  <si>
    <t xml:space="preserve">3070081</t>
  </si>
  <si>
    <t xml:space="preserve">Aperitivo Campari Botella x 750 cc</t>
  </si>
  <si>
    <t xml:space="preserve">3070982</t>
  </si>
  <si>
    <t xml:space="preserve">Aperitivo Carpano Rosso Botella x 950 cc</t>
  </si>
  <si>
    <t xml:space="preserve">3070040</t>
  </si>
  <si>
    <t xml:space="preserve">Aperitivo Cazalis Leger Botella x 950 cc</t>
  </si>
  <si>
    <t xml:space="preserve">3071096</t>
  </si>
  <si>
    <t xml:space="preserve">Aperitivo Cinzano Rosso Botella x 1000 cc</t>
  </si>
  <si>
    <t xml:space="preserve">3071235</t>
  </si>
  <si>
    <t xml:space="preserve">Aperitivo Cinzano Segundo Rojo Botella x 750 cc</t>
  </si>
  <si>
    <t xml:space="preserve">3070080</t>
  </si>
  <si>
    <t xml:space="preserve">Aperitivo Cynar Botella x 750 cc</t>
  </si>
  <si>
    <t xml:space="preserve">3070886</t>
  </si>
  <si>
    <t xml:space="preserve">Aperitivo Dr. Lemon Lata x 473 cc</t>
  </si>
  <si>
    <t xml:space="preserve">3071024</t>
  </si>
  <si>
    <t xml:space="preserve">Aperitivo Dr. Lemon Limon Botella x 1.000 cc</t>
  </si>
  <si>
    <t xml:space="preserve">3070962</t>
  </si>
  <si>
    <t xml:space="preserve">Aperitivo Dr. Lemon Vodka Botella x 1.000 cc</t>
  </si>
  <si>
    <t xml:space="preserve">3070885</t>
  </si>
  <si>
    <t xml:space="preserve">Aperitivo Dr. Lemon Vodka Lata x 473 cc</t>
  </si>
  <si>
    <t xml:space="preserve">3070991</t>
  </si>
  <si>
    <t xml:space="preserve">Aperitivo Dr. Lemon Vodka Pomelo Botella x 1.000 cc</t>
  </si>
  <si>
    <t xml:space="preserve">3071136</t>
  </si>
  <si>
    <t xml:space="preserve">Aperitivo Dr. Lemon Vodka Pomelo Lata x 473 cc</t>
  </si>
  <si>
    <t xml:space="preserve">3070356</t>
  </si>
  <si>
    <t xml:space="preserve">Aperitivo Fernet 1882 Botella x 750 cc</t>
  </si>
  <si>
    <t xml:space="preserve">3071307</t>
  </si>
  <si>
    <t xml:space="preserve">Aperitivo Fernet 1882 con Cola Lata x 473 cc</t>
  </si>
  <si>
    <t xml:space="preserve">3071098</t>
  </si>
  <si>
    <t xml:space="preserve">Aperitivo Fernet Branca Botella x 1000 cc</t>
  </si>
  <si>
    <t xml:space="preserve">3070002</t>
  </si>
  <si>
    <t xml:space="preserve">Aperitivo Fernet Branca Botella x 450 cc</t>
  </si>
  <si>
    <t xml:space="preserve">3070001</t>
  </si>
  <si>
    <t xml:space="preserve">Aperitivo Fernet Branca Botella x 750 cc</t>
  </si>
  <si>
    <t xml:space="preserve">3071093</t>
  </si>
  <si>
    <t xml:space="preserve">Aperitivo Fernet Branca Menta Receta Italiana Botella x 750 cc</t>
  </si>
  <si>
    <t xml:space="preserve">3071228</t>
  </si>
  <si>
    <t xml:space="preserve">Aperitivo Fernet Buhero Negro Botella x 700 cc</t>
  </si>
  <si>
    <t xml:space="preserve">3071298</t>
  </si>
  <si>
    <t xml:space="preserve">Aperitivo Fernet Buhero Negro Mandelo Botella x 700 cc</t>
  </si>
  <si>
    <t xml:space="preserve">3070148</t>
  </si>
  <si>
    <t xml:space="preserve">Aperitivo Gancia Americano Botella x 450 cc</t>
  </si>
  <si>
    <t xml:space="preserve">3070076</t>
  </si>
  <si>
    <t xml:space="preserve">Aperitivo Gancia Americano Botella x 950 cc</t>
  </si>
  <si>
    <t xml:space="preserve">3071287</t>
  </si>
  <si>
    <t xml:space="preserve">Aperitivo Gancia Cero Lata x 473 cc</t>
  </si>
  <si>
    <t xml:space="preserve">3071219</t>
  </si>
  <si>
    <t xml:space="preserve">Aperitivo Gancia Hibiscus Spritz Botella x 750 cc</t>
  </si>
  <si>
    <t xml:space="preserve">3071220</t>
  </si>
  <si>
    <t xml:space="preserve">Aperitivo Gancia Hibiscus Vodka Lata x 473 cc</t>
  </si>
  <si>
    <t xml:space="preserve">3071209</t>
  </si>
  <si>
    <t xml:space="preserve">Aperitivo Gancia Lata x 473 cc</t>
  </si>
  <si>
    <t xml:space="preserve">3071206</t>
  </si>
  <si>
    <t xml:space="preserve">Aperitivo Livenza Sprit 11 Botella x 750 cc</t>
  </si>
  <si>
    <t xml:space="preserve">3071074</t>
  </si>
  <si>
    <t xml:space="preserve">Aperitivo Marcela Americano x 950 ml</t>
  </si>
  <si>
    <t xml:space="preserve">3070480</t>
  </si>
  <si>
    <t xml:space="preserve">Aperitivo Martini Bianco Botella x 1.000 cc</t>
  </si>
  <si>
    <t xml:space="preserve">3070479</t>
  </si>
  <si>
    <t xml:space="preserve">Aperitivo Martini Extra Dry Botella x 1.000 cc</t>
  </si>
  <si>
    <t xml:space="preserve">3070478</t>
  </si>
  <si>
    <t xml:space="preserve">Aperitivo Martini Rosso Botella x 1.000 cc</t>
  </si>
  <si>
    <t xml:space="preserve">3071040</t>
  </si>
  <si>
    <t xml:space="preserve">Aperitivo Pronto Bitt Lata x 473 cc</t>
  </si>
  <si>
    <t xml:space="preserve">3071041</t>
  </si>
  <si>
    <t xml:space="preserve">Aperitivo Pronto Shake Lata x 473 cc</t>
  </si>
  <si>
    <t xml:space="preserve">3071246</t>
  </si>
  <si>
    <t xml:space="preserve">Aperitivo Ramazzotti Rosato Botella x 700 cc</t>
  </si>
  <si>
    <t xml:space="preserve">3071097</t>
  </si>
  <si>
    <t xml:space="preserve">Fernet Vittone Speciale x 750 cc</t>
  </si>
  <si>
    <t xml:space="preserve">3070704</t>
  </si>
  <si>
    <t xml:space="preserve">Frutilla Colada American Club x 750 cc</t>
  </si>
  <si>
    <t xml:space="preserve">3070707</t>
  </si>
  <si>
    <t xml:space="preserve">Licor Cafe al Chocolate Tres Plumas x 700 cc</t>
  </si>
  <si>
    <t xml:space="preserve">3070708</t>
  </si>
  <si>
    <t xml:space="preserve">Licor Cafe al Dulce de Leche Tres Plumas x 750 cc</t>
  </si>
  <si>
    <t xml:space="preserve">3070710</t>
  </si>
  <si>
    <t xml:space="preserve">Licor Crema de Chocolate Blanco Tres Plumas x 750 cc</t>
  </si>
  <si>
    <t xml:space="preserve">3070715</t>
  </si>
  <si>
    <t xml:space="preserve">Licor Tres Plumas Banana al Dulce de Leche x 750 cc</t>
  </si>
  <si>
    <t xml:space="preserve">3071081</t>
  </si>
  <si>
    <t xml:space="preserve">Licor Tres Plumas Cafe x 700 ml</t>
  </si>
  <si>
    <t xml:space="preserve">3071080</t>
  </si>
  <si>
    <t xml:space="preserve">Licor Tres Plumas Chocolate Dulce de Leche x 700 ml</t>
  </si>
  <si>
    <t xml:space="preserve">3071079</t>
  </si>
  <si>
    <t xml:space="preserve">Licor Tres Plumas Chocolate Menta x 700 ml</t>
  </si>
  <si>
    <t xml:space="preserve">3070711</t>
  </si>
  <si>
    <t xml:space="preserve">Licor Tres Plumas Limoncello x 700 cc</t>
  </si>
  <si>
    <t xml:space="preserve">3051287</t>
  </si>
  <si>
    <t xml:space="preserve">Licores/aperitivosSinAlcohol</t>
  </si>
  <si>
    <t xml:space="preserve">Amargo Tacconi Blanco Botella x 1.500 cc</t>
  </si>
  <si>
    <t xml:space="preserve">3051286</t>
  </si>
  <si>
    <t xml:space="preserve">Amargo Tacconi Limon Botella x 1.500 cc</t>
  </si>
  <si>
    <t xml:space="preserve">3052215</t>
  </si>
  <si>
    <t xml:space="preserve">Amargo Tacconi Pomelo Botella x 1.500 cc</t>
  </si>
  <si>
    <t xml:space="preserve">3051285</t>
  </si>
  <si>
    <t xml:space="preserve">Amargo Tacconi Serrano Botella x 1.500 cc</t>
  </si>
  <si>
    <t xml:space="preserve">3051716</t>
  </si>
  <si>
    <t xml:space="preserve">Amargo Terma Citrus Botella x 1.350 cc</t>
  </si>
  <si>
    <t xml:space="preserve">3051812</t>
  </si>
  <si>
    <t xml:space="preserve">Amargo Terma Citrus Botella x 1.750 cc</t>
  </si>
  <si>
    <t xml:space="preserve">3051979</t>
  </si>
  <si>
    <t xml:space="preserve">Amargo Terma Citrus Cero Botella x 1.350</t>
  </si>
  <si>
    <t xml:space="preserve">3051621</t>
  </si>
  <si>
    <t xml:space="preserve">Amargo Terma Cuyano Botella x 1.350 cc</t>
  </si>
  <si>
    <t xml:space="preserve">3051620</t>
  </si>
  <si>
    <t xml:space="preserve">Amargo Terma Cuyano Cero Botella x 1.350 cc</t>
  </si>
  <si>
    <t xml:space="preserve">3051616</t>
  </si>
  <si>
    <t xml:space="preserve">Amargo Terma Limon Botella x 1.350 cc</t>
  </si>
  <si>
    <t xml:space="preserve">3051617</t>
  </si>
  <si>
    <t xml:space="preserve">Amargo Terma Limon Cero Botella x 1.350 cc</t>
  </si>
  <si>
    <t xml:space="preserve">3051655</t>
  </si>
  <si>
    <t xml:space="preserve">Amargo Terma Manzana Cero Botella x 1.350 cc</t>
  </si>
  <si>
    <t xml:space="preserve">3051639</t>
  </si>
  <si>
    <t xml:space="preserve">Amargo Terma Patagonico Botella x 1.350 cc</t>
  </si>
  <si>
    <t xml:space="preserve">3051926</t>
  </si>
  <si>
    <t xml:space="preserve">Amargo Terma Patagonico sin Azucar Botella x 1.350 cc</t>
  </si>
  <si>
    <t xml:space="preserve">3051622</t>
  </si>
  <si>
    <t xml:space="preserve">Amargo Terma Pomelo Botella x 1.350 cc</t>
  </si>
  <si>
    <t xml:space="preserve">3051978</t>
  </si>
  <si>
    <t xml:space="preserve">Amargo Terma Pomelo Cero Botella x 1.350 cc</t>
  </si>
  <si>
    <t xml:space="preserve">3051623</t>
  </si>
  <si>
    <t xml:space="preserve">Amargo Terma Pomelo Rosado Botella x 1.350 cc</t>
  </si>
  <si>
    <t xml:space="preserve">3051440</t>
  </si>
  <si>
    <t xml:space="preserve">Amargo Terma Pomelo Rosado Botella x 1.750 cc</t>
  </si>
  <si>
    <t xml:space="preserve">3051925</t>
  </si>
  <si>
    <t xml:space="preserve">Amargo Terma Pomelo Rosado sin Azucar Botella x 1.350 cc</t>
  </si>
  <si>
    <t xml:space="preserve">3051618</t>
  </si>
  <si>
    <t xml:space="preserve">Amargo Terma Serrano Botella x 1.350 cc</t>
  </si>
  <si>
    <t xml:space="preserve">3051439</t>
  </si>
  <si>
    <t xml:space="preserve">Amargo Terma Serrano Botella x 1.750 cc</t>
  </si>
  <si>
    <t xml:space="preserve">3051619</t>
  </si>
  <si>
    <t xml:space="preserve">Amargo Terma Serrano Cero Botella x 1.350 cc</t>
  </si>
  <si>
    <t xml:space="preserve">3051977</t>
  </si>
  <si>
    <t xml:space="preserve">Amargo Terma Serrano Cero Botella x 1.750 cc</t>
  </si>
  <si>
    <t xml:space="preserve">3051283</t>
  </si>
  <si>
    <t xml:space="preserve">Amargo Tres Torres Blanco Botella x 1.500 cc</t>
  </si>
  <si>
    <t xml:space="preserve">3051966</t>
  </si>
  <si>
    <t xml:space="preserve">Amargo Tres Torres Citrus Botella x 1.500 cc</t>
  </si>
  <si>
    <t xml:space="preserve">3051284</t>
  </si>
  <si>
    <t xml:space="preserve">Amargo Tres Torres Limon Botella x 1.500 cc</t>
  </si>
  <si>
    <t xml:space="preserve">3051830</t>
  </si>
  <si>
    <t xml:space="preserve">Amargo Tres Torres Limon Botella x 2.000 cc</t>
  </si>
  <si>
    <t xml:space="preserve">3051282</t>
  </si>
  <si>
    <t xml:space="preserve">Amargo Tres Torres Serrano Botella x 1.500 cc</t>
  </si>
  <si>
    <t xml:space="preserve">3051829</t>
  </si>
  <si>
    <t xml:space="preserve">Amargo Tres Torres Serrano Botella x 2.000 cc</t>
  </si>
  <si>
    <t xml:space="preserve">3070044</t>
  </si>
  <si>
    <t xml:space="preserve">Licores/blancas</t>
  </si>
  <si>
    <t xml:space="preserve">Cognac San Juan Reserva x 750 cc</t>
  </si>
  <si>
    <t xml:space="preserve">3070065</t>
  </si>
  <si>
    <t xml:space="preserve">Gin Beefeater Botella x 1.000 cc</t>
  </si>
  <si>
    <t xml:space="preserve">3071118</t>
  </si>
  <si>
    <t xml:space="preserve">Gin Beefeater Pink x 700 cc</t>
  </si>
  <si>
    <t xml:space="preserve">3070142</t>
  </si>
  <si>
    <t xml:space="preserve">Gin Bombay Botella x 750 cc</t>
  </si>
  <si>
    <t xml:space="preserve">3071160</t>
  </si>
  <si>
    <t xml:space="preserve">Gin Brighton Botella x 700 cc</t>
  </si>
  <si>
    <t xml:space="preserve">3071271</t>
  </si>
  <si>
    <t xml:space="preserve">Gin Brighton Tangerine Botella x 700 cc</t>
  </si>
  <si>
    <t xml:space="preserve">3070110</t>
  </si>
  <si>
    <t xml:space="preserve">Gin Burnetts x 1000 cc</t>
  </si>
  <si>
    <t xml:space="preserve">3071304</t>
  </si>
  <si>
    <t xml:space="preserve">Gin Cordillera Two Color x 750 cc</t>
  </si>
  <si>
    <t xml:space="preserve">3071200</t>
  </si>
  <si>
    <t xml:space="preserve">Gin Heredero Botella x 700 cc</t>
  </si>
  <si>
    <t xml:space="preserve">3071299</t>
  </si>
  <si>
    <t xml:space="preserve">Gin Heredero Lemon Botella x 700 cc</t>
  </si>
  <si>
    <t xml:space="preserve">3071244</t>
  </si>
  <si>
    <t xml:space="preserve">Gin Heredero Pink Botella x 700 cc</t>
  </si>
  <si>
    <t xml:space="preserve">3071269</t>
  </si>
  <si>
    <t xml:space="preserve">Gin Heredero Pomelo Botella x 700 cc</t>
  </si>
  <si>
    <t xml:space="preserve">3071258</t>
  </si>
  <si>
    <t xml:space="preserve">Gin Malandra Dry Blue Botella x 750 cc</t>
  </si>
  <si>
    <t xml:space="preserve">3071259</t>
  </si>
  <si>
    <t xml:space="preserve">Gin Malandra Dry Fusion Botella x 750 cc</t>
  </si>
  <si>
    <t xml:space="preserve">3071190</t>
  </si>
  <si>
    <t xml:space="preserve">Gin Maleficio Dry Botella x 500cc</t>
  </si>
  <si>
    <t xml:space="preserve">3070727</t>
  </si>
  <si>
    <t xml:space="preserve">Gin New Style Botella x 1.000 cc</t>
  </si>
  <si>
    <t xml:space="preserve">3071152</t>
  </si>
  <si>
    <t xml:space="preserve">Gin New Style Citric Botella x 1.000 cc</t>
  </si>
  <si>
    <t xml:space="preserve">3071174</t>
  </si>
  <si>
    <t xml:space="preserve">Gin Premium Larios Mediterraneo Botella x 700 cc</t>
  </si>
  <si>
    <t xml:space="preserve">3071251</t>
  </si>
  <si>
    <t xml:space="preserve">Gin Spirito Blu London Dry Botella x 700 cc</t>
  </si>
  <si>
    <t xml:space="preserve">3071149</t>
  </si>
  <si>
    <t xml:space="preserve">Gin Tanqueray Botella x 700 cc</t>
  </si>
  <si>
    <t xml:space="preserve">3071278</t>
  </si>
  <si>
    <t xml:space="preserve">Ginebra Bols Botella x 1000 cc</t>
  </si>
  <si>
    <t xml:space="preserve">3070194</t>
  </si>
  <si>
    <t xml:space="preserve">Grappa Valle Viejo x 950 cc</t>
  </si>
  <si>
    <t xml:space="preserve">3070410</t>
  </si>
  <si>
    <t xml:space="preserve">Licor Borghetti Sambuca Oro Botella x 700 cc</t>
  </si>
  <si>
    <t xml:space="preserve">3070816</t>
  </si>
  <si>
    <t xml:space="preserve">Licor Padilla Cana Durazno Botella x 700 cc</t>
  </si>
  <si>
    <t xml:space="preserve">3070754</t>
  </si>
  <si>
    <t xml:space="preserve">Ron Havana Club 3 Anos Botella x 750 cc</t>
  </si>
  <si>
    <t xml:space="preserve">3071211</t>
  </si>
  <si>
    <t xml:space="preserve">Ron Havana Club 7 Anos Botella 700 cc</t>
  </si>
  <si>
    <t xml:space="preserve">3071221</t>
  </si>
  <si>
    <t xml:space="preserve">Ron Havana Club Anejo Especial Botella x 750 cc</t>
  </si>
  <si>
    <t xml:space="preserve">3070097</t>
  </si>
  <si>
    <t xml:space="preserve">Ron Jamaica Gold Botella x 1.000 cc</t>
  </si>
  <si>
    <t xml:space="preserve">3070240</t>
  </si>
  <si>
    <t xml:space="preserve">Ron Malibu Blanco de Coco Botella x 750 cc</t>
  </si>
  <si>
    <t xml:space="preserve">3070728</t>
  </si>
  <si>
    <t xml:space="preserve">Ron New Style Blanco Botella x 1.000 cc</t>
  </si>
  <si>
    <t xml:space="preserve">3070746</t>
  </si>
  <si>
    <t xml:space="preserve">Ron New Style Dorado Botella x 1.000 cc</t>
  </si>
  <si>
    <t xml:space="preserve">3070147</t>
  </si>
  <si>
    <t xml:space="preserve">Tequila Conquistador de Mexico x 750 cc</t>
  </si>
  <si>
    <t xml:space="preserve">3070312</t>
  </si>
  <si>
    <t xml:space="preserve">Vodka Absolut Apeach Botella x 700 cc</t>
  </si>
  <si>
    <t xml:space="preserve">3071185</t>
  </si>
  <si>
    <t xml:space="preserve">Vodka Absolut Botella x 700 cc</t>
  </si>
  <si>
    <t xml:space="preserve">3071202</t>
  </si>
  <si>
    <t xml:space="preserve">Vodka Absolut Mandarin Botella x 700 cc</t>
  </si>
  <si>
    <t xml:space="preserve">3070528</t>
  </si>
  <si>
    <t xml:space="preserve">Vodka Absolut Mango Botella x 700 cc</t>
  </si>
  <si>
    <t xml:space="preserve">3071222</t>
  </si>
  <si>
    <t xml:space="preserve">Vodka Absolut Pears Botella x 700 cc</t>
  </si>
  <si>
    <t xml:space="preserve">3071204</t>
  </si>
  <si>
    <t xml:space="preserve">Vodka Absolut Raspberri Botella x 700 cc</t>
  </si>
  <si>
    <t xml:space="preserve">3071203</t>
  </si>
  <si>
    <t xml:space="preserve">Vodka Absolut Vainilla Botella x 700 cc</t>
  </si>
  <si>
    <t xml:space="preserve">3071223</t>
  </si>
  <si>
    <t xml:space="preserve">Vodka Absolut Watermelon Botella x 700 cc</t>
  </si>
  <si>
    <t xml:space="preserve">3071253</t>
  </si>
  <si>
    <t xml:space="preserve">Vodka Absolut Wild Berry x 700 cc</t>
  </si>
  <si>
    <t xml:space="preserve">3071276</t>
  </si>
  <si>
    <t xml:space="preserve">Vodka Bols Botella x 750 cc</t>
  </si>
  <si>
    <t xml:space="preserve">3071279</t>
  </si>
  <si>
    <t xml:space="preserve">Vodka Bols Mandarin Botella x 750 cc</t>
  </si>
  <si>
    <t xml:space="preserve">3071277</t>
  </si>
  <si>
    <t xml:space="preserve">Vodka Bols Raspberry Botella x 750 cc</t>
  </si>
  <si>
    <t xml:space="preserve">3071102</t>
  </si>
  <si>
    <t xml:space="preserve">Vodka New Style Citrus Botella x 1.000 cc</t>
  </si>
  <si>
    <t xml:space="preserve">3071280</t>
  </si>
  <si>
    <t xml:space="preserve">Vodka New Style Evolution x 1.000 cc</t>
  </si>
  <si>
    <t xml:space="preserve">3071103</t>
  </si>
  <si>
    <t xml:space="preserve">Vodka New Style Frutos Rojos Botella x 1.000 cc</t>
  </si>
  <si>
    <t xml:space="preserve">3071107</t>
  </si>
  <si>
    <t xml:space="preserve">Vodka New Style Manzana Verde Botella x 1.000 cc</t>
  </si>
  <si>
    <t xml:space="preserve">3071104</t>
  </si>
  <si>
    <t xml:space="preserve">Vodka New Style Maracuya Botella x 1.000 cc</t>
  </si>
  <si>
    <t xml:space="preserve">3071105</t>
  </si>
  <si>
    <t xml:space="preserve">Vodka New Style Melon Botella x 1.000 cc</t>
  </si>
  <si>
    <t xml:space="preserve">3071108</t>
  </si>
  <si>
    <t xml:space="preserve">Vodka New Style Sandia Botella x 1.000 cc</t>
  </si>
  <si>
    <t xml:space="preserve">3071245</t>
  </si>
  <si>
    <t xml:space="preserve">Vodka Sernova Caribbean Blend Botella x 700 cc</t>
  </si>
  <si>
    <t xml:space="preserve">3071162</t>
  </si>
  <si>
    <t xml:space="preserve">Vodka Sernova Sweet Apple Pear Botella x 700 cc</t>
  </si>
  <si>
    <t xml:space="preserve">3071163</t>
  </si>
  <si>
    <t xml:space="preserve">Vodka Sernova Tropical Passion Botella x 700 cc</t>
  </si>
  <si>
    <t xml:space="preserve">3071112</t>
  </si>
  <si>
    <t xml:space="preserve">Vodka Sernova Wild Berries Botella x 700 cc</t>
  </si>
  <si>
    <t xml:space="preserve">3071296</t>
  </si>
  <si>
    <t xml:space="preserve">Vodka Skyy Anana Botella x 700 cc</t>
  </si>
  <si>
    <t xml:space="preserve">3071291</t>
  </si>
  <si>
    <t xml:space="preserve">Vodka Skyy Botella x 700 cc</t>
  </si>
  <si>
    <t xml:space="preserve">3071292</t>
  </si>
  <si>
    <t xml:space="preserve">Vodka Skyy Cosmic Botella x 700 cc</t>
  </si>
  <si>
    <t xml:space="preserve">3071295</t>
  </si>
  <si>
    <t xml:space="preserve">Vodka Skyy Damasco Botella x 700 cc</t>
  </si>
  <si>
    <t xml:space="preserve">3071293</t>
  </si>
  <si>
    <t xml:space="preserve">Vodka Skyy Raspberry Botella x 700 cc</t>
  </si>
  <si>
    <t xml:space="preserve">3070794</t>
  </si>
  <si>
    <t xml:space="preserve">Vodka Smirnoff 21 x 700 cc</t>
  </si>
  <si>
    <t xml:space="preserve">3070485</t>
  </si>
  <si>
    <t xml:space="preserve">Vodka Smirnoff Green Apple Dox 700 cc</t>
  </si>
  <si>
    <t xml:space="preserve">3071161</t>
  </si>
  <si>
    <t xml:space="preserve">Vodka Smirnoff Ice Greenapple Lata x 473 cc</t>
  </si>
  <si>
    <t xml:space="preserve">3071150</t>
  </si>
  <si>
    <t xml:space="preserve">Vodka Smirnoff Ice Lata x 473 cc</t>
  </si>
  <si>
    <t xml:space="preserve">3070976</t>
  </si>
  <si>
    <t xml:space="preserve">Vodka Smirnoff Raspberry Do x 700 cc</t>
  </si>
  <si>
    <t xml:space="preserve">3071012</t>
  </si>
  <si>
    <t xml:space="preserve">Vodka Smirnoff Sandia x 700 cc</t>
  </si>
  <si>
    <t xml:space="preserve">3071236</t>
  </si>
  <si>
    <t xml:space="preserve">Vodka Smirnoff Tropical Fruit Botella x 700 cc</t>
  </si>
  <si>
    <t xml:space="preserve">3070915</t>
  </si>
  <si>
    <t xml:space="preserve">Vodka Tailov Botella x 1 lt</t>
  </si>
  <si>
    <t xml:space="preserve">3071054</t>
  </si>
  <si>
    <t xml:space="preserve">Licores/licores</t>
  </si>
  <si>
    <t xml:space="preserve">Aperitivo Hesperidina Botella x 1.000 cc</t>
  </si>
  <si>
    <t xml:space="preserve">3071199</t>
  </si>
  <si>
    <t xml:space="preserve">Licor Albany Whisky Cream x 750 cc</t>
  </si>
  <si>
    <t xml:space="preserve">3070519</t>
  </si>
  <si>
    <t xml:space="preserve">Licor Amarula Botella x 375 cc</t>
  </si>
  <si>
    <t xml:space="preserve">3070270</t>
  </si>
  <si>
    <t xml:space="preserve">Licor Amarula Botella x 750 cc</t>
  </si>
  <si>
    <t xml:space="preserve">3071305</t>
  </si>
  <si>
    <t xml:space="preserve">Licor Amarula Raspberry Botella x 750 cc</t>
  </si>
  <si>
    <t xml:space="preserve">3070028</t>
  </si>
  <si>
    <t xml:space="preserve">Licor Anis 8 Hermanos Azul Dulce Botella x 1.000 cc</t>
  </si>
  <si>
    <t xml:space="preserve">3070042</t>
  </si>
  <si>
    <t xml:space="preserve">Licor Baileys Clasico Botella x 750 cc</t>
  </si>
  <si>
    <t xml:space="preserve">3071148</t>
  </si>
  <si>
    <t xml:space="preserve">Licor Baileys Salted Caramel Botella x 750 cc</t>
  </si>
  <si>
    <t xml:space="preserve">3070722</t>
  </si>
  <si>
    <t xml:space="preserve">Licor Cana Durazno San Vicente Botella x 950 cc</t>
  </si>
  <si>
    <t xml:space="preserve">3070032</t>
  </si>
  <si>
    <t xml:space="preserve">Licor Cusenier Cafe al Cognac Botella x 700 cc</t>
  </si>
  <si>
    <t xml:space="preserve">3070035</t>
  </si>
  <si>
    <t xml:space="preserve">Licor Cusenier Chocolate Botella x 700 cc</t>
  </si>
  <si>
    <t xml:space="preserve">3070037</t>
  </si>
  <si>
    <t xml:space="preserve">Licor Cusenier Dulce de Leche Botella x 700 cc</t>
  </si>
  <si>
    <t xml:space="preserve">3070036</t>
  </si>
  <si>
    <t xml:space="preserve">Licor Cusenier Huevo Botella x 700 cc</t>
  </si>
  <si>
    <t xml:space="preserve">3070902</t>
  </si>
  <si>
    <t xml:space="preserve">Licor Cusenier Lemoncello Botella x 700 cc</t>
  </si>
  <si>
    <t xml:space="preserve">3070458</t>
  </si>
  <si>
    <t xml:space="preserve">Licor Fino Legui x 750 cc</t>
  </si>
  <si>
    <t xml:space="preserve">3071042</t>
  </si>
  <si>
    <t xml:space="preserve">Licor Jagermeister Botella x 700 cc</t>
  </si>
  <si>
    <t xml:space="preserve">3070909</t>
  </si>
  <si>
    <t xml:space="preserve">Licor Mariposa Miel Botella x 750 cc</t>
  </si>
  <si>
    <t xml:space="preserve">3070721</t>
  </si>
  <si>
    <t xml:space="preserve">Licor Palanca Extra Seco x 950 cc</t>
  </si>
  <si>
    <t xml:space="preserve">3070105</t>
  </si>
  <si>
    <t xml:space="preserve">Licor Seco Tres Plumas x 930 cc</t>
  </si>
  <si>
    <t xml:space="preserve">3070756</t>
  </si>
  <si>
    <t xml:space="preserve">Licor Tia Maria Botella x 690 cc</t>
  </si>
  <si>
    <t xml:space="preserve">3071197</t>
  </si>
  <si>
    <t xml:space="preserve">Licor Tres Plumas Amaretto x 700 cc</t>
  </si>
  <si>
    <t xml:space="preserve">3070189</t>
  </si>
  <si>
    <t xml:space="preserve">Licor Tres Plumas Blue Curacao x 700 cc</t>
  </si>
  <si>
    <t xml:space="preserve">3070104</t>
  </si>
  <si>
    <t xml:space="preserve">Licor Tres Plumas Cafe al Cognac x 750 cc</t>
  </si>
  <si>
    <t xml:space="preserve">3070190</t>
  </si>
  <si>
    <t xml:space="preserve">Licor Tres Plumas Cafe al Whisky x 750cc</t>
  </si>
  <si>
    <t xml:space="preserve">3071194</t>
  </si>
  <si>
    <t xml:space="preserve">Licor Tres Plumas Choco Almendra x 700 cc</t>
  </si>
  <si>
    <t xml:space="preserve">3070186</t>
  </si>
  <si>
    <t xml:space="preserve">Licor Tres Plumas Chocolate x 700 cc</t>
  </si>
  <si>
    <t xml:space="preserve">3071196</t>
  </si>
  <si>
    <t xml:space="preserve">Licor Tres Plumas Chocotella x 700 cc</t>
  </si>
  <si>
    <t xml:space="preserve">3071195</t>
  </si>
  <si>
    <t xml:space="preserve">Licor Tres Plumas Dll con Almendra x 700 cc</t>
  </si>
  <si>
    <t xml:space="preserve">3070184</t>
  </si>
  <si>
    <t xml:space="preserve">Licor Tres Plumas Dulce de Leche x 700 cc</t>
  </si>
  <si>
    <t xml:space="preserve">3070185</t>
  </si>
  <si>
    <t xml:space="preserve">Licor Tres Plumas Huevo x 700 cc</t>
  </si>
  <si>
    <t xml:space="preserve">3070187</t>
  </si>
  <si>
    <t xml:space="preserve">Licor Tres Plumas Menta x 700 cc</t>
  </si>
  <si>
    <t xml:space="preserve">3070720</t>
  </si>
  <si>
    <t xml:space="preserve">Licor al Whisky Blend Gloucester Botella x 750 cc</t>
  </si>
  <si>
    <t xml:space="preserve">3071155</t>
  </si>
  <si>
    <t xml:space="preserve">Licor al Whisky Fire Gloucester Botella x 750 cc</t>
  </si>
  <si>
    <t xml:space="preserve">3071154</t>
  </si>
  <si>
    <t xml:space="preserve">Licor al Whisky Honey Gloucester Botella x 750 cc</t>
  </si>
  <si>
    <t xml:space="preserve">3071119</t>
  </si>
  <si>
    <t xml:space="preserve">Licores/whisky</t>
  </si>
  <si>
    <t xml:space="preserve">Whisky Blenders Estilo Americano x 750 cc</t>
  </si>
  <si>
    <t xml:space="preserve">3070999</t>
  </si>
  <si>
    <t xml:space="preserve">Whisky Blenders Honey Botella x 750 cc</t>
  </si>
  <si>
    <t xml:space="preserve">3071234</t>
  </si>
  <si>
    <t xml:space="preserve">Whisky Blenders Pride Botella x 1.000 cc</t>
  </si>
  <si>
    <t xml:space="preserve">3071186</t>
  </si>
  <si>
    <t xml:space="preserve">Whisky Chivas Mizunara Botella x 700 cc</t>
  </si>
  <si>
    <t xml:space="preserve">3071120</t>
  </si>
  <si>
    <t xml:space="preserve">Whisky Chivas Regal 12 Anos x 500 cc</t>
  </si>
  <si>
    <t xml:space="preserve">3071182</t>
  </si>
  <si>
    <t xml:space="preserve">Whisky Jameson Black Barrel Botella x 700 cc</t>
  </si>
  <si>
    <t xml:space="preserve">3071179</t>
  </si>
  <si>
    <t xml:space="preserve">Whisky Jameson Botella x 700 cc</t>
  </si>
  <si>
    <t xml:space="preserve">3071180</t>
  </si>
  <si>
    <t xml:space="preserve">Whisky Jameson Caskmates ipa Botella x 700 cc</t>
  </si>
  <si>
    <t xml:space="preserve">3070407</t>
  </si>
  <si>
    <t xml:space="preserve">Whisky Johnnie Walker Black Label Botella x 1.000 cc</t>
  </si>
  <si>
    <t xml:space="preserve">3070047</t>
  </si>
  <si>
    <t xml:space="preserve">Whisky Johnnie Walker Black Label x 750 cc</t>
  </si>
  <si>
    <t xml:space="preserve">3070393</t>
  </si>
  <si>
    <t xml:space="preserve">Whisky Johnnie Walker Red Label x 1000 cc</t>
  </si>
  <si>
    <t xml:space="preserve">3070046</t>
  </si>
  <si>
    <t xml:space="preserve">Whisky Johnnie Walker Red Label x 750 cc</t>
  </si>
  <si>
    <t xml:space="preserve">3070440</t>
  </si>
  <si>
    <t xml:space="preserve">Whisky Old Smuggler Anejo 750 cc</t>
  </si>
  <si>
    <t xml:space="preserve">3071201</t>
  </si>
  <si>
    <t xml:space="preserve">Whisky Premium Edicion Especial Botella x 750 cc</t>
  </si>
  <si>
    <t xml:space="preserve">3071144</t>
  </si>
  <si>
    <t xml:space="preserve">Whisky The Breeders Choice Botella x 1.000 cc</t>
  </si>
  <si>
    <t xml:space="preserve">3070049</t>
  </si>
  <si>
    <t xml:space="preserve">Whisky White Horse x 750 cc</t>
  </si>
  <si>
    <t xml:space="preserve">3071016</t>
  </si>
  <si>
    <t xml:space="preserve">Whisky Wild Turkey x 750 cc</t>
  </si>
  <si>
    <t xml:space="preserve">3051581</t>
  </si>
  <si>
    <t xml:space="preserve">Saborizadas</t>
  </si>
  <si>
    <t xml:space="preserve">Agua Saborizada Aquarius Cepita Limonada Botella x 1.500 cc</t>
  </si>
  <si>
    <t xml:space="preserve">3040220</t>
  </si>
  <si>
    <t xml:space="preserve">Agua Saborizada Aquarius Manzana Botella x 1.500 cc</t>
  </si>
  <si>
    <t xml:space="preserve">3040664</t>
  </si>
  <si>
    <t xml:space="preserve">Agua Saborizada Aquarius Manzana Botella x 2.250 cc</t>
  </si>
  <si>
    <t xml:space="preserve">3040217</t>
  </si>
  <si>
    <t xml:space="preserve">Agua Saborizada Aquarius Manzana Botella x 500 cc</t>
  </si>
  <si>
    <t xml:space="preserve">3040251</t>
  </si>
  <si>
    <t xml:space="preserve">Agua Saborizada Aquarius Naranja Botella x 1.500 cc</t>
  </si>
  <si>
    <t xml:space="preserve">3040565</t>
  </si>
  <si>
    <t xml:space="preserve">Agua Saborizada Aquarius Naranja Botella x 2.250 cc</t>
  </si>
  <si>
    <t xml:space="preserve">3040253</t>
  </si>
  <si>
    <t xml:space="preserve">Agua Saborizada Aquarius Naranja Botella x 500 cc</t>
  </si>
  <si>
    <t xml:space="preserve">3040222</t>
  </si>
  <si>
    <t xml:space="preserve">Agua Saborizada Aquarius Pera Botella x 1.500 cc</t>
  </si>
  <si>
    <t xml:space="preserve">3040563</t>
  </si>
  <si>
    <t xml:space="preserve">Agua Saborizada Aquarius Pera Botella x 2.250 cc</t>
  </si>
  <si>
    <t xml:space="preserve">3040219</t>
  </si>
  <si>
    <t xml:space="preserve">Agua Saborizada Aquarius Pera Botella x 500 cc</t>
  </si>
  <si>
    <t xml:space="preserve">3040221</t>
  </si>
  <si>
    <t xml:space="preserve">Agua Saborizada Aquarius Pomelo Botella x 1.500 cc</t>
  </si>
  <si>
    <t xml:space="preserve">3040564</t>
  </si>
  <si>
    <t xml:space="preserve">Agua Saborizada Aquarius Pomelo Botella x 2.250 cc</t>
  </si>
  <si>
    <t xml:space="preserve">3040218</t>
  </si>
  <si>
    <t xml:space="preserve">Agua Saborizada Aquarius Pomelo Botella x 500 cc</t>
  </si>
  <si>
    <t xml:space="preserve">3040252</t>
  </si>
  <si>
    <t xml:space="preserve">Agua Saborizada Aquarius Uva Botella x 1.500 cc</t>
  </si>
  <si>
    <t xml:space="preserve">3040880</t>
  </si>
  <si>
    <t xml:space="preserve">Agua Saborizada Aquarius Uva Botella x 2.250 cc</t>
  </si>
  <si>
    <t xml:space="preserve">3040254</t>
  </si>
  <si>
    <t xml:space="preserve">Agua Saborizada Aquarius Uva Botella x 500 cc</t>
  </si>
  <si>
    <t xml:space="preserve">3051580</t>
  </si>
  <si>
    <t xml:space="preserve">Agua Saborizada Aquaruis Cepita Limonada Botella x 500 cc</t>
  </si>
  <si>
    <t xml:space="preserve">3040398</t>
  </si>
  <si>
    <t xml:space="preserve">Agua Saborizada Baggio Mix Frutal Botella x 1.500 cc</t>
  </si>
  <si>
    <t xml:space="preserve">3040367</t>
  </si>
  <si>
    <t xml:space="preserve">Agua Saborizada Baggio Vida Manzana Botella x 1.500 cc</t>
  </si>
  <si>
    <t xml:space="preserve">3040805</t>
  </si>
  <si>
    <t xml:space="preserve">Agua Saborizada Baggio Vida Manzana sin Azucares Botella x 1.500 cc</t>
  </si>
  <si>
    <t xml:space="preserve">3040368</t>
  </si>
  <si>
    <t xml:space="preserve">Agua Saborizada Baggio Vida Naranja Botella x 1.500 cc</t>
  </si>
  <si>
    <t xml:space="preserve">3040803</t>
  </si>
  <si>
    <t xml:space="preserve">Agua Saborizada Baggio Vida Naranja sin Azucares Botella x 1.500 cc</t>
  </si>
  <si>
    <t xml:space="preserve">3040369</t>
  </si>
  <si>
    <t xml:space="preserve">Agua Saborizada Baggio Vida Pomelo Botella x 1.500 cc</t>
  </si>
  <si>
    <t xml:space="preserve">3040804</t>
  </si>
  <si>
    <t xml:space="preserve">Agua Saborizada Baggio Vida Pomelo sin Azucares Botella x 1.500 cc</t>
  </si>
  <si>
    <t xml:space="preserve">3040793</t>
  </si>
  <si>
    <t xml:space="preserve">Agua Saborizada Brio Manzana sin Gas Botella x 1.5 lt</t>
  </si>
  <si>
    <t xml:space="preserve">3040877</t>
  </si>
  <si>
    <t xml:space="preserve">Agua Saborizada Brio Multifruta sin Gas Botella x 1.500 cc</t>
  </si>
  <si>
    <t xml:space="preserve">3040794</t>
  </si>
  <si>
    <t xml:space="preserve">Agua Saborizada Brio Naranja sin Gas Botella x 1.5 lt</t>
  </si>
  <si>
    <t xml:space="preserve">3040795</t>
  </si>
  <si>
    <t xml:space="preserve">Agua Saborizada Brio Pomelo sin Gas Botella x 1.5 lt</t>
  </si>
  <si>
    <t xml:space="preserve">3040885</t>
  </si>
  <si>
    <t xml:space="preserve">Agua Saborizada Cellier Anana sin Gas Botella x 1.500 cc</t>
  </si>
  <si>
    <t xml:space="preserve">3040852</t>
  </si>
  <si>
    <t xml:space="preserve">Agua Saborizada Cellier Manzana sin Gas Botella x 1.500 cc</t>
  </si>
  <si>
    <t xml:space="preserve">3040886</t>
  </si>
  <si>
    <t xml:space="preserve">Agua Saborizada Cellier Multifruta sin Gas Botella x 1.500 cc</t>
  </si>
  <si>
    <t xml:space="preserve">3040850</t>
  </si>
  <si>
    <t xml:space="preserve">Agua Saborizada Cellier Naranja sin Gas Botella x 1.500 cc</t>
  </si>
  <si>
    <t xml:space="preserve">3040884</t>
  </si>
  <si>
    <t xml:space="preserve">Agua Saborizada Cellier Pera sin Gas Botella x 1.500 cc</t>
  </si>
  <si>
    <t xml:space="preserve">3040887</t>
  </si>
  <si>
    <t xml:space="preserve">Agua Saborizada Cellier Pomelo Rosado sin Gas Botella x 1.500 cc</t>
  </si>
  <si>
    <t xml:space="preserve">3040851</t>
  </si>
  <si>
    <t xml:space="preserve">Agua Saborizada Cellier Pomelo sin Gas Botella x 1.500 cc</t>
  </si>
  <si>
    <t xml:space="preserve">3040401</t>
  </si>
  <si>
    <t xml:space="preserve">Agua Saborizada Fresh Manzana Botella x 1.500 cc</t>
  </si>
  <si>
    <t xml:space="preserve">3040400</t>
  </si>
  <si>
    <t xml:space="preserve">Agua Saborizada Fresh Pomelo Botella x 1.500 cc</t>
  </si>
  <si>
    <t xml:space="preserve">3040843</t>
  </si>
  <si>
    <t xml:space="preserve">Agua Saborizada H2oh Still Limon x 500 cc</t>
  </si>
  <si>
    <t xml:space="preserve">3040840</t>
  </si>
  <si>
    <t xml:space="preserve">Agua Saborizada H2oh Still Limoneto x 1.500 cc</t>
  </si>
  <si>
    <t xml:space="preserve">3040841</t>
  </si>
  <si>
    <t xml:space="preserve">Agua Saborizada H2oh Still Manzana x 1.500 cc</t>
  </si>
  <si>
    <t xml:space="preserve">3040844</t>
  </si>
  <si>
    <t xml:space="preserve">Agua Saborizada H2oh Still Manzana x 500 cc</t>
  </si>
  <si>
    <t xml:space="preserve">3040839</t>
  </si>
  <si>
    <t xml:space="preserve">Agua Saborizada H2oh Still Pomelo x 1.500 cc</t>
  </si>
  <si>
    <t xml:space="preserve">3040842</t>
  </si>
  <si>
    <t xml:space="preserve">Agua Saborizada H2oh Still Pomelo x 500 cc</t>
  </si>
  <si>
    <t xml:space="preserve">3040153</t>
  </si>
  <si>
    <t xml:space="preserve">Agua Saborizada H2oh con Gas Citrus Botella x 1.500 cc</t>
  </si>
  <si>
    <t xml:space="preserve">3040345</t>
  </si>
  <si>
    <t xml:space="preserve">Agua Saborizada H2oh con Gas Limoneto Botella x 1.500 cc</t>
  </si>
  <si>
    <t xml:space="preserve">3040346</t>
  </si>
  <si>
    <t xml:space="preserve">Agua Saborizada H2oh con Gas Limoneto Botella x 2.250 cc</t>
  </si>
  <si>
    <t xml:space="preserve">3040738</t>
  </si>
  <si>
    <t xml:space="preserve">Agua Saborizada Livra Manzana Botella x 1.500 cc</t>
  </si>
  <si>
    <t xml:space="preserve">3040744</t>
  </si>
  <si>
    <t xml:space="preserve">Agua Saborizada Livra Manzana Botella x 500 cc</t>
  </si>
  <si>
    <t xml:space="preserve">3040735</t>
  </si>
  <si>
    <t xml:space="preserve">Agua Saborizada Livra Naranja Botella x 1.500 cc</t>
  </si>
  <si>
    <t xml:space="preserve">3040741</t>
  </si>
  <si>
    <t xml:space="preserve">Agua Saborizada Livra Naranja Botella x 500 cc</t>
  </si>
  <si>
    <t xml:space="preserve">3040879</t>
  </si>
  <si>
    <t xml:space="preserve">Agua Saborizada Livra Naranja Mango Botella x 1.500 cc</t>
  </si>
  <si>
    <t xml:space="preserve">3040878</t>
  </si>
  <si>
    <t xml:space="preserve">Agua Saborizada Livra Naranja Mango Botella x 500 cc</t>
  </si>
  <si>
    <t xml:space="preserve">3040737</t>
  </si>
  <si>
    <t xml:space="preserve">Agua Saborizada Livra Pera Botella x 1.500 cc</t>
  </si>
  <si>
    <t xml:space="preserve">3040743</t>
  </si>
  <si>
    <t xml:space="preserve">Agua Saborizada Livra Pera Botella x 500 cc</t>
  </si>
  <si>
    <t xml:space="preserve">3040736</t>
  </si>
  <si>
    <t xml:space="preserve">Agua Saborizada Livra Pomelo Botella x 1.500 cc</t>
  </si>
  <si>
    <t xml:space="preserve">3040742</t>
  </si>
  <si>
    <t xml:space="preserve">Agua Saborizada Livra Pomelo Botella x 500 cc</t>
  </si>
  <si>
    <t xml:space="preserve">3040882</t>
  </si>
  <si>
    <t xml:space="preserve">Agua Saborizada Livra con Gas Citrus Botella x 1.500 cc</t>
  </si>
  <si>
    <t xml:space="preserve">3040883</t>
  </si>
  <si>
    <t xml:space="preserve">Agua Saborizada Livra con Gas Pomelo Botella x 1.500 cc</t>
  </si>
  <si>
    <t xml:space="preserve">3040888</t>
  </si>
  <si>
    <t xml:space="preserve">Agua Saborizada Livra con Gas Pomelo Rosado Botella x 1.500 cc</t>
  </si>
  <si>
    <t xml:space="preserve">3040893</t>
  </si>
  <si>
    <t xml:space="preserve">Agua Saborizada Rumipal Naranja Botella x 1.500 cc</t>
  </si>
  <si>
    <t xml:space="preserve">3040894</t>
  </si>
  <si>
    <t xml:space="preserve">Agua Saborizada Rumipal Pomelo Botella x 1.500 cc</t>
  </si>
  <si>
    <t xml:space="preserve">3040434</t>
  </si>
  <si>
    <t xml:space="preserve">Agua Saborizada Villa del Sur Levite Cero Manzana Botella x 2.250 cc</t>
  </si>
  <si>
    <t xml:space="preserve">3040433</t>
  </si>
  <si>
    <t xml:space="preserve">Agua Saborizada Villa del Sur Levite Cero Manzana x 1.500 cc</t>
  </si>
  <si>
    <t xml:space="preserve">3040431</t>
  </si>
  <si>
    <t xml:space="preserve">Agua Saborizada Villa del Sur Levite Cero Naranja Botella x 2.250 cc</t>
  </si>
  <si>
    <t xml:space="preserve">3040427</t>
  </si>
  <si>
    <t xml:space="preserve">Agua Saborizada Villa del Sur Levite Cero Pomelo Botella x 1.500 cc</t>
  </si>
  <si>
    <t xml:space="preserve">3040428</t>
  </si>
  <si>
    <t xml:space="preserve">Agua Saborizada Villa del Sur Levite Cero Pomelo Botella x 2.250 cc</t>
  </si>
  <si>
    <t xml:space="preserve">3040064</t>
  </si>
  <si>
    <t xml:space="preserve">Agua Saborizada Villa del Sur Levite Manzana Botella x 1.500 cc</t>
  </si>
  <si>
    <t xml:space="preserve">3040382</t>
  </si>
  <si>
    <t xml:space="preserve">Agua Saborizada Villa del Sur Levite Manzana Botella x 2.250 cc</t>
  </si>
  <si>
    <t xml:space="preserve">3040065</t>
  </si>
  <si>
    <t xml:space="preserve">Agua Saborizada Villa del Sur Levite Manzana Botella x 500 cc</t>
  </si>
  <si>
    <t xml:space="preserve">3040113</t>
  </si>
  <si>
    <t xml:space="preserve">Agua Saborizada Villa del Sur Levite Naranja Botella x 1.500 cc</t>
  </si>
  <si>
    <t xml:space="preserve">3040225</t>
  </si>
  <si>
    <t xml:space="preserve">Agua Saborizada Villa del Sur Levite Naranja Botella x 2.250 cc</t>
  </si>
  <si>
    <t xml:space="preserve">3040133</t>
  </si>
  <si>
    <t xml:space="preserve">Agua Saborizada Villa del Sur Levite Naranja Botella x 500 cc</t>
  </si>
  <si>
    <t xml:space="preserve">3040215</t>
  </si>
  <si>
    <t xml:space="preserve">Agua Saborizada Villa del Sur Levite Pera Botella x 1.500 cc</t>
  </si>
  <si>
    <t xml:space="preserve">3040298</t>
  </si>
  <si>
    <t xml:space="preserve">Agua Saborizada Villa del Sur Levite Pera Botella x 2.250 cc</t>
  </si>
  <si>
    <t xml:space="preserve">3040216</t>
  </si>
  <si>
    <t xml:space="preserve">Agua Saborizada Villa del Sur Levite Pera Botella x 500 cc</t>
  </si>
  <si>
    <t xml:space="preserve">3040015</t>
  </si>
  <si>
    <t xml:space="preserve">Agua Saborizada Villa del Sur Levite Pomelo Botella x 1.500 cc</t>
  </si>
  <si>
    <t xml:space="preserve">3040224</t>
  </si>
  <si>
    <t xml:space="preserve">Agua Saborizada Villa del Sur Levite Pomelo Botella x 2.250 cc</t>
  </si>
  <si>
    <t xml:space="preserve">3040016</t>
  </si>
  <si>
    <t xml:space="preserve">Agua Saborizada Villa del Sur Levite Pomelo Botella x 500 cc</t>
  </si>
  <si>
    <t xml:space="preserve">3040854</t>
  </si>
  <si>
    <t xml:space="preserve">Agua Saborizada Villa del Sur Levite Pomelo Rosado Botella x 1.500 cc</t>
  </si>
  <si>
    <t xml:space="preserve">3040855</t>
  </si>
  <si>
    <t xml:space="preserve">Agua Saborizada Villa del Sur Levite Pomelo Rosado Botella x 2.250 cc</t>
  </si>
  <si>
    <t xml:space="preserve">3064061</t>
  </si>
  <si>
    <t xml:space="preserve">Vinos/bivarietal</t>
  </si>
  <si>
    <t xml:space="preserve">Vino Colon Torrontes Viognier Botella x 750 cc</t>
  </si>
  <si>
    <t xml:space="preserve">3063464</t>
  </si>
  <si>
    <t xml:space="preserve">Vino Dilema Day Cabernet Botella x 750 cc</t>
  </si>
  <si>
    <t xml:space="preserve">3063569</t>
  </si>
  <si>
    <t xml:space="preserve">Vino Don David Reserva Malbec Tannat Botella x 750 cc</t>
  </si>
  <si>
    <t xml:space="preserve">3060837</t>
  </si>
  <si>
    <t xml:space="preserve">Vino Estancia Mendoza Chardonnay Chenin Botella x 750 cc</t>
  </si>
  <si>
    <t xml:space="preserve">3060836</t>
  </si>
  <si>
    <t xml:space="preserve">Vino Estancia Mendoza Merlot Malbec Botella x 750 cc</t>
  </si>
  <si>
    <t xml:space="preserve">3061032</t>
  </si>
  <si>
    <t xml:space="preserve">Vino Portillo Tempranillo Botella x 750 cc</t>
  </si>
  <si>
    <t xml:space="preserve">3063973</t>
  </si>
  <si>
    <t xml:space="preserve">Vino Rutini Cabernet Franc Malbec Botella x 750 cc</t>
  </si>
  <si>
    <t xml:space="preserve">3060924</t>
  </si>
  <si>
    <t xml:space="preserve">Vino Rutini Cabernet Malbec Botella x 750 cc</t>
  </si>
  <si>
    <t xml:space="preserve">3062472</t>
  </si>
  <si>
    <t xml:space="preserve">Vino Toro Viejo Syra Bonarda Botella x 1.125 cc</t>
  </si>
  <si>
    <t xml:space="preserve">3062157</t>
  </si>
  <si>
    <t xml:space="preserve">Vinos/blanco</t>
  </si>
  <si>
    <t xml:space="preserve">Vino Alamos Chardonnay Botella x 750 cc</t>
  </si>
  <si>
    <t xml:space="preserve">3060170</t>
  </si>
  <si>
    <t xml:space="preserve">Vino Alamos Sauvignon Blanc Botella x 750 cc</t>
  </si>
  <si>
    <t xml:space="preserve">3061272</t>
  </si>
  <si>
    <t xml:space="preserve">Vino Alma Mora Chardonnay Botella x 750 cc</t>
  </si>
  <si>
    <t xml:space="preserve">3062615</t>
  </si>
  <si>
    <t xml:space="preserve">Vino Alma Mora Dulce Viogner Botella x 750 cc</t>
  </si>
  <si>
    <t xml:space="preserve">3063943</t>
  </si>
  <si>
    <t xml:space="preserve">Vino Benjamin Nieto Chardonnay Botella x 750 cc</t>
  </si>
  <si>
    <t xml:space="preserve">3061727</t>
  </si>
  <si>
    <t xml:space="preserve">Vino Benjamin Nieto Coleccion Tardia Blanco Botella x 750 cc</t>
  </si>
  <si>
    <t xml:space="preserve">3063836</t>
  </si>
  <si>
    <t xml:space="preserve">Vino Cafayate Chardonnay Botella x 750 cc</t>
  </si>
  <si>
    <t xml:space="preserve">3064037</t>
  </si>
  <si>
    <t xml:space="preserve">Vino Cafayate Dulce Tardio Botella x 750 cc</t>
  </si>
  <si>
    <t xml:space="preserve">3061827</t>
  </si>
  <si>
    <t xml:space="preserve">Vino Cafayate Reserva Torrontes Botella x 750 cc</t>
  </si>
  <si>
    <t xml:space="preserve">3063831</t>
  </si>
  <si>
    <t xml:space="preserve">Vino Cafayate Torrontes Botella x 750 cc</t>
  </si>
  <si>
    <t xml:space="preserve">3063930</t>
  </si>
  <si>
    <t xml:space="preserve">Vino Callia Alta Sauvignon Blanco Botella x 750 cc</t>
  </si>
  <si>
    <t xml:space="preserve">3063480</t>
  </si>
  <si>
    <t xml:space="preserve">Vino Canciller Blend Blanco Dulce Botella x 1.125 cc</t>
  </si>
  <si>
    <t xml:space="preserve">3063979</t>
  </si>
  <si>
    <t xml:space="preserve">Vino Carrascal Chardonnay Botella x 750 cc</t>
  </si>
  <si>
    <t xml:space="preserve">3064009</t>
  </si>
  <si>
    <t xml:space="preserve">Vino Chacabuco Chenin Dulce Botella x 500 cc</t>
  </si>
  <si>
    <t xml:space="preserve">3063599</t>
  </si>
  <si>
    <t xml:space="preserve">Vino Chacabuco Chenin Dulce Botella x 750 cc</t>
  </si>
  <si>
    <t xml:space="preserve">3064058</t>
  </si>
  <si>
    <t xml:space="preserve">Vino Colon Selecto Dulce Fresco Blanco Botella x 750 cc</t>
  </si>
  <si>
    <t xml:space="preserve">3063994</t>
  </si>
  <si>
    <t xml:space="preserve">Vino Conejo Verde Blanc de Blancs Botella x 750 cc</t>
  </si>
  <si>
    <t xml:space="preserve">3063995</t>
  </si>
  <si>
    <t xml:space="preserve">Vino Conejo Verde Chenin Dulce Botella x 750 cc</t>
  </si>
  <si>
    <t xml:space="preserve">3063846</t>
  </si>
  <si>
    <t xml:space="preserve">Vino Cuesta del Madero Blanco Dulce Botella x 750 cc</t>
  </si>
  <si>
    <t xml:space="preserve">3062456</t>
  </si>
  <si>
    <t xml:space="preserve">Vino Dilema Natural Dulce Botella x 750 cc</t>
  </si>
  <si>
    <t xml:space="preserve">3061428</t>
  </si>
  <si>
    <t xml:space="preserve">Vino Elementos Torrontes Botella x 750 cc</t>
  </si>
  <si>
    <t xml:space="preserve">3063621</t>
  </si>
  <si>
    <t xml:space="preserve">Vino Emilia Chardonnay Botella x 750 cc</t>
  </si>
  <si>
    <t xml:space="preserve">3062801</t>
  </si>
  <si>
    <t xml:space="preserve">Vino Emilia Dulce Natural con Moscatel Botella x 750 cc</t>
  </si>
  <si>
    <t xml:space="preserve">3063223</t>
  </si>
  <si>
    <t xml:space="preserve">Vino Emilia Sauvignon Blanc Botella x 750 cc</t>
  </si>
  <si>
    <t xml:space="preserve">3063705</t>
  </si>
  <si>
    <t xml:space="preserve">Vino Esmeralda Chardonnay Botella x 750 cc</t>
  </si>
  <si>
    <t xml:space="preserve">3060043</t>
  </si>
  <si>
    <t xml:space="preserve">Vino Etchart Privado Torrontes Botella x 750 cc</t>
  </si>
  <si>
    <t xml:space="preserve">3060153</t>
  </si>
  <si>
    <t xml:space="preserve">Vino Familia Bianchi Chardonnay Botella x 750 cc</t>
  </si>
  <si>
    <t xml:space="preserve">3063781</t>
  </si>
  <si>
    <t xml:space="preserve">Vino Familia Gascon Dulce Natural x 750 ml</t>
  </si>
  <si>
    <t xml:space="preserve">3064008</t>
  </si>
  <si>
    <t xml:space="preserve">Vino Finca Magnolia Chenin Dulce Natural Botella x 750 cc</t>
  </si>
  <si>
    <t xml:space="preserve">3064017</t>
  </si>
  <si>
    <t xml:space="preserve">Vino Finca Natalina Autentico Blanco Dulce x 750 cc</t>
  </si>
  <si>
    <t xml:space="preserve">3064022</t>
  </si>
  <si>
    <t xml:space="preserve">Vino Finca Natalina Autentico Chardonnay Botella x 750 cc</t>
  </si>
  <si>
    <t xml:space="preserve">3063948</t>
  </si>
  <si>
    <t xml:space="preserve">Vino Finca las Moras Chardonnay Fair For Life Botella x 750 cc</t>
  </si>
  <si>
    <t xml:space="preserve">3063418</t>
  </si>
  <si>
    <t xml:space="preserve">Vino Finca las Moras Dulce Natural Botella x 750 cc</t>
  </si>
  <si>
    <t xml:space="preserve">3064136</t>
  </si>
  <si>
    <t xml:space="preserve">Vino Finjamos Demencia Blanco Dulce Botella x 750 cc</t>
  </si>
  <si>
    <t xml:space="preserve">3064072</t>
  </si>
  <si>
    <t xml:space="preserve">Vino Juan de Juana Dulce x 750cc</t>
  </si>
  <si>
    <t xml:space="preserve">3064071</t>
  </si>
  <si>
    <t xml:space="preserve">Vino Juan de Juana Torrontes x 750cc</t>
  </si>
  <si>
    <t xml:space="preserve">3060795</t>
  </si>
  <si>
    <t xml:space="preserve">Vino Luigi Bosca Pinot Noir Botella x 750 cc</t>
  </si>
  <si>
    <t xml:space="preserve">3060269</t>
  </si>
  <si>
    <t xml:space="preserve">Vino Luigi Bosca Sauvignon Blanc Botella x 750 cc</t>
  </si>
  <si>
    <t xml:space="preserve">3063513</t>
  </si>
  <si>
    <t xml:space="preserve">Vino Marques del Sur Dulce Tardio Botella x 750 cc</t>
  </si>
  <si>
    <t xml:space="preserve">3063561</t>
  </si>
  <si>
    <t xml:space="preserve">Vino Martin Fierro Chardonnay x 750 cc</t>
  </si>
  <si>
    <t xml:space="preserve">3062737</t>
  </si>
  <si>
    <t xml:space="preserve">Vino Moscatino Dulce Natural Gasificado Botella x 750 cc</t>
  </si>
  <si>
    <t xml:space="preserve">3064126</t>
  </si>
  <si>
    <t xml:space="preserve">Vino Nampe Dulce Botella x 750 cc</t>
  </si>
  <si>
    <t xml:space="preserve">3060037</t>
  </si>
  <si>
    <t xml:space="preserve">Vino Nieto Senetiner Chardonnay Botella x 750 cc</t>
  </si>
  <si>
    <t xml:space="preserve">3064104</t>
  </si>
  <si>
    <t xml:space="preserve">Vino Nina Gold Torrontes Botella x 750 cc</t>
  </si>
  <si>
    <t xml:space="preserve">3063649</t>
  </si>
  <si>
    <t xml:space="preserve">Vino Norton 1895 Chardonnay Botella x 750 cc</t>
  </si>
  <si>
    <t xml:space="preserve">3063815</t>
  </si>
  <si>
    <t xml:space="preserve">Vino Norton Cosecha Tardia Botella x 750 cc</t>
  </si>
  <si>
    <t xml:space="preserve">3063854</t>
  </si>
  <si>
    <t xml:space="preserve">Vino Partridge Chard Viog Dulce Botella x 750 cc</t>
  </si>
  <si>
    <t xml:space="preserve">3064052</t>
  </si>
  <si>
    <t xml:space="preserve">Vino Pedro del Castillo Blanco Botella x 750 cc</t>
  </si>
  <si>
    <t xml:space="preserve">3064054</t>
  </si>
  <si>
    <t xml:space="preserve">Vino Pipone White Blend Botella x 750 cc</t>
  </si>
  <si>
    <t xml:space="preserve">3060408</t>
  </si>
  <si>
    <t xml:space="preserve">Vino Portillo Chardonnay Botella x 750 cc</t>
  </si>
  <si>
    <t xml:space="preserve">3063658</t>
  </si>
  <si>
    <t xml:space="preserve">Vino Portillo Dulce Natural Botella x 750 cc</t>
  </si>
  <si>
    <t xml:space="preserve">3064154</t>
  </si>
  <si>
    <t xml:space="preserve">Vino Portillo Naranjo Dulce Botella x 750 cc</t>
  </si>
  <si>
    <t xml:space="preserve">3060409</t>
  </si>
  <si>
    <t xml:space="preserve">Vino Portillo Sauvignon Blanc Botella x 750 cc</t>
  </si>
  <si>
    <t xml:space="preserve">3064045</t>
  </si>
  <si>
    <t xml:space="preserve">Vino Putruele Tardio de Abril Estate Blotte Botella x 500 cc</t>
  </si>
  <si>
    <t xml:space="preserve">3064079</t>
  </si>
  <si>
    <t xml:space="preserve">Vino Resero Blanco Dulce Botella x 1.000 cc</t>
  </si>
  <si>
    <t xml:space="preserve">3060165</t>
  </si>
  <si>
    <t xml:space="preserve">Vino Saint Felicien Chardonnay Botella x 750 cc</t>
  </si>
  <si>
    <t xml:space="preserve">3060174</t>
  </si>
  <si>
    <t xml:space="preserve">Vino San Felipe Blanco Botella x 750 cc</t>
  </si>
  <si>
    <t xml:space="preserve">3061225</t>
  </si>
  <si>
    <t xml:space="preserve">Vino San Felipe Chardonnay sin Madera Botella x 750 cc</t>
  </si>
  <si>
    <t xml:space="preserve">3060488</t>
  </si>
  <si>
    <t xml:space="preserve">Vino San Huberto Reserva Chardonnay Botella x 750 cc</t>
  </si>
  <si>
    <t xml:space="preserve">3062711</t>
  </si>
  <si>
    <t xml:space="preserve">Vino San Telmo Seleccion Chardonnay Botella x 750 cc</t>
  </si>
  <si>
    <t xml:space="preserve">3060365</t>
  </si>
  <si>
    <t xml:space="preserve">Vino Santa Julia Chardonnay Botella x 750 cc</t>
  </si>
  <si>
    <t xml:space="preserve">3061049</t>
  </si>
  <si>
    <t xml:space="preserve">Vino Santa Julia Chenin Dulce Botella x 750 cc</t>
  </si>
  <si>
    <t xml:space="preserve">3064125</t>
  </si>
  <si>
    <t xml:space="preserve">Vino Santa Julia Chenin Dulce Lata x 269 cc</t>
  </si>
  <si>
    <t xml:space="preserve">3060359</t>
  </si>
  <si>
    <t xml:space="preserve">Vino Santa Julia Reserva Chardonnay Botella x 750 cc</t>
  </si>
  <si>
    <t xml:space="preserve">3060366</t>
  </si>
  <si>
    <t xml:space="preserve">Vino Santa Julia Sauvignon Blanc Botella x 750 cc</t>
  </si>
  <si>
    <t xml:space="preserve">3060368</t>
  </si>
  <si>
    <t xml:space="preserve">Vino Santa Julia Tardio Botella x 500 cc</t>
  </si>
  <si>
    <t xml:space="preserve">3064049</t>
  </si>
  <si>
    <t xml:space="preserve">Vino Toro Clasico Blanco Botella x 1.000 cc</t>
  </si>
  <si>
    <t xml:space="preserve">3063895</t>
  </si>
  <si>
    <t xml:space="preserve">Vino Toro Clasico Blanco Botella x 750 cc</t>
  </si>
  <si>
    <t xml:space="preserve">3060024</t>
  </si>
  <si>
    <t xml:space="preserve">Vino Trapiche Alaris Chardonnay Botella x 750 cc</t>
  </si>
  <si>
    <t xml:space="preserve">3061411</t>
  </si>
  <si>
    <t xml:space="preserve">Vino Trapiche Alaris Dulce Cosecha Botella x 750 cc</t>
  </si>
  <si>
    <t xml:space="preserve">3063568</t>
  </si>
  <si>
    <t xml:space="preserve">Vino Trapiche Alaris Dulce Cosecha Rose Botella x 750 cc</t>
  </si>
  <si>
    <t xml:space="preserve">3060206</t>
  </si>
  <si>
    <t xml:space="preserve">Vino Trumpeter Chardonnay Botella x 750 cc</t>
  </si>
  <si>
    <t xml:space="preserve">3064103</t>
  </si>
  <si>
    <t xml:space="preserve">Vino Ugarteche Blanco Dulce Botella x 750 cc</t>
  </si>
  <si>
    <t xml:space="preserve">3063527</t>
  </si>
  <si>
    <t xml:space="preserve">Vino Uxmal Moscatel de Alejandria Botella x 750 cc</t>
  </si>
  <si>
    <t xml:space="preserve">3063646</t>
  </si>
  <si>
    <t xml:space="preserve">Vino Vinas de Alvear Blanco Botella x 1.125 cc</t>
  </si>
  <si>
    <t xml:space="preserve">3064093</t>
  </si>
  <si>
    <t xml:space="preserve">Vino Wampa Dulce Tardio Botella x 750 cc</t>
  </si>
  <si>
    <t xml:space="preserve">3064129</t>
  </si>
  <si>
    <t xml:space="preserve">Vino el Cazador Blanco Dulce Botella x 750 cc</t>
  </si>
  <si>
    <t xml:space="preserve">3063583</t>
  </si>
  <si>
    <t xml:space="preserve">Vino la Quebrada Blanco Clasico Botella x 750 cc</t>
  </si>
  <si>
    <t xml:space="preserve">3063245</t>
  </si>
  <si>
    <t xml:space="preserve">Vino la Quebrada Mistela x 750 cc</t>
  </si>
  <si>
    <t xml:space="preserve">3061454</t>
  </si>
  <si>
    <t xml:space="preserve">Vino las Perdices Sauvignon Blanc Botella x 750 cc</t>
  </si>
  <si>
    <t xml:space="preserve">3062633</t>
  </si>
  <si>
    <t xml:space="preserve">Vino los Arboles Seleccion Chardonnay Botella x 750 cc</t>
  </si>
  <si>
    <t xml:space="preserve">3063105</t>
  </si>
  <si>
    <t xml:space="preserve">Vino los Haroldos Estate Chardonnay Botella x 750 cc</t>
  </si>
  <si>
    <t xml:space="preserve">3063106</t>
  </si>
  <si>
    <t xml:space="preserve">Vino los Haroldos Estate Sauvignon Blanc Botella x 750 cc</t>
  </si>
  <si>
    <t xml:space="preserve">3063897</t>
  </si>
  <si>
    <t xml:space="preserve">Vino los Helechos Chardonnay Reserve Botella x 750 cc</t>
  </si>
  <si>
    <t xml:space="preserve">3063935</t>
  </si>
  <si>
    <t xml:space="preserve">Vino los Intocables Chardonnay Blanco Botella x 750 cc</t>
  </si>
  <si>
    <t xml:space="preserve">3064024</t>
  </si>
  <si>
    <t xml:space="preserve">Vino un Mundo Chiquito Blanco Botella x 750 cc</t>
  </si>
  <si>
    <t xml:space="preserve">3063484</t>
  </si>
  <si>
    <t xml:space="preserve">Vinos/generoso</t>
  </si>
  <si>
    <t xml:space="preserve">Vino Moscato Promesa Botella x 750 cc</t>
  </si>
  <si>
    <t xml:space="preserve">3063918</t>
  </si>
  <si>
    <t xml:space="preserve">Vino el Abuelo Generoso Marsala Botella x 750 cc</t>
  </si>
  <si>
    <t xml:space="preserve">3063920</t>
  </si>
  <si>
    <t xml:space="preserve">Vino el Abuelo Generoso Oporto Botella x 750 cc</t>
  </si>
  <si>
    <t xml:space="preserve">3071265</t>
  </si>
  <si>
    <t xml:space="preserve">Vinos/rosado</t>
  </si>
  <si>
    <t xml:space="preserve">Vino Artesano Organico Rose Botella x 750 cc</t>
  </si>
  <si>
    <t xml:space="preserve">3061967</t>
  </si>
  <si>
    <t xml:space="preserve">Vino Callia Tardia Botella x 750 cc</t>
  </si>
  <si>
    <t xml:space="preserve">3063316</t>
  </si>
  <si>
    <t xml:space="preserve">Vino Callia Tardio Amable Rose Botella x 750 cc</t>
  </si>
  <si>
    <t xml:space="preserve">3064057</t>
  </si>
  <si>
    <t xml:space="preserve">Vino Colon Selecto Dulce Fresco Rose Botella x 750 cc</t>
  </si>
  <si>
    <t xml:space="preserve">3063887</t>
  </si>
  <si>
    <t xml:space="preserve">Vino Colon Selecto Rose Botella x 750 cc</t>
  </si>
  <si>
    <t xml:space="preserve">3063996</t>
  </si>
  <si>
    <t xml:space="preserve">Vino Conejo Verde Rose Botella x 750 cc</t>
  </si>
  <si>
    <t xml:space="preserve">3062797</t>
  </si>
  <si>
    <t xml:space="preserve">Vino Dilema Rosado Dulce Natural Botella x 750 cc</t>
  </si>
  <si>
    <t xml:space="preserve">3064076</t>
  </si>
  <si>
    <t xml:space="preserve">Vino Emilia Cocktail Sangria x 750 cc</t>
  </si>
  <si>
    <t xml:space="preserve">3064077</t>
  </si>
  <si>
    <t xml:space="preserve">Vino Emilia Cocktail Spritz x 750 cc</t>
  </si>
  <si>
    <t xml:space="preserve">3061990</t>
  </si>
  <si>
    <t xml:space="preserve">Vino Emilia Rose Dulce Botella x 750 cc</t>
  </si>
  <si>
    <t xml:space="preserve">3064026</t>
  </si>
  <si>
    <t xml:space="preserve">Vino Finca Magnolia Rosado de Bonarda Botella x 750 cc</t>
  </si>
  <si>
    <t xml:space="preserve">3064021</t>
  </si>
  <si>
    <t xml:space="preserve">Vino Finca Natalina Autentico Rosado Botella x 750 cc</t>
  </si>
  <si>
    <t xml:space="preserve">3063816</t>
  </si>
  <si>
    <t xml:space="preserve">Vino Norton Cosecha Tardia Rosado Botella x 750 cc</t>
  </si>
  <si>
    <t xml:space="preserve">3064080</t>
  </si>
  <si>
    <t xml:space="preserve">Vino Partridge Malbec Rosado Dulce Botella x 750 cc</t>
  </si>
  <si>
    <t xml:space="preserve">3064055</t>
  </si>
  <si>
    <t xml:space="preserve">Vino Pipone Rose Botella x 750 cc</t>
  </si>
  <si>
    <t xml:space="preserve">3062657</t>
  </si>
  <si>
    <t xml:space="preserve">Vino Portillo Rose Malbec Botella x 750 cc</t>
  </si>
  <si>
    <t xml:space="preserve">3064046</t>
  </si>
  <si>
    <t xml:space="preserve">Vino Putruele Tardio Abril Rosado Dulce Estate Blotte Botella x 500 cc</t>
  </si>
  <si>
    <t xml:space="preserve">3063982</t>
  </si>
  <si>
    <t xml:space="preserve">Vino Sexy Fish Blanc de Blancs Botella x 750cc</t>
  </si>
  <si>
    <t xml:space="preserve">3063972</t>
  </si>
  <si>
    <t xml:space="preserve">Vino Trumpeter Reserve Rose de Malbec Botella x 750 cc</t>
  </si>
  <si>
    <t xml:space="preserve">3063954</t>
  </si>
  <si>
    <t xml:space="preserve">Vino la Linda Rose Botella x 750 cc</t>
  </si>
  <si>
    <t xml:space="preserve">3062469</t>
  </si>
  <si>
    <t xml:space="preserve">Vinos/tetrabrik</t>
  </si>
  <si>
    <t xml:space="preserve">Vino Resero Blanco Tetra Brick x 1.000 cc</t>
  </si>
  <si>
    <t xml:space="preserve">3062468</t>
  </si>
  <si>
    <t xml:space="preserve">Vino Resero Tinto Tetra Brick x 1.000 cc</t>
  </si>
  <si>
    <t xml:space="preserve">3062459</t>
  </si>
  <si>
    <t xml:space="preserve">Vino Toro Blanco Tetra Brik x 1.000 cc</t>
  </si>
  <si>
    <t xml:space="preserve">3062461</t>
  </si>
  <si>
    <t xml:space="preserve">Vino Toro Rosado Tetra Brik x 1.000 cc</t>
  </si>
  <si>
    <t xml:space="preserve">3062462</t>
  </si>
  <si>
    <t xml:space="preserve">Vino Toro Tinto Tetra Brik x 1.000 cc</t>
  </si>
  <si>
    <t xml:space="preserve">3062507</t>
  </si>
  <si>
    <t xml:space="preserve">Vino Vinas Riojanas Blanco Torrontes Tetra Brik x 1.000 cc</t>
  </si>
  <si>
    <t xml:space="preserve">3062506</t>
  </si>
  <si>
    <t xml:space="preserve">Vino Vinas Riojanas Tinto Tetra Brik x 1.000 cc</t>
  </si>
  <si>
    <t xml:space="preserve">3062508</t>
  </si>
  <si>
    <t xml:space="preserve">Vino Vinas Riojanas Torrontes Dulce Tetra Brik x 1.000 cc</t>
  </si>
  <si>
    <t xml:space="preserve">3063991</t>
  </si>
  <si>
    <t xml:space="preserve">Vino Vinas Riojanas Torrontes Tetra Brik x 1.000 cc</t>
  </si>
  <si>
    <t xml:space="preserve">3062467</t>
  </si>
  <si>
    <t xml:space="preserve">Vino Zumuva Blanco Dulce Tetra Brik x 1.000 cc</t>
  </si>
  <si>
    <t xml:space="preserve">3062466</t>
  </si>
  <si>
    <t xml:space="preserve">Vino Zumuva Blanco Tetra Brik x 1.000 cc</t>
  </si>
  <si>
    <t xml:space="preserve">3062465</t>
  </si>
  <si>
    <t xml:space="preserve">Vino Zumuva Tinto Tetra Brik x 1.000 cc</t>
  </si>
  <si>
    <t xml:space="preserve">3063496</t>
  </si>
  <si>
    <t xml:space="preserve">Vinos/tinto</t>
  </si>
  <si>
    <t xml:space="preserve">Vino Alambrado Bonarda Botella x 750 cc</t>
  </si>
  <si>
    <t xml:space="preserve">3062576</t>
  </si>
  <si>
    <t xml:space="preserve">Vino Alambrado Cabernet Sauvignon Botella x 750 cc</t>
  </si>
  <si>
    <t xml:space="preserve">3062575</t>
  </si>
  <si>
    <t xml:space="preserve">Vino Alambrado Malbec Botella x 750 cc</t>
  </si>
  <si>
    <t xml:space="preserve">3062759</t>
  </si>
  <si>
    <t xml:space="preserve">Vino Alamos Moscatel Botella x 750 cc</t>
  </si>
  <si>
    <t xml:space="preserve">3061169</t>
  </si>
  <si>
    <t xml:space="preserve">Vino Alamos Reserva Malbec x 750 cc</t>
  </si>
  <si>
    <t xml:space="preserve">3062063</t>
  </si>
  <si>
    <t xml:space="preserve">Vino Alamos Seleccion de Vinedos Cabernet Suavignon Botella x 750 cc</t>
  </si>
  <si>
    <t xml:space="preserve">3062062</t>
  </si>
  <si>
    <t xml:space="preserve">Vino Alamos Seleccion de Vinedos Malbec Botella x 750 cc</t>
  </si>
  <si>
    <t xml:space="preserve">3061269</t>
  </si>
  <si>
    <t xml:space="preserve">Vino Alma Mora Cabernet Sauvignon Botella x 750 cc</t>
  </si>
  <si>
    <t xml:space="preserve">3061270</t>
  </si>
  <si>
    <t xml:space="preserve">Vino Alma Mora Malbec Botella x 750 cc</t>
  </si>
  <si>
    <t xml:space="preserve">3063628</t>
  </si>
  <si>
    <t xml:space="preserve">Vino Alma Mora Reserva Blend Botella x 750 cc</t>
  </si>
  <si>
    <t xml:space="preserve">3063626</t>
  </si>
  <si>
    <t xml:space="preserve">Vino Alma Mora Reserva Cabernet Botella x 750 cc</t>
  </si>
  <si>
    <t xml:space="preserve">3063625</t>
  </si>
  <si>
    <t xml:space="preserve">Vino Alma Mora Reserva Malbec Botella x 750 cc</t>
  </si>
  <si>
    <t xml:space="preserve">3061271</t>
  </si>
  <si>
    <t xml:space="preserve">Vino Alma Mora Syrah x 750 cc</t>
  </si>
  <si>
    <t xml:space="preserve">3060636</t>
  </si>
  <si>
    <t xml:space="preserve">Vino Altos del Plata Terrazas Malbec Botella x 750 cc</t>
  </si>
  <si>
    <t xml:space="preserve">3064143</t>
  </si>
  <si>
    <t xml:space="preserve">Vino Altura Cabernet Franc Botella x 750 cc</t>
  </si>
  <si>
    <t xml:space="preserve">3064142</t>
  </si>
  <si>
    <t xml:space="preserve">Vino Altura Malbec Botella x 750 cc</t>
  </si>
  <si>
    <t xml:space="preserve">3064144</t>
  </si>
  <si>
    <t xml:space="preserve">Vino Altura Pinot Noir Botella x 750 cc</t>
  </si>
  <si>
    <t xml:space="preserve">3063517</t>
  </si>
  <si>
    <t xml:space="preserve">Vino Argento Malbec Botella x 750 cc</t>
  </si>
  <si>
    <t xml:space="preserve">3063518</t>
  </si>
  <si>
    <t xml:space="preserve">Vino Argento Pinot Grigio Botella x 750 cc</t>
  </si>
  <si>
    <t xml:space="preserve">3063942</t>
  </si>
  <si>
    <t xml:space="preserve">Vino Benjamin Nieto Cabernet Sauvignon Botella x 750 cc</t>
  </si>
  <si>
    <t xml:space="preserve">3063944</t>
  </si>
  <si>
    <t xml:space="preserve">Vino Benjamin Nieto Malbec Botella x 750 cc</t>
  </si>
  <si>
    <t xml:space="preserve">3060966</t>
  </si>
  <si>
    <t xml:space="preserve">Vino Benjamin Nieto Merlot Botella x 750 cc</t>
  </si>
  <si>
    <t xml:space="preserve">3060719</t>
  </si>
  <si>
    <t xml:space="preserve">Vino Benjamin Nieto Syrah Botella x 750 cc</t>
  </si>
  <si>
    <t xml:space="preserve">3060720</t>
  </si>
  <si>
    <t xml:space="preserve">Vino Benjamin Nieto Tempranillo Botella x 750 cc</t>
  </si>
  <si>
    <t xml:space="preserve">3060152</t>
  </si>
  <si>
    <t xml:space="preserve">Vino Bianchi Familia Cabernet Sauvignon Botella x 750 cc</t>
  </si>
  <si>
    <t xml:space="preserve">3063823</t>
  </si>
  <si>
    <t xml:space="preserve">Vino Bianchi Finca los Primos Cabernet Sauvignon x 750 cc</t>
  </si>
  <si>
    <t xml:space="preserve">3063821</t>
  </si>
  <si>
    <t xml:space="preserve">Vino Blanco Bianchi Marlo Dulce x 750 cc</t>
  </si>
  <si>
    <t xml:space="preserve">3063832</t>
  </si>
  <si>
    <t xml:space="preserve">Vino Cafayate Cabernet Sauvignon Botella x 750 cc</t>
  </si>
  <si>
    <t xml:space="preserve">3063833</t>
  </si>
  <si>
    <t xml:space="preserve">Vino Cafayate Malbec Botella x 750 cc</t>
  </si>
  <si>
    <t xml:space="preserve">3061824</t>
  </si>
  <si>
    <t xml:space="preserve">Vino Cafayate Reserva Cabernet Sauvignon Botella x 750 cc</t>
  </si>
  <si>
    <t xml:space="preserve">3061826</t>
  </si>
  <si>
    <t xml:space="preserve">Vino Cafayate Reserva Malbec Botella x 750 cc</t>
  </si>
  <si>
    <t xml:space="preserve">3063834</t>
  </si>
  <si>
    <t xml:space="preserve">Vino Cafayate Rose Botella x 750 cc</t>
  </si>
  <si>
    <t xml:space="preserve">3063932</t>
  </si>
  <si>
    <t xml:space="preserve">Vino Callia Alta Malbec Botella x 750 cc</t>
  </si>
  <si>
    <t xml:space="preserve">3063931</t>
  </si>
  <si>
    <t xml:space="preserve">Vino Callia Alta Merlot Botella x 750 cc</t>
  </si>
  <si>
    <t xml:space="preserve">3063929</t>
  </si>
  <si>
    <t xml:space="preserve">Vino Callia Alta Syrah Cabernet Sauvignon Botella x 750 cc</t>
  </si>
  <si>
    <t xml:space="preserve">3063928</t>
  </si>
  <si>
    <t xml:space="preserve">Vino Callia Alta Syrah Malbec Botella x 750 cc</t>
  </si>
  <si>
    <t xml:space="preserve">3063924</t>
  </si>
  <si>
    <t xml:space="preserve">Vino Callia Tardio Tinto Botella x 750 cc</t>
  </si>
  <si>
    <t xml:space="preserve">3063479</t>
  </si>
  <si>
    <t xml:space="preserve">Vino Canciller Blend Tinto Botella x 1.125 cc</t>
  </si>
  <si>
    <t xml:space="preserve">3060262</t>
  </si>
  <si>
    <t xml:space="preserve">Vino Canciller Cabernet Sauvignon Botella x 750 cc</t>
  </si>
  <si>
    <t xml:space="preserve">3063977</t>
  </si>
  <si>
    <t xml:space="preserve">Vino Carrascal Malbec Botella x 750 cc</t>
  </si>
  <si>
    <t xml:space="preserve">3063868</t>
  </si>
  <si>
    <t xml:space="preserve">Vino Casillero del Diablo Cabernet Sauvignon Botella x 750 cc</t>
  </si>
  <si>
    <t xml:space="preserve">3063869</t>
  </si>
  <si>
    <t xml:space="preserve">Vino Casillero del Diablo Malbec Botella x 750 cc</t>
  </si>
  <si>
    <t xml:space="preserve">3063871</t>
  </si>
  <si>
    <t xml:space="preserve">Vino Casillero del Diablo Red Blend Botella x 750 cc</t>
  </si>
  <si>
    <t xml:space="preserve">3063543</t>
  </si>
  <si>
    <t xml:space="preserve">Vino Chacabuco Cabernet Botella x 750 cc</t>
  </si>
  <si>
    <t xml:space="preserve">3063544</t>
  </si>
  <si>
    <t xml:space="preserve">Vino Chacabuco Malbec Botella x 750 cc</t>
  </si>
  <si>
    <t xml:space="preserve">3063820</t>
  </si>
  <si>
    <t xml:space="preserve">Vino Chacabuco Rosado Malbec Botella x 750 cc</t>
  </si>
  <si>
    <t xml:space="preserve">3064133</t>
  </si>
  <si>
    <t xml:space="preserve">Vino Chances Malbec Cabernet Sauvignon Botella x 750 cc</t>
  </si>
  <si>
    <t xml:space="preserve">3064060</t>
  </si>
  <si>
    <t xml:space="preserve">Vino Colon Cabernet Sauvignon Syrah Botella x 750 cc</t>
  </si>
  <si>
    <t xml:space="preserve">3064059</t>
  </si>
  <si>
    <t xml:space="preserve">Vino Colon Malbec Bonarda Botella x 750 cc</t>
  </si>
  <si>
    <t xml:space="preserve">3063884</t>
  </si>
  <si>
    <t xml:space="preserve">Vino Colon Selecto Cabernet Sauvignon Botella x 750 cc</t>
  </si>
  <si>
    <t xml:space="preserve">3063883</t>
  </si>
  <si>
    <t xml:space="preserve">Vino Colon Selecto Malbec Botella x 750 cc</t>
  </si>
  <si>
    <t xml:space="preserve">3064005</t>
  </si>
  <si>
    <t xml:space="preserve">Vino Colon Selecto Tinto Dulce Fresco Botella x 750 cc</t>
  </si>
  <si>
    <t xml:space="preserve">3063993</t>
  </si>
  <si>
    <t xml:space="preserve">Vino Conejo Verde Malbec Botella x 750 cc</t>
  </si>
  <si>
    <t xml:space="preserve">3063908</t>
  </si>
  <si>
    <t xml:space="preserve">Vino Contracara Blend Botella x 750 cc</t>
  </si>
  <si>
    <t xml:space="preserve">3063909</t>
  </si>
  <si>
    <t xml:space="preserve">Vino Contracara Malbec Botella x 750 cc</t>
  </si>
  <si>
    <t xml:space="preserve">3063965</t>
  </si>
  <si>
    <t xml:space="preserve">Vino Coquena Malbec Botella x 750 cc</t>
  </si>
  <si>
    <t xml:space="preserve">3063800</t>
  </si>
  <si>
    <t xml:space="preserve">Vino Cordero con Piel de Lobo Malbec x 750 ml</t>
  </si>
  <si>
    <t xml:space="preserve">3062325</t>
  </si>
  <si>
    <t xml:space="preserve">Vino Cruz Alta Blend Botella x 750 cc</t>
  </si>
  <si>
    <t xml:space="preserve">3062322</t>
  </si>
  <si>
    <t xml:space="preserve">Vino Cruz Alta Malbec Botella x 750 cc</t>
  </si>
  <si>
    <t xml:space="preserve">3061638</t>
  </si>
  <si>
    <t xml:space="preserve">Vino Cuesta del Madero Cabernet Botella x 750 cc</t>
  </si>
  <si>
    <t xml:space="preserve">3063746</t>
  </si>
  <si>
    <t xml:space="preserve">Vino Cuesta del Madero Roble Cabernet Botella x 750 cc</t>
  </si>
  <si>
    <t xml:space="preserve">3062202</t>
  </si>
  <si>
    <t xml:space="preserve">Vino Dada 6 Honey Botella x 750 cc</t>
  </si>
  <si>
    <t xml:space="preserve">3063420</t>
  </si>
  <si>
    <t xml:space="preserve">Vino Dada Cabernet 391 Botella x 750 cc</t>
  </si>
  <si>
    <t xml:space="preserve">3063419</t>
  </si>
  <si>
    <t xml:space="preserve">Vino Dada Malbec 391 Botella x 750 cc</t>
  </si>
  <si>
    <t xml:space="preserve">3063462</t>
  </si>
  <si>
    <t xml:space="preserve">Vino Dilema Day Malbec Botella x 750 cc</t>
  </si>
  <si>
    <t xml:space="preserve">3063401</t>
  </si>
  <si>
    <t xml:space="preserve">Vino Dilema Dulce Tinto Botella x 750 cc</t>
  </si>
  <si>
    <t xml:space="preserve">3061157</t>
  </si>
  <si>
    <t xml:space="preserve">Vino Don David Cabernet Sauvignon Botella x 750 cc</t>
  </si>
  <si>
    <t xml:space="preserve">3061156</t>
  </si>
  <si>
    <t xml:space="preserve">Vino Don David Malbec Botella x 750 cc</t>
  </si>
  <si>
    <t xml:space="preserve">3061286</t>
  </si>
  <si>
    <t xml:space="preserve">Vino Don Nicanor Malbec Botella x 750 cc</t>
  </si>
  <si>
    <t xml:space="preserve">3060151</t>
  </si>
  <si>
    <t xml:space="preserve">Vino Don Valentin Lacrado Botella x 750 cc</t>
  </si>
  <si>
    <t xml:space="preserve">3062835</t>
  </si>
  <si>
    <t xml:space="preserve">Vino Don Valentin Lacrado Cabernet Sauvignon Botella x 750 cc</t>
  </si>
  <si>
    <t xml:space="preserve">3060096</t>
  </si>
  <si>
    <t xml:space="preserve">Vino Dona Paula Cabernet Sauvignon x 750 cc</t>
  </si>
  <si>
    <t xml:space="preserve">3062534</t>
  </si>
  <si>
    <t xml:space="preserve">Vino Dv Catena Cabernet Cabernet x 750 cc</t>
  </si>
  <si>
    <t xml:space="preserve">3062158</t>
  </si>
  <si>
    <t xml:space="preserve">Vino Dv Catena Zapata Cabernet Malbec Botella x 750 cc</t>
  </si>
  <si>
    <t xml:space="preserve">3062156</t>
  </si>
  <si>
    <t xml:space="preserve">Vino Dv Catena Zapata Malbec Malbec Botella x 750 cc</t>
  </si>
  <si>
    <t xml:space="preserve">3061426</t>
  </si>
  <si>
    <t xml:space="preserve">Vino Elementos Malbec Botella x 750 cc</t>
  </si>
  <si>
    <t xml:space="preserve">3062803</t>
  </si>
  <si>
    <t xml:space="preserve">Vino Emilia Cabernet Sauvignon Botella x 750 cc</t>
  </si>
  <si>
    <t xml:space="preserve">3061987</t>
  </si>
  <si>
    <t xml:space="preserve">Vino Emilia Malbec Botella x 750 cc</t>
  </si>
  <si>
    <t xml:space="preserve">3063224</t>
  </si>
  <si>
    <t xml:space="preserve">Vino Emilia Red Blend Botella x 750 cc</t>
  </si>
  <si>
    <t xml:space="preserve">3062852</t>
  </si>
  <si>
    <t xml:space="preserve">Vino Escorihuela Gascon Malbec Botella x 750 cc</t>
  </si>
  <si>
    <t xml:space="preserve">3063704</t>
  </si>
  <si>
    <t xml:space="preserve">Vino Esmeralda Cabernet Sauvignon Botella x 750 cc</t>
  </si>
  <si>
    <t xml:space="preserve">3063703</t>
  </si>
  <si>
    <t xml:space="preserve">Vino Esmeralda Malbec Botella x 750 cc</t>
  </si>
  <si>
    <t xml:space="preserve">3063317</t>
  </si>
  <si>
    <t xml:space="preserve">Vino Esperado Syrah Cabernet Botella x 750 cc</t>
  </si>
  <si>
    <t xml:space="preserve">3062771</t>
  </si>
  <si>
    <t xml:space="preserve">Vino Esperado Syrah Malbec Botella x 750 cc</t>
  </si>
  <si>
    <t xml:space="preserve">3063828</t>
  </si>
  <si>
    <t xml:space="preserve">Vino Esperado de Callia Cabernet Sauvignon x 750 cc</t>
  </si>
  <si>
    <t xml:space="preserve">3063827</t>
  </si>
  <si>
    <t xml:space="preserve">Vino Esperado de Callia Malbec x 750 cc</t>
  </si>
  <si>
    <t xml:space="preserve">3061470</t>
  </si>
  <si>
    <t xml:space="preserve">Vino Estancia Mendoza Cabernet Sauvignon Botella x 750 cc</t>
  </si>
  <si>
    <t xml:space="preserve">3061067</t>
  </si>
  <si>
    <t xml:space="preserve">Vino Estancia Mendoza Cabernet Sauvignon Malbec Botella x 750 cc</t>
  </si>
  <si>
    <t xml:space="preserve">3061471</t>
  </si>
  <si>
    <t xml:space="preserve">Vino Estancia Mendoza Malbec Botella x 750 cc</t>
  </si>
  <si>
    <t xml:space="preserve">3063715</t>
  </si>
  <si>
    <t xml:space="preserve">Vino Eugenio Bustos Cabernet Sauvignon Botella x 750 cc</t>
  </si>
  <si>
    <t xml:space="preserve">3063711</t>
  </si>
  <si>
    <t xml:space="preserve">Vino Eugenio Bustos Leyenda Cabernet Sauvignon Botella x 750 cc</t>
  </si>
  <si>
    <t xml:space="preserve">3063710</t>
  </si>
  <si>
    <t xml:space="preserve">Vino Eugenio Bustos Leyenda Malbec Botella x 750 cc</t>
  </si>
  <si>
    <t xml:space="preserve">3063714</t>
  </si>
  <si>
    <t xml:space="preserve">Vino Eugenio Bustos Malbec Botella x 750 cc</t>
  </si>
  <si>
    <t xml:space="preserve">3063891</t>
  </si>
  <si>
    <t xml:space="preserve">Vino Fabre Montmayou Terruño Malbec Botella x 750 cc</t>
  </si>
  <si>
    <t xml:space="preserve">3063779</t>
  </si>
  <si>
    <t xml:space="preserve">Vino Familia Gascon Cabernet Botella x 750 cc</t>
  </si>
  <si>
    <t xml:space="preserve">3063778</t>
  </si>
  <si>
    <t xml:space="preserve">Vino Familia Gascon Malbec x 750 ml</t>
  </si>
  <si>
    <t xml:space="preserve">3063825</t>
  </si>
  <si>
    <t xml:space="preserve">Vino Familia Gascon Red Blend Botella x 750 cc</t>
  </si>
  <si>
    <t xml:space="preserve">3064007</t>
  </si>
  <si>
    <t xml:space="preserve">Vino Finca Magnolia Cabernet Sauvignon Botella x 750 cc</t>
  </si>
  <si>
    <t xml:space="preserve">3064006</t>
  </si>
  <si>
    <t xml:space="preserve">Vino Finca Magnolia Malbec Botella x 750 cc</t>
  </si>
  <si>
    <t xml:space="preserve">3064016</t>
  </si>
  <si>
    <t xml:space="preserve">Vino Finca Natalina Autentico Cabernet Sauvignon Botella x 750 cc</t>
  </si>
  <si>
    <t xml:space="preserve">3064015</t>
  </si>
  <si>
    <t xml:space="preserve">Vino Finca Natalina Autentico Malbec Botella x 750 cc</t>
  </si>
  <si>
    <t xml:space="preserve">3060304</t>
  </si>
  <si>
    <t xml:space="preserve">Vino Finca las Moras Cabernet Sauvignon Botella x 750 cc</t>
  </si>
  <si>
    <t xml:space="preserve">3063950</t>
  </si>
  <si>
    <t xml:space="preserve">Vino Finca las Moras Cabernet Sauvignon Fair For Life Botella x 750 cc</t>
  </si>
  <si>
    <t xml:space="preserve">3060031</t>
  </si>
  <si>
    <t xml:space="preserve">Vino Finca las Moras Malbec Botella x 750 cc</t>
  </si>
  <si>
    <t xml:space="preserve">3063949</t>
  </si>
  <si>
    <t xml:space="preserve">Vino Finca las Moras Malbec Fair For Life Botella x 750 cc</t>
  </si>
  <si>
    <t xml:space="preserve">3060030</t>
  </si>
  <si>
    <t xml:space="preserve">Vino Finca las Moras Syrah Botella x 750 cc</t>
  </si>
  <si>
    <t xml:space="preserve">3064100</t>
  </si>
  <si>
    <t xml:space="preserve">Vino Finjamos Demencia Corte de Tintas Botella x 750 cc</t>
  </si>
  <si>
    <t xml:space="preserve">3064099</t>
  </si>
  <si>
    <t xml:space="preserve">Vino Finjamos Demencia Malbec Botella x 750 cc</t>
  </si>
  <si>
    <t xml:space="preserve">3060016</t>
  </si>
  <si>
    <t xml:space="preserve">Vino Fond de Cave Cabernet Sauvignon Botella x 750 cc</t>
  </si>
  <si>
    <t xml:space="preserve">3061096</t>
  </si>
  <si>
    <t xml:space="preserve">Vino Fond de Cave Malbec Botella x 750 cc</t>
  </si>
  <si>
    <t xml:space="preserve">3060018</t>
  </si>
  <si>
    <t xml:space="preserve">Vino Fond de Cave Malbec Reserva x 750 cc</t>
  </si>
  <si>
    <t xml:space="preserve">3061097</t>
  </si>
  <si>
    <t xml:space="preserve">Vino Fond de Cave Reserva Cabernet Sauvignon x 750 cc</t>
  </si>
  <si>
    <t xml:space="preserve">3063665</t>
  </si>
  <si>
    <t xml:space="preserve">Vino Fran Cabernet Sauvignon Botella x 750 cc</t>
  </si>
  <si>
    <t xml:space="preserve">3064095</t>
  </si>
  <si>
    <t xml:space="preserve">Vino Il Caprone Cabernet Sauvignon Botella x 750 cc</t>
  </si>
  <si>
    <t xml:space="preserve">3064094</t>
  </si>
  <si>
    <t xml:space="preserve">Vino Il Caprone Malbec Botella x 750 cc</t>
  </si>
  <si>
    <t xml:space="preserve">3064070</t>
  </si>
  <si>
    <t xml:space="preserve">Vino Juan de Juana Malbec x 750cc</t>
  </si>
  <si>
    <t xml:space="preserve">3063313</t>
  </si>
  <si>
    <t xml:space="preserve">Vino Killka Salentein Blend Botella x 750 cc</t>
  </si>
  <si>
    <t xml:space="preserve">3064153</t>
  </si>
  <si>
    <t xml:space="preserve">Vino Killka Salentein Cabernet Franc Botella x 750 cc</t>
  </si>
  <si>
    <t xml:space="preserve">3062215</t>
  </si>
  <si>
    <t xml:space="preserve">Vino Killka Salentein Cabernet Sauvignon Botella x 750 cc</t>
  </si>
  <si>
    <t xml:space="preserve">3062214</t>
  </si>
  <si>
    <t xml:space="preserve">Vino Killka Salentein Malbec Botella x 750 cc</t>
  </si>
  <si>
    <t xml:space="preserve">3064112</t>
  </si>
  <si>
    <t xml:space="preserve">Vino Libre Cabernet Sauvignon x 750 cc</t>
  </si>
  <si>
    <t xml:space="preserve">3063990</t>
  </si>
  <si>
    <t xml:space="preserve">Vino Limousin Reserva Malbec Botella x 750 cc</t>
  </si>
  <si>
    <t xml:space="preserve">3063531</t>
  </si>
  <si>
    <t xml:space="preserve">Vino Lola Red Blend Botella x 750 cc</t>
  </si>
  <si>
    <t xml:space="preserve">3060267</t>
  </si>
  <si>
    <t xml:space="preserve">Vino Luigi Bosca Cabernet Sauvignon Botella x 750 cc</t>
  </si>
  <si>
    <t xml:space="preserve">3060271</t>
  </si>
  <si>
    <t xml:space="preserve">Vino Luigi Bosca de Sangre Malbec Doc Botella x 750 cc</t>
  </si>
  <si>
    <t xml:space="preserve">3061645</t>
  </si>
  <si>
    <t xml:space="preserve">Vino Magna Malbec Botella x 750 cc</t>
  </si>
  <si>
    <t xml:space="preserve">3061048</t>
  </si>
  <si>
    <t xml:space="preserve">Vino Malamado Malbec Botella x 750 cc</t>
  </si>
  <si>
    <t xml:space="preserve">3063512</t>
  </si>
  <si>
    <t xml:space="preserve">Vino Marques del Sur Cabernet Sauvignon Botella x 750 cc</t>
  </si>
  <si>
    <t xml:space="preserve">3063511</t>
  </si>
  <si>
    <t xml:space="preserve">Vino Marques del Sur Malbec Botella x 750 cc</t>
  </si>
  <si>
    <t xml:space="preserve">3063560</t>
  </si>
  <si>
    <t xml:space="preserve">Vino Martin Fierro Cabernet x 750 cc</t>
  </si>
  <si>
    <t xml:space="preserve">3063559</t>
  </si>
  <si>
    <t xml:space="preserve">Vino Martin Fierro Malbec x 750 cc</t>
  </si>
  <si>
    <t xml:space="preserve">3063802</t>
  </si>
  <si>
    <t xml:space="preserve">Vino Mosquita Muerta Blend de Tintas x 750 ml</t>
  </si>
  <si>
    <t xml:space="preserve">3063103</t>
  </si>
  <si>
    <t xml:space="preserve">Vino Nampe Cabernet Botella x 1.125 cc</t>
  </si>
  <si>
    <t xml:space="preserve">3063100</t>
  </si>
  <si>
    <t xml:space="preserve">Vino Nampe Cabernet Botella x 750 cc</t>
  </si>
  <si>
    <t xml:space="preserve">3063104</t>
  </si>
  <si>
    <t xml:space="preserve">Vino Nampe Malbec Botella x 1.125 cc</t>
  </si>
  <si>
    <t xml:space="preserve">3063101</t>
  </si>
  <si>
    <t xml:space="preserve">Vino Nampe Malbec Botella x 750 cc</t>
  </si>
  <si>
    <t xml:space="preserve">3060059</t>
  </si>
  <si>
    <t xml:space="preserve">Vino Navarro Correas Coleccion Privada Malbec Botella x 750 cc</t>
  </si>
  <si>
    <t xml:space="preserve">3062319</t>
  </si>
  <si>
    <t xml:space="preserve">Vino Navarro Correas Reserva Cabernet Botella x 750 cc</t>
  </si>
  <si>
    <t xml:space="preserve">3062321</t>
  </si>
  <si>
    <t xml:space="preserve">Vino Navarro Correas Reserva Malbec Botella x 750 cc</t>
  </si>
  <si>
    <t xml:space="preserve">3062751</t>
  </si>
  <si>
    <t xml:space="preserve">Vino Nicasia Vineyard Cabernet Franc Botella x 750 cc</t>
  </si>
  <si>
    <t xml:space="preserve">3060036</t>
  </si>
  <si>
    <t xml:space="preserve">Vino Nieto Senetiner Cabernet Sauvignon Botella x 750 cc</t>
  </si>
  <si>
    <t xml:space="preserve">3063607</t>
  </si>
  <si>
    <t xml:space="preserve">Vino Nieto Senetiner Collection Blend Blanco Botella x 750 cc</t>
  </si>
  <si>
    <t xml:space="preserve">3060039</t>
  </si>
  <si>
    <t xml:space="preserve">Vino Nieto Senetiner Doc Malbec Botella x 750 cc</t>
  </si>
  <si>
    <t xml:space="preserve">3060038</t>
  </si>
  <si>
    <t xml:space="preserve">Vino Nieto Senetiner Malbec Botella x 750 cc</t>
  </si>
  <si>
    <t xml:space="preserve">3061643</t>
  </si>
  <si>
    <t xml:space="preserve">Vino Nocheterna Botella x 750 cc</t>
  </si>
  <si>
    <t xml:space="preserve">3063648</t>
  </si>
  <si>
    <t xml:space="preserve">Vino Norton 1895 Cabernet Sauvignon Botella x 750 cc</t>
  </si>
  <si>
    <t xml:space="preserve">3063647</t>
  </si>
  <si>
    <t xml:space="preserve">Vino Norton 1895 Malbec Botella x 750 cc</t>
  </si>
  <si>
    <t xml:space="preserve">3063817</t>
  </si>
  <si>
    <t xml:space="preserve">Vino Norton Cosecha Tardia Tinto Dulce Botella x 750 cc</t>
  </si>
  <si>
    <t xml:space="preserve">3063411</t>
  </si>
  <si>
    <t xml:space="preserve">Vino Norton Elegido Cabernet Sauvignon Botella x 750 cc</t>
  </si>
  <si>
    <t xml:space="preserve">3063410</t>
  </si>
  <si>
    <t xml:space="preserve">Vino Norton Elegido Malbec Botella x 750 cc</t>
  </si>
  <si>
    <t xml:space="preserve">3063980</t>
  </si>
  <si>
    <t xml:space="preserve">Vino Norton Malbec Doc 2021 x 750 cc</t>
  </si>
  <si>
    <t xml:space="preserve">3064013</t>
  </si>
  <si>
    <t xml:space="preserve">Vino Norton Select Cabernet Sauvignon Botella 750 cc</t>
  </si>
  <si>
    <t xml:space="preserve">3064012</t>
  </si>
  <si>
    <t xml:space="preserve">Vino Norton Select Malbec Botella 750 cc</t>
  </si>
  <si>
    <t xml:space="preserve">3062714</t>
  </si>
  <si>
    <t xml:space="preserve">Vino Novecento Raices Malbec Botella x 750 cc</t>
  </si>
  <si>
    <t xml:space="preserve">3063905</t>
  </si>
  <si>
    <t xml:space="preserve">Vino Pacheco Pereda Estirpe Cabernet Sauvignon Botella x 750 cc</t>
  </si>
  <si>
    <t xml:space="preserve">3064116</t>
  </si>
  <si>
    <t xml:space="preserve">Vino Palo Santo Malbec Botella x 750 cc</t>
  </si>
  <si>
    <t xml:space="preserve">3063853</t>
  </si>
  <si>
    <t xml:space="preserve">Vino Partridge Cabernet Sauvig Botella x 750 cc</t>
  </si>
  <si>
    <t xml:space="preserve">3063926</t>
  </si>
  <si>
    <t xml:space="preserve">Vino Partridge Malbec Bag In Box x 3.000 cc</t>
  </si>
  <si>
    <t xml:space="preserve">3063852</t>
  </si>
  <si>
    <t xml:space="preserve">Vino Partridge Malbec Botella x 750 cc</t>
  </si>
  <si>
    <t xml:space="preserve">3064132</t>
  </si>
  <si>
    <t xml:space="preserve">Vino Pato Criollo Malbec Edicion Especial Botella x 750 cc</t>
  </si>
  <si>
    <t xml:space="preserve">3064051</t>
  </si>
  <si>
    <t xml:space="preserve">Vino Pedro del Castillo Malbec Botella x 750 cc</t>
  </si>
  <si>
    <t xml:space="preserve">3064050</t>
  </si>
  <si>
    <t xml:space="preserve">Vino Pedro del Castillo Red Blend Botella x 750 cc</t>
  </si>
  <si>
    <t xml:space="preserve">3063799</t>
  </si>
  <si>
    <t xml:space="preserve">Vino Perro Callejero Malbec x 750 ml</t>
  </si>
  <si>
    <t xml:space="preserve">3064053</t>
  </si>
  <si>
    <t xml:space="preserve">Vino Pipone Malbec Botella x 750 cc</t>
  </si>
  <si>
    <t xml:space="preserve">3064056</t>
  </si>
  <si>
    <t xml:space="preserve">Vino Pipone Red Blend Botella x 750 cc</t>
  </si>
  <si>
    <t xml:space="preserve">3063939</t>
  </si>
  <si>
    <t xml:space="preserve">Vino Pirueta Cabernet Sauvignon Botella x 750 cc</t>
  </si>
  <si>
    <t xml:space="preserve">3063940</t>
  </si>
  <si>
    <t xml:space="preserve">Vino Pirueta Malbec Botella x 750 cc</t>
  </si>
  <si>
    <t xml:space="preserve">3063801</t>
  </si>
  <si>
    <t xml:space="preserve">Vino Pispi Blend de Tintas x 750 ml</t>
  </si>
  <si>
    <t xml:space="preserve">3060406</t>
  </si>
  <si>
    <t xml:space="preserve">Vino Portillo Cabernet Sauvignon Botella x 750 cc</t>
  </si>
  <si>
    <t xml:space="preserve">3060407</t>
  </si>
  <si>
    <t xml:space="preserve">Vino Portillo Malbec Botella x 750 cc</t>
  </si>
  <si>
    <t xml:space="preserve">3060410</t>
  </si>
  <si>
    <t xml:space="preserve">Vino Portillo Syrah Botella x 750 cc</t>
  </si>
  <si>
    <t xml:space="preserve">3064047</t>
  </si>
  <si>
    <t xml:space="preserve">Vino Putruele Malbec Cabernet Estuche Botella 750 cc</t>
  </si>
  <si>
    <t xml:space="preserve">3064020</t>
  </si>
  <si>
    <t xml:space="preserve">Vino Putruele Malbec Estate Botella x 750 cc</t>
  </si>
  <si>
    <t xml:space="preserve">3064141</t>
  </si>
  <si>
    <t xml:space="preserve">Vino Putruele Reserva Cabernet Sauvignon Botella x 750 cc</t>
  </si>
  <si>
    <t xml:space="preserve">3064140</t>
  </si>
  <si>
    <t xml:space="preserve">Vino Putruele Reserva Malbec Botella x 750 cc</t>
  </si>
  <si>
    <t xml:space="preserve">3064019</t>
  </si>
  <si>
    <t xml:space="preserve">Vino Putruele Syrah Estate Botella x 750 cc</t>
  </si>
  <si>
    <t xml:space="preserve">3064078</t>
  </si>
  <si>
    <t xml:space="preserve">Vino Resero Tinto Botella x 1.000 cc</t>
  </si>
  <si>
    <t xml:space="preserve">3063737</t>
  </si>
  <si>
    <t xml:space="preserve">Vino Rocky Malbec Botella x 750cc</t>
  </si>
  <si>
    <t xml:space="preserve">3064069</t>
  </si>
  <si>
    <t xml:space="preserve">Vino Rp la Maquina Bianchi Botella x 750 cc</t>
  </si>
  <si>
    <t xml:space="preserve">3062418</t>
  </si>
  <si>
    <t xml:space="preserve">Vino Rutini Encuentro Cabernet Sauv x 750 cc</t>
  </si>
  <si>
    <t xml:space="preserve">3062417</t>
  </si>
  <si>
    <t xml:space="preserve">Vino Rutini Encuentro Malbec x 750 cc</t>
  </si>
  <si>
    <t xml:space="preserve">3060204</t>
  </si>
  <si>
    <t xml:space="preserve">Vino Rutini Malbec Botella x 750 cc</t>
  </si>
  <si>
    <t xml:space="preserve">3062758</t>
  </si>
  <si>
    <t xml:space="preserve">Vino Saint Felicien Cabernet Franc Botella x 750 cc</t>
  </si>
  <si>
    <t xml:space="preserve">3060163</t>
  </si>
  <si>
    <t xml:space="preserve">Vino Saint Felicien Cabernet Merlot Botella x 750 cc</t>
  </si>
  <si>
    <t xml:space="preserve">3060162</t>
  </si>
  <si>
    <t xml:space="preserve">Vino Saint Felicien Cabernet Sauvignon Botella x 750 cc</t>
  </si>
  <si>
    <t xml:space="preserve">3060164</t>
  </si>
  <si>
    <t xml:space="preserve">Vino Saint Felicien Malbec Botella x 750 cc</t>
  </si>
  <si>
    <t xml:space="preserve">3064152</t>
  </si>
  <si>
    <t xml:space="preserve">Vino Salentein Barrel Blend Malbec Cabernet Franc Botella x 750 cc</t>
  </si>
  <si>
    <t xml:space="preserve">3064150</t>
  </si>
  <si>
    <t xml:space="preserve">Vino Salentein Barrel Selection Malbec Cabernet Botella x 750 cc</t>
  </si>
  <si>
    <t xml:space="preserve">3064151</t>
  </si>
  <si>
    <t xml:space="preserve">Vino Salentein Barrel Selection Malbec Petit Verdot Botella x 750 cc</t>
  </si>
  <si>
    <t xml:space="preserve">3064148</t>
  </si>
  <si>
    <t xml:space="preserve">Vino Salentein Numina Malbec Botella x 750 cc</t>
  </si>
  <si>
    <t xml:space="preserve">3062658</t>
  </si>
  <si>
    <t xml:space="preserve">Vino Salentein Reserva Malbec Estuche x 750 cc</t>
  </si>
  <si>
    <t xml:space="preserve">3060402</t>
  </si>
  <si>
    <t xml:space="preserve">Vino Salentein Reserve Cabernet Sauvignon Botella x 750 cc</t>
  </si>
  <si>
    <t xml:space="preserve">3060404</t>
  </si>
  <si>
    <t xml:space="preserve">Vino Salentein Reserve Malbec Botella x 750 cc</t>
  </si>
  <si>
    <t xml:space="preserve">3060199</t>
  </si>
  <si>
    <t xml:space="preserve">Vino San Felipe 12 Uvas Botella x 750 cc</t>
  </si>
  <si>
    <t xml:space="preserve">3061227</t>
  </si>
  <si>
    <t xml:space="preserve">Vino San Felipe Cabernet Sauvignon sin Madera Botella x 750 cc</t>
  </si>
  <si>
    <t xml:space="preserve">3061226</t>
  </si>
  <si>
    <t xml:space="preserve">Vino San Felipe Malbec sin Madera Botella x 750 cc</t>
  </si>
  <si>
    <t xml:space="preserve">3060442</t>
  </si>
  <si>
    <t xml:space="preserve">Vino San Felipe Roble Cabernet Sauvignon Botella x 750 cc</t>
  </si>
  <si>
    <t xml:space="preserve">3060441</t>
  </si>
  <si>
    <t xml:space="preserve">Vino San Felipe Roble Malbec Botella x 750 cc</t>
  </si>
  <si>
    <t xml:space="preserve">3060176</t>
  </si>
  <si>
    <t xml:space="preserve">Vino San Felipe Tinto Botella x 750 cc</t>
  </si>
  <si>
    <t xml:space="preserve">3060490</t>
  </si>
  <si>
    <t xml:space="preserve">Vino San Huberto Reserva Cabernet Sauvignon Botella x 750 cc</t>
  </si>
  <si>
    <t xml:space="preserve">3062710</t>
  </si>
  <si>
    <t xml:space="preserve">Vino San Telmo Seleccion Cabernet Sauvignon Botella x 750 cc</t>
  </si>
  <si>
    <t xml:space="preserve">3060431</t>
  </si>
  <si>
    <t xml:space="preserve">Vino Santa Florentina Cabernet Botella x 750 cc</t>
  </si>
  <si>
    <t xml:space="preserve">3060432</t>
  </si>
  <si>
    <t xml:space="preserve">Vino Santa Florentina Malbec Botella x 750 cc</t>
  </si>
  <si>
    <t xml:space="preserve">3060361</t>
  </si>
  <si>
    <t xml:space="preserve">Vino Santa Julia Cabernet Sauvignon Botella x 750 cc</t>
  </si>
  <si>
    <t xml:space="preserve">3063867</t>
  </si>
  <si>
    <t xml:space="preserve">Vino Santa Julia Dulce Tinto Lata x 269 cc</t>
  </si>
  <si>
    <t xml:space="preserve">3060360</t>
  </si>
  <si>
    <t xml:space="preserve">Vino Santa Julia Malbec Botella x 750 cc</t>
  </si>
  <si>
    <t xml:space="preserve">3060364</t>
  </si>
  <si>
    <t xml:space="preserve">Vino Santa Julia Merlot Botella x 750 cc</t>
  </si>
  <si>
    <t xml:space="preserve">3063494</t>
  </si>
  <si>
    <t xml:space="preserve">Vino Santa Julia Reserva Blend Botella x 750 cc</t>
  </si>
  <si>
    <t xml:space="preserve">3060356</t>
  </si>
  <si>
    <t xml:space="preserve">Vino Santa Julia Reserva Cabernet Sauvignon Botella x 750 cc</t>
  </si>
  <si>
    <t xml:space="preserve">3060355</t>
  </si>
  <si>
    <t xml:space="preserve">Vino Santa Julia Reserva Malbec Botella x 750 cc</t>
  </si>
  <si>
    <t xml:space="preserve">3060363</t>
  </si>
  <si>
    <t xml:space="preserve">Vino Santa Julia Syrah Botella x 750 cc</t>
  </si>
  <si>
    <t xml:space="preserve">3060367</t>
  </si>
  <si>
    <t xml:space="preserve">Vino Santa Julia Syrah Rose Botella x 750 cc</t>
  </si>
  <si>
    <t xml:space="preserve">3060362</t>
  </si>
  <si>
    <t xml:space="preserve">Vino Santa Julia Tempranillo Botella x 750 cc</t>
  </si>
  <si>
    <t xml:space="preserve">3063622</t>
  </si>
  <si>
    <t xml:space="preserve">Vino Santa Julia Tinto Dulce Botella x 750 cc</t>
  </si>
  <si>
    <t xml:space="preserve">3063809</t>
  </si>
  <si>
    <t xml:space="preserve">Vino Sapo de Otro Pozo Blend Tintas x 750 cc</t>
  </si>
  <si>
    <t xml:space="preserve">3063911</t>
  </si>
  <si>
    <t xml:space="preserve">Vino Sexy Fish Cabernet Franc Botella x 750cc</t>
  </si>
  <si>
    <t xml:space="preserve">3063912</t>
  </si>
  <si>
    <t xml:space="preserve">Vino Sexy Fish Malbec Botella x 750 cc</t>
  </si>
  <si>
    <t xml:space="preserve">3060008</t>
  </si>
  <si>
    <t xml:space="preserve">Vino Suter Cabernet Sauvignon Botella x 750 cc</t>
  </si>
  <si>
    <t xml:space="preserve">3060393</t>
  </si>
  <si>
    <t xml:space="preserve">Vino Suter Malbec Tradicional Botella x 750 cc</t>
  </si>
  <si>
    <t xml:space="preserve">3064030</t>
  </si>
  <si>
    <t xml:space="preserve">Vino Talisman Malbec Botella x 750 cc</t>
  </si>
  <si>
    <t xml:space="preserve">3063811</t>
  </si>
  <si>
    <t xml:space="preserve">Vino Terrazas Reserva Cabernet Franc Botella x 750 cc</t>
  </si>
  <si>
    <t xml:space="preserve">3062226</t>
  </si>
  <si>
    <t xml:space="preserve">Vino Tomero Cabernet Botella x 750 cc</t>
  </si>
  <si>
    <t xml:space="preserve">3062213</t>
  </si>
  <si>
    <t xml:space="preserve">Vino Tomero Malbec Botella x 750 cc</t>
  </si>
  <si>
    <t xml:space="preserve">3064048</t>
  </si>
  <si>
    <t xml:space="preserve">Vino Toro Clasico Tinto Botella x 1.000 cc</t>
  </si>
  <si>
    <t xml:space="preserve">3062830</t>
  </si>
  <si>
    <t xml:space="preserve">Vino Toro Viejo Syra Malbec Botella x 1.125 cc</t>
  </si>
  <si>
    <t xml:space="preserve">3060023</t>
  </si>
  <si>
    <t xml:space="preserve">Vino Trapiche Alaris Cabernet Sauvignon Botella x 750 cc</t>
  </si>
  <si>
    <t xml:space="preserve">3060025</t>
  </si>
  <si>
    <t xml:space="preserve">Vino Trapiche Alaris Malbec Botella x 750 cc</t>
  </si>
  <si>
    <t xml:space="preserve">3062582</t>
  </si>
  <si>
    <t xml:space="preserve">Vino Trapiche Reserva Cabernet Botella x 750 cc</t>
  </si>
  <si>
    <t xml:space="preserve">3062584</t>
  </si>
  <si>
    <t xml:space="preserve">Vino Trapiche Reserva Malbec Botella x 750 cc</t>
  </si>
  <si>
    <t xml:space="preserve">3063985</t>
  </si>
  <si>
    <t xml:space="preserve">Vino Tribu Cabernet Sauvignon Botella x 750 cc</t>
  </si>
  <si>
    <t xml:space="preserve">3060099</t>
  </si>
  <si>
    <t xml:space="preserve">Vino Tribu Malbec Botella x 750 cc</t>
  </si>
  <si>
    <t xml:space="preserve">3063938</t>
  </si>
  <si>
    <t xml:space="preserve">Vino Trivento Reserve Malbec Botella x 750 cc</t>
  </si>
  <si>
    <t xml:space="preserve">3064130</t>
  </si>
  <si>
    <t xml:space="preserve">Vino Trumpeter Cabernet Franc Botella x 750 cc</t>
  </si>
  <si>
    <t xml:space="preserve">3060209</t>
  </si>
  <si>
    <t xml:space="preserve">Vino Trumpeter Cabernet Sauvignon Botella x 750 cc</t>
  </si>
  <si>
    <t xml:space="preserve">3060208</t>
  </si>
  <si>
    <t xml:space="preserve">Vino Trumpeter Malbec Botella x 750 cc</t>
  </si>
  <si>
    <t xml:space="preserve">3063810</t>
  </si>
  <si>
    <t xml:space="preserve">Vino Trumpeter Malbec Estuche x 750 cc</t>
  </si>
  <si>
    <t xml:space="preserve">3060211</t>
  </si>
  <si>
    <t xml:space="preserve">Vino Trumpeter Malbec Syrah Botella x 750 cc</t>
  </si>
  <si>
    <t xml:space="preserve">3060207</t>
  </si>
  <si>
    <t xml:space="preserve">Vino Trumpeter Merlot Botella x 750 cc</t>
  </si>
  <si>
    <t xml:space="preserve">3063770</t>
  </si>
  <si>
    <t xml:space="preserve">Vino Trumpeter Reserve Cabernet x 750 cc</t>
  </si>
  <si>
    <t xml:space="preserve">3061334</t>
  </si>
  <si>
    <t xml:space="preserve">Vino Trumpeter Reserve Corte Especial Botella x 750 cc</t>
  </si>
  <si>
    <t xml:space="preserve">3063769</t>
  </si>
  <si>
    <t xml:space="preserve">Vino Trumpeter Reserve Malbec x 750 cc</t>
  </si>
  <si>
    <t xml:space="preserve">3060210</t>
  </si>
  <si>
    <t xml:space="preserve">Vino Trumpeter Syrah Botella x 750 cc</t>
  </si>
  <si>
    <t xml:space="preserve">3064102</t>
  </si>
  <si>
    <t xml:space="preserve">Vino Ugarteche Seleccion del Enologo Botella x 750 cc</t>
  </si>
  <si>
    <t xml:space="preserve">3063228</t>
  </si>
  <si>
    <t xml:space="preserve">Vino Uxmal Bravio Cabernet Sauvignon Botella x 750 cc</t>
  </si>
  <si>
    <t xml:space="preserve">3060172</t>
  </si>
  <si>
    <t xml:space="preserve">Vino Uxmal Cabernet Malbec Botella x 750 cc</t>
  </si>
  <si>
    <t xml:space="preserve">3063314</t>
  </si>
  <si>
    <t xml:space="preserve">Vino Uxmal Cabernet Sauvignon Botella x 750 cc</t>
  </si>
  <si>
    <t xml:space="preserve">3062246</t>
  </si>
  <si>
    <t xml:space="preserve">Vino Uxmal Malbec Botella x 750 cc</t>
  </si>
  <si>
    <t xml:space="preserve">3063526</t>
  </si>
  <si>
    <t xml:space="preserve">Vino Uxmal Red Blend Botella x 750 cc</t>
  </si>
  <si>
    <t xml:space="preserve">3060113</t>
  </si>
  <si>
    <t xml:space="preserve">Vino Vinas de Balbo Magnum Borgona Botella x 1.125 cc</t>
  </si>
  <si>
    <t xml:space="preserve">3063000</t>
  </si>
  <si>
    <t xml:space="preserve">Vino Vinas de Balbo Magnum Chablis Botella x 1.125 cc</t>
  </si>
  <si>
    <t xml:space="preserve">3064092</t>
  </si>
  <si>
    <t xml:space="preserve">Vino Wampa Malbec Botella x 750 cc</t>
  </si>
  <si>
    <t xml:space="preserve">3062578</t>
  </si>
  <si>
    <t xml:space="preserve">Vino Zuccardi Serie A Malbec Botella x 750 cc</t>
  </si>
  <si>
    <t xml:space="preserve">3063631</t>
  </si>
  <si>
    <t xml:space="preserve">Vino el Bautismo Malbec Botella x 750 cc</t>
  </si>
  <si>
    <t xml:space="preserve">3064128</t>
  </si>
  <si>
    <t xml:space="preserve">Vino el Cazador Cabernet Sauvignon Botella x 750 cc</t>
  </si>
  <si>
    <t xml:space="preserve">3064127</t>
  </si>
  <si>
    <t xml:space="preserve">Vino el Cazador Malbec Botella x 750 cc</t>
  </si>
  <si>
    <t xml:space="preserve">3063707</t>
  </si>
  <si>
    <t xml:space="preserve">Vino la Celia Reserva Malbec Botella x 750 cc</t>
  </si>
  <si>
    <t xml:space="preserve">3063708</t>
  </si>
  <si>
    <t xml:space="preserve">Vino la Celia Reserva Malbec Cabernet Franc Botella x 750 cc</t>
  </si>
  <si>
    <t xml:space="preserve">3063955</t>
  </si>
  <si>
    <t xml:space="preserve">Vino la Linda Malbec Botella x 750 cc</t>
  </si>
  <si>
    <t xml:space="preserve">3063957</t>
  </si>
  <si>
    <t xml:space="preserve">Vino la Linda Red Blend Botella x 750 cc</t>
  </si>
  <si>
    <t xml:space="preserve">3063250</t>
  </si>
  <si>
    <t xml:space="preserve">Vino la Quebrada Moscato x 750 cc</t>
  </si>
  <si>
    <t xml:space="preserve">3063582</t>
  </si>
  <si>
    <t xml:space="preserve">Vino la Quebrada Tinto Clasico Botella x 750 cc</t>
  </si>
  <si>
    <t xml:space="preserve">3064084</t>
  </si>
  <si>
    <t xml:space="preserve">Vino las Perdices Ala Colorada Ancelotta Botella x 750 cc</t>
  </si>
  <si>
    <t xml:space="preserve">3064083</t>
  </si>
  <si>
    <t xml:space="preserve">Vino las Perdices Ala Colorada Cabernet Franc Botella x 750 cc</t>
  </si>
  <si>
    <t xml:space="preserve">3061452</t>
  </si>
  <si>
    <t xml:space="preserve">Vino las Perdices Cabernet Sauvignon Botella x 750 cc</t>
  </si>
  <si>
    <t xml:space="preserve">3064089</t>
  </si>
  <si>
    <t xml:space="preserve">Vino las Perdices Estuche Lata Reserva Malbec Botella x 750 cc</t>
  </si>
  <si>
    <t xml:space="preserve">3061453</t>
  </si>
  <si>
    <t xml:space="preserve">Vino las Perdices Malbec Botella x 750 cc</t>
  </si>
  <si>
    <t xml:space="preserve">3063925</t>
  </si>
  <si>
    <t xml:space="preserve">Vino las Perdices Malbec Reserva Botella x 750 cc</t>
  </si>
  <si>
    <t xml:space="preserve">3062632</t>
  </si>
  <si>
    <t xml:space="preserve">Vino los Arboles Seleccion Malbec Botella x 750 cc</t>
  </si>
  <si>
    <t xml:space="preserve">3060581</t>
  </si>
  <si>
    <t xml:space="preserve">Vino los Cardos Cabernet Sauvignon x 750 cc</t>
  </si>
  <si>
    <t xml:space="preserve">3060582</t>
  </si>
  <si>
    <t xml:space="preserve">Vino los Cardos Malbec x 750 cc</t>
  </si>
  <si>
    <t xml:space="preserve">3064120</t>
  </si>
  <si>
    <t xml:space="preserve">Vino los Durmientes Cabernet Sauvignon Botella x 750 cc</t>
  </si>
  <si>
    <t xml:space="preserve">3064115</t>
  </si>
  <si>
    <t xml:space="preserve">Vino los Durmientes Malbec Botella x 750 cc</t>
  </si>
  <si>
    <t xml:space="preserve">3061171</t>
  </si>
  <si>
    <t xml:space="preserve">Vino los Haroldos Cabernet Reserva Botella x 750 cc</t>
  </si>
  <si>
    <t xml:space="preserve">3063541</t>
  </si>
  <si>
    <t xml:space="preserve">Vino los Haroldos Estate Blend Botella x 750 cc</t>
  </si>
  <si>
    <t xml:space="preserve">3063542</t>
  </si>
  <si>
    <t xml:space="preserve">Vino los Haroldos Estate Bonarda Botella x 750 cc</t>
  </si>
  <si>
    <t xml:space="preserve">3063107</t>
  </si>
  <si>
    <t xml:space="preserve">Vino los Haroldos Estate Cabernet Sauvignon Botella x 750 cc</t>
  </si>
  <si>
    <t xml:space="preserve">3063108</t>
  </si>
  <si>
    <t xml:space="preserve">Vino los Haroldos Estate Malbec x 750 cc</t>
  </si>
  <si>
    <t xml:space="preserve">3061172</t>
  </si>
  <si>
    <t xml:space="preserve">Vino los Haroldos Reserva Malbec Botella x 750 cc</t>
  </si>
  <si>
    <t xml:space="preserve">3063894</t>
  </si>
  <si>
    <t xml:space="preserve">Vino los Helechos Cabernet Sauvignon Reserve Botella x 750 cc</t>
  </si>
  <si>
    <t xml:space="preserve">3063893</t>
  </si>
  <si>
    <t xml:space="preserve">Vino los Helechos Malbec Reserve Botella x 750 cc</t>
  </si>
  <si>
    <t xml:space="preserve">3063594</t>
  </si>
  <si>
    <t xml:space="preserve">Vino los Intocables Cabernet Sauvignon Botella x 750 cc</t>
  </si>
  <si>
    <t xml:space="preserve">3063593</t>
  </si>
  <si>
    <t xml:space="preserve">Vino los Intocables Malbec Botella x 750 cc</t>
  </si>
  <si>
    <t xml:space="preserve">3063947</t>
  </si>
  <si>
    <t xml:space="preserve">Vino los Intocables Rum Barrel Blend Botella x 750 cc</t>
  </si>
  <si>
    <t xml:space="preserve">3063915</t>
  </si>
  <si>
    <t xml:space="preserve">Vino un Mundo Chiquito Malbec x 750 cc</t>
  </si>
  <si>
    <t xml:space="preserve">3063645</t>
  </si>
  <si>
    <t xml:space="preserve">Vinos Vinas de Alvear Tinto Botella x 1.125 cc</t>
  </si>
  <si>
    <t xml:space="preserve">aquarius-g_17</t>
  </si>
  <si>
    <t xml:space="preserve">aguas</t>
  </si>
  <si>
    <t xml:space="preserve">Aquarius Cepita Limonada 1.5L</t>
  </si>
  <si>
    <t xml:space="preserve">aquarius-g_16</t>
  </si>
  <si>
    <t xml:space="preserve">Aquarius Cepita Limonada 500ml</t>
  </si>
  <si>
    <t xml:space="preserve">aquarius-g_2</t>
  </si>
  <si>
    <t xml:space="preserve">Aquarius Manzana 1.5L</t>
  </si>
  <si>
    <t xml:space="preserve">aquarius-g_3</t>
  </si>
  <si>
    <t xml:space="preserve">Aquarius Manzana 2.25L</t>
  </si>
  <si>
    <t xml:space="preserve">aquarius-g_1</t>
  </si>
  <si>
    <t xml:space="preserve">Aquarius Manzana 500ml</t>
  </si>
  <si>
    <t xml:space="preserve">aquarius-g_5</t>
  </si>
  <si>
    <t xml:space="preserve">Aquarius Naranja 1.5L</t>
  </si>
  <si>
    <t xml:space="preserve">aquarius-g_6</t>
  </si>
  <si>
    <t xml:space="preserve">Aquarius Naranja 2.25L</t>
  </si>
  <si>
    <t xml:space="preserve">aquarius-g_4</t>
  </si>
  <si>
    <t xml:space="preserve">Aquarius Naranja 500ml</t>
  </si>
  <si>
    <t xml:space="preserve">aquarius-g_14</t>
  </si>
  <si>
    <t xml:space="preserve">Aquarius Pera 1.5L</t>
  </si>
  <si>
    <t xml:space="preserve">aquarius-g_15</t>
  </si>
  <si>
    <t xml:space="preserve">Aquarius Pera 2.25L</t>
  </si>
  <si>
    <t xml:space="preserve">aquarius-g_13</t>
  </si>
  <si>
    <t xml:space="preserve">Aquarius Pera 500ml</t>
  </si>
  <si>
    <t xml:space="preserve">aquarius-g_11</t>
  </si>
  <si>
    <t xml:space="preserve">Aquarius Pomelo 1.5L</t>
  </si>
  <si>
    <t xml:space="preserve">aquarius-g_12</t>
  </si>
  <si>
    <t xml:space="preserve">Aquarius Pomelo 2.25L</t>
  </si>
  <si>
    <t xml:space="preserve">aquarius-g_10</t>
  </si>
  <si>
    <t xml:space="preserve">Aquarius Pomelo 500ml</t>
  </si>
  <si>
    <t xml:space="preserve">aquarius-g_8</t>
  </si>
  <si>
    <t xml:space="preserve">Aquarius Uva 1.5L</t>
  </si>
  <si>
    <t xml:space="preserve">aquarius-g_9</t>
  </si>
  <si>
    <t xml:space="preserve">Aquarius Uva 2.25L</t>
  </si>
  <si>
    <t xml:space="preserve">aquarius-g_7</t>
  </si>
  <si>
    <t xml:space="preserve">Aquarius Uva 500ml</t>
  </si>
  <si>
    <t xml:space="preserve">baggio_11</t>
  </si>
  <si>
    <t xml:space="preserve">Baggio / AdeS Soja Anana 1L</t>
  </si>
  <si>
    <t xml:space="preserve">baggio_16</t>
  </si>
  <si>
    <t xml:space="preserve">Baggio / AdeS Soja Anana 200ml</t>
  </si>
  <si>
    <t xml:space="preserve">baggio_12</t>
  </si>
  <si>
    <t xml:space="preserve">Baggio / AdeS Soja Durazno 1L</t>
  </si>
  <si>
    <t xml:space="preserve">baggio_17</t>
  </si>
  <si>
    <t xml:space="preserve">Baggio / AdeS Soja Durazno 200ml</t>
  </si>
  <si>
    <t xml:space="preserve">baggio_9</t>
  </si>
  <si>
    <t xml:space="preserve">Baggio / AdeS Soja Manzana 1L</t>
  </si>
  <si>
    <t xml:space="preserve">baggio_14</t>
  </si>
  <si>
    <t xml:space="preserve">Baggio / AdeS Soja Manzana 200ml</t>
  </si>
  <si>
    <t xml:space="preserve">baggio_10</t>
  </si>
  <si>
    <t xml:space="preserve">Baggio / AdeS Soja Naranja 1L</t>
  </si>
  <si>
    <t xml:space="preserve">baggio_15</t>
  </si>
  <si>
    <t xml:space="preserve">Baggio / AdeS Soja Naranja 200ml</t>
  </si>
  <si>
    <t xml:space="preserve">baggio_8</t>
  </si>
  <si>
    <t xml:space="preserve">Baggio / AdeS Soja Natural 1L</t>
  </si>
  <si>
    <t xml:space="preserve">baggio_13</t>
  </si>
  <si>
    <t xml:space="preserve">Baggio / AdeS Soja Tropical 1L</t>
  </si>
  <si>
    <t xml:space="preserve">baggio_18</t>
  </si>
  <si>
    <t xml:space="preserve">Baggio / AdeS Soja Tropical 200ml</t>
  </si>
  <si>
    <t xml:space="preserve">baggio_1</t>
  </si>
  <si>
    <t xml:space="preserve">Baggio / AdeS Vida Manzana 1.5L</t>
  </si>
  <si>
    <t xml:space="preserve">baggio_5</t>
  </si>
  <si>
    <t xml:space="preserve">Baggio / AdeS Vida Manzana s/Az 1.5L</t>
  </si>
  <si>
    <t xml:space="preserve">baggio_4</t>
  </si>
  <si>
    <t xml:space="preserve">Baggio / AdeS Vida Mix Frutal 1.5L</t>
  </si>
  <si>
    <t xml:space="preserve">baggio_2</t>
  </si>
  <si>
    <t xml:space="preserve">Baggio / AdeS Vida Naranja 1.5L</t>
  </si>
  <si>
    <t xml:space="preserve">baggio_6</t>
  </si>
  <si>
    <t xml:space="preserve">Baggio / AdeS Vida Naranja s/Az 1.5L</t>
  </si>
  <si>
    <t xml:space="preserve">baggio_3</t>
  </si>
  <si>
    <t xml:space="preserve">Baggio / AdeS Vida Pomelo 1.5L</t>
  </si>
  <si>
    <t xml:space="preserve">baggio_7</t>
  </si>
  <si>
    <t xml:space="preserve">Baggio / AdeS Vida Pomelo s/Az 1.5L</t>
  </si>
  <si>
    <t xml:space="preserve">bon-aqua_5</t>
  </si>
  <si>
    <t xml:space="preserve">Bon Aqua 1.5L c/gas</t>
  </si>
  <si>
    <t xml:space="preserve">bon-aqua_2</t>
  </si>
  <si>
    <t xml:space="preserve">Bon Aqua 1.5L s/gas</t>
  </si>
  <si>
    <t xml:space="preserve">bon-aqua_3</t>
  </si>
  <si>
    <t xml:space="preserve">Bon Aqua 2L s/gas</t>
  </si>
  <si>
    <t xml:space="preserve">bon-aqua_4</t>
  </si>
  <si>
    <t xml:space="preserve">Bon Aqua 500ml c/gas</t>
  </si>
  <si>
    <t xml:space="preserve">bon-aqua_1</t>
  </si>
  <si>
    <t xml:space="preserve">Bon Aqua 500ml s/gas</t>
  </si>
  <si>
    <t xml:space="preserve">brio_4</t>
  </si>
  <si>
    <t xml:space="preserve">Brio Manzana 1.5L</t>
  </si>
  <si>
    <t xml:space="preserve">brio_1</t>
  </si>
  <si>
    <t xml:space="preserve">Brio Multifruta 1.5L</t>
  </si>
  <si>
    <t xml:space="preserve">brio_2</t>
  </si>
  <si>
    <t xml:space="preserve">Brio Naranja 1.5L</t>
  </si>
  <si>
    <t xml:space="preserve">brio_3</t>
  </si>
  <si>
    <t xml:space="preserve">Brio Pomelo 1.5L</t>
  </si>
  <si>
    <t xml:space="preserve">cellier_3</t>
  </si>
  <si>
    <t xml:space="preserve">Cellier Manzana 1.5L</t>
  </si>
  <si>
    <t xml:space="preserve">cellier_2</t>
  </si>
  <si>
    <t xml:space="preserve">Cellier Naranja 1.5L</t>
  </si>
  <si>
    <t xml:space="preserve">cellier_1</t>
  </si>
  <si>
    <t xml:space="preserve">Cellier Pera 1.5L</t>
  </si>
  <si>
    <t xml:space="preserve">cellier_5</t>
  </si>
  <si>
    <t xml:space="preserve">Cellier Pomelo 1.5L</t>
  </si>
  <si>
    <t xml:space="preserve">cellier_4</t>
  </si>
  <si>
    <t xml:space="preserve">Cellier Pomelo Rosado 1.5L</t>
  </si>
  <si>
    <t xml:space="preserve">cepita_4</t>
  </si>
  <si>
    <t xml:space="preserve">Cepita Durazno 1L</t>
  </si>
  <si>
    <t xml:space="preserve">cepita_3</t>
  </si>
  <si>
    <t xml:space="preserve">Cepita Durazno 200ml</t>
  </si>
  <si>
    <t xml:space="preserve">cepita_2</t>
  </si>
  <si>
    <t xml:space="preserve">Cepita Naranja 1L</t>
  </si>
  <si>
    <t xml:space="preserve">cepita_1</t>
  </si>
  <si>
    <t xml:space="preserve">Cepita Naranja 200ml</t>
  </si>
  <si>
    <t xml:space="preserve">fresh-sab_2</t>
  </si>
  <si>
    <t xml:space="preserve">Fresh Manzana 1.5L</t>
  </si>
  <si>
    <t xml:space="preserve">fresh-sab_1</t>
  </si>
  <si>
    <t xml:space="preserve">Fresh Pomelo 1.5L</t>
  </si>
  <si>
    <t xml:space="preserve">glaciar_2</t>
  </si>
  <si>
    <t xml:space="preserve">Glaciar Sin gas 2L</t>
  </si>
  <si>
    <t xml:space="preserve">glaciar_1</t>
  </si>
  <si>
    <t xml:space="preserve">Glaciar Sin gas 500ml</t>
  </si>
  <si>
    <t xml:space="preserve">h2oh_3</t>
  </si>
  <si>
    <t xml:space="preserve">H2OH Citrus gas 500ml</t>
  </si>
  <si>
    <t xml:space="preserve">h2oh_4</t>
  </si>
  <si>
    <t xml:space="preserve">H2OH Manzana 1.5L</t>
  </si>
  <si>
    <t xml:space="preserve">h2oh_2</t>
  </si>
  <si>
    <t xml:space="preserve">H2OH Manzana 500ml</t>
  </si>
  <si>
    <t xml:space="preserve">h2oh_1</t>
  </si>
  <si>
    <t xml:space="preserve">H2OH Pomelo 500ml</t>
  </si>
  <si>
    <t xml:space="preserve">levite_2</t>
  </si>
  <si>
    <t xml:space="preserve">Levite Manzana 1.5L</t>
  </si>
  <si>
    <t xml:space="preserve">levite_1</t>
  </si>
  <si>
    <t xml:space="preserve">Levite Pomelo 1.5L</t>
  </si>
  <si>
    <t xml:space="preserve">levite_3</t>
  </si>
  <si>
    <t xml:space="preserve">Levite Pomelo Cero 1.5L</t>
  </si>
  <si>
    <t xml:space="preserve">livra_6</t>
  </si>
  <si>
    <t xml:space="preserve">Livra Citrus c/Gas 1.5L</t>
  </si>
  <si>
    <t xml:space="preserve">livra_4</t>
  </si>
  <si>
    <t xml:space="preserve">Livra Manzana 1.5L</t>
  </si>
  <si>
    <t xml:space="preserve">livra_10</t>
  </si>
  <si>
    <t xml:space="preserve">Livra Manzana 500ml</t>
  </si>
  <si>
    <t xml:space="preserve">livra_1</t>
  </si>
  <si>
    <t xml:space="preserve">Livra Naranja 1.5L</t>
  </si>
  <si>
    <t xml:space="preserve">livra_7</t>
  </si>
  <si>
    <t xml:space="preserve">Livra Naranja 500ml</t>
  </si>
  <si>
    <t xml:space="preserve">livra_5</t>
  </si>
  <si>
    <t xml:space="preserve">Livra Naranja Mango 1.5L</t>
  </si>
  <si>
    <t xml:space="preserve">livra_3</t>
  </si>
  <si>
    <t xml:space="preserve">Livra Pera 1.5L</t>
  </si>
  <si>
    <t xml:space="preserve">livra_9</t>
  </si>
  <si>
    <t xml:space="preserve">Livra Pera 500ml</t>
  </si>
  <si>
    <t xml:space="preserve">livra_2</t>
  </si>
  <si>
    <t xml:space="preserve">Livra Pomelo 1.5L</t>
  </si>
  <si>
    <t xml:space="preserve">livra_8</t>
  </si>
  <si>
    <t xml:space="preserve">Livra Pomelo 500ml</t>
  </si>
  <si>
    <t xml:space="preserve">villa-del-sur_2</t>
  </si>
  <si>
    <t xml:space="preserve">Villa del Sur Sin gas 2L</t>
  </si>
  <si>
    <t xml:space="preserve">villa-del-sur_1</t>
  </si>
  <si>
    <t xml:space="preserve">Villa del Sur Sin gas 600ml</t>
  </si>
  <si>
    <t xml:space="preserve">villavicencio_3</t>
  </si>
  <si>
    <t xml:space="preserve">Villavicencio Con gas 500ml</t>
  </si>
  <si>
    <t xml:space="preserve">villavicencio_2</t>
  </si>
  <si>
    <t xml:space="preserve">Villavicencio Sin gas 1.5L</t>
  </si>
  <si>
    <t xml:space="preserve">villavicencio_1</t>
  </si>
  <si>
    <t xml:space="preserve">Villavicencio Sin gas 500ml</t>
  </si>
  <si>
    <t xml:space="preserve">absolut_1</t>
  </si>
  <si>
    <t xml:space="preserve">botellas</t>
  </si>
  <si>
    <t xml:space="preserve">Absolut 700ml</t>
  </si>
  <si>
    <t xml:space="preserve">aperol_1</t>
  </si>
  <si>
    <t xml:space="preserve">Aperol 750ml</t>
  </si>
  <si>
    <t xml:space="preserve">bacardi_1</t>
  </si>
  <si>
    <t xml:space="preserve">Bacardi Carta Blanca 750ml</t>
  </si>
  <si>
    <t xml:space="preserve">bacardi_2</t>
  </si>
  <si>
    <t xml:space="preserve">Bacardi Gold 980ml</t>
  </si>
  <si>
    <t xml:space="preserve">ballantines_2</t>
  </si>
  <si>
    <t xml:space="preserve">Ballantine's 1L</t>
  </si>
  <si>
    <t xml:space="preserve">ballantines_1</t>
  </si>
  <si>
    <t xml:space="preserve">Ballantine's 7YO Bourbon 750ml</t>
  </si>
  <si>
    <t xml:space="preserve">balvo_1</t>
  </si>
  <si>
    <t xml:space="preserve">Balvo 1L</t>
  </si>
  <si>
    <t xml:space="preserve">blenders_1</t>
  </si>
  <si>
    <t xml:space="preserve">Blenders 750ml</t>
  </si>
  <si>
    <t xml:space="preserve">blenders_2</t>
  </si>
  <si>
    <t xml:space="preserve">Blenders Honey 750ml</t>
  </si>
  <si>
    <t xml:space="preserve">blenders_3</t>
  </si>
  <si>
    <t xml:space="preserve">Blenders Pride 1L</t>
  </si>
  <si>
    <t xml:space="preserve">campari_1</t>
  </si>
  <si>
    <t xml:space="preserve">Campari 450ml</t>
  </si>
  <si>
    <t xml:space="preserve">campari_2</t>
  </si>
  <si>
    <t xml:space="preserve">Campari 750ml</t>
  </si>
  <si>
    <t xml:space="preserve">cancillier_1</t>
  </si>
  <si>
    <t xml:space="preserve">Cancillier 1L</t>
  </si>
  <si>
    <t xml:space="preserve">cana-legui_1</t>
  </si>
  <si>
    <t xml:space="preserve">Caña Legui 750ml</t>
  </si>
  <si>
    <t xml:space="preserve">chivas_2</t>
  </si>
  <si>
    <t xml:space="preserve">Chivas Regal 12 años 500ml</t>
  </si>
  <si>
    <t xml:space="preserve">chivas_1</t>
  </si>
  <si>
    <t xml:space="preserve">Chivas Regal 12 años 700ml</t>
  </si>
  <si>
    <t xml:space="preserve">cinzano_1</t>
  </si>
  <si>
    <t xml:space="preserve">Cinzano Rosso 1L</t>
  </si>
  <si>
    <t xml:space="preserve">granadina-cusenier_1</t>
  </si>
  <si>
    <t xml:space="preserve">Cusenier Granadina 750ml</t>
  </si>
  <si>
    <t xml:space="preserve">cynar_2</t>
  </si>
  <si>
    <t xml:space="preserve">Cynar 35° 750ml</t>
  </si>
  <si>
    <t xml:space="preserve">cynar_1</t>
  </si>
  <si>
    <t xml:space="preserve">Cynar 750ml</t>
  </si>
  <si>
    <t xml:space="preserve">dada_1</t>
  </si>
  <si>
    <t xml:space="preserve">Dadá 750ml</t>
  </si>
  <si>
    <t xml:space="preserve">dr-lemon_1</t>
  </si>
  <si>
    <t xml:space="preserve">Dr Lemon 1L</t>
  </si>
  <si>
    <t xml:space="preserve">du-champan_1</t>
  </si>
  <si>
    <t xml:space="preserve">Du Champan 750ml</t>
  </si>
  <si>
    <t xml:space="preserve">estancia-mendoza_1</t>
  </si>
  <si>
    <t xml:space="preserve">Estancia Mendoza 1L</t>
  </si>
  <si>
    <t xml:space="preserve">fernet-1882_2</t>
  </si>
  <si>
    <t xml:space="preserve">Fernet 1882 473ml lata</t>
  </si>
  <si>
    <t xml:space="preserve">fernet-1882_1</t>
  </si>
  <si>
    <t xml:space="preserve">Fernet 1882 750ml</t>
  </si>
  <si>
    <t xml:space="preserve">fernet-branca_2</t>
  </si>
  <si>
    <t xml:space="preserve">Fernet Branca 450ml</t>
  </si>
  <si>
    <t xml:space="preserve">fernet-branca_1</t>
  </si>
  <si>
    <t xml:space="preserve">Fernet Branca 750ml</t>
  </si>
  <si>
    <t xml:space="preserve">frizze_1</t>
  </si>
  <si>
    <t xml:space="preserve">Frizze 1L</t>
  </si>
  <si>
    <t xml:space="preserve">gancia_1</t>
  </si>
  <si>
    <t xml:space="preserve">Gancia 950ml</t>
  </si>
  <si>
    <t xml:space="preserve">gordons_1</t>
  </si>
  <si>
    <t xml:space="preserve">Gin Gordon's 700ml</t>
  </si>
  <si>
    <t xml:space="preserve">granadina-dellepiane_1</t>
  </si>
  <si>
    <t xml:space="preserve">Granadina Dellepiane 750ml</t>
  </si>
  <si>
    <t xml:space="preserve">grants_1</t>
  </si>
  <si>
    <t xml:space="preserve">Grant's 750ml</t>
  </si>
  <si>
    <t xml:space="preserve">jb_1</t>
  </si>
  <si>
    <t xml:space="preserve">J&amp;B 750ml</t>
  </si>
  <si>
    <t xml:space="preserve">jack-daniels_3</t>
  </si>
  <si>
    <t xml:space="preserve">Jack Daniel's Apple 700ml</t>
  </si>
  <si>
    <t xml:space="preserve">jack-daniels_4</t>
  </si>
  <si>
    <t xml:space="preserve">Jack Daniel's Fire 700ml</t>
  </si>
  <si>
    <t xml:space="preserve">jack-daniels_2</t>
  </si>
  <si>
    <t xml:space="preserve">Jack Daniel's Honey 700ml</t>
  </si>
  <si>
    <t xml:space="preserve">jack-daniels_1</t>
  </si>
  <si>
    <t xml:space="preserve">Jack Daniel's Old Nº7 700ml</t>
  </si>
  <si>
    <t xml:space="preserve">jameson_1</t>
  </si>
  <si>
    <t xml:space="preserve">Jameson 700ml</t>
  </si>
  <si>
    <t xml:space="preserve">jameson_3</t>
  </si>
  <si>
    <t xml:space="preserve">Jameson Black Barrel</t>
  </si>
  <si>
    <t xml:space="preserve">jameson_2</t>
  </si>
  <si>
    <t xml:space="preserve">Jameson Caskmates IPA</t>
  </si>
  <si>
    <t xml:space="preserve">johnnie-walker_2</t>
  </si>
  <si>
    <t xml:space="preserve">Johnnie Walker Black Label 750ml</t>
  </si>
  <si>
    <t xml:space="preserve">johnnie-walker_1</t>
  </si>
  <si>
    <t xml:space="preserve">Johnnie Walker Red Label 750ml</t>
  </si>
  <si>
    <t xml:space="preserve">martini_2</t>
  </si>
  <si>
    <t xml:space="preserve">Martini Bianco 1L</t>
  </si>
  <si>
    <t xml:space="preserve">martini_3</t>
  </si>
  <si>
    <t xml:space="preserve">Martini Extra Dry 1L</t>
  </si>
  <si>
    <t xml:space="preserve">martini_1</t>
  </si>
  <si>
    <t xml:space="preserve">Martini Rosso 1L</t>
  </si>
  <si>
    <t xml:space="preserve">new-style_3</t>
  </si>
  <si>
    <t xml:space="preserve">New Style Gin 1L</t>
  </si>
  <si>
    <t xml:space="preserve">new-style_1</t>
  </si>
  <si>
    <t xml:space="preserve">New Style Vodka Frutos Rojos 1L</t>
  </si>
  <si>
    <t xml:space="preserve">new-style_2</t>
  </si>
  <si>
    <t xml:space="preserve">New Style Vodka Sandía 1L</t>
  </si>
  <si>
    <t xml:space="preserve">old-smuggler_1</t>
  </si>
  <si>
    <t xml:space="preserve">Old Smuggler 750ml</t>
  </si>
  <si>
    <t xml:space="preserve">pato-criollo_1</t>
  </si>
  <si>
    <t xml:space="preserve">Pato Criollo 1L</t>
  </si>
  <si>
    <t xml:space="preserve">piel-cordero_1</t>
  </si>
  <si>
    <t xml:space="preserve">Piel de Cordero 750ml</t>
  </si>
  <si>
    <t xml:space="preserve">santa-julia_1</t>
  </si>
  <si>
    <t xml:space="preserve">Santa Julia 750ml</t>
  </si>
  <si>
    <t xml:space="preserve">sernova_1</t>
  </si>
  <si>
    <t xml:space="preserve">Sernova 700ml</t>
  </si>
  <si>
    <t xml:space="preserve">skyy_1</t>
  </si>
  <si>
    <t xml:space="preserve">Skyy 700ml</t>
  </si>
  <si>
    <t xml:space="preserve">smirnoff_1</t>
  </si>
  <si>
    <t xml:space="preserve">Smirnoff 700ml</t>
  </si>
  <si>
    <t xml:space="preserve">white-horse_1</t>
  </si>
  <si>
    <t xml:space="preserve">White Horse 750ml</t>
  </si>
  <si>
    <t xml:space="preserve">amstel_1</t>
  </si>
  <si>
    <t xml:space="preserve">cervezas</t>
  </si>
  <si>
    <t xml:space="preserve">Amstel 473ml lata</t>
  </si>
  <si>
    <t xml:space="preserve">amstel_2</t>
  </si>
  <si>
    <t xml:space="preserve">Amstel 710ml lata</t>
  </si>
  <si>
    <t xml:space="preserve">andes_3</t>
  </si>
  <si>
    <t xml:space="preserve">Andes 1L ret.</t>
  </si>
  <si>
    <t xml:space="preserve">andes_1</t>
  </si>
  <si>
    <t xml:space="preserve">Andes 473ml lata</t>
  </si>
  <si>
    <t xml:space="preserve">andes_2</t>
  </si>
  <si>
    <t xml:space="preserve">Andes 710ml lata</t>
  </si>
  <si>
    <t xml:space="preserve">brahma_4</t>
  </si>
  <si>
    <t xml:space="preserve">Brahma 340ml bot.</t>
  </si>
  <si>
    <t xml:space="preserve">brahma_1</t>
  </si>
  <si>
    <t xml:space="preserve">Brahma 354ml lata</t>
  </si>
  <si>
    <t xml:space="preserve">brahma_2</t>
  </si>
  <si>
    <t xml:space="preserve">Brahma 473ml lata</t>
  </si>
  <si>
    <t xml:space="preserve">brahma_3</t>
  </si>
  <si>
    <t xml:space="preserve">Brahma 710ml lata</t>
  </si>
  <si>
    <t xml:space="preserve">budweiser_1</t>
  </si>
  <si>
    <t xml:space="preserve">Budweiser 473ml lata</t>
  </si>
  <si>
    <t xml:space="preserve">budweiser_2</t>
  </si>
  <si>
    <t xml:space="preserve">Budweiser 710ml lata</t>
  </si>
  <si>
    <t xml:space="preserve">corona_1</t>
  </si>
  <si>
    <t xml:space="preserve">Corona 330ml bot.</t>
  </si>
  <si>
    <t xml:space="preserve">corona_2</t>
  </si>
  <si>
    <t xml:space="preserve">Corona 473ml lata</t>
  </si>
  <si>
    <t xml:space="preserve">corona_3</t>
  </si>
  <si>
    <t xml:space="preserve">Corona 710ml bot.</t>
  </si>
  <si>
    <t xml:space="preserve">cordoba_2</t>
  </si>
  <si>
    <t xml:space="preserve">Córdoba 1L botella</t>
  </si>
  <si>
    <t xml:space="preserve">cordoba_1</t>
  </si>
  <si>
    <t xml:space="preserve">Córdoba 473ml lata</t>
  </si>
  <si>
    <t xml:space="preserve">heineken_1</t>
  </si>
  <si>
    <t xml:space="preserve">Heineken 330ml bot.</t>
  </si>
  <si>
    <t xml:space="preserve">heineken_2</t>
  </si>
  <si>
    <t xml:space="preserve">Heineken 473ml lata</t>
  </si>
  <si>
    <t xml:space="preserve">heineken_3</t>
  </si>
  <si>
    <t xml:space="preserve">Heineken 710ml lata</t>
  </si>
  <si>
    <t xml:space="preserve">imperial_3</t>
  </si>
  <si>
    <t xml:space="preserve">Imperial 1L ret.</t>
  </si>
  <si>
    <t xml:space="preserve">imperial_2</t>
  </si>
  <si>
    <t xml:space="preserve">Imperial 473ml IPA</t>
  </si>
  <si>
    <t xml:space="preserve">imperial_1</t>
  </si>
  <si>
    <t xml:space="preserve">Imperial 473ml lager</t>
  </si>
  <si>
    <t xml:space="preserve">miller_1</t>
  </si>
  <si>
    <t xml:space="preserve">Miller 473ml lata</t>
  </si>
  <si>
    <t xml:space="preserve">miller_2</t>
  </si>
  <si>
    <t xml:space="preserve">Miller 710ml lata</t>
  </si>
  <si>
    <t xml:space="preserve">patagonia_2</t>
  </si>
  <si>
    <t xml:space="preserve">Patagonia 730ml Amber Lager</t>
  </si>
  <si>
    <t xml:space="preserve">patagonia_1</t>
  </si>
  <si>
    <t xml:space="preserve">Patagonia 730ml IPA</t>
  </si>
  <si>
    <t xml:space="preserve">quilmes_4</t>
  </si>
  <si>
    <t xml:space="preserve">Quilmes 1L ret.</t>
  </si>
  <si>
    <t xml:space="preserve">quilmes_2</t>
  </si>
  <si>
    <t xml:space="preserve">Quilmes 340ml ret.</t>
  </si>
  <si>
    <t xml:space="preserve">quilmes_1</t>
  </si>
  <si>
    <t xml:space="preserve">Quilmes 473ml lata</t>
  </si>
  <si>
    <t xml:space="preserve">quilmes_3</t>
  </si>
  <si>
    <t xml:space="preserve">Quilmes 710ml lata</t>
  </si>
  <si>
    <t xml:space="preserve">schneider_4</t>
  </si>
  <si>
    <t xml:space="preserve">Schneider 1L retornable</t>
  </si>
  <si>
    <t xml:space="preserve">schneider_1</t>
  </si>
  <si>
    <t xml:space="preserve">Schneider 473ml lata</t>
  </si>
  <si>
    <t xml:space="preserve">schneider_2</t>
  </si>
  <si>
    <t xml:space="preserve">Schneider 710ml lata</t>
  </si>
  <si>
    <t xml:space="preserve">schneider_3</t>
  </si>
  <si>
    <t xml:space="preserve">Schneider Remix Limón 473ml</t>
  </si>
  <si>
    <t xml:space="preserve">stella_1</t>
  </si>
  <si>
    <t xml:space="preserve">Stella Artois 473ml lata</t>
  </si>
  <si>
    <t xml:space="preserve">stella_2</t>
  </si>
  <si>
    <t xml:space="preserve">Stella Artois 710ml lata</t>
  </si>
  <si>
    <t xml:space="preserve">boxer_1</t>
  </si>
  <si>
    <t xml:space="preserve">cigarrillos</t>
  </si>
  <si>
    <t xml:space="preserve">Boxer Común 20</t>
  </si>
  <si>
    <t xml:space="preserve">cj_1</t>
  </si>
  <si>
    <t xml:space="preserve">CJ Común 20</t>
  </si>
  <si>
    <t xml:space="preserve">cj_2</t>
  </si>
  <si>
    <t xml:space="preserve">CJ Mentolado 20</t>
  </si>
  <si>
    <t xml:space="preserve">camel_2</t>
  </si>
  <si>
    <t xml:space="preserve">Camel Box 10</t>
  </si>
  <si>
    <t xml:space="preserve">camel_1</t>
  </si>
  <si>
    <t xml:space="preserve">Camel Box 20</t>
  </si>
  <si>
    <t xml:space="preserve">camel_3</t>
  </si>
  <si>
    <t xml:space="preserve">Camel KS 20</t>
  </si>
  <si>
    <t xml:space="preserve">camel_5</t>
  </si>
  <si>
    <t xml:space="preserve">Camel Legend Box 20</t>
  </si>
  <si>
    <t xml:space="preserve">camel_4</t>
  </si>
  <si>
    <t xml:space="preserve">Camel Legend KS 20</t>
  </si>
  <si>
    <t xml:space="preserve">chesterfield_4</t>
  </si>
  <si>
    <t xml:space="preserve">Chesterfield Fresh Box 12</t>
  </si>
  <si>
    <t xml:space="preserve">chesterfield_3</t>
  </si>
  <si>
    <t xml:space="preserve">Chesterfield Fresh Box 20</t>
  </si>
  <si>
    <t xml:space="preserve">chesterfield_6</t>
  </si>
  <si>
    <t xml:space="preserve">Chesterfield Fresh KS 20</t>
  </si>
  <si>
    <t xml:space="preserve">chesterfield_5</t>
  </si>
  <si>
    <t xml:space="preserve">Chesterfield Purple Box 20</t>
  </si>
  <si>
    <t xml:space="preserve">chesterfield_2</t>
  </si>
  <si>
    <t xml:space="preserve">Chesterfield Red Box 12</t>
  </si>
  <si>
    <t xml:space="preserve">chesterfield_1</t>
  </si>
  <si>
    <t xml:space="preserve">Chesterfield Red KS 20</t>
  </si>
  <si>
    <t xml:space="preserve">dolchester_1</t>
  </si>
  <si>
    <t xml:space="preserve">Dolchester KS 20</t>
  </si>
  <si>
    <t xml:space="preserve">go_1</t>
  </si>
  <si>
    <t xml:space="preserve">GO Común 20</t>
  </si>
  <si>
    <t xml:space="preserve">golden_1</t>
  </si>
  <si>
    <t xml:space="preserve">Golden KS 20</t>
  </si>
  <si>
    <t xml:space="preserve">harmony_2</t>
  </si>
  <si>
    <t xml:space="preserve">Harmony Colorados KS 20</t>
  </si>
  <si>
    <t xml:space="preserve">harmony_1</t>
  </si>
  <si>
    <t xml:space="preserve">Harmony Dorados KS 20</t>
  </si>
  <si>
    <t xml:space="preserve">hills_1</t>
  </si>
  <si>
    <t xml:space="preserve">Hills Conv 20</t>
  </si>
  <si>
    <t xml:space="preserve">kiel_1</t>
  </si>
  <si>
    <t xml:space="preserve">Kiel KS 20</t>
  </si>
  <si>
    <t xml:space="preserve">lucky-strike_3</t>
  </si>
  <si>
    <t xml:space="preserve">Lucky Strike Box 10</t>
  </si>
  <si>
    <t xml:space="preserve">lucky-strike_1</t>
  </si>
  <si>
    <t xml:space="preserve">Lucky Strike Box 20</t>
  </si>
  <si>
    <t xml:space="preserve">lucky-strike_4</t>
  </si>
  <si>
    <t xml:space="preserve">Lucky Strike Box Click 10</t>
  </si>
  <si>
    <t xml:space="preserve">lucky-strike_5</t>
  </si>
  <si>
    <t xml:space="preserve">Lucky Strike Box Click XL 20</t>
  </si>
  <si>
    <t xml:space="preserve">lucky-strike_6</t>
  </si>
  <si>
    <t xml:space="preserve">Lucky Strike Click KS 20</t>
  </si>
  <si>
    <t xml:space="preserve">lucky-strike_7</t>
  </si>
  <si>
    <t xml:space="preserve">Lucky Strike Doble Cap 10</t>
  </si>
  <si>
    <t xml:space="preserve">lucky-strike_8</t>
  </si>
  <si>
    <t xml:space="preserve">Lucky Strike Doble Cap 20</t>
  </si>
  <si>
    <t xml:space="preserve">lucky-strike_2</t>
  </si>
  <si>
    <t xml:space="preserve">Lucky Strike KS 20</t>
  </si>
  <si>
    <t xml:space="preserve">lucky-strike_12</t>
  </si>
  <si>
    <t xml:space="preserve">Lucky Strike Origen 10</t>
  </si>
  <si>
    <t xml:space="preserve">lucky-strike_11</t>
  </si>
  <si>
    <t xml:space="preserve">Lucky Strike Origen Conv 10</t>
  </si>
  <si>
    <t xml:space="preserve">lucky-strike_10</t>
  </si>
  <si>
    <t xml:space="preserve">Lucky Strike Origen Conv KS 20</t>
  </si>
  <si>
    <t xml:space="preserve">lucky-strike_9</t>
  </si>
  <si>
    <t xml:space="preserve">Lucky Strike Origen KS 20</t>
  </si>
  <si>
    <t xml:space="preserve">marlboro_15</t>
  </si>
  <si>
    <t xml:space="preserve">Marlboro Crafted Blue KS 20 (suave)</t>
  </si>
  <si>
    <t xml:space="preserve">marlboro_9</t>
  </si>
  <si>
    <t xml:space="preserve">Marlboro Crafted Box 20</t>
  </si>
  <si>
    <t xml:space="preserve">marlboro_11</t>
  </si>
  <si>
    <t xml:space="preserve">Marlboro Crafted Coral Box 20</t>
  </si>
  <si>
    <t xml:space="preserve">marlboro_10</t>
  </si>
  <si>
    <t xml:space="preserve">Marlboro Crafted Forward Box 20</t>
  </si>
  <si>
    <t xml:space="preserve">marlboro_14</t>
  </si>
  <si>
    <t xml:space="preserve">Marlboro Crafted Forward KS 20</t>
  </si>
  <si>
    <t xml:space="preserve">marlboro_13</t>
  </si>
  <si>
    <t xml:space="preserve">Marlboro Crafted KS 20</t>
  </si>
  <si>
    <t xml:space="preserve">marlboro_12</t>
  </si>
  <si>
    <t xml:space="preserve">Marlboro Crafted Uva Box 20</t>
  </si>
  <si>
    <t xml:space="preserve">marlboro_5</t>
  </si>
  <si>
    <t xml:space="preserve">Marlboro Fusion Box 10 (uva)</t>
  </si>
  <si>
    <t xml:space="preserve">marlboro_4</t>
  </si>
  <si>
    <t xml:space="preserve">Marlboro Fusion Box 20 (uva)</t>
  </si>
  <si>
    <t xml:space="preserve">marlboro_6</t>
  </si>
  <si>
    <t xml:space="preserve">Marlboro Gold Box 20</t>
  </si>
  <si>
    <t xml:space="preserve">marlboro_8</t>
  </si>
  <si>
    <t xml:space="preserve">Marlboro Ice Blast Box 20 (menta)</t>
  </si>
  <si>
    <t xml:space="preserve">marlboro_3</t>
  </si>
  <si>
    <t xml:space="preserve">Marlboro Red Box 10</t>
  </si>
  <si>
    <t xml:space="preserve">marlboro_1</t>
  </si>
  <si>
    <t xml:space="preserve">Marlboro Red Box 20</t>
  </si>
  <si>
    <t xml:space="preserve">marlboro_2</t>
  </si>
  <si>
    <t xml:space="preserve">Marlboro Red KS 20</t>
  </si>
  <si>
    <t xml:space="preserve">marlboro_7</t>
  </si>
  <si>
    <t xml:space="preserve">Marlboro Summer Box 20 (sandía)</t>
  </si>
  <si>
    <t xml:space="preserve">master_1</t>
  </si>
  <si>
    <t xml:space="preserve">Master KS 20</t>
  </si>
  <si>
    <t xml:space="preserve">milenio_2</t>
  </si>
  <si>
    <t xml:space="preserve">Milenio Click 20</t>
  </si>
  <si>
    <t xml:space="preserve">milenio_1</t>
  </si>
  <si>
    <t xml:space="preserve">Milenio Sandía 20</t>
  </si>
  <si>
    <t xml:space="preserve">mill_2</t>
  </si>
  <si>
    <t xml:space="preserve">Mill Conv 20</t>
  </si>
  <si>
    <t xml:space="preserve">mill_1</t>
  </si>
  <si>
    <t xml:space="preserve">Mill KS 20</t>
  </si>
  <si>
    <t xml:space="preserve">pablo-emilio_1</t>
  </si>
  <si>
    <t xml:space="preserve">Pablo Emilio Común 20</t>
  </si>
  <si>
    <t xml:space="preserve">parisiennes_1</t>
  </si>
  <si>
    <t xml:space="preserve">Parisiennes Box 20</t>
  </si>
  <si>
    <t xml:space="preserve">parliament_1</t>
  </si>
  <si>
    <t xml:space="preserve">Parliament Box 20 (Blue Titanium)</t>
  </si>
  <si>
    <t xml:space="preserve">parliament_2</t>
  </si>
  <si>
    <t xml:space="preserve">Parliament Virginia Slim 20 (Gold Titanium)</t>
  </si>
  <si>
    <t xml:space="preserve">philip-morris_3</t>
  </si>
  <si>
    <t xml:space="preserve">Philip Morris Box 10</t>
  </si>
  <si>
    <t xml:space="preserve">philip-morris_1</t>
  </si>
  <si>
    <t xml:space="preserve">Philip Morris Box 20</t>
  </si>
  <si>
    <t xml:space="preserve">philip-morris_5</t>
  </si>
  <si>
    <t xml:space="preserve">Philip Morris Caps Box 10</t>
  </si>
  <si>
    <t xml:space="preserve">philip-morris_4</t>
  </si>
  <si>
    <t xml:space="preserve">Philip Morris Caps Box 20</t>
  </si>
  <si>
    <t xml:space="preserve">philip-morris_2</t>
  </si>
  <si>
    <t xml:space="preserve">Philip Morris KS 20</t>
  </si>
  <si>
    <t xml:space="preserve">philip-morris_6</t>
  </si>
  <si>
    <t xml:space="preserve">Philip Morris Red Select KS 20</t>
  </si>
  <si>
    <t xml:space="preserve">red-cig_1</t>
  </si>
  <si>
    <t xml:space="preserve">Red Box 20</t>
  </si>
  <si>
    <t xml:space="preserve">red-cig_4</t>
  </si>
  <si>
    <t xml:space="preserve">Red Click 10</t>
  </si>
  <si>
    <t xml:space="preserve">red-cig_3</t>
  </si>
  <si>
    <t xml:space="preserve">Red Click/Six 20</t>
  </si>
  <si>
    <t xml:space="preserve">red-cig_5</t>
  </si>
  <si>
    <t xml:space="preserve">Red Común 10</t>
  </si>
  <si>
    <t xml:space="preserve">red-cig_2</t>
  </si>
  <si>
    <t xml:space="preserve">Red Point KS 20</t>
  </si>
  <si>
    <t xml:space="preserve">rex_1</t>
  </si>
  <si>
    <t xml:space="preserve">Rex Común 20</t>
  </si>
  <si>
    <t xml:space="preserve">rothmans_2</t>
  </si>
  <si>
    <t xml:space="preserve">Rothmans 43/70 20</t>
  </si>
  <si>
    <t xml:space="preserve">rothmans_1</t>
  </si>
  <si>
    <t xml:space="preserve">Rothmans Cigarrito 20</t>
  </si>
  <si>
    <t xml:space="preserve">gatorade_3</t>
  </si>
  <si>
    <t xml:space="preserve">energizantes</t>
  </si>
  <si>
    <t xml:space="preserve">Gatorade Cool Blue 500ml</t>
  </si>
  <si>
    <t xml:space="preserve">gatorade_8</t>
  </si>
  <si>
    <t xml:space="preserve">Gatorade Cool Blue 750ml</t>
  </si>
  <si>
    <t xml:space="preserve">gatorade_5</t>
  </si>
  <si>
    <t xml:space="preserve">Gatorade Fresa-Kiwi s/az 400ml</t>
  </si>
  <si>
    <t xml:space="preserve">gatorade_7</t>
  </si>
  <si>
    <t xml:space="preserve">Gatorade Frutas Tropicales 750ml</t>
  </si>
  <si>
    <t xml:space="preserve">gatorade_2</t>
  </si>
  <si>
    <t xml:space="preserve">Gatorade Manzana 500ml</t>
  </si>
  <si>
    <t xml:space="preserve">gatorade_6</t>
  </si>
  <si>
    <t xml:space="preserve">Gatorade Manzana 750ml</t>
  </si>
  <si>
    <t xml:space="preserve">gatorade_4</t>
  </si>
  <si>
    <t xml:space="preserve">Gatorade Moras s/az 400ml</t>
  </si>
  <si>
    <t xml:space="preserve">gatorade_1</t>
  </si>
  <si>
    <t xml:space="preserve">Gatorade Naranja 500ml</t>
  </si>
  <si>
    <t xml:space="preserve">monster_1</t>
  </si>
  <si>
    <t xml:space="preserve">Monster 473ml Green</t>
  </si>
  <si>
    <t xml:space="preserve">monster_4</t>
  </si>
  <si>
    <t xml:space="preserve">Monster 473ml Pipeline Punch</t>
  </si>
  <si>
    <t xml:space="preserve">monster_2</t>
  </si>
  <si>
    <t xml:space="preserve">Monster 473ml Ultra Blanco</t>
  </si>
  <si>
    <t xml:space="preserve">monster_3</t>
  </si>
  <si>
    <t xml:space="preserve">Monster 473ml Ultra Mango Loco</t>
  </si>
  <si>
    <t xml:space="preserve">monster_5</t>
  </si>
  <si>
    <t xml:space="preserve">Monster 473ml Ultra Sunrise</t>
  </si>
  <si>
    <t xml:space="preserve">powerade_3</t>
  </si>
  <si>
    <t xml:space="preserve">Powerade 500ml cool citrus</t>
  </si>
  <si>
    <t xml:space="preserve">powerade_2</t>
  </si>
  <si>
    <t xml:space="preserve">Powerade 500ml frutas tropicales</t>
  </si>
  <si>
    <t xml:space="preserve">powerade_1</t>
  </si>
  <si>
    <t xml:space="preserve">Powerade 500ml naranja</t>
  </si>
  <si>
    <t xml:space="preserve">powerade_6</t>
  </si>
  <si>
    <t xml:space="preserve">Powerade 995ml cool citrus</t>
  </si>
  <si>
    <t xml:space="preserve">powerade_5</t>
  </si>
  <si>
    <t xml:space="preserve">Powerade 995ml frutas tropicales</t>
  </si>
  <si>
    <t xml:space="preserve">powerade_4</t>
  </si>
  <si>
    <t xml:space="preserve">Powerade 995ml naranja</t>
  </si>
  <si>
    <t xml:space="preserve">redbull_1</t>
  </si>
  <si>
    <t xml:space="preserve">Red Bull 250ml</t>
  </si>
  <si>
    <t xml:space="preserve">redbull_2</t>
  </si>
  <si>
    <t xml:space="preserve">Red Bull 355ml</t>
  </si>
  <si>
    <t xml:space="preserve">rockstar_1</t>
  </si>
  <si>
    <t xml:space="preserve">Rockstar 500ml</t>
  </si>
  <si>
    <t xml:space="preserve">speed_1</t>
  </si>
  <si>
    <t xml:space="preserve">Speed 269ml lata</t>
  </si>
  <si>
    <t xml:space="preserve">speed_3</t>
  </si>
  <si>
    <t xml:space="preserve">Speed 473ml Zero lata</t>
  </si>
  <si>
    <t xml:space="preserve">speed_2</t>
  </si>
  <si>
    <t xml:space="preserve">Speed 473ml lata</t>
  </si>
  <si>
    <t xml:space="preserve">7up_2</t>
  </si>
  <si>
    <t xml:space="preserve">gaseosas</t>
  </si>
  <si>
    <t xml:space="preserve">7UP 1.5L</t>
  </si>
  <si>
    <t xml:space="preserve">7up_1</t>
  </si>
  <si>
    <t xml:space="preserve">7UP 500ml</t>
  </si>
  <si>
    <t xml:space="preserve">coca-zero_4</t>
  </si>
  <si>
    <t xml:space="preserve">Coca Zero 1.5L</t>
  </si>
  <si>
    <t xml:space="preserve">coca-zero_3</t>
  </si>
  <si>
    <t xml:space="preserve">Coca Zero 1L</t>
  </si>
  <si>
    <t xml:space="preserve">coca-zero_6</t>
  </si>
  <si>
    <t xml:space="preserve">Coca Zero 2.25L</t>
  </si>
  <si>
    <t xml:space="preserve">coca-zero_5</t>
  </si>
  <si>
    <t xml:space="preserve">Coca Zero 2L ret.</t>
  </si>
  <si>
    <t xml:space="preserve">coca-zero_1</t>
  </si>
  <si>
    <t xml:space="preserve">Coca Zero 350ml lata</t>
  </si>
  <si>
    <t xml:space="preserve">coca-zero_2</t>
  </si>
  <si>
    <t xml:space="preserve">Coca Zero 500ml</t>
  </si>
  <si>
    <t xml:space="preserve">coca-cola_4</t>
  </si>
  <si>
    <t xml:space="preserve">Coca-Cola 1.25L</t>
  </si>
  <si>
    <t xml:space="preserve">coca-cola_5</t>
  </si>
  <si>
    <t xml:space="preserve">Coca-Cola 1.5L</t>
  </si>
  <si>
    <t xml:space="preserve">coca-cola_3</t>
  </si>
  <si>
    <t xml:space="preserve">Coca-Cola 1L</t>
  </si>
  <si>
    <t xml:space="preserve">coca-cola_7</t>
  </si>
  <si>
    <t xml:space="preserve">Coca-Cola 2.25L</t>
  </si>
  <si>
    <t xml:space="preserve">coca-cola_8</t>
  </si>
  <si>
    <t xml:space="preserve">Coca-Cola 2.5L</t>
  </si>
  <si>
    <t xml:space="preserve">coca-cola_9</t>
  </si>
  <si>
    <t xml:space="preserve">Coca-Cola 2.5L ret.</t>
  </si>
  <si>
    <t xml:space="preserve">coca-cola_6</t>
  </si>
  <si>
    <t xml:space="preserve">Coca-Cola 2L ret.</t>
  </si>
  <si>
    <t xml:space="preserve">coca-cola_1</t>
  </si>
  <si>
    <t xml:space="preserve">Coca-Cola 350ml lata</t>
  </si>
  <si>
    <t xml:space="preserve">coca-cola_2</t>
  </si>
  <si>
    <t xml:space="preserve">Coca-Cola 500ml</t>
  </si>
  <si>
    <t xml:space="preserve">crush_3</t>
  </si>
  <si>
    <t xml:space="preserve">Crush Lima Limón 2.25L</t>
  </si>
  <si>
    <t xml:space="preserve">crush_1</t>
  </si>
  <si>
    <t xml:space="preserve">Crush Naranja 2.25L</t>
  </si>
  <si>
    <t xml:space="preserve">crush_2</t>
  </si>
  <si>
    <t xml:space="preserve">Crush Pomelo 2.25L</t>
  </si>
  <si>
    <t xml:space="preserve">fanta_3</t>
  </si>
  <si>
    <t xml:space="preserve">Fanta 1.5L</t>
  </si>
  <si>
    <t xml:space="preserve">fanta_5</t>
  </si>
  <si>
    <t xml:space="preserve">Fanta 2.25L</t>
  </si>
  <si>
    <t xml:space="preserve">fanta_4</t>
  </si>
  <si>
    <t xml:space="preserve">Fanta 2L</t>
  </si>
  <si>
    <t xml:space="preserve">fanta_1</t>
  </si>
  <si>
    <t xml:space="preserve">Fanta 350ml lata</t>
  </si>
  <si>
    <t xml:space="preserve">fanta_2</t>
  </si>
  <si>
    <t xml:space="preserve">Fanta 500ml</t>
  </si>
  <si>
    <t xml:space="preserve">fanta-zero_3</t>
  </si>
  <si>
    <t xml:space="preserve">Fanta Zero 1.5L</t>
  </si>
  <si>
    <t xml:space="preserve">fanta-zero_4</t>
  </si>
  <si>
    <t xml:space="preserve">Fanta Zero 2.25L</t>
  </si>
  <si>
    <t xml:space="preserve">fanta-zero_1</t>
  </si>
  <si>
    <t xml:space="preserve">Fanta Zero 350ml lata</t>
  </si>
  <si>
    <t xml:space="preserve">fanta-zero_2</t>
  </si>
  <si>
    <t xml:space="preserve">Fanta Zero 500ml</t>
  </si>
  <si>
    <t xml:space="preserve">mirinda_3</t>
  </si>
  <si>
    <t xml:space="preserve">Mirinda Naranja 2.25L</t>
  </si>
  <si>
    <t xml:space="preserve">mirinda_4</t>
  </si>
  <si>
    <t xml:space="preserve">Mirinda Naranja 3L</t>
  </si>
  <si>
    <t xml:space="preserve">mirinda_2</t>
  </si>
  <si>
    <t xml:space="preserve">Mirinda Naranja 500ml</t>
  </si>
  <si>
    <t xml:space="preserve">mirinda_1</t>
  </si>
  <si>
    <t xml:space="preserve">Mirinda Naranja lata 354ml</t>
  </si>
  <si>
    <t xml:space="preserve">mirinda_5</t>
  </si>
  <si>
    <t xml:space="preserve">Mirinda Pomelo 2.25L</t>
  </si>
  <si>
    <t xml:space="preserve">paso-toros_3</t>
  </si>
  <si>
    <t xml:space="preserve">Paso de los Toros Pomelo 1.5L</t>
  </si>
  <si>
    <t xml:space="preserve">paso-toros_4</t>
  </si>
  <si>
    <t xml:space="preserve">Paso de los Toros Pomelo 2.25L</t>
  </si>
  <si>
    <t xml:space="preserve">paso-toros_2</t>
  </si>
  <si>
    <t xml:space="preserve">Paso de los Toros Pomelo 500ml</t>
  </si>
  <si>
    <t xml:space="preserve">paso-toros_5</t>
  </si>
  <si>
    <t xml:space="preserve">Paso de los Toros Pomelo Light 1.5L</t>
  </si>
  <si>
    <t xml:space="preserve">paso-toros_1</t>
  </si>
  <si>
    <t xml:space="preserve">Paso de los Toros Pomelo lata 269ml</t>
  </si>
  <si>
    <t xml:space="preserve">paso-toros_6</t>
  </si>
  <si>
    <t xml:space="preserve">Paso de los Toros Tónica 1.5L</t>
  </si>
  <si>
    <t xml:space="preserve">paso-toros_8</t>
  </si>
  <si>
    <t xml:space="preserve">Paso de los Toros Tónica lata 269ml</t>
  </si>
  <si>
    <t xml:space="preserve">paso-toros_7</t>
  </si>
  <si>
    <t xml:space="preserve">Paso de los Toros Tónica s/az 1.5L</t>
  </si>
  <si>
    <t xml:space="preserve">pepsi_3</t>
  </si>
  <si>
    <t xml:space="preserve">Pepsi 1.5L</t>
  </si>
  <si>
    <t xml:space="preserve">pepsi_5</t>
  </si>
  <si>
    <t xml:space="preserve">Pepsi 2.25L</t>
  </si>
  <si>
    <t xml:space="preserve">pepsi_4</t>
  </si>
  <si>
    <t xml:space="preserve">Pepsi 2L</t>
  </si>
  <si>
    <t xml:space="preserve">pepsi_1</t>
  </si>
  <si>
    <t xml:space="preserve">Pepsi 354ml lata</t>
  </si>
  <si>
    <t xml:space="preserve">pepsi_2</t>
  </si>
  <si>
    <t xml:space="preserve">Pepsi 500ml</t>
  </si>
  <si>
    <t xml:space="preserve">pepsi-black_3</t>
  </si>
  <si>
    <t xml:space="preserve">Pepsi Black 1.5L</t>
  </si>
  <si>
    <t xml:space="preserve">pepsi-black_4</t>
  </si>
  <si>
    <t xml:space="preserve">Pepsi Black 2L</t>
  </si>
  <si>
    <t xml:space="preserve">pepsi-black_1</t>
  </si>
  <si>
    <t xml:space="preserve">Pepsi Black 354ml lata</t>
  </si>
  <si>
    <t xml:space="preserve">pepsi-black_2</t>
  </si>
  <si>
    <t xml:space="preserve">Pepsi Black 500ml</t>
  </si>
  <si>
    <t xml:space="preserve">schweppes_5</t>
  </si>
  <si>
    <t xml:space="preserve">Schweppes Pomelo 1.5L</t>
  </si>
  <si>
    <t xml:space="preserve">schweppes_7</t>
  </si>
  <si>
    <t xml:space="preserve">Schweppes Pomelo 2.25L</t>
  </si>
  <si>
    <t xml:space="preserve">schweppes_1</t>
  </si>
  <si>
    <t xml:space="preserve">Schweppes Pomelo 310ml</t>
  </si>
  <si>
    <t xml:space="preserve">schweppes_3</t>
  </si>
  <si>
    <t xml:space="preserve">Schweppes Pomelo 500ml</t>
  </si>
  <si>
    <t xml:space="preserve">schweppes_6</t>
  </si>
  <si>
    <t xml:space="preserve">Schweppes Tónica 1.5L</t>
  </si>
  <si>
    <t xml:space="preserve">schweppes_8</t>
  </si>
  <si>
    <t xml:space="preserve">Schweppes Tónica 2.25L</t>
  </si>
  <si>
    <t xml:space="preserve">schweppes_2</t>
  </si>
  <si>
    <t xml:space="preserve">Schweppes Tónica 310ml</t>
  </si>
  <si>
    <t xml:space="preserve">schweppes_4</t>
  </si>
  <si>
    <t xml:space="preserve">Schweppes Tónica 500ml</t>
  </si>
  <si>
    <t xml:space="preserve">sprite_3</t>
  </si>
  <si>
    <t xml:space="preserve">Sprite 1.5L</t>
  </si>
  <si>
    <t xml:space="preserve">sprite_5</t>
  </si>
  <si>
    <t xml:space="preserve">Sprite 2.25L</t>
  </si>
  <si>
    <t xml:space="preserve">sprite_4</t>
  </si>
  <si>
    <t xml:space="preserve">Sprite 2L ret.</t>
  </si>
  <si>
    <t xml:space="preserve">sprite_1</t>
  </si>
  <si>
    <t xml:space="preserve">Sprite 350ml lata</t>
  </si>
  <si>
    <t xml:space="preserve">sprite_2</t>
  </si>
  <si>
    <t xml:space="preserve">Sprite 500ml</t>
  </si>
  <si>
    <t xml:space="preserve">sprite-zero_3</t>
  </si>
  <si>
    <t xml:space="preserve">Sprite Zero 1.5L</t>
  </si>
  <si>
    <t xml:space="preserve">sprite-zero_4</t>
  </si>
  <si>
    <t xml:space="preserve">Sprite Zero 2.25L</t>
  </si>
  <si>
    <t xml:space="preserve">sprite-zero_1</t>
  </si>
  <si>
    <t xml:space="preserve">Sprite Zero 350ml lata</t>
  </si>
  <si>
    <t xml:space="preserve">sprite-zero_2</t>
  </si>
  <si>
    <t xml:space="preserve">Sprite Zero 500ml</t>
  </si>
  <si>
    <t xml:space="preserve">arcor_5</t>
  </si>
  <si>
    <t xml:space="preserve">jugosm</t>
  </si>
  <si>
    <t xml:space="preserve">Arcor Manzana 1L</t>
  </si>
  <si>
    <t xml:space="preserve">arcor_2</t>
  </si>
  <si>
    <t xml:space="preserve">Arcor Manzana 200ml</t>
  </si>
  <si>
    <t xml:space="preserve">arcor_6</t>
  </si>
  <si>
    <t xml:space="preserve">Arcor Multifruta 1L</t>
  </si>
  <si>
    <t xml:space="preserve">arcor_3</t>
  </si>
  <si>
    <t xml:space="preserve">Arcor Multifruta 200ml</t>
  </si>
  <si>
    <t xml:space="preserve">arcor_4</t>
  </si>
  <si>
    <t xml:space="preserve">Arcor Naranja 1L</t>
  </si>
  <si>
    <t xml:space="preserve">arcor_1</t>
  </si>
  <si>
    <t xml:space="preserve">Arcor Naranja 200ml</t>
  </si>
  <si>
    <t xml:space="preserve">bc_2</t>
  </si>
  <si>
    <t xml:space="preserve">BC Manzana 200ml</t>
  </si>
  <si>
    <t xml:space="preserve">bc_5</t>
  </si>
  <si>
    <t xml:space="preserve">BC Multifruta 1L</t>
  </si>
  <si>
    <t xml:space="preserve">bc_3</t>
  </si>
  <si>
    <t xml:space="preserve">BC Multifruta 200ml</t>
  </si>
  <si>
    <t xml:space="preserve">bc_4</t>
  </si>
  <si>
    <t xml:space="preserve">BC Naranja 1L</t>
  </si>
  <si>
    <t xml:space="preserve">bc_1</t>
  </si>
  <si>
    <t xml:space="preserve">BC Naranja 200ml</t>
  </si>
  <si>
    <t xml:space="preserve">citric_13</t>
  </si>
  <si>
    <t xml:space="preserve">Citric Limon 500ml</t>
  </si>
  <si>
    <t xml:space="preserve">citric_7</t>
  </si>
  <si>
    <t xml:space="preserve">Citric Manzana 1L</t>
  </si>
  <si>
    <t xml:space="preserve">citric_6</t>
  </si>
  <si>
    <t xml:space="preserve">Citric Manzana 500ml</t>
  </si>
  <si>
    <t xml:space="preserve">citric_1</t>
  </si>
  <si>
    <t xml:space="preserve">Citric Naranja 250ml</t>
  </si>
  <si>
    <t xml:space="preserve">citric_2</t>
  </si>
  <si>
    <t xml:space="preserve">Citric Naranja 500ml</t>
  </si>
  <si>
    <t xml:space="preserve">citric_3</t>
  </si>
  <si>
    <t xml:space="preserve">Citric Naranja 750ml</t>
  </si>
  <si>
    <t xml:space="preserve">citric_5</t>
  </si>
  <si>
    <t xml:space="preserve">Citric Naranja Clasica 1.5L</t>
  </si>
  <si>
    <t xml:space="preserve">citric_4</t>
  </si>
  <si>
    <t xml:space="preserve">Citric Naranja Clasica 1L</t>
  </si>
  <si>
    <t xml:space="preserve">citric_11</t>
  </si>
  <si>
    <t xml:space="preserve">Citric Naranja Durazno 500ml</t>
  </si>
  <si>
    <t xml:space="preserve">citric_10</t>
  </si>
  <si>
    <t xml:space="preserve">Citric Naranja Frutilla 500ml</t>
  </si>
  <si>
    <t xml:space="preserve">citric_12</t>
  </si>
  <si>
    <t xml:space="preserve">Citric Naranja Mango 500ml</t>
  </si>
  <si>
    <t xml:space="preserve">citric_9</t>
  </si>
  <si>
    <t xml:space="preserve">Citric Pomelo 1L</t>
  </si>
  <si>
    <t xml:space="preserve">citric_8</t>
  </si>
  <si>
    <t xml:space="preserve">Citric Pomelo 500ml</t>
  </si>
  <si>
    <t xml:space="preserve">favinco_2</t>
  </si>
  <si>
    <t xml:space="preserve">Favinco Limon 1L</t>
  </si>
  <si>
    <t xml:space="preserve">favinco_1</t>
  </si>
  <si>
    <t xml:space="preserve">Favinco Limon 500ml</t>
  </si>
  <si>
    <t xml:space="preserve">minerva_3</t>
  </si>
  <si>
    <t xml:space="preserve">Minerva Limon 1L</t>
  </si>
  <si>
    <t xml:space="preserve">minerva_1</t>
  </si>
  <si>
    <t xml:space="preserve">Minerva Limon 250ml</t>
  </si>
  <si>
    <t xml:space="preserve">minerva_2</t>
  </si>
  <si>
    <t xml:space="preserve">Minerva Limon 500ml</t>
  </si>
  <si>
    <t xml:space="preserve">saldan_3</t>
  </si>
  <si>
    <t xml:space="preserve">Saldan Limon 1.5L</t>
  </si>
  <si>
    <t xml:space="preserve">saldan_1</t>
  </si>
  <si>
    <t xml:space="preserve">Saldan Naranja 1.5L</t>
  </si>
  <si>
    <t xml:space="preserve">saldan_2</t>
  </si>
  <si>
    <t xml:space="preserve">Saldan Pomelo 1.5L</t>
  </si>
  <si>
    <t xml:space="preserve">saldan_4</t>
  </si>
  <si>
    <t xml:space="preserve">Saldan Soda 1.5L</t>
  </si>
  <si>
    <t xml:space="preserve">saldan_5</t>
  </si>
  <si>
    <t xml:space="preserve">Saldan Soda 2.25L</t>
  </si>
  <si>
    <t xml:space="preserve">cunnington_1</t>
  </si>
  <si>
    <t xml:space="preserve">pritty</t>
  </si>
  <si>
    <t xml:space="preserve">Cunnington Cola 2.25L</t>
  </si>
  <si>
    <t xml:space="preserve">cunnington_2</t>
  </si>
  <si>
    <t xml:space="preserve">Cunnington Cola Suave 2.25L</t>
  </si>
  <si>
    <t xml:space="preserve">cunnington_9</t>
  </si>
  <si>
    <t xml:space="preserve">Cunnington Ginger Ale 1.5L</t>
  </si>
  <si>
    <t xml:space="preserve">cunnington_4</t>
  </si>
  <si>
    <t xml:space="preserve">Cunnington Lima L. Suave 2.25L</t>
  </si>
  <si>
    <t xml:space="preserve">cunnington_3</t>
  </si>
  <si>
    <t xml:space="preserve">Cunnington Lima Limón 2.25L</t>
  </si>
  <si>
    <t xml:space="preserve">cunnington_5</t>
  </si>
  <si>
    <t xml:space="preserve">Cunnington Naranja 2.25L</t>
  </si>
  <si>
    <t xml:space="preserve">cunnington_6</t>
  </si>
  <si>
    <t xml:space="preserve">Cunnington Naranja Suave 2.25L</t>
  </si>
  <si>
    <t xml:space="preserve">cunnington_7</t>
  </si>
  <si>
    <t xml:space="preserve">Cunnington Pomelo 2.25L</t>
  </si>
  <si>
    <t xml:space="preserve">cunnington_8</t>
  </si>
  <si>
    <t xml:space="preserve">Cunnington Pomelo Suave 2.25L</t>
  </si>
  <si>
    <t xml:space="preserve">cunnington_10</t>
  </si>
  <si>
    <t xml:space="preserve">Cunnington Tónica 1.5L</t>
  </si>
  <si>
    <t xml:space="preserve">doble-cola_5</t>
  </si>
  <si>
    <t xml:space="preserve">Doble Cola 2.25L cola</t>
  </si>
  <si>
    <t xml:space="preserve">doble-cola_7</t>
  </si>
  <si>
    <t xml:space="preserve">Doble Cola 2.25L lima limón</t>
  </si>
  <si>
    <t xml:space="preserve">doble-cola_6</t>
  </si>
  <si>
    <t xml:space="preserve">Doble Cola 2.25L naranja</t>
  </si>
  <si>
    <t xml:space="preserve">doble-cola_8</t>
  </si>
  <si>
    <t xml:space="preserve">Doble Cola 2.25L pomelo</t>
  </si>
  <si>
    <t xml:space="preserve">doble-cola_9</t>
  </si>
  <si>
    <t xml:space="preserve">Doble Cola 3L cola</t>
  </si>
  <si>
    <t xml:space="preserve">doble-cola_11</t>
  </si>
  <si>
    <t xml:space="preserve">Doble Cola 3L lima limón</t>
  </si>
  <si>
    <t xml:space="preserve">doble-cola_10</t>
  </si>
  <si>
    <t xml:space="preserve">Doble Cola 3L naranja</t>
  </si>
  <si>
    <t xml:space="preserve">doble-cola_12</t>
  </si>
  <si>
    <t xml:space="preserve">Doble Cola 3L pomelo</t>
  </si>
  <si>
    <t xml:space="preserve">doble-cola_1</t>
  </si>
  <si>
    <t xml:space="preserve">Doble Cola 500ml cola</t>
  </si>
  <si>
    <t xml:space="preserve">doble-cola_3</t>
  </si>
  <si>
    <t xml:space="preserve">Doble Cola 500ml lima limón</t>
  </si>
  <si>
    <t xml:space="preserve">doble-cola_2</t>
  </si>
  <si>
    <t xml:space="preserve">Doble Cola 500ml naranja</t>
  </si>
  <si>
    <t xml:space="preserve">doble-cola_4</t>
  </si>
  <si>
    <t xml:space="preserve">Doble Cola 500ml pomelo</t>
  </si>
  <si>
    <t xml:space="preserve">pritty-limon_6</t>
  </si>
  <si>
    <t xml:space="preserve">Pritty Limón Cero 1.5L</t>
  </si>
  <si>
    <t xml:space="preserve">pritty-limon_7</t>
  </si>
  <si>
    <t xml:space="preserve">Pritty Limón Cero 2.25L</t>
  </si>
  <si>
    <t xml:space="preserve">pritty-limon_5</t>
  </si>
  <si>
    <t xml:space="preserve">Pritty Limón Cero 500ml</t>
  </si>
  <si>
    <t xml:space="preserve">pritty-limon_2</t>
  </si>
  <si>
    <t xml:space="preserve">Pritty Limón Limón 1.5L</t>
  </si>
  <si>
    <t xml:space="preserve">pritty-limon_3</t>
  </si>
  <si>
    <t xml:space="preserve">Pritty Limón Limón 2.25L</t>
  </si>
  <si>
    <t xml:space="preserve">pritty-limon_4</t>
  </si>
  <si>
    <t xml:space="preserve">Pritty Limón Limón 3L</t>
  </si>
  <si>
    <t xml:space="preserve">pritty-limon_1</t>
  </si>
  <si>
    <t xml:space="preserve">Pritty Limón Limón 500ml</t>
  </si>
  <si>
    <t xml:space="preserve">rumipal_1</t>
  </si>
  <si>
    <t xml:space="preserve">Rumipal Lima Limón 2.25L</t>
  </si>
  <si>
    <t xml:space="preserve">rumipal_3</t>
  </si>
  <si>
    <t xml:space="preserve">Rumipal Limón 2.25L</t>
  </si>
  <si>
    <t xml:space="preserve">rumipal_2</t>
  </si>
  <si>
    <t xml:space="preserve">Rumipal Naranja 2.25L</t>
  </si>
  <si>
    <t xml:space="preserve">rumipal_4</t>
  </si>
  <si>
    <t xml:space="preserve">Rumipal Tónica 1.5L</t>
  </si>
  <si>
    <t xml:space="preserve">promo-absolut-speed_1</t>
  </si>
  <si>
    <t xml:space="preserve">promos</t>
  </si>
  <si>
    <t xml:space="preserve">Absolut + 2 Speed pack</t>
  </si>
  <si>
    <t xml:space="preserve">promo-balvo-pritty225_1</t>
  </si>
  <si>
    <t xml:space="preserve">Balvo + Pritty 2.25L pack</t>
  </si>
  <si>
    <t xml:space="preserve">promo-balvo-pritty3_1</t>
  </si>
  <si>
    <t xml:space="preserve">Balvo + Pritty 3L pack</t>
  </si>
  <si>
    <t xml:space="preserve">promo-canc-rockstar_1</t>
  </si>
  <si>
    <t xml:space="preserve">Cancillier + 1 Rockstar pack</t>
  </si>
  <si>
    <t xml:space="preserve">promo-canc-speed_1</t>
  </si>
  <si>
    <t xml:space="preserve">Cancillier + 1 Speed pack</t>
  </si>
  <si>
    <t xml:space="preserve">promo-dada-speed_1</t>
  </si>
  <si>
    <t xml:space="preserve">Dadá + 1 Speed pack</t>
  </si>
  <si>
    <t xml:space="preserve">promo-fernet450-c25_1</t>
  </si>
  <si>
    <t xml:space="preserve">Fernet 450 + 1 Coca 2.5L pack</t>
  </si>
  <si>
    <t xml:space="preserve">promo-fernet450-c2_1</t>
  </si>
  <si>
    <t xml:space="preserve">Fernet 450 + 1 Coca 2L pack</t>
  </si>
  <si>
    <t xml:space="preserve">promo-fernet750-c25_1</t>
  </si>
  <si>
    <t xml:space="preserve">Fernet 750 + 1 Coca 2.5L pack</t>
  </si>
  <si>
    <t xml:space="preserve">promo-fernet750-coca2_1</t>
  </si>
  <si>
    <t xml:space="preserve">Fernet 750 + 1 Coca 2L pack</t>
  </si>
  <si>
    <t xml:space="preserve">promo-fernet750-desc_1</t>
  </si>
  <si>
    <t xml:space="preserve">Fernet 750 + 1 Coca desc. pack</t>
  </si>
  <si>
    <t xml:space="preserve">promo-fernet750-2c25_1</t>
  </si>
  <si>
    <t xml:space="preserve">Fernet 750 + 2 Cocas 2.5L pack</t>
  </si>
  <si>
    <t xml:space="preserve">promo-fernet750-2c2_1</t>
  </si>
  <si>
    <t xml:space="preserve">Fernet 750 + 2 Cocas 2L pack</t>
  </si>
  <si>
    <t xml:space="preserve">promo-gancia-sp225_1</t>
  </si>
  <si>
    <t xml:space="preserve">Gancia + Sprite 2.25L pack</t>
  </si>
  <si>
    <t xml:space="preserve">promo-gancia-spret2_1</t>
  </si>
  <si>
    <t xml:space="preserve">Gancia + Sprite Ret. 2L pack</t>
  </si>
  <si>
    <t xml:space="preserve">promo-newstyle-speed_1</t>
  </si>
  <si>
    <t xml:space="preserve">New Style + 2 Speed pack</t>
  </si>
  <si>
    <t xml:space="preserve">promo-stajulia-speed_1</t>
  </si>
  <si>
    <t xml:space="preserve">Santa Julia + 1 Speed pack</t>
  </si>
  <si>
    <t xml:space="preserve">promo-sernova-speed_1</t>
  </si>
  <si>
    <t xml:space="preserve">Sernova + 2 Speed pack</t>
  </si>
  <si>
    <t xml:space="preserve">promo-skyy-monster_1</t>
  </si>
  <si>
    <t xml:space="preserve">Skyy + 2 Monster pack</t>
  </si>
  <si>
    <t xml:space="preserve">promo-skyy-speed_1</t>
  </si>
  <si>
    <t xml:space="preserve">Skyy + 2 Speed pack</t>
  </si>
  <si>
    <t xml:space="preserve">promo-smirnoff-speed_1</t>
  </si>
  <si>
    <t xml:space="preserve">Smirnoff + 2 Speed pack</t>
  </si>
  <si>
    <t xml:space="preserve">promo-vblanco-sprite_1</t>
  </si>
  <si>
    <t xml:space="preserve">Vino Blanco + Sprite 1.5L pack</t>
  </si>
  <si>
    <t xml:space="preserve">promo-toro-pritty225_1</t>
  </si>
  <si>
    <t xml:space="preserve">Vino Toro + Pritty 2.25L pack</t>
  </si>
  <si>
    <t xml:space="preserve">promo-toro-pritty3_1</t>
  </si>
  <si>
    <t xml:space="preserve">Vino Toro + Pritty 3L pack</t>
  </si>
  <si>
    <t xml:space="preserve">promo-toro-sprite_1</t>
  </si>
  <si>
    <t xml:space="preserve">Vino Toro + Sprite 1.5L pack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</si>
</sst>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9999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4A5A6A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A5A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6A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3" t="s">
        <v>2</v>
      </c>
      <c r="F2" s="4" t="n">
        <v>0.066</v>
      </c>
    </row>
    <row r="3" customFormat="false" ht="15" hidden="false" customHeight="fals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</row>
    <row r="4" customFormat="false" ht="15" hidden="false" customHeight="false" outlineLevel="0" collapsed="false">
      <c r="A4" s="6" t="s">
        <v>9</v>
      </c>
      <c r="B4" s="7" t="s">
        <v>10</v>
      </c>
      <c r="C4" s="7" t="s">
        <v>11</v>
      </c>
      <c r="D4" s="8" t="n">
        <v>1689</v>
      </c>
      <c r="E4" s="9" t="n">
        <v>0.25</v>
      </c>
      <c r="F4" s="10" t="n">
        <f aca="false">ROUND(D4*(1+E4)*(1+$F$2)/50,0)*50</f>
        <v>2250</v>
      </c>
    </row>
    <row r="5" customFormat="false" ht="15" hidden="false" customHeight="false" outlineLevel="0" collapsed="false">
      <c r="A5" s="6" t="s">
        <v>12</v>
      </c>
      <c r="B5" s="7" t="s">
        <v>10</v>
      </c>
      <c r="C5" s="7" t="s">
        <v>13</v>
      </c>
      <c r="D5" s="8" t="n">
        <v>1501</v>
      </c>
      <c r="E5" s="9" t="n">
        <v>0.25</v>
      </c>
      <c r="F5" s="10" t="n">
        <f aca="false">ROUND(D5*(1+E5)*(1+$F$2)/50,0)*50</f>
        <v>2000</v>
      </c>
    </row>
    <row r="6" customFormat="false" ht="15" hidden="false" customHeight="false" outlineLevel="0" collapsed="false">
      <c r="A6" s="6" t="s">
        <v>14</v>
      </c>
      <c r="B6" s="7" t="s">
        <v>10</v>
      </c>
      <c r="C6" s="7" t="s">
        <v>15</v>
      </c>
      <c r="D6" s="8" t="n">
        <v>1388</v>
      </c>
      <c r="E6" s="9" t="n">
        <v>0.25</v>
      </c>
      <c r="F6" s="10" t="n">
        <f aca="false">ROUND(D6*(1+E6)*(1+$F$2)/50,0)*50</f>
        <v>1850</v>
      </c>
    </row>
    <row r="7" customFormat="false" ht="15" hidden="false" customHeight="false" outlineLevel="0" collapsed="false">
      <c r="A7" s="6" t="s">
        <v>16</v>
      </c>
      <c r="B7" s="7" t="s">
        <v>10</v>
      </c>
      <c r="C7" s="7" t="s">
        <v>17</v>
      </c>
      <c r="D7" s="8" t="n">
        <v>1951</v>
      </c>
      <c r="E7" s="9" t="n">
        <v>0.25</v>
      </c>
      <c r="F7" s="10" t="n">
        <f aca="false">ROUND(D7*(1+E7)*(1+$F$2)/50,0)*50</f>
        <v>2600</v>
      </c>
    </row>
    <row r="8" customFormat="false" ht="15" hidden="false" customHeight="false" outlineLevel="0" collapsed="false">
      <c r="A8" s="6" t="s">
        <v>18</v>
      </c>
      <c r="B8" s="7" t="s">
        <v>10</v>
      </c>
      <c r="C8" s="7" t="s">
        <v>19</v>
      </c>
      <c r="D8" s="8" t="n">
        <v>1013</v>
      </c>
      <c r="E8" s="9" t="n">
        <v>0.25</v>
      </c>
      <c r="F8" s="10" t="n">
        <f aca="false">ROUND(D8*(1+E8)*(1+$F$2)/50,0)*50</f>
        <v>1350</v>
      </c>
    </row>
    <row r="9" customFormat="false" ht="15" hidden="false" customHeight="false" outlineLevel="0" collapsed="false">
      <c r="A9" s="6" t="s">
        <v>20</v>
      </c>
      <c r="B9" s="7" t="s">
        <v>10</v>
      </c>
      <c r="C9" s="7" t="s">
        <v>21</v>
      </c>
      <c r="D9" s="8" t="n">
        <v>1238</v>
      </c>
      <c r="E9" s="9" t="n">
        <v>0.25</v>
      </c>
      <c r="F9" s="10" t="n">
        <f aca="false">ROUND(D9*(1+E9)*(1+$F$2)/50,0)*50</f>
        <v>1650</v>
      </c>
    </row>
    <row r="10" customFormat="false" ht="15" hidden="false" customHeight="false" outlineLevel="0" collapsed="false">
      <c r="A10" s="6" t="s">
        <v>22</v>
      </c>
      <c r="B10" s="7" t="s">
        <v>10</v>
      </c>
      <c r="C10" s="7" t="s">
        <v>23</v>
      </c>
      <c r="D10" s="8" t="n">
        <v>638</v>
      </c>
      <c r="E10" s="9" t="n">
        <v>0.25</v>
      </c>
      <c r="F10" s="10" t="n">
        <f aca="false">ROUND(D10*(1+E10)*(1+$F$2)/50,0)*50</f>
        <v>850</v>
      </c>
    </row>
    <row r="11" customFormat="false" ht="15" hidden="false" customHeight="false" outlineLevel="0" collapsed="false">
      <c r="A11" s="6" t="s">
        <v>24</v>
      </c>
      <c r="B11" s="7" t="s">
        <v>10</v>
      </c>
      <c r="C11" s="7" t="s">
        <v>25</v>
      </c>
      <c r="D11" s="8" t="n">
        <v>1351</v>
      </c>
      <c r="E11" s="9" t="n">
        <v>0.25</v>
      </c>
      <c r="F11" s="10" t="n">
        <f aca="false">ROUND(D11*(1+E11)*(1+$F$2)/50,0)*50</f>
        <v>1800</v>
      </c>
    </row>
    <row r="12" customFormat="false" ht="15" hidden="false" customHeight="false" outlineLevel="0" collapsed="false">
      <c r="A12" s="6" t="s">
        <v>26</v>
      </c>
      <c r="B12" s="7" t="s">
        <v>10</v>
      </c>
      <c r="C12" s="7" t="s">
        <v>27</v>
      </c>
      <c r="D12" s="8" t="n">
        <v>1238</v>
      </c>
      <c r="E12" s="9" t="n">
        <v>0.25</v>
      </c>
      <c r="F12" s="10" t="n">
        <f aca="false">ROUND(D12*(1+E12)*(1+$F$2)/50,0)*50</f>
        <v>1650</v>
      </c>
    </row>
    <row r="13" customFormat="false" ht="15" hidden="false" customHeight="false" outlineLevel="0" collapsed="false">
      <c r="A13" s="6" t="s">
        <v>28</v>
      </c>
      <c r="B13" s="7" t="s">
        <v>10</v>
      </c>
      <c r="C13" s="7" t="s">
        <v>29</v>
      </c>
      <c r="D13" s="8" t="n">
        <v>1351</v>
      </c>
      <c r="E13" s="9" t="n">
        <v>0.25</v>
      </c>
      <c r="F13" s="10" t="n">
        <f aca="false">ROUND(D13*(1+E13)*(1+$F$2)/50,0)*50</f>
        <v>1800</v>
      </c>
    </row>
    <row r="14" customFormat="false" ht="15" hidden="false" customHeight="false" outlineLevel="0" collapsed="false">
      <c r="A14" s="6" t="s">
        <v>30</v>
      </c>
      <c r="B14" s="7" t="s">
        <v>10</v>
      </c>
      <c r="C14" s="7" t="s">
        <v>31</v>
      </c>
      <c r="D14" s="8" t="n">
        <v>1614</v>
      </c>
      <c r="E14" s="9" t="n">
        <v>0.25</v>
      </c>
      <c r="F14" s="10" t="n">
        <f aca="false">ROUND(D14*(1+E14)*(1+$F$2)/50,0)*50</f>
        <v>2150</v>
      </c>
    </row>
    <row r="15" customFormat="false" ht="15" hidden="false" customHeight="false" outlineLevel="0" collapsed="false">
      <c r="A15" s="6" t="s">
        <v>32</v>
      </c>
      <c r="B15" s="7" t="s">
        <v>33</v>
      </c>
      <c r="C15" s="7" t="s">
        <v>34</v>
      </c>
      <c r="D15" s="8" t="n">
        <v>1689</v>
      </c>
      <c r="E15" s="9" t="n">
        <v>0.25</v>
      </c>
      <c r="F15" s="10" t="n">
        <f aca="false">ROUND(D15*(1+E15)*(1+$F$2)/50,0)*50</f>
        <v>2250</v>
      </c>
    </row>
    <row r="16" customFormat="false" ht="15" hidden="false" customHeight="false" outlineLevel="0" collapsed="false">
      <c r="A16" s="6" t="s">
        <v>35</v>
      </c>
      <c r="B16" s="7" t="s">
        <v>33</v>
      </c>
      <c r="C16" s="7" t="s">
        <v>36</v>
      </c>
      <c r="D16" s="8" t="n">
        <v>2101</v>
      </c>
      <c r="E16" s="9" t="n">
        <v>0.25</v>
      </c>
      <c r="F16" s="10" t="n">
        <f aca="false">ROUND(D16*(1+E16)*(1+$F$2)/50,0)*50</f>
        <v>2800</v>
      </c>
    </row>
    <row r="17" customFormat="false" ht="15" hidden="false" customHeight="false" outlineLevel="0" collapsed="false">
      <c r="A17" s="6" t="s">
        <v>37</v>
      </c>
      <c r="B17" s="7" t="s">
        <v>33</v>
      </c>
      <c r="C17" s="7" t="s">
        <v>38</v>
      </c>
      <c r="D17" s="8" t="n">
        <v>2176</v>
      </c>
      <c r="E17" s="9" t="n">
        <v>0.25</v>
      </c>
      <c r="F17" s="10" t="n">
        <f aca="false">ROUND(D17*(1+E17)*(1+$F$2)/50,0)*50</f>
        <v>2900</v>
      </c>
    </row>
    <row r="18" customFormat="false" ht="15" hidden="false" customHeight="false" outlineLevel="0" collapsed="false">
      <c r="A18" s="6" t="s">
        <v>39</v>
      </c>
      <c r="B18" s="7" t="s">
        <v>33</v>
      </c>
      <c r="C18" s="7" t="s">
        <v>40</v>
      </c>
      <c r="D18" s="8" t="n">
        <v>1501</v>
      </c>
      <c r="E18" s="9" t="n">
        <v>0.25</v>
      </c>
      <c r="F18" s="10" t="n">
        <f aca="false">ROUND(D18*(1+E18)*(1+$F$2)/50,0)*50</f>
        <v>2000</v>
      </c>
    </row>
    <row r="19" customFormat="false" ht="15" hidden="false" customHeight="false" outlineLevel="0" collapsed="false">
      <c r="A19" s="6" t="s">
        <v>41</v>
      </c>
      <c r="B19" s="7" t="s">
        <v>33</v>
      </c>
      <c r="C19" s="7" t="s">
        <v>42</v>
      </c>
      <c r="D19" s="8" t="n">
        <v>1914</v>
      </c>
      <c r="E19" s="9" t="n">
        <v>0.25</v>
      </c>
      <c r="F19" s="10" t="n">
        <f aca="false">ROUND(D19*(1+E19)*(1+$F$2)/50,0)*50</f>
        <v>2550</v>
      </c>
    </row>
    <row r="20" customFormat="false" ht="15" hidden="false" customHeight="false" outlineLevel="0" collapsed="false">
      <c r="A20" s="6" t="s">
        <v>43</v>
      </c>
      <c r="B20" s="7" t="s">
        <v>33</v>
      </c>
      <c r="C20" s="7" t="s">
        <v>44</v>
      </c>
      <c r="D20" s="8" t="n">
        <v>863</v>
      </c>
      <c r="E20" s="9" t="n">
        <v>0.25</v>
      </c>
      <c r="F20" s="10" t="n">
        <f aca="false">ROUND(D20*(1+E20)*(1+$F$2)/50,0)*50</f>
        <v>1150</v>
      </c>
    </row>
    <row r="21" customFormat="false" ht="15" hidden="false" customHeight="false" outlineLevel="0" collapsed="false">
      <c r="A21" s="6" t="s">
        <v>45</v>
      </c>
      <c r="B21" s="7" t="s">
        <v>33</v>
      </c>
      <c r="C21" s="7" t="s">
        <v>46</v>
      </c>
      <c r="D21" s="8" t="n">
        <v>1876</v>
      </c>
      <c r="E21" s="9" t="n">
        <v>0.25</v>
      </c>
      <c r="F21" s="10" t="n">
        <f aca="false">ROUND(D21*(1+E21)*(1+$F$2)/50,0)*50</f>
        <v>2500</v>
      </c>
    </row>
    <row r="22" customFormat="false" ht="15" hidden="false" customHeight="false" outlineLevel="0" collapsed="false">
      <c r="A22" s="6" t="s">
        <v>47</v>
      </c>
      <c r="B22" s="7" t="s">
        <v>33</v>
      </c>
      <c r="C22" s="7" t="s">
        <v>48</v>
      </c>
      <c r="D22" s="8" t="n">
        <v>2139</v>
      </c>
      <c r="E22" s="9" t="n">
        <v>0.25</v>
      </c>
      <c r="F22" s="10" t="n">
        <f aca="false">ROUND(D22*(1+E22)*(1+$F$2)/50,0)*50</f>
        <v>2850</v>
      </c>
    </row>
    <row r="23" customFormat="false" ht="15" hidden="false" customHeight="false" outlineLevel="0" collapsed="false">
      <c r="A23" s="6" t="s">
        <v>49</v>
      </c>
      <c r="B23" s="7" t="s">
        <v>33</v>
      </c>
      <c r="C23" s="7" t="s">
        <v>50</v>
      </c>
      <c r="D23" s="8" t="n">
        <v>1313</v>
      </c>
      <c r="E23" s="9" t="n">
        <v>0.25</v>
      </c>
      <c r="F23" s="10" t="n">
        <f aca="false">ROUND(D23*(1+E23)*(1+$F$2)/50,0)*50</f>
        <v>1750</v>
      </c>
    </row>
    <row r="24" customFormat="false" ht="15" hidden="false" customHeight="false" outlineLevel="0" collapsed="false">
      <c r="A24" s="6" t="s">
        <v>51</v>
      </c>
      <c r="B24" s="7" t="s">
        <v>33</v>
      </c>
      <c r="C24" s="7" t="s">
        <v>52</v>
      </c>
      <c r="D24" s="8" t="n">
        <v>6116</v>
      </c>
      <c r="E24" s="9" t="n">
        <v>0.25</v>
      </c>
      <c r="F24" s="10" t="n">
        <f aca="false">ROUND(D24*(1+E24)*(1+$F$2)/50,0)*50</f>
        <v>8150</v>
      </c>
    </row>
    <row r="25" customFormat="false" ht="15" hidden="false" customHeight="false" outlineLevel="0" collapsed="false">
      <c r="A25" s="6" t="s">
        <v>53</v>
      </c>
      <c r="B25" s="7" t="s">
        <v>33</v>
      </c>
      <c r="C25" s="7" t="s">
        <v>54</v>
      </c>
      <c r="D25" s="8" t="n">
        <v>2064</v>
      </c>
      <c r="E25" s="9" t="n">
        <v>0.25</v>
      </c>
      <c r="F25" s="10" t="n">
        <f aca="false">ROUND(D25*(1+E25)*(1+$F$2)/50,0)*50</f>
        <v>2750</v>
      </c>
    </row>
    <row r="26" customFormat="false" ht="15" hidden="false" customHeight="false" outlineLevel="0" collapsed="false">
      <c r="A26" s="6" t="s">
        <v>55</v>
      </c>
      <c r="B26" s="7" t="s">
        <v>33</v>
      </c>
      <c r="C26" s="7" t="s">
        <v>56</v>
      </c>
      <c r="D26" s="8" t="n">
        <v>2326</v>
      </c>
      <c r="E26" s="9" t="n">
        <v>0.25</v>
      </c>
      <c r="F26" s="10" t="n">
        <f aca="false">ROUND(D26*(1+E26)*(1+$F$2)/50,0)*50</f>
        <v>3100</v>
      </c>
    </row>
    <row r="27" customFormat="false" ht="15" hidden="false" customHeight="false" outlineLevel="0" collapsed="false">
      <c r="A27" s="6" t="s">
        <v>57</v>
      </c>
      <c r="B27" s="7" t="s">
        <v>33</v>
      </c>
      <c r="C27" s="7" t="s">
        <v>58</v>
      </c>
      <c r="D27" s="8" t="n">
        <v>1426</v>
      </c>
      <c r="E27" s="9" t="n">
        <v>0.25</v>
      </c>
      <c r="F27" s="10" t="n">
        <f aca="false">ROUND(D27*(1+E27)*(1+$F$2)/50,0)*50</f>
        <v>1900</v>
      </c>
    </row>
    <row r="28" customFormat="false" ht="15" hidden="false" customHeight="false" outlineLevel="0" collapsed="false">
      <c r="A28" s="6" t="s">
        <v>59</v>
      </c>
      <c r="B28" s="7" t="s">
        <v>33</v>
      </c>
      <c r="C28" s="7" t="s">
        <v>60</v>
      </c>
      <c r="D28" s="8" t="n">
        <v>1651</v>
      </c>
      <c r="E28" s="9" t="n">
        <v>0.25</v>
      </c>
      <c r="F28" s="10" t="n">
        <f aca="false">ROUND(D28*(1+E28)*(1+$F$2)/50,0)*50</f>
        <v>2200</v>
      </c>
    </row>
    <row r="29" customFormat="false" ht="15" hidden="false" customHeight="false" outlineLevel="0" collapsed="false">
      <c r="A29" s="6" t="s">
        <v>61</v>
      </c>
      <c r="B29" s="7" t="s">
        <v>33</v>
      </c>
      <c r="C29" s="7" t="s">
        <v>62</v>
      </c>
      <c r="D29" s="8" t="n">
        <v>1989</v>
      </c>
      <c r="E29" s="9" t="n">
        <v>0.25</v>
      </c>
      <c r="F29" s="10" t="n">
        <f aca="false">ROUND(D29*(1+E29)*(1+$F$2)/50,0)*50</f>
        <v>2650</v>
      </c>
    </row>
    <row r="30" customFormat="false" ht="15" hidden="false" customHeight="false" outlineLevel="0" collapsed="false">
      <c r="A30" s="6" t="s">
        <v>63</v>
      </c>
      <c r="B30" s="7" t="s">
        <v>33</v>
      </c>
      <c r="C30" s="7" t="s">
        <v>64</v>
      </c>
      <c r="D30" s="8" t="n">
        <v>863</v>
      </c>
      <c r="E30" s="9" t="n">
        <v>0.25</v>
      </c>
      <c r="F30" s="10" t="n">
        <f aca="false">ROUND(D30*(1+E30)*(1+$F$2)/50,0)*50</f>
        <v>1150</v>
      </c>
    </row>
    <row r="31" customFormat="false" ht="15" hidden="false" customHeight="false" outlineLevel="0" collapsed="false">
      <c r="A31" s="6" t="s">
        <v>65</v>
      </c>
      <c r="B31" s="7" t="s">
        <v>33</v>
      </c>
      <c r="C31" s="7" t="s">
        <v>66</v>
      </c>
      <c r="D31" s="8" t="n">
        <v>488</v>
      </c>
      <c r="E31" s="9" t="n">
        <v>0.25</v>
      </c>
      <c r="F31" s="10" t="n">
        <f aca="false">ROUND(D31*(1+E31)*(1+$F$2)/50,0)*50</f>
        <v>650</v>
      </c>
    </row>
    <row r="32" customFormat="false" ht="15" hidden="false" customHeight="false" outlineLevel="0" collapsed="false">
      <c r="A32" s="6" t="s">
        <v>67</v>
      </c>
      <c r="B32" s="7" t="s">
        <v>33</v>
      </c>
      <c r="C32" s="7" t="s">
        <v>68</v>
      </c>
      <c r="D32" s="8" t="n">
        <v>938</v>
      </c>
      <c r="E32" s="9" t="n">
        <v>0.25</v>
      </c>
      <c r="F32" s="10" t="n">
        <f aca="false">ROUND(D32*(1+E32)*(1+$F$2)/50,0)*50</f>
        <v>1250</v>
      </c>
    </row>
    <row r="33" customFormat="false" ht="15" hidden="false" customHeight="false" outlineLevel="0" collapsed="false">
      <c r="A33" s="6" t="s">
        <v>69</v>
      </c>
      <c r="B33" s="7" t="s">
        <v>33</v>
      </c>
      <c r="C33" s="7" t="s">
        <v>70</v>
      </c>
      <c r="D33" s="8" t="n">
        <v>6229</v>
      </c>
      <c r="E33" s="9" t="n">
        <v>0.25</v>
      </c>
      <c r="F33" s="10" t="n">
        <f aca="false">ROUND(D33*(1+E33)*(1+$F$2)/50,0)*50</f>
        <v>8300</v>
      </c>
    </row>
    <row r="34" customFormat="false" ht="15" hidden="false" customHeight="false" outlineLevel="0" collapsed="false">
      <c r="A34" s="6" t="s">
        <v>71</v>
      </c>
      <c r="B34" s="7" t="s">
        <v>33</v>
      </c>
      <c r="C34" s="7" t="s">
        <v>72</v>
      </c>
      <c r="D34" s="8" t="n">
        <v>4916</v>
      </c>
      <c r="E34" s="9" t="n">
        <v>0.25</v>
      </c>
      <c r="F34" s="10" t="n">
        <f aca="false">ROUND(D34*(1+E34)*(1+$F$2)/50,0)*50</f>
        <v>6550</v>
      </c>
    </row>
    <row r="35" customFormat="false" ht="15" hidden="false" customHeight="false" outlineLevel="0" collapsed="false">
      <c r="A35" s="6" t="s">
        <v>73</v>
      </c>
      <c r="B35" s="7" t="s">
        <v>33</v>
      </c>
      <c r="C35" s="7" t="s">
        <v>74</v>
      </c>
      <c r="D35" s="8" t="n">
        <v>1538</v>
      </c>
      <c r="E35" s="9" t="n">
        <v>0.25</v>
      </c>
      <c r="F35" s="10" t="n">
        <f aca="false">ROUND(D35*(1+E35)*(1+$F$2)/50,0)*50</f>
        <v>2050</v>
      </c>
    </row>
    <row r="36" customFormat="false" ht="15" hidden="false" customHeight="false" outlineLevel="0" collapsed="false">
      <c r="A36" s="6" t="s">
        <v>75</v>
      </c>
      <c r="B36" s="7" t="s">
        <v>33</v>
      </c>
      <c r="C36" s="7" t="s">
        <v>76</v>
      </c>
      <c r="D36" s="8" t="n">
        <v>1839</v>
      </c>
      <c r="E36" s="9" t="n">
        <v>0.25</v>
      </c>
      <c r="F36" s="10" t="n">
        <f aca="false">ROUND(D36*(1+E36)*(1+$F$2)/50,0)*50</f>
        <v>2450</v>
      </c>
    </row>
    <row r="37" customFormat="false" ht="15" hidden="false" customHeight="false" outlineLevel="0" collapsed="false">
      <c r="A37" s="6" t="s">
        <v>77</v>
      </c>
      <c r="B37" s="7" t="s">
        <v>33</v>
      </c>
      <c r="C37" s="7" t="s">
        <v>78</v>
      </c>
      <c r="D37" s="8" t="n">
        <v>1201</v>
      </c>
      <c r="E37" s="9" t="n">
        <v>0.25</v>
      </c>
      <c r="F37" s="10" t="n">
        <f aca="false">ROUND(D37*(1+E37)*(1+$F$2)/50,0)*50</f>
        <v>1600</v>
      </c>
    </row>
    <row r="38" customFormat="false" ht="15" hidden="false" customHeight="false" outlineLevel="0" collapsed="false">
      <c r="A38" s="6" t="s">
        <v>79</v>
      </c>
      <c r="B38" s="7" t="s">
        <v>33</v>
      </c>
      <c r="C38" s="7" t="s">
        <v>80</v>
      </c>
      <c r="D38" s="8" t="n">
        <v>2402</v>
      </c>
      <c r="E38" s="9" t="n">
        <v>0.25</v>
      </c>
      <c r="F38" s="10" t="n">
        <f aca="false">ROUND(D38*(1+E38)*(1+$F$2)/50,0)*50</f>
        <v>3200</v>
      </c>
    </row>
    <row r="39" customFormat="false" ht="15" hidden="false" customHeight="false" outlineLevel="0" collapsed="false">
      <c r="A39" s="6" t="s">
        <v>81</v>
      </c>
      <c r="B39" s="7" t="s">
        <v>33</v>
      </c>
      <c r="C39" s="7" t="s">
        <v>82</v>
      </c>
      <c r="D39" s="8" t="n">
        <v>2589</v>
      </c>
      <c r="E39" s="9" t="n">
        <v>0.25</v>
      </c>
      <c r="F39" s="10" t="n">
        <f aca="false">ROUND(D39*(1+E39)*(1+$F$2)/50,0)*50</f>
        <v>3450</v>
      </c>
    </row>
    <row r="40" customFormat="false" ht="15" hidden="false" customHeight="false" outlineLevel="0" collapsed="false">
      <c r="A40" s="6" t="s">
        <v>83</v>
      </c>
      <c r="B40" s="7" t="s">
        <v>33</v>
      </c>
      <c r="C40" s="7" t="s">
        <v>84</v>
      </c>
      <c r="D40" s="8" t="n">
        <v>1839</v>
      </c>
      <c r="E40" s="9" t="n">
        <v>0.25</v>
      </c>
      <c r="F40" s="10" t="n">
        <f aca="false">ROUND(D40*(1+E40)*(1+$F$2)/50,0)*50</f>
        <v>2450</v>
      </c>
    </row>
    <row r="41" customFormat="false" ht="15" hidden="false" customHeight="false" outlineLevel="0" collapsed="false">
      <c r="A41" s="6" t="s">
        <v>85</v>
      </c>
      <c r="B41" s="7" t="s">
        <v>33</v>
      </c>
      <c r="C41" s="7" t="s">
        <v>86</v>
      </c>
      <c r="D41" s="8" t="n">
        <v>3189</v>
      </c>
      <c r="E41" s="9" t="n">
        <v>0.25</v>
      </c>
      <c r="F41" s="10" t="n">
        <f aca="false">ROUND(D41*(1+E41)*(1+$F$2)/50,0)*50</f>
        <v>4250</v>
      </c>
    </row>
    <row r="42" customFormat="false" ht="15" hidden="false" customHeight="false" outlineLevel="0" collapsed="false">
      <c r="A42" s="6" t="s">
        <v>87</v>
      </c>
      <c r="B42" s="7" t="s">
        <v>33</v>
      </c>
      <c r="C42" s="7" t="s">
        <v>88</v>
      </c>
      <c r="D42" s="8" t="n">
        <v>1951</v>
      </c>
      <c r="E42" s="9" t="n">
        <v>0.25</v>
      </c>
      <c r="F42" s="10" t="n">
        <f aca="false">ROUND(D42*(1+E42)*(1+$F$2)/50,0)*50</f>
        <v>2600</v>
      </c>
    </row>
    <row r="43" customFormat="false" ht="15" hidden="false" customHeight="false" outlineLevel="0" collapsed="false">
      <c r="A43" s="6" t="s">
        <v>89</v>
      </c>
      <c r="B43" s="7" t="s">
        <v>33</v>
      </c>
      <c r="C43" s="7" t="s">
        <v>90</v>
      </c>
      <c r="D43" s="8" t="n">
        <v>2402</v>
      </c>
      <c r="E43" s="9" t="n">
        <v>0.25</v>
      </c>
      <c r="F43" s="10" t="n">
        <f aca="false">ROUND(D43*(1+E43)*(1+$F$2)/50,0)*50</f>
        <v>3200</v>
      </c>
    </row>
    <row r="44" customFormat="false" ht="15" hidden="false" customHeight="false" outlineLevel="0" collapsed="false">
      <c r="A44" s="6" t="s">
        <v>91</v>
      </c>
      <c r="B44" s="7" t="s">
        <v>33</v>
      </c>
      <c r="C44" s="7" t="s">
        <v>92</v>
      </c>
      <c r="D44" s="8" t="n">
        <v>1876</v>
      </c>
      <c r="E44" s="9" t="n">
        <v>0.25</v>
      </c>
      <c r="F44" s="10" t="n">
        <f aca="false">ROUND(D44*(1+E44)*(1+$F$2)/50,0)*50</f>
        <v>2500</v>
      </c>
    </row>
    <row r="45" customFormat="false" ht="15" hidden="false" customHeight="false" outlineLevel="0" collapsed="false">
      <c r="A45" s="6" t="s">
        <v>93</v>
      </c>
      <c r="B45" s="7" t="s">
        <v>33</v>
      </c>
      <c r="C45" s="7" t="s">
        <v>94</v>
      </c>
      <c r="D45" s="8" t="n">
        <v>3152</v>
      </c>
      <c r="E45" s="9" t="n">
        <v>0.25</v>
      </c>
      <c r="F45" s="10" t="n">
        <f aca="false">ROUND(D45*(1+E45)*(1+$F$2)/50,0)*50</f>
        <v>4200</v>
      </c>
    </row>
    <row r="46" customFormat="false" ht="15" hidden="false" customHeight="false" outlineLevel="0" collapsed="false">
      <c r="A46" s="6" t="s">
        <v>95</v>
      </c>
      <c r="B46" s="7" t="s">
        <v>33</v>
      </c>
      <c r="C46" s="7" t="s">
        <v>96</v>
      </c>
      <c r="D46" s="8" t="n">
        <v>1764</v>
      </c>
      <c r="E46" s="9" t="n">
        <v>0.25</v>
      </c>
      <c r="F46" s="10" t="n">
        <f aca="false">ROUND(D46*(1+E46)*(1+$F$2)/50,0)*50</f>
        <v>2350</v>
      </c>
    </row>
    <row r="47" customFormat="false" ht="15" hidden="false" customHeight="false" outlineLevel="0" collapsed="false">
      <c r="A47" s="6" t="s">
        <v>97</v>
      </c>
      <c r="B47" s="7" t="s">
        <v>33</v>
      </c>
      <c r="C47" s="7" t="s">
        <v>98</v>
      </c>
      <c r="D47" s="8" t="n">
        <v>5291</v>
      </c>
      <c r="E47" s="9" t="n">
        <v>0.25</v>
      </c>
      <c r="F47" s="10" t="n">
        <f aca="false">ROUND(D47*(1+E47)*(1+$F$2)/50,0)*50</f>
        <v>7050</v>
      </c>
    </row>
    <row r="48" customFormat="false" ht="15" hidden="false" customHeight="false" outlineLevel="0" collapsed="false">
      <c r="A48" s="6" t="s">
        <v>99</v>
      </c>
      <c r="B48" s="7" t="s">
        <v>33</v>
      </c>
      <c r="C48" s="7" t="s">
        <v>100</v>
      </c>
      <c r="D48" s="8" t="n">
        <v>3940</v>
      </c>
      <c r="E48" s="9" t="n">
        <v>0.25</v>
      </c>
      <c r="F48" s="10" t="n">
        <f aca="false">ROUND(D48*(1+E48)*(1+$F$2)/50,0)*50</f>
        <v>5250</v>
      </c>
    </row>
    <row r="49" customFormat="false" ht="15" hidden="false" customHeight="false" outlineLevel="0" collapsed="false">
      <c r="A49" s="6" t="s">
        <v>101</v>
      </c>
      <c r="B49" s="7" t="s">
        <v>102</v>
      </c>
      <c r="C49" s="7" t="s">
        <v>103</v>
      </c>
      <c r="D49" s="8" t="n">
        <v>3865</v>
      </c>
      <c r="E49" s="9" t="n">
        <v>0.25</v>
      </c>
      <c r="F49" s="10" t="n">
        <f aca="false">ROUND(D49*(1+E49)*(1+$F$2)/50,0)*50</f>
        <v>5150</v>
      </c>
    </row>
    <row r="50" customFormat="false" ht="15" hidden="false" customHeight="false" outlineLevel="0" collapsed="false">
      <c r="A50" s="6" t="s">
        <v>104</v>
      </c>
      <c r="B50" s="7" t="s">
        <v>102</v>
      </c>
      <c r="C50" s="7" t="s">
        <v>105</v>
      </c>
      <c r="D50" s="8" t="n">
        <v>4615</v>
      </c>
      <c r="E50" s="9" t="n">
        <v>0.25</v>
      </c>
      <c r="F50" s="10" t="n">
        <f aca="false">ROUND(D50*(1+E50)*(1+$F$2)/50,0)*50</f>
        <v>6150</v>
      </c>
    </row>
    <row r="51" customFormat="false" ht="15" hidden="false" customHeight="false" outlineLevel="0" collapsed="false">
      <c r="A51" s="6" t="s">
        <v>106</v>
      </c>
      <c r="B51" s="7" t="s">
        <v>102</v>
      </c>
      <c r="C51" s="7" t="s">
        <v>107</v>
      </c>
      <c r="D51" s="8" t="n">
        <v>4315</v>
      </c>
      <c r="E51" s="9" t="n">
        <v>0.25</v>
      </c>
      <c r="F51" s="10" t="n">
        <f aca="false">ROUND(D51*(1+E51)*(1+$F$2)/50,0)*50</f>
        <v>5750</v>
      </c>
    </row>
    <row r="52" customFormat="false" ht="15" hidden="false" customHeight="false" outlineLevel="0" collapsed="false">
      <c r="A52" s="6" t="s">
        <v>108</v>
      </c>
      <c r="B52" s="7" t="s">
        <v>102</v>
      </c>
      <c r="C52" s="7" t="s">
        <v>109</v>
      </c>
      <c r="D52" s="8" t="n">
        <v>4578</v>
      </c>
      <c r="E52" s="9" t="n">
        <v>0.25</v>
      </c>
      <c r="F52" s="10" t="n">
        <f aca="false">ROUND(D52*(1+E52)*(1+$F$2)/50,0)*50</f>
        <v>6100</v>
      </c>
    </row>
    <row r="53" customFormat="false" ht="15" hidden="false" customHeight="false" outlineLevel="0" collapsed="false">
      <c r="A53" s="6" t="s">
        <v>110</v>
      </c>
      <c r="B53" s="7" t="s">
        <v>102</v>
      </c>
      <c r="C53" s="7" t="s">
        <v>111</v>
      </c>
      <c r="D53" s="8" t="n">
        <v>3790</v>
      </c>
      <c r="E53" s="9" t="n">
        <v>0.25</v>
      </c>
      <c r="F53" s="10" t="n">
        <f aca="false">ROUND(D53*(1+E53)*(1+$F$2)/50,0)*50</f>
        <v>5050</v>
      </c>
    </row>
    <row r="54" customFormat="false" ht="15" hidden="false" customHeight="false" outlineLevel="0" collapsed="false">
      <c r="A54" s="6" t="s">
        <v>112</v>
      </c>
      <c r="B54" s="7" t="s">
        <v>102</v>
      </c>
      <c r="C54" s="7" t="s">
        <v>113</v>
      </c>
      <c r="D54" s="8" t="n">
        <v>1388</v>
      </c>
      <c r="E54" s="9" t="n">
        <v>0.25</v>
      </c>
      <c r="F54" s="10" t="n">
        <f aca="false">ROUND(D54*(1+E54)*(1+$F$2)/50,0)*50</f>
        <v>1850</v>
      </c>
    </row>
    <row r="55" customFormat="false" ht="15" hidden="false" customHeight="false" outlineLevel="0" collapsed="false">
      <c r="A55" s="6" t="s">
        <v>114</v>
      </c>
      <c r="B55" s="7" t="s">
        <v>102</v>
      </c>
      <c r="C55" s="7" t="s">
        <v>115</v>
      </c>
      <c r="D55" s="8" t="n">
        <v>3790</v>
      </c>
      <c r="E55" s="9" t="n">
        <v>0.25</v>
      </c>
      <c r="F55" s="10" t="n">
        <f aca="false">ROUND(D55*(1+E55)*(1+$F$2)/50,0)*50</f>
        <v>5050</v>
      </c>
    </row>
    <row r="56" customFormat="false" ht="15" hidden="false" customHeight="false" outlineLevel="0" collapsed="false">
      <c r="A56" s="6" t="s">
        <v>116</v>
      </c>
      <c r="B56" s="7" t="s">
        <v>102</v>
      </c>
      <c r="C56" s="7" t="s">
        <v>117</v>
      </c>
      <c r="D56" s="8" t="n">
        <v>3077</v>
      </c>
      <c r="E56" s="9" t="n">
        <v>0.25</v>
      </c>
      <c r="F56" s="10" t="n">
        <f aca="false">ROUND(D56*(1+E56)*(1+$F$2)/50,0)*50</f>
        <v>4100</v>
      </c>
    </row>
    <row r="57" customFormat="false" ht="15" hidden="false" customHeight="false" outlineLevel="0" collapsed="false">
      <c r="A57" s="6" t="s">
        <v>118</v>
      </c>
      <c r="B57" s="7" t="s">
        <v>102</v>
      </c>
      <c r="C57" s="7" t="s">
        <v>119</v>
      </c>
      <c r="D57" s="8" t="n">
        <v>3077</v>
      </c>
      <c r="E57" s="9" t="n">
        <v>0.25</v>
      </c>
      <c r="F57" s="10" t="n">
        <f aca="false">ROUND(D57*(1+E57)*(1+$F$2)/50,0)*50</f>
        <v>4100</v>
      </c>
    </row>
    <row r="58" customFormat="false" ht="15" hidden="false" customHeight="false" outlineLevel="0" collapsed="false">
      <c r="A58" s="6" t="s">
        <v>120</v>
      </c>
      <c r="B58" s="7" t="s">
        <v>102</v>
      </c>
      <c r="C58" s="7" t="s">
        <v>121</v>
      </c>
      <c r="D58" s="8" t="n">
        <v>5478</v>
      </c>
      <c r="E58" s="9" t="n">
        <v>0.25</v>
      </c>
      <c r="F58" s="10" t="n">
        <f aca="false">ROUND(D58*(1+E58)*(1+$F$2)/50,0)*50</f>
        <v>7300</v>
      </c>
    </row>
    <row r="59" customFormat="false" ht="15" hidden="false" customHeight="false" outlineLevel="0" collapsed="false">
      <c r="A59" s="6" t="s">
        <v>122</v>
      </c>
      <c r="B59" s="7" t="s">
        <v>102</v>
      </c>
      <c r="C59" s="7" t="s">
        <v>123</v>
      </c>
      <c r="D59" s="8" t="n">
        <v>5779</v>
      </c>
      <c r="E59" s="9" t="n">
        <v>0.25</v>
      </c>
      <c r="F59" s="10" t="n">
        <f aca="false">ROUND(D59*(1+E59)*(1+$F$2)/50,0)*50</f>
        <v>7700</v>
      </c>
    </row>
    <row r="60" customFormat="false" ht="15" hidden="false" customHeight="false" outlineLevel="0" collapsed="false">
      <c r="A60" s="6" t="s">
        <v>124</v>
      </c>
      <c r="B60" s="7" t="s">
        <v>102</v>
      </c>
      <c r="C60" s="7" t="s">
        <v>125</v>
      </c>
      <c r="D60" s="8" t="n">
        <v>5816</v>
      </c>
      <c r="E60" s="9" t="n">
        <v>0.25</v>
      </c>
      <c r="F60" s="10" t="n">
        <f aca="false">ROUND(D60*(1+E60)*(1+$F$2)/50,0)*50</f>
        <v>7750</v>
      </c>
    </row>
    <row r="61" customFormat="false" ht="15" hidden="false" customHeight="false" outlineLevel="0" collapsed="false">
      <c r="A61" s="6" t="s">
        <v>126</v>
      </c>
      <c r="B61" s="7" t="s">
        <v>102</v>
      </c>
      <c r="C61" s="7" t="s">
        <v>127</v>
      </c>
      <c r="D61" s="8" t="n">
        <v>3602</v>
      </c>
      <c r="E61" s="9" t="n">
        <v>0.25</v>
      </c>
      <c r="F61" s="10" t="n">
        <f aca="false">ROUND(D61*(1+E61)*(1+$F$2)/50,0)*50</f>
        <v>4800</v>
      </c>
    </row>
    <row r="62" customFormat="false" ht="15" hidden="false" customHeight="false" outlineLevel="0" collapsed="false">
      <c r="A62" s="6" t="s">
        <v>128</v>
      </c>
      <c r="B62" s="7" t="s">
        <v>102</v>
      </c>
      <c r="C62" s="7" t="s">
        <v>129</v>
      </c>
      <c r="D62" s="8" t="n">
        <v>4315</v>
      </c>
      <c r="E62" s="9" t="n">
        <v>0.25</v>
      </c>
      <c r="F62" s="10" t="n">
        <f aca="false">ROUND(D62*(1+E62)*(1+$F$2)/50,0)*50</f>
        <v>5750</v>
      </c>
    </row>
    <row r="63" customFormat="false" ht="15" hidden="false" customHeight="false" outlineLevel="0" collapsed="false">
      <c r="A63" s="6" t="s">
        <v>130</v>
      </c>
      <c r="B63" s="7" t="s">
        <v>102</v>
      </c>
      <c r="C63" s="7" t="s">
        <v>131</v>
      </c>
      <c r="D63" s="8" t="n">
        <v>3002</v>
      </c>
      <c r="E63" s="9" t="n">
        <v>0.25</v>
      </c>
      <c r="F63" s="10" t="n">
        <f aca="false">ROUND(D63*(1+E63)*(1+$F$2)/50,0)*50</f>
        <v>4000</v>
      </c>
    </row>
    <row r="64" customFormat="false" ht="15" hidden="false" customHeight="false" outlineLevel="0" collapsed="false">
      <c r="A64" s="6" t="s">
        <v>132</v>
      </c>
      <c r="B64" s="7" t="s">
        <v>102</v>
      </c>
      <c r="C64" s="7" t="s">
        <v>133</v>
      </c>
      <c r="D64" s="8" t="n">
        <v>3977</v>
      </c>
      <c r="E64" s="9" t="n">
        <v>0.25</v>
      </c>
      <c r="F64" s="10" t="n">
        <f aca="false">ROUND(D64*(1+E64)*(1+$F$2)/50,0)*50</f>
        <v>5300</v>
      </c>
    </row>
    <row r="65" customFormat="false" ht="15" hidden="false" customHeight="false" outlineLevel="0" collapsed="false">
      <c r="A65" s="6" t="s">
        <v>134</v>
      </c>
      <c r="B65" s="7" t="s">
        <v>102</v>
      </c>
      <c r="C65" s="7" t="s">
        <v>135</v>
      </c>
      <c r="D65" s="8" t="n">
        <v>3640</v>
      </c>
      <c r="E65" s="9" t="n">
        <v>0.25</v>
      </c>
      <c r="F65" s="10" t="n">
        <f aca="false">ROUND(D65*(1+E65)*(1+$F$2)/50,0)*50</f>
        <v>4850</v>
      </c>
    </row>
    <row r="66" customFormat="false" ht="15" hidden="false" customHeight="false" outlineLevel="0" collapsed="false">
      <c r="A66" s="6" t="s">
        <v>136</v>
      </c>
      <c r="B66" s="7" t="s">
        <v>102</v>
      </c>
      <c r="C66" s="7" t="s">
        <v>137</v>
      </c>
      <c r="D66" s="8" t="n">
        <v>4953</v>
      </c>
      <c r="E66" s="9" t="n">
        <v>0.25</v>
      </c>
      <c r="F66" s="10" t="n">
        <f aca="false">ROUND(D66*(1+E66)*(1+$F$2)/50,0)*50</f>
        <v>6600</v>
      </c>
    </row>
    <row r="67" customFormat="false" ht="15" hidden="false" customHeight="false" outlineLevel="0" collapsed="false">
      <c r="A67" s="6" t="s">
        <v>138</v>
      </c>
      <c r="B67" s="7" t="s">
        <v>102</v>
      </c>
      <c r="C67" s="7" t="s">
        <v>139</v>
      </c>
      <c r="D67" s="8" t="n">
        <v>3114</v>
      </c>
      <c r="E67" s="9" t="n">
        <v>0.25</v>
      </c>
      <c r="F67" s="10" t="n">
        <f aca="false">ROUND(D67*(1+E67)*(1+$F$2)/50,0)*50</f>
        <v>4150</v>
      </c>
    </row>
    <row r="68" customFormat="false" ht="15" hidden="false" customHeight="false" outlineLevel="0" collapsed="false">
      <c r="A68" s="6" t="s">
        <v>140</v>
      </c>
      <c r="B68" s="7" t="s">
        <v>102</v>
      </c>
      <c r="C68" s="7" t="s">
        <v>141</v>
      </c>
      <c r="D68" s="8" t="n">
        <v>5141</v>
      </c>
      <c r="E68" s="9" t="n">
        <v>0.25</v>
      </c>
      <c r="F68" s="10" t="n">
        <f aca="false">ROUND(D68*(1+E68)*(1+$F$2)/50,0)*50</f>
        <v>6850</v>
      </c>
    </row>
    <row r="69" customFormat="false" ht="15" hidden="false" customHeight="false" outlineLevel="0" collapsed="false">
      <c r="A69" s="6" t="s">
        <v>142</v>
      </c>
      <c r="B69" s="7" t="s">
        <v>102</v>
      </c>
      <c r="C69" s="7" t="s">
        <v>143</v>
      </c>
      <c r="D69" s="8" t="n">
        <v>5366</v>
      </c>
      <c r="E69" s="9" t="n">
        <v>0.25</v>
      </c>
      <c r="F69" s="10" t="n">
        <f aca="false">ROUND(D69*(1+E69)*(1+$F$2)/50,0)*50</f>
        <v>7150</v>
      </c>
    </row>
    <row r="70" customFormat="false" ht="15" hidden="false" customHeight="false" outlineLevel="0" collapsed="false">
      <c r="A70" s="6" t="s">
        <v>144</v>
      </c>
      <c r="B70" s="7" t="s">
        <v>102</v>
      </c>
      <c r="C70" s="7" t="s">
        <v>145</v>
      </c>
      <c r="D70" s="8" t="n">
        <v>5366</v>
      </c>
      <c r="E70" s="9" t="n">
        <v>0.25</v>
      </c>
      <c r="F70" s="10" t="n">
        <f aca="false">ROUND(D70*(1+E70)*(1+$F$2)/50,0)*50</f>
        <v>7150</v>
      </c>
    </row>
    <row r="71" customFormat="false" ht="15" hidden="false" customHeight="false" outlineLevel="0" collapsed="false">
      <c r="A71" s="6" t="s">
        <v>146</v>
      </c>
      <c r="B71" s="7" t="s">
        <v>102</v>
      </c>
      <c r="C71" s="7" t="s">
        <v>147</v>
      </c>
      <c r="D71" s="8" t="n">
        <v>5366</v>
      </c>
      <c r="E71" s="9" t="n">
        <v>0.25</v>
      </c>
      <c r="F71" s="10" t="n">
        <f aca="false">ROUND(D71*(1+E71)*(1+$F$2)/50,0)*50</f>
        <v>7150</v>
      </c>
    </row>
    <row r="72" customFormat="false" ht="15" hidden="false" customHeight="false" outlineLevel="0" collapsed="false">
      <c r="A72" s="6" t="s">
        <v>148</v>
      </c>
      <c r="B72" s="7" t="s">
        <v>102</v>
      </c>
      <c r="C72" s="7" t="s">
        <v>149</v>
      </c>
      <c r="D72" s="8" t="n">
        <v>6191</v>
      </c>
      <c r="E72" s="9" t="n">
        <v>0.25</v>
      </c>
      <c r="F72" s="10" t="n">
        <f aca="false">ROUND(D72*(1+E72)*(1+$F$2)/50,0)*50</f>
        <v>8250</v>
      </c>
    </row>
    <row r="73" customFormat="false" ht="15" hidden="false" customHeight="false" outlineLevel="0" collapsed="false">
      <c r="A73" s="6" t="s">
        <v>150</v>
      </c>
      <c r="B73" s="7" t="s">
        <v>102</v>
      </c>
      <c r="C73" s="7" t="s">
        <v>151</v>
      </c>
      <c r="D73" s="8" t="n">
        <v>3189</v>
      </c>
      <c r="E73" s="9" t="n">
        <v>0.25</v>
      </c>
      <c r="F73" s="10" t="n">
        <f aca="false">ROUND(D73*(1+E73)*(1+$F$2)/50,0)*50</f>
        <v>4250</v>
      </c>
    </row>
    <row r="74" customFormat="false" ht="15" hidden="false" customHeight="false" outlineLevel="0" collapsed="false">
      <c r="A74" s="6" t="s">
        <v>152</v>
      </c>
      <c r="B74" s="7" t="s">
        <v>102</v>
      </c>
      <c r="C74" s="7" t="s">
        <v>153</v>
      </c>
      <c r="D74" s="8" t="n">
        <v>3189</v>
      </c>
      <c r="E74" s="9" t="n">
        <v>0.25</v>
      </c>
      <c r="F74" s="10" t="n">
        <f aca="false">ROUND(D74*(1+E74)*(1+$F$2)/50,0)*50</f>
        <v>4250</v>
      </c>
    </row>
    <row r="75" customFormat="false" ht="15" hidden="false" customHeight="false" outlineLevel="0" collapsed="false">
      <c r="A75" s="6" t="s">
        <v>154</v>
      </c>
      <c r="B75" s="7" t="s">
        <v>102</v>
      </c>
      <c r="C75" s="7" t="s">
        <v>155</v>
      </c>
      <c r="D75" s="8" t="n">
        <v>3490</v>
      </c>
      <c r="E75" s="9" t="n">
        <v>0.25</v>
      </c>
      <c r="F75" s="10" t="n">
        <f aca="false">ROUND(D75*(1+E75)*(1+$F$2)/50,0)*50</f>
        <v>4650</v>
      </c>
    </row>
    <row r="76" customFormat="false" ht="15" hidden="false" customHeight="false" outlineLevel="0" collapsed="false">
      <c r="A76" s="6" t="s">
        <v>156</v>
      </c>
      <c r="B76" s="7" t="s">
        <v>102</v>
      </c>
      <c r="C76" s="7" t="s">
        <v>157</v>
      </c>
      <c r="D76" s="8" t="n">
        <v>1313</v>
      </c>
      <c r="E76" s="9" t="n">
        <v>0.25</v>
      </c>
      <c r="F76" s="10" t="n">
        <f aca="false">ROUND(D76*(1+E76)*(1+$F$2)/50,0)*50</f>
        <v>1750</v>
      </c>
    </row>
    <row r="77" customFormat="false" ht="15" hidden="false" customHeight="false" outlineLevel="0" collapsed="false">
      <c r="A77" s="6" t="s">
        <v>158</v>
      </c>
      <c r="B77" s="7" t="s">
        <v>102</v>
      </c>
      <c r="C77" s="7" t="s">
        <v>159</v>
      </c>
      <c r="D77" s="8" t="n">
        <v>3602</v>
      </c>
      <c r="E77" s="9" t="n">
        <v>0.25</v>
      </c>
      <c r="F77" s="10" t="n">
        <f aca="false">ROUND(D77*(1+E77)*(1+$F$2)/50,0)*50</f>
        <v>4800</v>
      </c>
    </row>
    <row r="78" customFormat="false" ht="15" hidden="false" customHeight="false" outlineLevel="0" collapsed="false">
      <c r="A78" s="6" t="s">
        <v>160</v>
      </c>
      <c r="B78" s="7" t="s">
        <v>102</v>
      </c>
      <c r="C78" s="7" t="s">
        <v>161</v>
      </c>
      <c r="D78" s="8" t="n">
        <v>3602</v>
      </c>
      <c r="E78" s="9" t="n">
        <v>0.25</v>
      </c>
      <c r="F78" s="10" t="n">
        <f aca="false">ROUND(D78*(1+E78)*(1+$F$2)/50,0)*50</f>
        <v>4800</v>
      </c>
    </row>
    <row r="79" customFormat="false" ht="15" hidden="false" customHeight="false" outlineLevel="0" collapsed="false">
      <c r="A79" s="6" t="s">
        <v>162</v>
      </c>
      <c r="B79" s="7" t="s">
        <v>102</v>
      </c>
      <c r="C79" s="7" t="s">
        <v>163</v>
      </c>
      <c r="D79" s="8" t="n">
        <v>3415</v>
      </c>
      <c r="E79" s="9" t="n">
        <v>0.25</v>
      </c>
      <c r="F79" s="10" t="n">
        <f aca="false">ROUND(D79*(1+E79)*(1+$F$2)/50,0)*50</f>
        <v>4550</v>
      </c>
    </row>
    <row r="80" customFormat="false" ht="15" hidden="false" customHeight="false" outlineLevel="0" collapsed="false">
      <c r="A80" s="6" t="s">
        <v>164</v>
      </c>
      <c r="B80" s="7" t="s">
        <v>102</v>
      </c>
      <c r="C80" s="7" t="s">
        <v>165</v>
      </c>
      <c r="D80" s="8" t="n">
        <v>2777</v>
      </c>
      <c r="E80" s="9" t="n">
        <v>0.25</v>
      </c>
      <c r="F80" s="10" t="n">
        <f aca="false">ROUND(D80*(1+E80)*(1+$F$2)/50,0)*50</f>
        <v>3700</v>
      </c>
    </row>
    <row r="81" customFormat="false" ht="15" hidden="false" customHeight="false" outlineLevel="0" collapsed="false">
      <c r="A81" s="6" t="s">
        <v>166</v>
      </c>
      <c r="B81" s="7" t="s">
        <v>102</v>
      </c>
      <c r="C81" s="7" t="s">
        <v>167</v>
      </c>
      <c r="D81" s="8" t="n">
        <v>5478</v>
      </c>
      <c r="E81" s="9" t="n">
        <v>0.25</v>
      </c>
      <c r="F81" s="10" t="n">
        <f aca="false">ROUND(D81*(1+E81)*(1+$F$2)/50,0)*50</f>
        <v>7300</v>
      </c>
    </row>
    <row r="82" customFormat="false" ht="15" hidden="false" customHeight="false" outlineLevel="0" collapsed="false">
      <c r="A82" s="6" t="s">
        <v>168</v>
      </c>
      <c r="B82" s="7" t="s">
        <v>102</v>
      </c>
      <c r="C82" s="7" t="s">
        <v>169</v>
      </c>
      <c r="D82" s="8" t="n">
        <v>4315</v>
      </c>
      <c r="E82" s="9" t="n">
        <v>0.25</v>
      </c>
      <c r="F82" s="10" t="n">
        <f aca="false">ROUND(D82*(1+E82)*(1+$F$2)/50,0)*50</f>
        <v>5750</v>
      </c>
    </row>
    <row r="83" customFormat="false" ht="15" hidden="false" customHeight="false" outlineLevel="0" collapsed="false">
      <c r="A83" s="6" t="s">
        <v>170</v>
      </c>
      <c r="B83" s="7" t="s">
        <v>171</v>
      </c>
      <c r="C83" s="7" t="s">
        <v>172</v>
      </c>
      <c r="D83" s="8" t="n">
        <v>3152</v>
      </c>
      <c r="E83" s="9" t="n">
        <v>0.25</v>
      </c>
      <c r="F83" s="10" t="n">
        <f aca="false">ROUND(D83*(1+E83)*(1+$F$2)/50,0)*50</f>
        <v>4200</v>
      </c>
    </row>
    <row r="84" customFormat="false" ht="15" hidden="false" customHeight="false" outlineLevel="0" collapsed="false">
      <c r="A84" s="6" t="s">
        <v>173</v>
      </c>
      <c r="B84" s="7" t="s">
        <v>171</v>
      </c>
      <c r="C84" s="7" t="s">
        <v>174</v>
      </c>
      <c r="D84" s="8" t="n">
        <v>2214</v>
      </c>
      <c r="E84" s="9" t="n">
        <v>0.25</v>
      </c>
      <c r="F84" s="10" t="n">
        <f aca="false">ROUND(D84*(1+E84)*(1+$F$2)/50,0)*50</f>
        <v>2950</v>
      </c>
    </row>
    <row r="85" customFormat="false" ht="15" hidden="false" customHeight="false" outlineLevel="0" collapsed="false">
      <c r="A85" s="6" t="s">
        <v>175</v>
      </c>
      <c r="B85" s="7" t="s">
        <v>171</v>
      </c>
      <c r="C85" s="7" t="s">
        <v>176</v>
      </c>
      <c r="D85" s="8" t="n">
        <v>2552</v>
      </c>
      <c r="E85" s="9" t="n">
        <v>0.25</v>
      </c>
      <c r="F85" s="10" t="n">
        <f aca="false">ROUND(D85*(1+E85)*(1+$F$2)/50,0)*50</f>
        <v>3400</v>
      </c>
    </row>
    <row r="86" customFormat="false" ht="15" hidden="false" customHeight="false" outlineLevel="0" collapsed="false">
      <c r="A86" s="6" t="s">
        <v>177</v>
      </c>
      <c r="B86" s="7" t="s">
        <v>171</v>
      </c>
      <c r="C86" s="7" t="s">
        <v>178</v>
      </c>
      <c r="D86" s="8" t="n">
        <v>2552</v>
      </c>
      <c r="E86" s="9" t="n">
        <v>0.25</v>
      </c>
      <c r="F86" s="10" t="n">
        <f aca="false">ROUND(D86*(1+E86)*(1+$F$2)/50,0)*50</f>
        <v>3400</v>
      </c>
    </row>
    <row r="87" customFormat="false" ht="15" hidden="false" customHeight="false" outlineLevel="0" collapsed="false">
      <c r="A87" s="6" t="s">
        <v>179</v>
      </c>
      <c r="B87" s="7" t="s">
        <v>171</v>
      </c>
      <c r="C87" s="7" t="s">
        <v>180</v>
      </c>
      <c r="D87" s="8" t="n">
        <v>2364</v>
      </c>
      <c r="E87" s="9" t="n">
        <v>0.25</v>
      </c>
      <c r="F87" s="10" t="n">
        <f aca="false">ROUND(D87*(1+E87)*(1+$F$2)/50,0)*50</f>
        <v>3150</v>
      </c>
    </row>
    <row r="88" customFormat="false" ht="15" hidden="false" customHeight="false" outlineLevel="0" collapsed="false">
      <c r="A88" s="6" t="s">
        <v>181</v>
      </c>
      <c r="B88" s="7" t="s">
        <v>171</v>
      </c>
      <c r="C88" s="7" t="s">
        <v>182</v>
      </c>
      <c r="D88" s="8" t="n">
        <v>14784</v>
      </c>
      <c r="E88" s="9" t="n">
        <v>0.25</v>
      </c>
      <c r="F88" s="10" t="n">
        <f aca="false">ROUND(D88*(1+E88)*(1+$F$2)/50,0)*50</f>
        <v>19700</v>
      </c>
    </row>
    <row r="89" customFormat="false" ht="15" hidden="false" customHeight="false" outlineLevel="0" collapsed="false">
      <c r="A89" s="6" t="s">
        <v>183</v>
      </c>
      <c r="B89" s="7" t="s">
        <v>171</v>
      </c>
      <c r="C89" s="7" t="s">
        <v>184</v>
      </c>
      <c r="D89" s="8" t="n">
        <v>3265</v>
      </c>
      <c r="E89" s="9" t="n">
        <v>0.25</v>
      </c>
      <c r="F89" s="10" t="n">
        <f aca="false">ROUND(D89*(1+E89)*(1+$F$2)/50,0)*50</f>
        <v>4350</v>
      </c>
    </row>
    <row r="90" customFormat="false" ht="15" hidden="false" customHeight="false" outlineLevel="0" collapsed="false">
      <c r="A90" s="6" t="s">
        <v>185</v>
      </c>
      <c r="B90" s="7" t="s">
        <v>171</v>
      </c>
      <c r="C90" s="7" t="s">
        <v>186</v>
      </c>
      <c r="D90" s="8" t="n">
        <v>12983</v>
      </c>
      <c r="E90" s="9" t="n">
        <v>0.25</v>
      </c>
      <c r="F90" s="10" t="n">
        <f aca="false">ROUND(D90*(1+E90)*(1+$F$2)/50,0)*50</f>
        <v>17300</v>
      </c>
    </row>
    <row r="91" customFormat="false" ht="15" hidden="false" customHeight="false" outlineLevel="0" collapsed="false">
      <c r="A91" s="6" t="s">
        <v>187</v>
      </c>
      <c r="B91" s="7" t="s">
        <v>171</v>
      </c>
      <c r="C91" s="7" t="s">
        <v>188</v>
      </c>
      <c r="D91" s="8" t="n">
        <v>2364</v>
      </c>
      <c r="E91" s="9" t="n">
        <v>0.25</v>
      </c>
      <c r="F91" s="10" t="n">
        <f aca="false">ROUND(D91*(1+E91)*(1+$F$2)/50,0)*50</f>
        <v>3150</v>
      </c>
    </row>
    <row r="92" customFormat="false" ht="15" hidden="false" customHeight="false" outlineLevel="0" collapsed="false">
      <c r="A92" s="6" t="s">
        <v>189</v>
      </c>
      <c r="B92" s="7" t="s">
        <v>171</v>
      </c>
      <c r="C92" s="7" t="s">
        <v>190</v>
      </c>
      <c r="D92" s="8" t="n">
        <v>2552</v>
      </c>
      <c r="E92" s="9" t="n">
        <v>0.25</v>
      </c>
      <c r="F92" s="10" t="n">
        <f aca="false">ROUND(D92*(1+E92)*(1+$F$2)/50,0)*50</f>
        <v>3400</v>
      </c>
    </row>
    <row r="93" customFormat="false" ht="15" hidden="false" customHeight="false" outlineLevel="0" collapsed="false">
      <c r="A93" s="6" t="s">
        <v>191</v>
      </c>
      <c r="B93" s="7" t="s">
        <v>171</v>
      </c>
      <c r="C93" s="7" t="s">
        <v>192</v>
      </c>
      <c r="D93" s="8" t="n">
        <v>3790</v>
      </c>
      <c r="E93" s="9" t="n">
        <v>0.25</v>
      </c>
      <c r="F93" s="10" t="n">
        <f aca="false">ROUND(D93*(1+E93)*(1+$F$2)/50,0)*50</f>
        <v>5050</v>
      </c>
    </row>
    <row r="94" customFormat="false" ht="15" hidden="false" customHeight="false" outlineLevel="0" collapsed="false">
      <c r="A94" s="6" t="s">
        <v>193</v>
      </c>
      <c r="B94" s="7" t="s">
        <v>171</v>
      </c>
      <c r="C94" s="7" t="s">
        <v>194</v>
      </c>
      <c r="D94" s="8" t="n">
        <v>1538</v>
      </c>
      <c r="E94" s="9" t="n">
        <v>0.25</v>
      </c>
      <c r="F94" s="10" t="n">
        <f aca="false">ROUND(D94*(1+E94)*(1+$F$2)/50,0)*50</f>
        <v>2050</v>
      </c>
    </row>
    <row r="95" customFormat="false" ht="15" hidden="false" customHeight="false" outlineLevel="0" collapsed="false">
      <c r="A95" s="6" t="s">
        <v>195</v>
      </c>
      <c r="B95" s="7" t="s">
        <v>171</v>
      </c>
      <c r="C95" s="7" t="s">
        <v>196</v>
      </c>
      <c r="D95" s="8" t="n">
        <v>2101</v>
      </c>
      <c r="E95" s="9" t="n">
        <v>0.25</v>
      </c>
      <c r="F95" s="10" t="n">
        <f aca="false">ROUND(D95*(1+E95)*(1+$F$2)/50,0)*50</f>
        <v>2800</v>
      </c>
    </row>
    <row r="96" customFormat="false" ht="15" hidden="false" customHeight="false" outlineLevel="0" collapsed="false">
      <c r="A96" s="6" t="s">
        <v>197</v>
      </c>
      <c r="B96" s="7" t="s">
        <v>171</v>
      </c>
      <c r="C96" s="7" t="s">
        <v>198</v>
      </c>
      <c r="D96" s="8" t="n">
        <v>13096</v>
      </c>
      <c r="E96" s="9" t="n">
        <v>0.25</v>
      </c>
      <c r="F96" s="10" t="n">
        <f aca="false">ROUND(D96*(1+E96)*(1+$F$2)/50,0)*50</f>
        <v>17450</v>
      </c>
    </row>
    <row r="97" customFormat="false" ht="15" hidden="false" customHeight="false" outlineLevel="0" collapsed="false">
      <c r="A97" s="6" t="s">
        <v>199</v>
      </c>
      <c r="B97" s="7" t="s">
        <v>171</v>
      </c>
      <c r="C97" s="7" t="s">
        <v>200</v>
      </c>
      <c r="D97" s="8" t="n">
        <v>2739</v>
      </c>
      <c r="E97" s="9" t="n">
        <v>0.25</v>
      </c>
      <c r="F97" s="10" t="n">
        <f aca="false">ROUND(D97*(1+E97)*(1+$F$2)/50,0)*50</f>
        <v>3650</v>
      </c>
    </row>
    <row r="98" customFormat="false" ht="15" hidden="false" customHeight="false" outlineLevel="0" collapsed="false">
      <c r="A98" s="6" t="s">
        <v>201</v>
      </c>
      <c r="B98" s="7" t="s">
        <v>171</v>
      </c>
      <c r="C98" s="7" t="s">
        <v>202</v>
      </c>
      <c r="D98" s="8" t="n">
        <v>2101</v>
      </c>
      <c r="E98" s="9" t="n">
        <v>0.25</v>
      </c>
      <c r="F98" s="10" t="n">
        <f aca="false">ROUND(D98*(1+E98)*(1+$F$2)/50,0)*50</f>
        <v>2800</v>
      </c>
    </row>
    <row r="99" customFormat="false" ht="15" hidden="false" customHeight="false" outlineLevel="0" collapsed="false">
      <c r="A99" s="6" t="s">
        <v>203</v>
      </c>
      <c r="B99" s="7" t="s">
        <v>171</v>
      </c>
      <c r="C99" s="7" t="s">
        <v>204</v>
      </c>
      <c r="D99" s="8" t="n">
        <v>12608</v>
      </c>
      <c r="E99" s="9" t="n">
        <v>0.25</v>
      </c>
      <c r="F99" s="10" t="n">
        <f aca="false">ROUND(D99*(1+E99)*(1+$F$2)/50,0)*50</f>
        <v>16800</v>
      </c>
    </row>
    <row r="100" customFormat="false" ht="15" hidden="false" customHeight="false" outlineLevel="0" collapsed="false">
      <c r="A100" s="6" t="s">
        <v>205</v>
      </c>
      <c r="B100" s="7" t="s">
        <v>171</v>
      </c>
      <c r="C100" s="7" t="s">
        <v>206</v>
      </c>
      <c r="D100" s="8" t="n">
        <v>2889</v>
      </c>
      <c r="E100" s="9" t="n">
        <v>0.25</v>
      </c>
      <c r="F100" s="10" t="n">
        <f aca="false">ROUND(D100*(1+E100)*(1+$F$2)/50,0)*50</f>
        <v>3850</v>
      </c>
    </row>
    <row r="101" customFormat="false" ht="15" hidden="false" customHeight="false" outlineLevel="0" collapsed="false">
      <c r="A101" s="6" t="s">
        <v>207</v>
      </c>
      <c r="B101" s="7" t="s">
        <v>171</v>
      </c>
      <c r="C101" s="7" t="s">
        <v>208</v>
      </c>
      <c r="D101" s="8" t="n">
        <v>10994</v>
      </c>
      <c r="E101" s="9" t="n">
        <v>0.25</v>
      </c>
      <c r="F101" s="10" t="n">
        <f aca="false">ROUND(D101*(1+E101)*(1+$F$2)/50,0)*50</f>
        <v>14650</v>
      </c>
    </row>
    <row r="102" customFormat="false" ht="15" hidden="false" customHeight="false" outlineLevel="0" collapsed="false">
      <c r="A102" s="6" t="s">
        <v>209</v>
      </c>
      <c r="B102" s="7" t="s">
        <v>171</v>
      </c>
      <c r="C102" s="7" t="s">
        <v>210</v>
      </c>
      <c r="D102" s="8" t="n">
        <v>1651</v>
      </c>
      <c r="E102" s="9" t="n">
        <v>0.25</v>
      </c>
      <c r="F102" s="10" t="n">
        <f aca="false">ROUND(D102*(1+E102)*(1+$F$2)/50,0)*50</f>
        <v>2200</v>
      </c>
    </row>
    <row r="103" customFormat="false" ht="15" hidden="false" customHeight="false" outlineLevel="0" collapsed="false">
      <c r="A103" s="6" t="s">
        <v>211</v>
      </c>
      <c r="B103" s="7" t="s">
        <v>171</v>
      </c>
      <c r="C103" s="7" t="s">
        <v>212</v>
      </c>
      <c r="D103" s="8" t="n">
        <v>2852</v>
      </c>
      <c r="E103" s="9" t="n">
        <v>0.25</v>
      </c>
      <c r="F103" s="10" t="n">
        <f aca="false">ROUND(D103*(1+E103)*(1+$F$2)/50,0)*50</f>
        <v>3800</v>
      </c>
    </row>
    <row r="104" customFormat="false" ht="15" hidden="false" customHeight="false" outlineLevel="0" collapsed="false">
      <c r="A104" s="6" t="s">
        <v>213</v>
      </c>
      <c r="B104" s="7" t="s">
        <v>171</v>
      </c>
      <c r="C104" s="7" t="s">
        <v>214</v>
      </c>
      <c r="D104" s="8" t="n">
        <v>18424</v>
      </c>
      <c r="E104" s="9" t="n">
        <v>0.25</v>
      </c>
      <c r="F104" s="10" t="n">
        <f aca="false">ROUND(D104*(1+E104)*(1+$F$2)/50,0)*50</f>
        <v>24550</v>
      </c>
    </row>
    <row r="105" customFormat="false" ht="15" hidden="false" customHeight="false" outlineLevel="0" collapsed="false">
      <c r="A105" s="6" t="s">
        <v>215</v>
      </c>
      <c r="B105" s="7" t="s">
        <v>171</v>
      </c>
      <c r="C105" s="7" t="s">
        <v>216</v>
      </c>
      <c r="D105" s="8" t="n">
        <v>3452</v>
      </c>
      <c r="E105" s="9" t="n">
        <v>0.25</v>
      </c>
      <c r="F105" s="10" t="n">
        <f aca="false">ROUND(D105*(1+E105)*(1+$F$2)/50,0)*50</f>
        <v>4600</v>
      </c>
    </row>
    <row r="106" customFormat="false" ht="15" hidden="false" customHeight="false" outlineLevel="0" collapsed="false">
      <c r="A106" s="6" t="s">
        <v>217</v>
      </c>
      <c r="B106" s="7" t="s">
        <v>171</v>
      </c>
      <c r="C106" s="7" t="s">
        <v>218</v>
      </c>
      <c r="D106" s="8" t="n">
        <v>3340</v>
      </c>
      <c r="E106" s="9" t="n">
        <v>0.25</v>
      </c>
      <c r="F106" s="10" t="n">
        <f aca="false">ROUND(D106*(1+E106)*(1+$F$2)/50,0)*50</f>
        <v>4450</v>
      </c>
    </row>
    <row r="107" customFormat="false" ht="15" hidden="false" customHeight="false" outlineLevel="0" collapsed="false">
      <c r="A107" s="6" t="s">
        <v>219</v>
      </c>
      <c r="B107" s="7" t="s">
        <v>171</v>
      </c>
      <c r="C107" s="7" t="s">
        <v>220</v>
      </c>
      <c r="D107" s="8" t="n">
        <v>3565</v>
      </c>
      <c r="E107" s="9" t="n">
        <v>0.25</v>
      </c>
      <c r="F107" s="10" t="n">
        <f aca="false">ROUND(D107*(1+E107)*(1+$F$2)/50,0)*50</f>
        <v>4750</v>
      </c>
    </row>
    <row r="108" customFormat="false" ht="15" hidden="false" customHeight="false" outlineLevel="0" collapsed="false">
      <c r="A108" s="6" t="s">
        <v>221</v>
      </c>
      <c r="B108" s="7" t="s">
        <v>171</v>
      </c>
      <c r="C108" s="7" t="s">
        <v>222</v>
      </c>
      <c r="D108" s="8" t="n">
        <v>3452</v>
      </c>
      <c r="E108" s="9" t="n">
        <v>0.25</v>
      </c>
      <c r="F108" s="10" t="n">
        <f aca="false">ROUND(D108*(1+E108)*(1+$F$2)/50,0)*50</f>
        <v>4600</v>
      </c>
    </row>
    <row r="109" customFormat="false" ht="15" hidden="false" customHeight="false" outlineLevel="0" collapsed="false">
      <c r="A109" s="6" t="s">
        <v>223</v>
      </c>
      <c r="B109" s="7" t="s">
        <v>171</v>
      </c>
      <c r="C109" s="7" t="s">
        <v>224</v>
      </c>
      <c r="D109" s="8" t="n">
        <v>5103</v>
      </c>
      <c r="E109" s="9" t="n">
        <v>0.25</v>
      </c>
      <c r="F109" s="10" t="n">
        <f aca="false">ROUND(D109*(1+E109)*(1+$F$2)/50,0)*50</f>
        <v>6800</v>
      </c>
    </row>
    <row r="110" customFormat="false" ht="15" hidden="false" customHeight="false" outlineLevel="0" collapsed="false">
      <c r="A110" s="6" t="s">
        <v>225</v>
      </c>
      <c r="B110" s="7" t="s">
        <v>171</v>
      </c>
      <c r="C110" s="7" t="s">
        <v>226</v>
      </c>
      <c r="D110" s="8" t="n">
        <v>2064</v>
      </c>
      <c r="E110" s="9" t="n">
        <v>0.25</v>
      </c>
      <c r="F110" s="10" t="n">
        <f aca="false">ROUND(D110*(1+E110)*(1+$F$2)/50,0)*50</f>
        <v>2750</v>
      </c>
    </row>
    <row r="111" customFormat="false" ht="15" hidden="false" customHeight="false" outlineLevel="0" collapsed="false">
      <c r="A111" s="6" t="s">
        <v>227</v>
      </c>
      <c r="B111" s="7" t="s">
        <v>171</v>
      </c>
      <c r="C111" s="7" t="s">
        <v>228</v>
      </c>
      <c r="D111" s="8" t="n">
        <v>2514</v>
      </c>
      <c r="E111" s="9" t="n">
        <v>0.25</v>
      </c>
      <c r="F111" s="10" t="n">
        <f aca="false">ROUND(D111*(1+E111)*(1+$F$2)/50,0)*50</f>
        <v>3350</v>
      </c>
    </row>
    <row r="112" customFormat="false" ht="15" hidden="false" customHeight="false" outlineLevel="0" collapsed="false">
      <c r="A112" s="6" t="s">
        <v>229</v>
      </c>
      <c r="B112" s="7" t="s">
        <v>171</v>
      </c>
      <c r="C112" s="7" t="s">
        <v>230</v>
      </c>
      <c r="D112" s="8" t="n">
        <v>3602</v>
      </c>
      <c r="E112" s="9" t="n">
        <v>0.25</v>
      </c>
      <c r="F112" s="10" t="n">
        <f aca="false">ROUND(D112*(1+E112)*(1+$F$2)/50,0)*50</f>
        <v>4800</v>
      </c>
    </row>
    <row r="113" customFormat="false" ht="15" hidden="false" customHeight="false" outlineLevel="0" collapsed="false">
      <c r="A113" s="6" t="s">
        <v>231</v>
      </c>
      <c r="B113" s="7" t="s">
        <v>171</v>
      </c>
      <c r="C113" s="7" t="s">
        <v>232</v>
      </c>
      <c r="D113" s="8" t="n">
        <v>3189</v>
      </c>
      <c r="E113" s="9" t="n">
        <v>0.25</v>
      </c>
      <c r="F113" s="10" t="n">
        <f aca="false">ROUND(D113*(1+E113)*(1+$F$2)/50,0)*50</f>
        <v>4250</v>
      </c>
    </row>
    <row r="114" customFormat="false" ht="15" hidden="false" customHeight="false" outlineLevel="0" collapsed="false">
      <c r="A114" s="6" t="s">
        <v>233</v>
      </c>
      <c r="B114" s="7" t="s">
        <v>171</v>
      </c>
      <c r="C114" s="7" t="s">
        <v>234</v>
      </c>
      <c r="D114" s="8" t="n">
        <v>2664</v>
      </c>
      <c r="E114" s="9" t="n">
        <v>0.25</v>
      </c>
      <c r="F114" s="10" t="n">
        <f aca="false">ROUND(D114*(1+E114)*(1+$F$2)/50,0)*50</f>
        <v>3550</v>
      </c>
    </row>
    <row r="115" customFormat="false" ht="15" hidden="false" customHeight="false" outlineLevel="0" collapsed="false">
      <c r="A115" s="6" t="s">
        <v>235</v>
      </c>
      <c r="B115" s="7" t="s">
        <v>171</v>
      </c>
      <c r="C115" s="7" t="s">
        <v>236</v>
      </c>
      <c r="D115" s="8" t="n">
        <v>2664</v>
      </c>
      <c r="E115" s="9" t="n">
        <v>0.25</v>
      </c>
      <c r="F115" s="10" t="n">
        <f aca="false">ROUND(D115*(1+E115)*(1+$F$2)/50,0)*50</f>
        <v>3550</v>
      </c>
    </row>
    <row r="116" customFormat="false" ht="15" hidden="false" customHeight="false" outlineLevel="0" collapsed="false">
      <c r="A116" s="6" t="s">
        <v>237</v>
      </c>
      <c r="B116" s="7" t="s">
        <v>171</v>
      </c>
      <c r="C116" s="7" t="s">
        <v>238</v>
      </c>
      <c r="D116" s="8" t="n">
        <v>2664</v>
      </c>
      <c r="E116" s="9" t="n">
        <v>0.25</v>
      </c>
      <c r="F116" s="10" t="n">
        <f aca="false">ROUND(D116*(1+E116)*(1+$F$2)/50,0)*50</f>
        <v>3550</v>
      </c>
    </row>
    <row r="117" customFormat="false" ht="15" hidden="false" customHeight="false" outlineLevel="0" collapsed="false">
      <c r="A117" s="6" t="s">
        <v>239</v>
      </c>
      <c r="B117" s="7" t="s">
        <v>171</v>
      </c>
      <c r="C117" s="7" t="s">
        <v>240</v>
      </c>
      <c r="D117" s="8" t="n">
        <v>2664</v>
      </c>
      <c r="E117" s="9" t="n">
        <v>0.25</v>
      </c>
      <c r="F117" s="10" t="n">
        <f aca="false">ROUND(D117*(1+E117)*(1+$F$2)/50,0)*50</f>
        <v>3550</v>
      </c>
    </row>
    <row r="118" customFormat="false" ht="15" hidden="false" customHeight="false" outlineLevel="0" collapsed="false">
      <c r="A118" s="6" t="s">
        <v>241</v>
      </c>
      <c r="B118" s="7" t="s">
        <v>171</v>
      </c>
      <c r="C118" s="7" t="s">
        <v>242</v>
      </c>
      <c r="D118" s="8" t="n">
        <v>11632</v>
      </c>
      <c r="E118" s="9" t="n">
        <v>0.25</v>
      </c>
      <c r="F118" s="10" t="n">
        <f aca="false">ROUND(D118*(1+E118)*(1+$F$2)/50,0)*50</f>
        <v>15500</v>
      </c>
    </row>
    <row r="119" customFormat="false" ht="15" hidden="false" customHeight="false" outlineLevel="0" collapsed="false">
      <c r="A119" s="6" t="s">
        <v>243</v>
      </c>
      <c r="B119" s="7" t="s">
        <v>171</v>
      </c>
      <c r="C119" s="7" t="s">
        <v>244</v>
      </c>
      <c r="D119" s="8" t="n">
        <v>2889</v>
      </c>
      <c r="E119" s="9" t="n">
        <v>0.25</v>
      </c>
      <c r="F119" s="10" t="n">
        <f aca="false">ROUND(D119*(1+E119)*(1+$F$2)/50,0)*50</f>
        <v>3850</v>
      </c>
    </row>
    <row r="120" customFormat="false" ht="15" hidden="false" customHeight="false" outlineLevel="0" collapsed="false">
      <c r="A120" s="6" t="s">
        <v>245</v>
      </c>
      <c r="B120" s="7" t="s">
        <v>171</v>
      </c>
      <c r="C120" s="7" t="s">
        <v>246</v>
      </c>
      <c r="D120" s="8" t="n">
        <v>11782</v>
      </c>
      <c r="E120" s="9" t="n">
        <v>0.25</v>
      </c>
      <c r="F120" s="10" t="n">
        <f aca="false">ROUND(D120*(1+E120)*(1+$F$2)/50,0)*50</f>
        <v>15700</v>
      </c>
    </row>
    <row r="121" customFormat="false" ht="15" hidden="false" customHeight="false" outlineLevel="0" collapsed="false">
      <c r="A121" s="6" t="s">
        <v>247</v>
      </c>
      <c r="B121" s="7" t="s">
        <v>171</v>
      </c>
      <c r="C121" s="7" t="s">
        <v>248</v>
      </c>
      <c r="D121" s="8" t="n">
        <v>3039</v>
      </c>
      <c r="E121" s="9" t="n">
        <v>0.25</v>
      </c>
      <c r="F121" s="10" t="n">
        <f aca="false">ROUND(D121*(1+E121)*(1+$F$2)/50,0)*50</f>
        <v>4050</v>
      </c>
    </row>
    <row r="122" customFormat="false" ht="15" hidden="false" customHeight="false" outlineLevel="0" collapsed="false">
      <c r="A122" s="6" t="s">
        <v>249</v>
      </c>
      <c r="B122" s="7" t="s">
        <v>171</v>
      </c>
      <c r="C122" s="7" t="s">
        <v>250</v>
      </c>
      <c r="D122" s="8" t="n">
        <v>4203</v>
      </c>
      <c r="E122" s="9" t="n">
        <v>0.25</v>
      </c>
      <c r="F122" s="10" t="n">
        <f aca="false">ROUND(D122*(1+E122)*(1+$F$2)/50,0)*50</f>
        <v>5600</v>
      </c>
    </row>
    <row r="123" customFormat="false" ht="15" hidden="false" customHeight="false" outlineLevel="0" collapsed="false">
      <c r="A123" s="6" t="s">
        <v>251</v>
      </c>
      <c r="B123" s="7" t="s">
        <v>171</v>
      </c>
      <c r="C123" s="7" t="s">
        <v>252</v>
      </c>
      <c r="D123" s="8" t="n">
        <v>1276</v>
      </c>
      <c r="E123" s="9" t="n">
        <v>0.25</v>
      </c>
      <c r="F123" s="10" t="n">
        <f aca="false">ROUND(D123*(1+E123)*(1+$F$2)/50,0)*50</f>
        <v>1700</v>
      </c>
    </row>
    <row r="124" customFormat="false" ht="15" hidden="false" customHeight="false" outlineLevel="0" collapsed="false">
      <c r="A124" s="6" t="s">
        <v>253</v>
      </c>
      <c r="B124" s="7" t="s">
        <v>171</v>
      </c>
      <c r="C124" s="7" t="s">
        <v>254</v>
      </c>
      <c r="D124" s="8" t="n">
        <v>21614</v>
      </c>
      <c r="E124" s="9" t="n">
        <v>0.25</v>
      </c>
      <c r="F124" s="10" t="n">
        <f aca="false">ROUND(D124*(1+E124)*(1+$F$2)/50,0)*50</f>
        <v>28800</v>
      </c>
    </row>
    <row r="125" customFormat="false" ht="15" hidden="false" customHeight="false" outlineLevel="0" collapsed="false">
      <c r="A125" s="6" t="s">
        <v>255</v>
      </c>
      <c r="B125" s="7" t="s">
        <v>171</v>
      </c>
      <c r="C125" s="7" t="s">
        <v>256</v>
      </c>
      <c r="D125" s="8" t="n">
        <v>1876</v>
      </c>
      <c r="E125" s="9" t="n">
        <v>0.25</v>
      </c>
      <c r="F125" s="10" t="n">
        <f aca="false">ROUND(D125*(1+E125)*(1+$F$2)/50,0)*50</f>
        <v>2500</v>
      </c>
    </row>
    <row r="126" customFormat="false" ht="15" hidden="false" customHeight="false" outlineLevel="0" collapsed="false">
      <c r="A126" s="6" t="s">
        <v>257</v>
      </c>
      <c r="B126" s="7" t="s">
        <v>171</v>
      </c>
      <c r="C126" s="7" t="s">
        <v>258</v>
      </c>
      <c r="D126" s="8" t="n">
        <v>1463</v>
      </c>
      <c r="E126" s="9" t="n">
        <v>0.25</v>
      </c>
      <c r="F126" s="10" t="n">
        <f aca="false">ROUND(D126*(1+E126)*(1+$F$2)/50,0)*50</f>
        <v>1950</v>
      </c>
    </row>
    <row r="127" customFormat="false" ht="15" hidden="false" customHeight="false" outlineLevel="0" collapsed="false">
      <c r="A127" s="6" t="s">
        <v>259</v>
      </c>
      <c r="B127" s="7" t="s">
        <v>171</v>
      </c>
      <c r="C127" s="7" t="s">
        <v>260</v>
      </c>
      <c r="D127" s="8" t="n">
        <v>2552</v>
      </c>
      <c r="E127" s="9" t="n">
        <v>0.25</v>
      </c>
      <c r="F127" s="10" t="n">
        <f aca="false">ROUND(D127*(1+E127)*(1+$F$2)/50,0)*50</f>
        <v>3400</v>
      </c>
    </row>
    <row r="128" customFormat="false" ht="15" hidden="false" customHeight="false" outlineLevel="0" collapsed="false">
      <c r="A128" s="6" t="s">
        <v>261</v>
      </c>
      <c r="B128" s="7" t="s">
        <v>171</v>
      </c>
      <c r="C128" s="7" t="s">
        <v>262</v>
      </c>
      <c r="D128" s="8" t="n">
        <v>9794</v>
      </c>
      <c r="E128" s="9" t="n">
        <v>0.25</v>
      </c>
      <c r="F128" s="10" t="n">
        <f aca="false">ROUND(D128*(1+E128)*(1+$F$2)/50,0)*50</f>
        <v>13050</v>
      </c>
    </row>
    <row r="129" customFormat="false" ht="15" hidden="false" customHeight="false" outlineLevel="0" collapsed="false">
      <c r="A129" s="6" t="s">
        <v>263</v>
      </c>
      <c r="B129" s="7" t="s">
        <v>171</v>
      </c>
      <c r="C129" s="7" t="s">
        <v>264</v>
      </c>
      <c r="D129" s="8" t="n">
        <v>1876</v>
      </c>
      <c r="E129" s="9" t="n">
        <v>0.25</v>
      </c>
      <c r="F129" s="10" t="n">
        <f aca="false">ROUND(D129*(1+E129)*(1+$F$2)/50,0)*50</f>
        <v>2500</v>
      </c>
    </row>
    <row r="130" customFormat="false" ht="15" hidden="false" customHeight="false" outlineLevel="0" collapsed="false">
      <c r="A130" s="6" t="s">
        <v>265</v>
      </c>
      <c r="B130" s="7" t="s">
        <v>171</v>
      </c>
      <c r="C130" s="7" t="s">
        <v>266</v>
      </c>
      <c r="D130" s="8" t="n">
        <v>11670</v>
      </c>
      <c r="E130" s="9" t="n">
        <v>0.25</v>
      </c>
      <c r="F130" s="10" t="n">
        <f aca="false">ROUND(D130*(1+E130)*(1+$F$2)/50,0)*50</f>
        <v>15550</v>
      </c>
    </row>
    <row r="131" customFormat="false" ht="15" hidden="false" customHeight="false" outlineLevel="0" collapsed="false">
      <c r="A131" s="6" t="s">
        <v>267</v>
      </c>
      <c r="B131" s="7" t="s">
        <v>171</v>
      </c>
      <c r="C131" s="7" t="s">
        <v>268</v>
      </c>
      <c r="D131" s="8" t="n">
        <v>12458</v>
      </c>
      <c r="E131" s="9" t="n">
        <v>0.25</v>
      </c>
      <c r="F131" s="10" t="n">
        <f aca="false">ROUND(D131*(1+E131)*(1+$F$2)/50,0)*50</f>
        <v>16600</v>
      </c>
    </row>
    <row r="132" customFormat="false" ht="15" hidden="false" customHeight="false" outlineLevel="0" collapsed="false">
      <c r="A132" s="6" t="s">
        <v>269</v>
      </c>
      <c r="B132" s="7" t="s">
        <v>171</v>
      </c>
      <c r="C132" s="7" t="s">
        <v>270</v>
      </c>
      <c r="D132" s="8" t="n">
        <v>1876</v>
      </c>
      <c r="E132" s="9" t="n">
        <v>0.25</v>
      </c>
      <c r="F132" s="10" t="n">
        <f aca="false">ROUND(D132*(1+E132)*(1+$F$2)/50,0)*50</f>
        <v>2500</v>
      </c>
    </row>
    <row r="133" customFormat="false" ht="15" hidden="false" customHeight="false" outlineLevel="0" collapsed="false">
      <c r="A133" s="6" t="s">
        <v>271</v>
      </c>
      <c r="B133" s="7" t="s">
        <v>171</v>
      </c>
      <c r="C133" s="7" t="s">
        <v>272</v>
      </c>
      <c r="D133" s="8" t="n">
        <v>12458</v>
      </c>
      <c r="E133" s="9" t="n">
        <v>0.25</v>
      </c>
      <c r="F133" s="10" t="n">
        <f aca="false">ROUND(D133*(1+E133)*(1+$F$2)/50,0)*50</f>
        <v>16600</v>
      </c>
    </row>
    <row r="134" customFormat="false" ht="15" hidden="false" customHeight="false" outlineLevel="0" collapsed="false">
      <c r="A134" s="6" t="s">
        <v>273</v>
      </c>
      <c r="B134" s="7" t="s">
        <v>171</v>
      </c>
      <c r="C134" s="7" t="s">
        <v>274</v>
      </c>
      <c r="D134" s="8" t="n">
        <v>2702</v>
      </c>
      <c r="E134" s="9" t="n">
        <v>0.25</v>
      </c>
      <c r="F134" s="10" t="n">
        <f aca="false">ROUND(D134*(1+E134)*(1+$F$2)/50,0)*50</f>
        <v>3600</v>
      </c>
    </row>
    <row r="135" customFormat="false" ht="15" hidden="false" customHeight="false" outlineLevel="0" collapsed="false">
      <c r="A135" s="6" t="s">
        <v>275</v>
      </c>
      <c r="B135" s="7" t="s">
        <v>171</v>
      </c>
      <c r="C135" s="7" t="s">
        <v>276</v>
      </c>
      <c r="D135" s="8" t="n">
        <v>2702</v>
      </c>
      <c r="E135" s="9" t="n">
        <v>0.25</v>
      </c>
      <c r="F135" s="10" t="n">
        <f aca="false">ROUND(D135*(1+E135)*(1+$F$2)/50,0)*50</f>
        <v>3600</v>
      </c>
    </row>
    <row r="136" customFormat="false" ht="15" hidden="false" customHeight="false" outlineLevel="0" collapsed="false">
      <c r="A136" s="6" t="s">
        <v>277</v>
      </c>
      <c r="B136" s="7" t="s">
        <v>171</v>
      </c>
      <c r="C136" s="7" t="s">
        <v>278</v>
      </c>
      <c r="D136" s="8" t="n">
        <v>2702</v>
      </c>
      <c r="E136" s="9" t="n">
        <v>0.25</v>
      </c>
      <c r="F136" s="10" t="n">
        <f aca="false">ROUND(D136*(1+E136)*(1+$F$2)/50,0)*50</f>
        <v>3600</v>
      </c>
    </row>
    <row r="137" customFormat="false" ht="15" hidden="false" customHeight="false" outlineLevel="0" collapsed="false">
      <c r="A137" s="6" t="s">
        <v>279</v>
      </c>
      <c r="B137" s="7" t="s">
        <v>171</v>
      </c>
      <c r="C137" s="7" t="s">
        <v>280</v>
      </c>
      <c r="D137" s="8" t="n">
        <v>2702</v>
      </c>
      <c r="E137" s="9" t="n">
        <v>0.25</v>
      </c>
      <c r="F137" s="10" t="n">
        <f aca="false">ROUND(D137*(1+E137)*(1+$F$2)/50,0)*50</f>
        <v>3600</v>
      </c>
    </row>
    <row r="138" customFormat="false" ht="15" hidden="false" customHeight="false" outlineLevel="0" collapsed="false">
      <c r="A138" s="6" t="s">
        <v>281</v>
      </c>
      <c r="B138" s="7" t="s">
        <v>171</v>
      </c>
      <c r="C138" s="7" t="s">
        <v>282</v>
      </c>
      <c r="D138" s="8" t="n">
        <v>2289</v>
      </c>
      <c r="E138" s="9" t="n">
        <v>0.25</v>
      </c>
      <c r="F138" s="10" t="n">
        <f aca="false">ROUND(D138*(1+E138)*(1+$F$2)/50,0)*50</f>
        <v>3050</v>
      </c>
    </row>
    <row r="139" customFormat="false" ht="15" hidden="false" customHeight="false" outlineLevel="0" collapsed="false">
      <c r="A139" s="6" t="s">
        <v>283</v>
      </c>
      <c r="B139" s="7" t="s">
        <v>171</v>
      </c>
      <c r="C139" s="7" t="s">
        <v>284</v>
      </c>
      <c r="D139" s="8" t="n">
        <v>2064</v>
      </c>
      <c r="E139" s="9" t="n">
        <v>0.25</v>
      </c>
      <c r="F139" s="10" t="n">
        <f aca="false">ROUND(D139*(1+E139)*(1+$F$2)/50,0)*50</f>
        <v>2750</v>
      </c>
    </row>
    <row r="140" customFormat="false" ht="15" hidden="false" customHeight="false" outlineLevel="0" collapsed="false">
      <c r="A140" s="6" t="s">
        <v>285</v>
      </c>
      <c r="B140" s="7" t="s">
        <v>171</v>
      </c>
      <c r="C140" s="7" t="s">
        <v>286</v>
      </c>
      <c r="D140" s="8" t="n">
        <v>1689</v>
      </c>
      <c r="E140" s="9" t="n">
        <v>0.25</v>
      </c>
      <c r="F140" s="10" t="n">
        <f aca="false">ROUND(D140*(1+E140)*(1+$F$2)/50,0)*50</f>
        <v>2250</v>
      </c>
    </row>
    <row r="141" customFormat="false" ht="15" hidden="false" customHeight="false" outlineLevel="0" collapsed="false">
      <c r="A141" s="6" t="s">
        <v>287</v>
      </c>
      <c r="B141" s="7" t="s">
        <v>171</v>
      </c>
      <c r="C141" s="7" t="s">
        <v>288</v>
      </c>
      <c r="D141" s="8" t="n">
        <v>2364</v>
      </c>
      <c r="E141" s="9" t="n">
        <v>0.25</v>
      </c>
      <c r="F141" s="10" t="n">
        <f aca="false">ROUND(D141*(1+E141)*(1+$F$2)/50,0)*50</f>
        <v>3150</v>
      </c>
    </row>
    <row r="142" customFormat="false" ht="15" hidden="false" customHeight="false" outlineLevel="0" collapsed="false">
      <c r="A142" s="6" t="s">
        <v>289</v>
      </c>
      <c r="B142" s="7" t="s">
        <v>171</v>
      </c>
      <c r="C142" s="7" t="s">
        <v>290</v>
      </c>
      <c r="D142" s="8" t="n">
        <v>14484</v>
      </c>
      <c r="E142" s="9" t="n">
        <v>0.25</v>
      </c>
      <c r="F142" s="10" t="n">
        <f aca="false">ROUND(D142*(1+E142)*(1+$F$2)/50,0)*50</f>
        <v>19300</v>
      </c>
    </row>
    <row r="143" customFormat="false" ht="15" hidden="false" customHeight="false" outlineLevel="0" collapsed="false">
      <c r="A143" s="6" t="s">
        <v>291</v>
      </c>
      <c r="B143" s="7" t="s">
        <v>171</v>
      </c>
      <c r="C143" s="7" t="s">
        <v>292</v>
      </c>
      <c r="D143" s="8" t="n">
        <v>4015</v>
      </c>
      <c r="E143" s="9" t="n">
        <v>0.25</v>
      </c>
      <c r="F143" s="10" t="n">
        <f aca="false">ROUND(D143*(1+E143)*(1+$F$2)/50,0)*50</f>
        <v>5350</v>
      </c>
    </row>
    <row r="144" customFormat="false" ht="15" hidden="false" customHeight="false" outlineLevel="0" collapsed="false">
      <c r="A144" s="6" t="s">
        <v>293</v>
      </c>
      <c r="B144" s="7" t="s">
        <v>171</v>
      </c>
      <c r="C144" s="7" t="s">
        <v>294</v>
      </c>
      <c r="D144" s="8" t="n">
        <v>16773</v>
      </c>
      <c r="E144" s="9" t="n">
        <v>0.25</v>
      </c>
      <c r="F144" s="10" t="n">
        <f aca="false">ROUND(D144*(1+E144)*(1+$F$2)/50,0)*50</f>
        <v>22350</v>
      </c>
    </row>
    <row r="145" customFormat="false" ht="15" hidden="false" customHeight="false" outlineLevel="0" collapsed="false">
      <c r="A145" s="6" t="s">
        <v>295</v>
      </c>
      <c r="B145" s="7" t="s">
        <v>171</v>
      </c>
      <c r="C145" s="7" t="s">
        <v>296</v>
      </c>
      <c r="D145" s="8" t="n">
        <v>3077</v>
      </c>
      <c r="E145" s="9" t="n">
        <v>0.25</v>
      </c>
      <c r="F145" s="10" t="n">
        <f aca="false">ROUND(D145*(1+E145)*(1+$F$2)/50,0)*50</f>
        <v>4100</v>
      </c>
    </row>
    <row r="146" customFormat="false" ht="15" hidden="false" customHeight="false" outlineLevel="0" collapsed="false">
      <c r="A146" s="6" t="s">
        <v>297</v>
      </c>
      <c r="B146" s="7" t="s">
        <v>171</v>
      </c>
      <c r="C146" s="7" t="s">
        <v>298</v>
      </c>
      <c r="D146" s="8" t="n">
        <v>19662</v>
      </c>
      <c r="E146" s="9" t="n">
        <v>0.25</v>
      </c>
      <c r="F146" s="10" t="n">
        <f aca="false">ROUND(D146*(1+E146)*(1+$F$2)/50,0)*50</f>
        <v>26200</v>
      </c>
    </row>
    <row r="147" customFormat="false" ht="15" hidden="false" customHeight="false" outlineLevel="0" collapsed="false">
      <c r="A147" s="6" t="s">
        <v>299</v>
      </c>
      <c r="B147" s="7" t="s">
        <v>171</v>
      </c>
      <c r="C147" s="7" t="s">
        <v>300</v>
      </c>
      <c r="D147" s="8" t="n">
        <v>3077</v>
      </c>
      <c r="E147" s="9" t="n">
        <v>0.25</v>
      </c>
      <c r="F147" s="10" t="n">
        <f aca="false">ROUND(D147*(1+E147)*(1+$F$2)/50,0)*50</f>
        <v>4100</v>
      </c>
    </row>
    <row r="148" customFormat="false" ht="15" hidden="false" customHeight="false" outlineLevel="0" collapsed="false">
      <c r="A148" s="6" t="s">
        <v>301</v>
      </c>
      <c r="B148" s="7" t="s">
        <v>171</v>
      </c>
      <c r="C148" s="7" t="s">
        <v>302</v>
      </c>
      <c r="D148" s="8" t="n">
        <v>16435</v>
      </c>
      <c r="E148" s="9" t="n">
        <v>0.25</v>
      </c>
      <c r="F148" s="10" t="n">
        <f aca="false">ROUND(D148*(1+E148)*(1+$F$2)/50,0)*50</f>
        <v>21900</v>
      </c>
    </row>
    <row r="149" customFormat="false" ht="15" hidden="false" customHeight="false" outlineLevel="0" collapsed="false">
      <c r="A149" s="6" t="s">
        <v>303</v>
      </c>
      <c r="B149" s="7" t="s">
        <v>171</v>
      </c>
      <c r="C149" s="7" t="s">
        <v>304</v>
      </c>
      <c r="D149" s="8" t="n">
        <v>16886</v>
      </c>
      <c r="E149" s="9" t="n">
        <v>0.25</v>
      </c>
      <c r="F149" s="10" t="n">
        <f aca="false">ROUND(D149*(1+E149)*(1+$F$2)/50,0)*50</f>
        <v>22500</v>
      </c>
    </row>
    <row r="150" customFormat="false" ht="15" hidden="false" customHeight="false" outlineLevel="0" collapsed="false">
      <c r="A150" s="6" t="s">
        <v>305</v>
      </c>
      <c r="B150" s="7" t="s">
        <v>171</v>
      </c>
      <c r="C150" s="7" t="s">
        <v>306</v>
      </c>
      <c r="D150" s="8" t="n">
        <v>18687</v>
      </c>
      <c r="E150" s="9" t="n">
        <v>0.25</v>
      </c>
      <c r="F150" s="10" t="n">
        <f aca="false">ROUND(D150*(1+E150)*(1+$F$2)/50,0)*50</f>
        <v>24900</v>
      </c>
    </row>
    <row r="151" customFormat="false" ht="15" hidden="false" customHeight="false" outlineLevel="0" collapsed="false">
      <c r="A151" s="6" t="s">
        <v>307</v>
      </c>
      <c r="B151" s="7" t="s">
        <v>171</v>
      </c>
      <c r="C151" s="7" t="s">
        <v>308</v>
      </c>
      <c r="D151" s="8" t="n">
        <v>2964</v>
      </c>
      <c r="E151" s="9" t="n">
        <v>0.25</v>
      </c>
      <c r="F151" s="10" t="n">
        <f aca="false">ROUND(D151*(1+E151)*(1+$F$2)/50,0)*50</f>
        <v>3950</v>
      </c>
    </row>
    <row r="152" customFormat="false" ht="15" hidden="false" customHeight="false" outlineLevel="0" collapsed="false">
      <c r="A152" s="6" t="s">
        <v>309</v>
      </c>
      <c r="B152" s="7" t="s">
        <v>310</v>
      </c>
      <c r="C152" s="7" t="s">
        <v>311</v>
      </c>
      <c r="D152" s="8" t="n">
        <v>2552</v>
      </c>
      <c r="E152" s="9" t="n">
        <v>0.25</v>
      </c>
      <c r="F152" s="10" t="n">
        <f aca="false">ROUND(D152*(1+E152)*(1+$F$2)/50,0)*50</f>
        <v>3400</v>
      </c>
    </row>
    <row r="153" customFormat="false" ht="15" hidden="false" customHeight="false" outlineLevel="0" collapsed="false">
      <c r="A153" s="6" t="s">
        <v>312</v>
      </c>
      <c r="B153" s="7" t="s">
        <v>310</v>
      </c>
      <c r="C153" s="7" t="s">
        <v>313</v>
      </c>
      <c r="D153" s="8" t="n">
        <v>2439</v>
      </c>
      <c r="E153" s="9" t="n">
        <v>0.25</v>
      </c>
      <c r="F153" s="10" t="n">
        <f aca="false">ROUND(D153*(1+E153)*(1+$F$2)/50,0)*50</f>
        <v>3250</v>
      </c>
    </row>
    <row r="154" customFormat="false" ht="15" hidden="false" customHeight="false" outlineLevel="0" collapsed="false">
      <c r="A154" s="6" t="s">
        <v>314</v>
      </c>
      <c r="B154" s="7" t="s">
        <v>310</v>
      </c>
      <c r="C154" s="7" t="s">
        <v>315</v>
      </c>
      <c r="D154" s="8" t="n">
        <v>15159</v>
      </c>
      <c r="E154" s="9" t="n">
        <v>0.25</v>
      </c>
      <c r="F154" s="10" t="n">
        <f aca="false">ROUND(D154*(1+E154)*(1+$F$2)/50,0)*50</f>
        <v>20200</v>
      </c>
    </row>
    <row r="155" customFormat="false" ht="15" hidden="false" customHeight="false" outlineLevel="0" collapsed="false">
      <c r="A155" s="6" t="s">
        <v>316</v>
      </c>
      <c r="B155" s="7" t="s">
        <v>310</v>
      </c>
      <c r="C155" s="7" t="s">
        <v>317</v>
      </c>
      <c r="D155" s="8" t="n">
        <v>2326</v>
      </c>
      <c r="E155" s="9" t="n">
        <v>0.25</v>
      </c>
      <c r="F155" s="10" t="n">
        <f aca="false">ROUND(D155*(1+E155)*(1+$F$2)/50,0)*50</f>
        <v>3100</v>
      </c>
    </row>
    <row r="156" customFormat="false" ht="15" hidden="false" customHeight="false" outlineLevel="0" collapsed="false">
      <c r="A156" s="6" t="s">
        <v>318</v>
      </c>
      <c r="B156" s="7" t="s">
        <v>310</v>
      </c>
      <c r="C156" s="7" t="s">
        <v>319</v>
      </c>
      <c r="D156" s="8" t="n">
        <v>2402</v>
      </c>
      <c r="E156" s="9" t="n">
        <v>0.25</v>
      </c>
      <c r="F156" s="10" t="n">
        <f aca="false">ROUND(D156*(1+E156)*(1+$F$2)/50,0)*50</f>
        <v>3200</v>
      </c>
    </row>
    <row r="157" customFormat="false" ht="15" hidden="false" customHeight="false" outlineLevel="0" collapsed="false">
      <c r="A157" s="6" t="s">
        <v>320</v>
      </c>
      <c r="B157" s="7" t="s">
        <v>310</v>
      </c>
      <c r="C157" s="7" t="s">
        <v>321</v>
      </c>
      <c r="D157" s="8" t="n">
        <v>1651</v>
      </c>
      <c r="E157" s="9" t="n">
        <v>0.25</v>
      </c>
      <c r="F157" s="10" t="n">
        <f aca="false">ROUND(D157*(1+E157)*(1+$F$2)/50,0)*50</f>
        <v>2200</v>
      </c>
    </row>
    <row r="158" customFormat="false" ht="15" hidden="false" customHeight="false" outlineLevel="0" collapsed="false">
      <c r="A158" s="6" t="s">
        <v>322</v>
      </c>
      <c r="B158" s="7" t="s">
        <v>310</v>
      </c>
      <c r="C158" s="7" t="s">
        <v>323</v>
      </c>
      <c r="D158" s="8" t="n">
        <v>1388</v>
      </c>
      <c r="E158" s="9" t="n">
        <v>0.25</v>
      </c>
      <c r="F158" s="10" t="n">
        <f aca="false">ROUND(D158*(1+E158)*(1+$F$2)/50,0)*50</f>
        <v>1850</v>
      </c>
    </row>
    <row r="159" customFormat="false" ht="15" hidden="false" customHeight="false" outlineLevel="0" collapsed="false">
      <c r="A159" s="6" t="s">
        <v>324</v>
      </c>
      <c r="B159" s="7" t="s">
        <v>310</v>
      </c>
      <c r="C159" s="7" t="s">
        <v>325</v>
      </c>
      <c r="D159" s="8" t="n">
        <v>8405</v>
      </c>
      <c r="E159" s="9" t="n">
        <v>0.25</v>
      </c>
      <c r="F159" s="10" t="n">
        <f aca="false">ROUND(D159*(1+E159)*(1+$F$2)/50,0)*50</f>
        <v>11200</v>
      </c>
    </row>
    <row r="160" customFormat="false" ht="15" hidden="false" customHeight="false" outlineLevel="0" collapsed="false">
      <c r="A160" s="6" t="s">
        <v>326</v>
      </c>
      <c r="B160" s="7" t="s">
        <v>310</v>
      </c>
      <c r="C160" s="7" t="s">
        <v>327</v>
      </c>
      <c r="D160" s="8" t="n">
        <v>2289</v>
      </c>
      <c r="E160" s="9" t="n">
        <v>0.25</v>
      </c>
      <c r="F160" s="10" t="n">
        <f aca="false">ROUND(D160*(1+E160)*(1+$F$2)/50,0)*50</f>
        <v>3050</v>
      </c>
    </row>
    <row r="161" customFormat="false" ht="15" hidden="false" customHeight="false" outlineLevel="0" collapsed="false">
      <c r="A161" s="6" t="s">
        <v>328</v>
      </c>
      <c r="B161" s="7" t="s">
        <v>329</v>
      </c>
      <c r="C161" s="7" t="s">
        <v>330</v>
      </c>
      <c r="D161" s="8" t="n">
        <v>7205</v>
      </c>
      <c r="E161" s="9" t="n">
        <v>0.25</v>
      </c>
      <c r="F161" s="10" t="n">
        <f aca="false">ROUND(D161*(1+E161)*(1+$F$2)/50,0)*50</f>
        <v>9600</v>
      </c>
    </row>
    <row r="162" customFormat="false" ht="15" hidden="false" customHeight="false" outlineLevel="0" collapsed="false">
      <c r="A162" s="6" t="s">
        <v>331</v>
      </c>
      <c r="B162" s="7" t="s">
        <v>329</v>
      </c>
      <c r="C162" s="7" t="s">
        <v>332</v>
      </c>
      <c r="D162" s="8" t="n">
        <v>8893</v>
      </c>
      <c r="E162" s="9" t="n">
        <v>0.25</v>
      </c>
      <c r="F162" s="10" t="n">
        <f aca="false">ROUND(D162*(1+E162)*(1+$F$2)/50,0)*50</f>
        <v>11850</v>
      </c>
    </row>
    <row r="163" customFormat="false" ht="15" hidden="false" customHeight="false" outlineLevel="0" collapsed="false">
      <c r="A163" s="6" t="s">
        <v>333</v>
      </c>
      <c r="B163" s="7" t="s">
        <v>329</v>
      </c>
      <c r="C163" s="7" t="s">
        <v>334</v>
      </c>
      <c r="D163" s="8" t="n">
        <v>11482</v>
      </c>
      <c r="E163" s="9" t="n">
        <v>0.25</v>
      </c>
      <c r="F163" s="10" t="n">
        <f aca="false">ROUND(D163*(1+E163)*(1+$F$2)/50,0)*50</f>
        <v>15300</v>
      </c>
    </row>
    <row r="164" customFormat="false" ht="15" hidden="false" customHeight="false" outlineLevel="0" collapsed="false">
      <c r="A164" s="6" t="s">
        <v>335</v>
      </c>
      <c r="B164" s="7" t="s">
        <v>329</v>
      </c>
      <c r="C164" s="7" t="s">
        <v>336</v>
      </c>
      <c r="D164" s="8" t="n">
        <v>11482</v>
      </c>
      <c r="E164" s="9" t="n">
        <v>0.25</v>
      </c>
      <c r="F164" s="10" t="n">
        <f aca="false">ROUND(D164*(1+E164)*(1+$F$2)/50,0)*50</f>
        <v>15300</v>
      </c>
    </row>
    <row r="165" customFormat="false" ht="15" hidden="false" customHeight="false" outlineLevel="0" collapsed="false">
      <c r="A165" s="6" t="s">
        <v>337</v>
      </c>
      <c r="B165" s="7" t="s">
        <v>329</v>
      </c>
      <c r="C165" s="7" t="s">
        <v>338</v>
      </c>
      <c r="D165" s="8" t="n">
        <v>11482</v>
      </c>
      <c r="E165" s="9" t="n">
        <v>0.25</v>
      </c>
      <c r="F165" s="10" t="n">
        <f aca="false">ROUND(D165*(1+E165)*(1+$F$2)/50,0)*50</f>
        <v>15300</v>
      </c>
    </row>
    <row r="166" customFormat="false" ht="15" hidden="false" customHeight="false" outlineLevel="0" collapsed="false">
      <c r="A166" s="6" t="s">
        <v>339</v>
      </c>
      <c r="B166" s="7" t="s">
        <v>329</v>
      </c>
      <c r="C166" s="7" t="s">
        <v>340</v>
      </c>
      <c r="D166" s="8" t="n">
        <v>9906</v>
      </c>
      <c r="E166" s="9" t="n">
        <v>0.25</v>
      </c>
      <c r="F166" s="10" t="n">
        <f aca="false">ROUND(D166*(1+E166)*(1+$F$2)/50,0)*50</f>
        <v>13200</v>
      </c>
    </row>
    <row r="167" customFormat="false" ht="15" hidden="false" customHeight="false" outlineLevel="0" collapsed="false">
      <c r="A167" s="6" t="s">
        <v>341</v>
      </c>
      <c r="B167" s="7" t="s">
        <v>329</v>
      </c>
      <c r="C167" s="7" t="s">
        <v>342</v>
      </c>
      <c r="D167" s="8" t="n">
        <v>6904</v>
      </c>
      <c r="E167" s="9" t="n">
        <v>0.25</v>
      </c>
      <c r="F167" s="10" t="n">
        <f aca="false">ROUND(D167*(1+E167)*(1+$F$2)/50,0)*50</f>
        <v>9200</v>
      </c>
    </row>
    <row r="168" customFormat="false" ht="15" hidden="false" customHeight="false" outlineLevel="0" collapsed="false">
      <c r="A168" s="6" t="s">
        <v>343</v>
      </c>
      <c r="B168" s="7" t="s">
        <v>329</v>
      </c>
      <c r="C168" s="7" t="s">
        <v>344</v>
      </c>
      <c r="D168" s="8" t="n">
        <v>10507</v>
      </c>
      <c r="E168" s="9" t="n">
        <v>0.25</v>
      </c>
      <c r="F168" s="10" t="n">
        <f aca="false">ROUND(D168*(1+E168)*(1+$F$2)/50,0)*50</f>
        <v>14000</v>
      </c>
    </row>
    <row r="169" customFormat="false" ht="15" hidden="false" customHeight="false" outlineLevel="0" collapsed="false">
      <c r="A169" s="6" t="s">
        <v>345</v>
      </c>
      <c r="B169" s="7" t="s">
        <v>329</v>
      </c>
      <c r="C169" s="7" t="s">
        <v>346</v>
      </c>
      <c r="D169" s="8" t="n">
        <v>2889</v>
      </c>
      <c r="E169" s="9" t="n">
        <v>0.25</v>
      </c>
      <c r="F169" s="10" t="n">
        <f aca="false">ROUND(D169*(1+E169)*(1+$F$2)/50,0)*50</f>
        <v>3850</v>
      </c>
    </row>
    <row r="170" customFormat="false" ht="15" hidden="false" customHeight="false" outlineLevel="0" collapsed="false">
      <c r="A170" s="6" t="s">
        <v>347</v>
      </c>
      <c r="B170" s="7" t="s">
        <v>329</v>
      </c>
      <c r="C170" s="7" t="s">
        <v>348</v>
      </c>
      <c r="D170" s="8" t="n">
        <v>2889</v>
      </c>
      <c r="E170" s="9" t="n">
        <v>0.25</v>
      </c>
      <c r="F170" s="10" t="n">
        <f aca="false">ROUND(D170*(1+E170)*(1+$F$2)/50,0)*50</f>
        <v>3850</v>
      </c>
    </row>
    <row r="171" customFormat="false" ht="15" hidden="false" customHeight="false" outlineLevel="0" collapsed="false">
      <c r="A171" s="6" t="s">
        <v>349</v>
      </c>
      <c r="B171" s="7" t="s">
        <v>329</v>
      </c>
      <c r="C171" s="7" t="s">
        <v>350</v>
      </c>
      <c r="D171" s="8" t="n">
        <v>12195</v>
      </c>
      <c r="E171" s="9" t="n">
        <v>0.25</v>
      </c>
      <c r="F171" s="10" t="n">
        <f aca="false">ROUND(D171*(1+E171)*(1+$F$2)/50,0)*50</f>
        <v>16250</v>
      </c>
    </row>
    <row r="172" customFormat="false" ht="15" hidden="false" customHeight="false" outlineLevel="0" collapsed="false">
      <c r="A172" s="6" t="s">
        <v>351</v>
      </c>
      <c r="B172" s="7" t="s">
        <v>329</v>
      </c>
      <c r="C172" s="7" t="s">
        <v>352</v>
      </c>
      <c r="D172" s="8" t="n">
        <v>12195</v>
      </c>
      <c r="E172" s="9" t="n">
        <v>0.25</v>
      </c>
      <c r="F172" s="10" t="n">
        <f aca="false">ROUND(D172*(1+E172)*(1+$F$2)/50,0)*50</f>
        <v>16250</v>
      </c>
    </row>
    <row r="173" customFormat="false" ht="15" hidden="false" customHeight="false" outlineLevel="0" collapsed="false">
      <c r="A173" s="6" t="s">
        <v>353</v>
      </c>
      <c r="B173" s="7" t="s">
        <v>329</v>
      </c>
      <c r="C173" s="7" t="s">
        <v>354</v>
      </c>
      <c r="D173" s="8" t="n">
        <v>12195</v>
      </c>
      <c r="E173" s="9" t="n">
        <v>0.25</v>
      </c>
      <c r="F173" s="10" t="n">
        <f aca="false">ROUND(D173*(1+E173)*(1+$F$2)/50,0)*50</f>
        <v>16250</v>
      </c>
    </row>
    <row r="174" customFormat="false" ht="15" hidden="false" customHeight="false" outlineLevel="0" collapsed="false">
      <c r="A174" s="6" t="s">
        <v>355</v>
      </c>
      <c r="B174" s="7" t="s">
        <v>329</v>
      </c>
      <c r="C174" s="7" t="s">
        <v>356</v>
      </c>
      <c r="D174" s="8" t="n">
        <v>14184</v>
      </c>
      <c r="E174" s="9" t="n">
        <v>0.25</v>
      </c>
      <c r="F174" s="10" t="n">
        <f aca="false">ROUND(D174*(1+E174)*(1+$F$2)/50,0)*50</f>
        <v>18900</v>
      </c>
    </row>
    <row r="175" customFormat="false" ht="15" hidden="false" customHeight="false" outlineLevel="0" collapsed="false">
      <c r="A175" s="6" t="s">
        <v>357</v>
      </c>
      <c r="B175" s="7" t="s">
        <v>329</v>
      </c>
      <c r="C175" s="7" t="s">
        <v>358</v>
      </c>
      <c r="D175" s="8" t="n">
        <v>12908</v>
      </c>
      <c r="E175" s="9" t="n">
        <v>0.25</v>
      </c>
      <c r="F175" s="10" t="n">
        <f aca="false">ROUND(D175*(1+E175)*(1+$F$2)/50,0)*50</f>
        <v>17200</v>
      </c>
    </row>
    <row r="176" customFormat="false" ht="15" hidden="false" customHeight="false" outlineLevel="0" collapsed="false">
      <c r="A176" s="6" t="s">
        <v>359</v>
      </c>
      <c r="B176" s="7" t="s">
        <v>329</v>
      </c>
      <c r="C176" s="7" t="s">
        <v>360</v>
      </c>
      <c r="D176" s="8" t="n">
        <v>12533</v>
      </c>
      <c r="E176" s="9" t="n">
        <v>0.25</v>
      </c>
      <c r="F176" s="10" t="n">
        <f aca="false">ROUND(D176*(1+E176)*(1+$F$2)/50,0)*50</f>
        <v>16700</v>
      </c>
    </row>
    <row r="177" customFormat="false" ht="15" hidden="false" customHeight="false" outlineLevel="0" collapsed="false">
      <c r="A177" s="6" t="s">
        <v>361</v>
      </c>
      <c r="B177" s="7" t="s">
        <v>329</v>
      </c>
      <c r="C177" s="7" t="s">
        <v>362</v>
      </c>
      <c r="D177" s="8" t="n">
        <v>11857</v>
      </c>
      <c r="E177" s="9" t="n">
        <v>0.25</v>
      </c>
      <c r="F177" s="10" t="n">
        <f aca="false">ROUND(D177*(1+E177)*(1+$F$2)/50,0)*50</f>
        <v>15800</v>
      </c>
    </row>
    <row r="178" customFormat="false" ht="15" hidden="false" customHeight="false" outlineLevel="0" collapsed="false">
      <c r="A178" s="6" t="s">
        <v>363</v>
      </c>
      <c r="B178" s="7" t="s">
        <v>329</v>
      </c>
      <c r="C178" s="7" t="s">
        <v>364</v>
      </c>
      <c r="D178" s="8" t="n">
        <v>11857</v>
      </c>
      <c r="E178" s="9" t="n">
        <v>0.25</v>
      </c>
      <c r="F178" s="10" t="n">
        <f aca="false">ROUND(D178*(1+E178)*(1+$F$2)/50,0)*50</f>
        <v>15800</v>
      </c>
    </row>
    <row r="179" customFormat="false" ht="15" hidden="false" customHeight="false" outlineLevel="0" collapsed="false">
      <c r="A179" s="6" t="s">
        <v>365</v>
      </c>
      <c r="B179" s="7" t="s">
        <v>329</v>
      </c>
      <c r="C179" s="7" t="s">
        <v>366</v>
      </c>
      <c r="D179" s="8" t="n">
        <v>7280</v>
      </c>
      <c r="E179" s="9" t="n">
        <v>0.25</v>
      </c>
      <c r="F179" s="10" t="n">
        <f aca="false">ROUND(D179*(1+E179)*(1+$F$2)/50,0)*50</f>
        <v>9700</v>
      </c>
    </row>
    <row r="180" customFormat="false" ht="15" hidden="false" customHeight="false" outlineLevel="0" collapsed="false">
      <c r="A180" s="6" t="s">
        <v>367</v>
      </c>
      <c r="B180" s="7" t="s">
        <v>329</v>
      </c>
      <c r="C180" s="7" t="s">
        <v>368</v>
      </c>
      <c r="D180" s="8" t="n">
        <v>9493</v>
      </c>
      <c r="E180" s="9" t="n">
        <v>0.25</v>
      </c>
      <c r="F180" s="10" t="n">
        <f aca="false">ROUND(D180*(1+E180)*(1+$F$2)/50,0)*50</f>
        <v>12650</v>
      </c>
    </row>
    <row r="181" customFormat="false" ht="15" hidden="false" customHeight="false" outlineLevel="0" collapsed="false">
      <c r="A181" s="6" t="s">
        <v>369</v>
      </c>
      <c r="B181" s="7" t="s">
        <v>329</v>
      </c>
      <c r="C181" s="7" t="s">
        <v>370</v>
      </c>
      <c r="D181" s="8" t="n">
        <v>14559</v>
      </c>
      <c r="E181" s="9" t="n">
        <v>0.25</v>
      </c>
      <c r="F181" s="10" t="n">
        <f aca="false">ROUND(D181*(1+E181)*(1+$F$2)/50,0)*50</f>
        <v>19400</v>
      </c>
    </row>
    <row r="182" customFormat="false" ht="15" hidden="false" customHeight="false" outlineLevel="0" collapsed="false">
      <c r="A182" s="6" t="s">
        <v>371</v>
      </c>
      <c r="B182" s="7" t="s">
        <v>329</v>
      </c>
      <c r="C182" s="7" t="s">
        <v>372</v>
      </c>
      <c r="D182" s="8" t="n">
        <v>14296</v>
      </c>
      <c r="E182" s="9" t="n">
        <v>0.25</v>
      </c>
      <c r="F182" s="10" t="n">
        <f aca="false">ROUND(D182*(1+E182)*(1+$F$2)/50,0)*50</f>
        <v>19050</v>
      </c>
    </row>
    <row r="183" customFormat="false" ht="15" hidden="false" customHeight="false" outlineLevel="0" collapsed="false">
      <c r="A183" s="6" t="s">
        <v>373</v>
      </c>
      <c r="B183" s="7" t="s">
        <v>329</v>
      </c>
      <c r="C183" s="7" t="s">
        <v>374</v>
      </c>
      <c r="D183" s="8" t="n">
        <v>14559</v>
      </c>
      <c r="E183" s="9" t="n">
        <v>0.25</v>
      </c>
      <c r="F183" s="10" t="n">
        <f aca="false">ROUND(D183*(1+E183)*(1+$F$2)/50,0)*50</f>
        <v>19400</v>
      </c>
    </row>
    <row r="184" customFormat="false" ht="15" hidden="false" customHeight="false" outlineLevel="0" collapsed="false">
      <c r="A184" s="6" t="s">
        <v>375</v>
      </c>
      <c r="B184" s="7" t="s">
        <v>329</v>
      </c>
      <c r="C184" s="7" t="s">
        <v>376</v>
      </c>
      <c r="D184" s="8" t="n">
        <v>35760</v>
      </c>
      <c r="E184" s="9" t="n">
        <v>0.25</v>
      </c>
      <c r="F184" s="10" t="n">
        <f aca="false">ROUND(D184*(1+E184)*(1+$F$2)/50,0)*50</f>
        <v>47650</v>
      </c>
    </row>
    <row r="185" customFormat="false" ht="15" hidden="false" customHeight="false" outlineLevel="0" collapsed="false">
      <c r="A185" s="6" t="s">
        <v>377</v>
      </c>
      <c r="B185" s="7" t="s">
        <v>329</v>
      </c>
      <c r="C185" s="7" t="s">
        <v>378</v>
      </c>
      <c r="D185" s="8" t="n">
        <v>3189</v>
      </c>
      <c r="E185" s="9" t="n">
        <v>0.25</v>
      </c>
      <c r="F185" s="10" t="n">
        <f aca="false">ROUND(D185*(1+E185)*(1+$F$2)/50,0)*50</f>
        <v>4250</v>
      </c>
    </row>
    <row r="186" customFormat="false" ht="15" hidden="false" customHeight="false" outlineLevel="0" collapsed="false">
      <c r="A186" s="6" t="s">
        <v>379</v>
      </c>
      <c r="B186" s="7" t="s">
        <v>329</v>
      </c>
      <c r="C186" s="7" t="s">
        <v>380</v>
      </c>
      <c r="D186" s="8" t="n">
        <v>3189</v>
      </c>
      <c r="E186" s="9" t="n">
        <v>0.25</v>
      </c>
      <c r="F186" s="10" t="n">
        <f aca="false">ROUND(D186*(1+E186)*(1+$F$2)/50,0)*50</f>
        <v>4250</v>
      </c>
    </row>
    <row r="187" customFormat="false" ht="15" hidden="false" customHeight="false" outlineLevel="0" collapsed="false">
      <c r="A187" s="6" t="s">
        <v>381</v>
      </c>
      <c r="B187" s="7" t="s">
        <v>329</v>
      </c>
      <c r="C187" s="7" t="s">
        <v>382</v>
      </c>
      <c r="D187" s="8" t="n">
        <v>9719</v>
      </c>
      <c r="E187" s="9" t="n">
        <v>0.25</v>
      </c>
      <c r="F187" s="10" t="n">
        <f aca="false">ROUND(D187*(1+E187)*(1+$F$2)/50,0)*50</f>
        <v>12950</v>
      </c>
    </row>
    <row r="188" customFormat="false" ht="15" hidden="false" customHeight="false" outlineLevel="0" collapsed="false">
      <c r="A188" s="6" t="s">
        <v>383</v>
      </c>
      <c r="B188" s="7" t="s">
        <v>329</v>
      </c>
      <c r="C188" s="7" t="s">
        <v>384</v>
      </c>
      <c r="D188" s="8" t="n">
        <v>18161</v>
      </c>
      <c r="E188" s="9" t="n">
        <v>0.25</v>
      </c>
      <c r="F188" s="10" t="n">
        <f aca="false">ROUND(D188*(1+E188)*(1+$F$2)/50,0)*50</f>
        <v>24200</v>
      </c>
    </row>
    <row r="189" customFormat="false" ht="15" hidden="false" customHeight="false" outlineLevel="0" collapsed="false">
      <c r="A189" s="6" t="s">
        <v>385</v>
      </c>
      <c r="B189" s="7" t="s">
        <v>329</v>
      </c>
      <c r="C189" s="7" t="s">
        <v>386</v>
      </c>
      <c r="D189" s="8" t="n">
        <v>9719</v>
      </c>
      <c r="E189" s="9" t="n">
        <v>0.25</v>
      </c>
      <c r="F189" s="10" t="n">
        <f aca="false">ROUND(D189*(1+E189)*(1+$F$2)/50,0)*50</f>
        <v>12950</v>
      </c>
    </row>
    <row r="190" customFormat="false" ht="15" hidden="false" customHeight="false" outlineLevel="0" collapsed="false">
      <c r="A190" s="6" t="s">
        <v>387</v>
      </c>
      <c r="B190" s="7" t="s">
        <v>329</v>
      </c>
      <c r="C190" s="7" t="s">
        <v>388</v>
      </c>
      <c r="D190" s="8" t="n">
        <v>18161</v>
      </c>
      <c r="E190" s="9" t="n">
        <v>0.25</v>
      </c>
      <c r="F190" s="10" t="n">
        <f aca="false">ROUND(D190*(1+E190)*(1+$F$2)/50,0)*50</f>
        <v>24200</v>
      </c>
    </row>
    <row r="191" customFormat="false" ht="15" hidden="false" customHeight="false" outlineLevel="0" collapsed="false">
      <c r="A191" s="6" t="s">
        <v>389</v>
      </c>
      <c r="B191" s="7" t="s">
        <v>329</v>
      </c>
      <c r="C191" s="7" t="s">
        <v>390</v>
      </c>
      <c r="D191" s="8" t="n">
        <v>18161</v>
      </c>
      <c r="E191" s="9" t="n">
        <v>0.25</v>
      </c>
      <c r="F191" s="10" t="n">
        <f aca="false">ROUND(D191*(1+E191)*(1+$F$2)/50,0)*50</f>
        <v>24200</v>
      </c>
    </row>
    <row r="192" customFormat="false" ht="15" hidden="false" customHeight="false" outlineLevel="0" collapsed="false">
      <c r="A192" s="6" t="s">
        <v>391</v>
      </c>
      <c r="B192" s="7" t="s">
        <v>329</v>
      </c>
      <c r="C192" s="7" t="s">
        <v>392</v>
      </c>
      <c r="D192" s="8" t="n">
        <v>18161</v>
      </c>
      <c r="E192" s="9" t="n">
        <v>0.25</v>
      </c>
      <c r="F192" s="10" t="n">
        <f aca="false">ROUND(D192*(1+E192)*(1+$F$2)/50,0)*50</f>
        <v>24200</v>
      </c>
    </row>
    <row r="193" customFormat="false" ht="15" hidden="false" customHeight="false" outlineLevel="0" collapsed="false">
      <c r="A193" s="6" t="s">
        <v>393</v>
      </c>
      <c r="B193" s="7" t="s">
        <v>329</v>
      </c>
      <c r="C193" s="7" t="s">
        <v>394</v>
      </c>
      <c r="D193" s="8" t="n">
        <v>9719</v>
      </c>
      <c r="E193" s="9" t="n">
        <v>0.25</v>
      </c>
      <c r="F193" s="10" t="n">
        <f aca="false">ROUND(D193*(1+E193)*(1+$F$2)/50,0)*50</f>
        <v>12950</v>
      </c>
    </row>
    <row r="194" customFormat="false" ht="15" hidden="false" customHeight="false" outlineLevel="0" collapsed="false">
      <c r="A194" s="6" t="s">
        <v>395</v>
      </c>
      <c r="B194" s="7" t="s">
        <v>329</v>
      </c>
      <c r="C194" s="7" t="s">
        <v>396</v>
      </c>
      <c r="D194" s="8" t="n">
        <v>18499</v>
      </c>
      <c r="E194" s="9" t="n">
        <v>0.25</v>
      </c>
      <c r="F194" s="10" t="n">
        <f aca="false">ROUND(D194*(1+E194)*(1+$F$2)/50,0)*50</f>
        <v>24650</v>
      </c>
    </row>
    <row r="195" customFormat="false" ht="15" hidden="false" customHeight="false" outlineLevel="0" collapsed="false">
      <c r="A195" s="6" t="s">
        <v>397</v>
      </c>
      <c r="B195" s="7" t="s">
        <v>329</v>
      </c>
      <c r="C195" s="7" t="s">
        <v>398</v>
      </c>
      <c r="D195" s="8" t="n">
        <v>18161</v>
      </c>
      <c r="E195" s="9" t="n">
        <v>0.25</v>
      </c>
      <c r="F195" s="10" t="n">
        <f aca="false">ROUND(D195*(1+E195)*(1+$F$2)/50,0)*50</f>
        <v>24200</v>
      </c>
    </row>
    <row r="196" customFormat="false" ht="15" hidden="false" customHeight="false" outlineLevel="0" collapsed="false">
      <c r="A196" s="6" t="s">
        <v>399</v>
      </c>
      <c r="B196" s="7" t="s">
        <v>329</v>
      </c>
      <c r="C196" s="7" t="s">
        <v>400</v>
      </c>
      <c r="D196" s="8" t="n">
        <v>5366</v>
      </c>
      <c r="E196" s="9" t="n">
        <v>0.25</v>
      </c>
      <c r="F196" s="10" t="n">
        <f aca="false">ROUND(D196*(1+E196)*(1+$F$2)/50,0)*50</f>
        <v>7150</v>
      </c>
    </row>
    <row r="197" customFormat="false" ht="15" hidden="false" customHeight="false" outlineLevel="0" collapsed="false">
      <c r="A197" s="6" t="s">
        <v>401</v>
      </c>
      <c r="B197" s="7" t="s">
        <v>329</v>
      </c>
      <c r="C197" s="7" t="s">
        <v>402</v>
      </c>
      <c r="D197" s="8" t="n">
        <v>5366</v>
      </c>
      <c r="E197" s="9" t="n">
        <v>0.25</v>
      </c>
      <c r="F197" s="10" t="n">
        <f aca="false">ROUND(D197*(1+E197)*(1+$F$2)/50,0)*50</f>
        <v>7150</v>
      </c>
    </row>
    <row r="198" customFormat="false" ht="15" hidden="false" customHeight="false" outlineLevel="0" collapsed="false">
      <c r="A198" s="6" t="s">
        <v>403</v>
      </c>
      <c r="B198" s="7" t="s">
        <v>329</v>
      </c>
      <c r="C198" s="7" t="s">
        <v>404</v>
      </c>
      <c r="D198" s="8" t="n">
        <v>5366</v>
      </c>
      <c r="E198" s="9" t="n">
        <v>0.25</v>
      </c>
      <c r="F198" s="10" t="n">
        <f aca="false">ROUND(D198*(1+E198)*(1+$F$2)/50,0)*50</f>
        <v>7150</v>
      </c>
    </row>
    <row r="199" customFormat="false" ht="15" hidden="false" customHeight="false" outlineLevel="0" collapsed="false">
      <c r="A199" s="6" t="s">
        <v>405</v>
      </c>
      <c r="B199" s="7" t="s">
        <v>329</v>
      </c>
      <c r="C199" s="7" t="s">
        <v>406</v>
      </c>
      <c r="D199" s="8" t="n">
        <v>5366</v>
      </c>
      <c r="E199" s="9" t="n">
        <v>0.25</v>
      </c>
      <c r="F199" s="10" t="n">
        <f aca="false">ROUND(D199*(1+E199)*(1+$F$2)/50,0)*50</f>
        <v>7150</v>
      </c>
    </row>
    <row r="200" customFormat="false" ht="15" hidden="false" customHeight="false" outlineLevel="0" collapsed="false">
      <c r="A200" s="6" t="s">
        <v>407</v>
      </c>
      <c r="B200" s="7" t="s">
        <v>329</v>
      </c>
      <c r="C200" s="7" t="s">
        <v>408</v>
      </c>
      <c r="D200" s="8" t="n">
        <v>7692</v>
      </c>
      <c r="E200" s="9" t="n">
        <v>0.25</v>
      </c>
      <c r="F200" s="10" t="n">
        <f aca="false">ROUND(D200*(1+E200)*(1+$F$2)/50,0)*50</f>
        <v>10250</v>
      </c>
    </row>
    <row r="201" customFormat="false" ht="15" hidden="false" customHeight="false" outlineLevel="0" collapsed="false">
      <c r="A201" s="6" t="s">
        <v>409</v>
      </c>
      <c r="B201" s="7" t="s">
        <v>329</v>
      </c>
      <c r="C201" s="7" t="s">
        <v>410</v>
      </c>
      <c r="D201" s="8" t="n">
        <v>6191</v>
      </c>
      <c r="E201" s="9" t="n">
        <v>0.25</v>
      </c>
      <c r="F201" s="10" t="n">
        <f aca="false">ROUND(D201*(1+E201)*(1+$F$2)/50,0)*50</f>
        <v>8250</v>
      </c>
    </row>
    <row r="202" customFormat="false" ht="15" hidden="false" customHeight="false" outlineLevel="0" collapsed="false">
      <c r="A202" s="6" t="s">
        <v>411</v>
      </c>
      <c r="B202" s="7" t="s">
        <v>329</v>
      </c>
      <c r="C202" s="7" t="s">
        <v>412</v>
      </c>
      <c r="D202" s="8" t="n">
        <v>6191</v>
      </c>
      <c r="E202" s="9" t="n">
        <v>0.25</v>
      </c>
      <c r="F202" s="10" t="n">
        <f aca="false">ROUND(D202*(1+E202)*(1+$F$2)/50,0)*50</f>
        <v>8250</v>
      </c>
    </row>
    <row r="203" customFormat="false" ht="15" hidden="false" customHeight="false" outlineLevel="0" collapsed="false">
      <c r="A203" s="6" t="s">
        <v>413</v>
      </c>
      <c r="B203" s="7" t="s">
        <v>329</v>
      </c>
      <c r="C203" s="7" t="s">
        <v>414</v>
      </c>
      <c r="D203" s="8" t="n">
        <v>6191</v>
      </c>
      <c r="E203" s="9" t="n">
        <v>0.25</v>
      </c>
      <c r="F203" s="10" t="n">
        <f aca="false">ROUND(D203*(1+E203)*(1+$F$2)/50,0)*50</f>
        <v>8250</v>
      </c>
    </row>
    <row r="204" customFormat="false" ht="15" hidden="false" customHeight="false" outlineLevel="0" collapsed="false">
      <c r="A204" s="6" t="s">
        <v>415</v>
      </c>
      <c r="B204" s="7" t="s">
        <v>329</v>
      </c>
      <c r="C204" s="7" t="s">
        <v>416</v>
      </c>
      <c r="D204" s="8" t="n">
        <v>9831</v>
      </c>
      <c r="E204" s="9" t="n">
        <v>0.25</v>
      </c>
      <c r="F204" s="10" t="n">
        <f aca="false">ROUND(D204*(1+E204)*(1+$F$2)/50,0)*50</f>
        <v>13100</v>
      </c>
    </row>
    <row r="205" customFormat="false" ht="15" hidden="false" customHeight="false" outlineLevel="0" collapsed="false">
      <c r="A205" s="6" t="s">
        <v>417</v>
      </c>
      <c r="B205" s="7" t="s">
        <v>329</v>
      </c>
      <c r="C205" s="7" t="s">
        <v>418</v>
      </c>
      <c r="D205" s="8" t="n">
        <v>4916</v>
      </c>
      <c r="E205" s="9" t="n">
        <v>0.25</v>
      </c>
      <c r="F205" s="10" t="n">
        <f aca="false">ROUND(D205*(1+E205)*(1+$F$2)/50,0)*50</f>
        <v>6550</v>
      </c>
    </row>
    <row r="206" customFormat="false" ht="15" hidden="false" customHeight="false" outlineLevel="0" collapsed="false">
      <c r="A206" s="6" t="s">
        <v>419</v>
      </c>
      <c r="B206" s="7" t="s">
        <v>329</v>
      </c>
      <c r="C206" s="7" t="s">
        <v>420</v>
      </c>
      <c r="D206" s="8" t="n">
        <v>15159</v>
      </c>
      <c r="E206" s="9" t="n">
        <v>0.25</v>
      </c>
      <c r="F206" s="10" t="n">
        <f aca="false">ROUND(D206*(1+E206)*(1+$F$2)/50,0)*50</f>
        <v>20200</v>
      </c>
    </row>
    <row r="207" customFormat="false" ht="15" hidden="false" customHeight="false" outlineLevel="0" collapsed="false">
      <c r="A207" s="6" t="s">
        <v>421</v>
      </c>
      <c r="B207" s="7" t="s">
        <v>329</v>
      </c>
      <c r="C207" s="7" t="s">
        <v>422</v>
      </c>
      <c r="D207" s="8" t="n">
        <v>13208</v>
      </c>
      <c r="E207" s="9" t="n">
        <v>0.25</v>
      </c>
      <c r="F207" s="10" t="n">
        <f aca="false">ROUND(D207*(1+E207)*(1+$F$2)/50,0)*50</f>
        <v>17600</v>
      </c>
    </row>
    <row r="208" customFormat="false" ht="15" hidden="false" customHeight="false" outlineLevel="0" collapsed="false">
      <c r="A208" s="6" t="s">
        <v>423</v>
      </c>
      <c r="B208" s="7" t="s">
        <v>329</v>
      </c>
      <c r="C208" s="7" t="s">
        <v>424</v>
      </c>
      <c r="D208" s="8" t="n">
        <v>4090</v>
      </c>
      <c r="E208" s="9" t="n">
        <v>0.25</v>
      </c>
      <c r="F208" s="10" t="n">
        <f aca="false">ROUND(D208*(1+E208)*(1+$F$2)/50,0)*50</f>
        <v>5450</v>
      </c>
    </row>
    <row r="209" customFormat="false" ht="15" hidden="false" customHeight="false" outlineLevel="0" collapsed="false">
      <c r="A209" s="6" t="s">
        <v>425</v>
      </c>
      <c r="B209" s="7" t="s">
        <v>329</v>
      </c>
      <c r="C209" s="7" t="s">
        <v>426</v>
      </c>
      <c r="D209" s="8" t="n">
        <v>4090</v>
      </c>
      <c r="E209" s="9" t="n">
        <v>0.25</v>
      </c>
      <c r="F209" s="10" t="n">
        <f aca="false">ROUND(D209*(1+E209)*(1+$F$2)/50,0)*50</f>
        <v>5450</v>
      </c>
    </row>
    <row r="210" customFormat="false" ht="15" hidden="false" customHeight="false" outlineLevel="0" collapsed="false">
      <c r="A210" s="6" t="s">
        <v>427</v>
      </c>
      <c r="B210" s="7" t="s">
        <v>329</v>
      </c>
      <c r="C210" s="7" t="s">
        <v>428</v>
      </c>
      <c r="D210" s="8" t="n">
        <v>4090</v>
      </c>
      <c r="E210" s="9" t="n">
        <v>0.25</v>
      </c>
      <c r="F210" s="10" t="n">
        <f aca="false">ROUND(D210*(1+E210)*(1+$F$2)/50,0)*50</f>
        <v>5450</v>
      </c>
    </row>
    <row r="211" customFormat="false" ht="15" hidden="false" customHeight="false" outlineLevel="0" collapsed="false">
      <c r="A211" s="6" t="s">
        <v>429</v>
      </c>
      <c r="B211" s="7" t="s">
        <v>329</v>
      </c>
      <c r="C211" s="7" t="s">
        <v>430</v>
      </c>
      <c r="D211" s="8" t="n">
        <v>4803</v>
      </c>
      <c r="E211" s="9" t="n">
        <v>0.25</v>
      </c>
      <c r="F211" s="10" t="n">
        <f aca="false">ROUND(D211*(1+E211)*(1+$F$2)/50,0)*50</f>
        <v>6400</v>
      </c>
    </row>
    <row r="212" customFormat="false" ht="15" hidden="false" customHeight="false" outlineLevel="0" collapsed="false">
      <c r="A212" s="6" t="s">
        <v>431</v>
      </c>
      <c r="B212" s="7" t="s">
        <v>329</v>
      </c>
      <c r="C212" s="7" t="s">
        <v>432</v>
      </c>
      <c r="D212" s="8" t="n">
        <v>10694</v>
      </c>
      <c r="E212" s="9" t="n">
        <v>0.25</v>
      </c>
      <c r="F212" s="10" t="n">
        <f aca="false">ROUND(D212*(1+E212)*(1+$F$2)/50,0)*50</f>
        <v>14250</v>
      </c>
    </row>
    <row r="213" customFormat="false" ht="15" hidden="false" customHeight="false" outlineLevel="0" collapsed="false">
      <c r="A213" s="6" t="s">
        <v>433</v>
      </c>
      <c r="B213" s="7" t="s">
        <v>329</v>
      </c>
      <c r="C213" s="7" t="s">
        <v>434</v>
      </c>
      <c r="D213" s="8" t="n">
        <v>11295</v>
      </c>
      <c r="E213" s="9" t="n">
        <v>0.25</v>
      </c>
      <c r="F213" s="10" t="n">
        <f aca="false">ROUND(D213*(1+E213)*(1+$F$2)/50,0)*50</f>
        <v>15050</v>
      </c>
    </row>
    <row r="214" customFormat="false" ht="15" hidden="false" customHeight="false" outlineLevel="0" collapsed="false">
      <c r="A214" s="6" t="s">
        <v>435</v>
      </c>
      <c r="B214" s="7" t="s">
        <v>329</v>
      </c>
      <c r="C214" s="7" t="s">
        <v>436</v>
      </c>
      <c r="D214" s="8" t="n">
        <v>9193</v>
      </c>
      <c r="E214" s="9" t="n">
        <v>0.25</v>
      </c>
      <c r="F214" s="10" t="n">
        <f aca="false">ROUND(D214*(1+E214)*(1+$F$2)/50,0)*50</f>
        <v>12250</v>
      </c>
    </row>
    <row r="215" customFormat="false" ht="15" hidden="false" customHeight="false" outlineLevel="0" collapsed="false">
      <c r="A215" s="6" t="s">
        <v>437</v>
      </c>
      <c r="B215" s="7" t="s">
        <v>329</v>
      </c>
      <c r="C215" s="7" t="s">
        <v>438</v>
      </c>
      <c r="D215" s="8" t="n">
        <v>9193</v>
      </c>
      <c r="E215" s="9" t="n">
        <v>0.25</v>
      </c>
      <c r="F215" s="10" t="n">
        <f aca="false">ROUND(D215*(1+E215)*(1+$F$2)/50,0)*50</f>
        <v>12250</v>
      </c>
    </row>
    <row r="216" customFormat="false" ht="15" hidden="false" customHeight="false" outlineLevel="0" collapsed="false">
      <c r="A216" s="6" t="s">
        <v>439</v>
      </c>
      <c r="B216" s="7" t="s">
        <v>440</v>
      </c>
      <c r="C216" s="7" t="s">
        <v>441</v>
      </c>
      <c r="D216" s="8" t="n">
        <v>7505</v>
      </c>
      <c r="E216" s="9" t="n">
        <v>0.25</v>
      </c>
      <c r="F216" s="10" t="n">
        <f aca="false">ROUND(D216*(1+E216)*(1+$F$2)/50,0)*50</f>
        <v>10000</v>
      </c>
    </row>
    <row r="217" customFormat="false" ht="15" hidden="false" customHeight="false" outlineLevel="0" collapsed="false">
      <c r="A217" s="6" t="s">
        <v>442</v>
      </c>
      <c r="B217" s="7" t="s">
        <v>440</v>
      </c>
      <c r="C217" s="7" t="s">
        <v>443</v>
      </c>
      <c r="D217" s="8" t="n">
        <v>8893</v>
      </c>
      <c r="E217" s="9" t="n">
        <v>0.25</v>
      </c>
      <c r="F217" s="10" t="n">
        <f aca="false">ROUND(D217*(1+E217)*(1+$F$2)/50,0)*50</f>
        <v>11850</v>
      </c>
    </row>
    <row r="218" customFormat="false" ht="15" hidden="false" customHeight="false" outlineLevel="0" collapsed="false">
      <c r="A218" s="6" t="s">
        <v>444</v>
      </c>
      <c r="B218" s="7" t="s">
        <v>440</v>
      </c>
      <c r="C218" s="7" t="s">
        <v>445</v>
      </c>
      <c r="D218" s="8" t="n">
        <v>8893</v>
      </c>
      <c r="E218" s="9" t="n">
        <v>0.25</v>
      </c>
      <c r="F218" s="10" t="n">
        <f aca="false">ROUND(D218*(1+E218)*(1+$F$2)/50,0)*50</f>
        <v>11850</v>
      </c>
    </row>
    <row r="219" customFormat="false" ht="15" hidden="false" customHeight="false" outlineLevel="0" collapsed="false">
      <c r="A219" s="6" t="s">
        <v>446</v>
      </c>
      <c r="B219" s="7" t="s">
        <v>440</v>
      </c>
      <c r="C219" s="7" t="s">
        <v>447</v>
      </c>
      <c r="D219" s="8" t="n">
        <v>3302</v>
      </c>
      <c r="E219" s="9" t="n">
        <v>0.25</v>
      </c>
      <c r="F219" s="10" t="n">
        <f aca="false">ROUND(D219*(1+E219)*(1+$F$2)/50,0)*50</f>
        <v>4400</v>
      </c>
    </row>
    <row r="220" customFormat="false" ht="15" hidden="false" customHeight="false" outlineLevel="0" collapsed="false">
      <c r="A220" s="6" t="s">
        <v>448</v>
      </c>
      <c r="B220" s="7" t="s">
        <v>440</v>
      </c>
      <c r="C220" s="7" t="s">
        <v>449</v>
      </c>
      <c r="D220" s="8" t="n">
        <v>4841</v>
      </c>
      <c r="E220" s="9" t="n">
        <v>0.25</v>
      </c>
      <c r="F220" s="10" t="n">
        <f aca="false">ROUND(D220*(1+E220)*(1+$F$2)/50,0)*50</f>
        <v>6450</v>
      </c>
    </row>
    <row r="221" customFormat="false" ht="15" hidden="false" customHeight="false" outlineLevel="0" collapsed="false">
      <c r="A221" s="6" t="s">
        <v>450</v>
      </c>
      <c r="B221" s="7" t="s">
        <v>451</v>
      </c>
      <c r="C221" s="7" t="s">
        <v>452</v>
      </c>
      <c r="D221" s="8" t="n">
        <v>2514</v>
      </c>
      <c r="E221" s="9" t="n">
        <v>0.25</v>
      </c>
      <c r="F221" s="10" t="n">
        <f aca="false">ROUND(D221*(1+E221)*(1+$F$2)/50,0)*50</f>
        <v>3350</v>
      </c>
    </row>
    <row r="222" customFormat="false" ht="15" hidden="false" customHeight="false" outlineLevel="0" collapsed="false">
      <c r="A222" s="6" t="s">
        <v>453</v>
      </c>
      <c r="B222" s="7" t="s">
        <v>454</v>
      </c>
      <c r="C222" s="7" t="s">
        <v>455</v>
      </c>
      <c r="D222" s="8" t="n">
        <v>5666</v>
      </c>
      <c r="E222" s="9" t="n">
        <v>0.25</v>
      </c>
      <c r="F222" s="10" t="n">
        <f aca="false">ROUND(D222*(1+E222)*(1+$F$2)/50,0)*50</f>
        <v>7550</v>
      </c>
    </row>
    <row r="223" customFormat="false" ht="15" hidden="false" customHeight="false" outlineLevel="0" collapsed="false">
      <c r="A223" s="6" t="s">
        <v>456</v>
      </c>
      <c r="B223" s="7" t="s">
        <v>454</v>
      </c>
      <c r="C223" s="7" t="s">
        <v>457</v>
      </c>
      <c r="D223" s="8" t="n">
        <v>3565</v>
      </c>
      <c r="E223" s="9" t="n">
        <v>0.25</v>
      </c>
      <c r="F223" s="10" t="n">
        <f aca="false">ROUND(D223*(1+E223)*(1+$F$2)/50,0)*50</f>
        <v>4750</v>
      </c>
    </row>
    <row r="224" customFormat="false" ht="15" hidden="false" customHeight="false" outlineLevel="0" collapsed="false">
      <c r="A224" s="6" t="s">
        <v>458</v>
      </c>
      <c r="B224" s="7" t="s">
        <v>454</v>
      </c>
      <c r="C224" s="7" t="s">
        <v>459</v>
      </c>
      <c r="D224" s="8" t="n">
        <v>4240</v>
      </c>
      <c r="E224" s="9" t="n">
        <v>0.25</v>
      </c>
      <c r="F224" s="10" t="n">
        <f aca="false">ROUND(D224*(1+E224)*(1+$F$2)/50,0)*50</f>
        <v>5650</v>
      </c>
    </row>
    <row r="225" customFormat="false" ht="15" hidden="false" customHeight="false" outlineLevel="0" collapsed="false">
      <c r="A225" s="6" t="s">
        <v>460</v>
      </c>
      <c r="B225" s="7" t="s">
        <v>454</v>
      </c>
      <c r="C225" s="7" t="s">
        <v>461</v>
      </c>
      <c r="D225" s="8" t="n">
        <v>2964</v>
      </c>
      <c r="E225" s="9" t="n">
        <v>0.25</v>
      </c>
      <c r="F225" s="10" t="n">
        <f aca="false">ROUND(D225*(1+E225)*(1+$F$2)/50,0)*50</f>
        <v>3950</v>
      </c>
    </row>
    <row r="226" customFormat="false" ht="15" hidden="false" customHeight="false" outlineLevel="0" collapsed="false">
      <c r="A226" s="6" t="s">
        <v>462</v>
      </c>
      <c r="B226" s="7" t="s">
        <v>454</v>
      </c>
      <c r="C226" s="7" t="s">
        <v>463</v>
      </c>
      <c r="D226" s="8" t="n">
        <v>3790</v>
      </c>
      <c r="E226" s="9" t="n">
        <v>0.25</v>
      </c>
      <c r="F226" s="10" t="n">
        <f aca="false">ROUND(D226*(1+E226)*(1+$F$2)/50,0)*50</f>
        <v>5050</v>
      </c>
    </row>
    <row r="227" customFormat="false" ht="15" hidden="false" customHeight="false" outlineLevel="0" collapsed="false">
      <c r="A227" s="6" t="s">
        <v>464</v>
      </c>
      <c r="B227" s="7" t="s">
        <v>454</v>
      </c>
      <c r="C227" s="7" t="s">
        <v>465</v>
      </c>
      <c r="D227" s="8" t="n">
        <v>1801</v>
      </c>
      <c r="E227" s="9" t="n">
        <v>0.25</v>
      </c>
      <c r="F227" s="10" t="n">
        <f aca="false">ROUND(D227*(1+E227)*(1+$F$2)/50,0)*50</f>
        <v>2400</v>
      </c>
    </row>
    <row r="228" customFormat="false" ht="15" hidden="false" customHeight="false" outlineLevel="0" collapsed="false">
      <c r="A228" s="6" t="s">
        <v>466</v>
      </c>
      <c r="B228" s="7" t="s">
        <v>454</v>
      </c>
      <c r="C228" s="7" t="s">
        <v>467</v>
      </c>
      <c r="D228" s="8" t="n">
        <v>1576</v>
      </c>
      <c r="E228" s="9" t="n">
        <v>0.25</v>
      </c>
      <c r="F228" s="10" t="n">
        <f aca="false">ROUND(D228*(1+E228)*(1+$F$2)/50,0)*50</f>
        <v>2100</v>
      </c>
    </row>
    <row r="229" customFormat="false" ht="15" hidden="false" customHeight="false" outlineLevel="0" collapsed="false">
      <c r="A229" s="6" t="s">
        <v>468</v>
      </c>
      <c r="B229" s="7" t="s">
        <v>454</v>
      </c>
      <c r="C229" s="7" t="s">
        <v>469</v>
      </c>
      <c r="D229" s="8" t="n">
        <v>5666</v>
      </c>
      <c r="E229" s="9" t="n">
        <v>0.25</v>
      </c>
      <c r="F229" s="10" t="n">
        <f aca="false">ROUND(D229*(1+E229)*(1+$F$2)/50,0)*50</f>
        <v>7550</v>
      </c>
    </row>
    <row r="230" customFormat="false" ht="15" hidden="false" customHeight="false" outlineLevel="0" collapsed="false">
      <c r="A230" s="6" t="s">
        <v>470</v>
      </c>
      <c r="B230" s="7" t="s">
        <v>454</v>
      </c>
      <c r="C230" s="7" t="s">
        <v>471</v>
      </c>
      <c r="D230" s="8" t="n">
        <v>3565</v>
      </c>
      <c r="E230" s="9" t="n">
        <v>0.25</v>
      </c>
      <c r="F230" s="10" t="n">
        <f aca="false">ROUND(D230*(1+E230)*(1+$F$2)/50,0)*50</f>
        <v>4750</v>
      </c>
    </row>
    <row r="231" customFormat="false" ht="15" hidden="false" customHeight="false" outlineLevel="0" collapsed="false">
      <c r="A231" s="6" t="s">
        <v>472</v>
      </c>
      <c r="B231" s="7" t="s">
        <v>454</v>
      </c>
      <c r="C231" s="7" t="s">
        <v>473</v>
      </c>
      <c r="D231" s="8" t="n">
        <v>2964</v>
      </c>
      <c r="E231" s="9" t="n">
        <v>0.25</v>
      </c>
      <c r="F231" s="10" t="n">
        <f aca="false">ROUND(D231*(1+E231)*(1+$F$2)/50,0)*50</f>
        <v>3950</v>
      </c>
    </row>
    <row r="232" customFormat="false" ht="15" hidden="false" customHeight="false" outlineLevel="0" collapsed="false">
      <c r="A232" s="6" t="s">
        <v>474</v>
      </c>
      <c r="B232" s="7" t="s">
        <v>454</v>
      </c>
      <c r="C232" s="7" t="s">
        <v>475</v>
      </c>
      <c r="D232" s="8" t="n">
        <v>3790</v>
      </c>
      <c r="E232" s="9" t="n">
        <v>0.25</v>
      </c>
      <c r="F232" s="10" t="n">
        <f aca="false">ROUND(D232*(1+E232)*(1+$F$2)/50,0)*50</f>
        <v>5050</v>
      </c>
    </row>
    <row r="233" customFormat="false" ht="15" hidden="false" customHeight="false" outlineLevel="0" collapsed="false">
      <c r="A233" s="6" t="s">
        <v>476</v>
      </c>
      <c r="B233" s="7" t="s">
        <v>454</v>
      </c>
      <c r="C233" s="7" t="s">
        <v>477</v>
      </c>
      <c r="D233" s="8" t="n">
        <v>1801</v>
      </c>
      <c r="E233" s="9" t="n">
        <v>0.25</v>
      </c>
      <c r="F233" s="10" t="n">
        <f aca="false">ROUND(D233*(1+E233)*(1+$F$2)/50,0)*50</f>
        <v>2400</v>
      </c>
    </row>
    <row r="234" customFormat="false" ht="15" hidden="false" customHeight="false" outlineLevel="0" collapsed="false">
      <c r="A234" s="6" t="s">
        <v>478</v>
      </c>
      <c r="B234" s="7" t="s">
        <v>454</v>
      </c>
      <c r="C234" s="7" t="s">
        <v>479</v>
      </c>
      <c r="D234" s="8" t="n">
        <v>1576</v>
      </c>
      <c r="E234" s="9" t="n">
        <v>0.25</v>
      </c>
      <c r="F234" s="10" t="n">
        <f aca="false">ROUND(D234*(1+E234)*(1+$F$2)/50,0)*50</f>
        <v>2100</v>
      </c>
    </row>
    <row r="235" customFormat="false" ht="15" hidden="false" customHeight="false" outlineLevel="0" collapsed="false">
      <c r="A235" s="6" t="s">
        <v>480</v>
      </c>
      <c r="B235" s="7" t="s">
        <v>454</v>
      </c>
      <c r="C235" s="7" t="s">
        <v>481</v>
      </c>
      <c r="D235" s="8" t="n">
        <v>1163</v>
      </c>
      <c r="E235" s="9" t="n">
        <v>0.25</v>
      </c>
      <c r="F235" s="10" t="n">
        <f aca="false">ROUND(D235*(1+E235)*(1+$F$2)/50,0)*50</f>
        <v>1550</v>
      </c>
    </row>
    <row r="236" customFormat="false" ht="15" hidden="false" customHeight="false" outlineLevel="0" collapsed="false">
      <c r="A236" s="6" t="s">
        <v>482</v>
      </c>
      <c r="B236" s="7" t="s">
        <v>454</v>
      </c>
      <c r="C236" s="7" t="s">
        <v>483</v>
      </c>
      <c r="D236" s="8" t="n">
        <v>1876</v>
      </c>
      <c r="E236" s="9" t="n">
        <v>0.25</v>
      </c>
      <c r="F236" s="10" t="n">
        <f aca="false">ROUND(D236*(1+E236)*(1+$F$2)/50,0)*50</f>
        <v>2500</v>
      </c>
    </row>
    <row r="237" customFormat="false" ht="15" hidden="false" customHeight="false" outlineLevel="0" collapsed="false">
      <c r="A237" s="6" t="s">
        <v>484</v>
      </c>
      <c r="B237" s="7" t="s">
        <v>454</v>
      </c>
      <c r="C237" s="7" t="s">
        <v>485</v>
      </c>
      <c r="D237" s="8" t="n">
        <v>2289</v>
      </c>
      <c r="E237" s="9" t="n">
        <v>0.25</v>
      </c>
      <c r="F237" s="10" t="n">
        <f aca="false">ROUND(D237*(1+E237)*(1+$F$2)/50,0)*50</f>
        <v>3050</v>
      </c>
    </row>
    <row r="238" customFormat="false" ht="15" hidden="false" customHeight="false" outlineLevel="0" collapsed="false">
      <c r="A238" s="6" t="s">
        <v>486</v>
      </c>
      <c r="B238" s="7" t="s">
        <v>454</v>
      </c>
      <c r="C238" s="7" t="s">
        <v>487</v>
      </c>
      <c r="D238" s="8" t="n">
        <v>1088</v>
      </c>
      <c r="E238" s="9" t="n">
        <v>0.25</v>
      </c>
      <c r="F238" s="10" t="n">
        <f aca="false">ROUND(D238*(1+E238)*(1+$F$2)/50,0)*50</f>
        <v>1450</v>
      </c>
    </row>
    <row r="239" customFormat="false" ht="15" hidden="false" customHeight="false" outlineLevel="0" collapsed="false">
      <c r="A239" s="6" t="s">
        <v>488</v>
      </c>
      <c r="B239" s="7" t="s">
        <v>454</v>
      </c>
      <c r="C239" s="7" t="s">
        <v>489</v>
      </c>
      <c r="D239" s="8" t="n">
        <v>1313</v>
      </c>
      <c r="E239" s="9" t="n">
        <v>0.25</v>
      </c>
      <c r="F239" s="10" t="n">
        <f aca="false">ROUND(D239*(1+E239)*(1+$F$2)/50,0)*50</f>
        <v>1750</v>
      </c>
    </row>
    <row r="240" customFormat="false" ht="15" hidden="false" customHeight="false" outlineLevel="0" collapsed="false">
      <c r="A240" s="6" t="s">
        <v>490</v>
      </c>
      <c r="B240" s="7" t="s">
        <v>454</v>
      </c>
      <c r="C240" s="7" t="s">
        <v>491</v>
      </c>
      <c r="D240" s="8" t="n">
        <v>1951</v>
      </c>
      <c r="E240" s="9" t="n">
        <v>0.25</v>
      </c>
      <c r="F240" s="10" t="n">
        <f aca="false">ROUND(D240*(1+E240)*(1+$F$2)/50,0)*50</f>
        <v>2600</v>
      </c>
    </row>
    <row r="241" customFormat="false" ht="15" hidden="false" customHeight="false" outlineLevel="0" collapsed="false">
      <c r="A241" s="6" t="s">
        <v>492</v>
      </c>
      <c r="B241" s="7" t="s">
        <v>454</v>
      </c>
      <c r="C241" s="7" t="s">
        <v>493</v>
      </c>
      <c r="D241" s="8" t="n">
        <v>2176</v>
      </c>
      <c r="E241" s="9" t="n">
        <v>0.25</v>
      </c>
      <c r="F241" s="10" t="n">
        <f aca="false">ROUND(D241*(1+E241)*(1+$F$2)/50,0)*50</f>
        <v>2900</v>
      </c>
    </row>
    <row r="242" customFormat="false" ht="15" hidden="false" customHeight="false" outlineLevel="0" collapsed="false">
      <c r="A242" s="6" t="s">
        <v>494</v>
      </c>
      <c r="B242" s="7" t="s">
        <v>454</v>
      </c>
      <c r="C242" s="7" t="s">
        <v>495</v>
      </c>
      <c r="D242" s="8" t="n">
        <v>1951</v>
      </c>
      <c r="E242" s="9" t="n">
        <v>0.25</v>
      </c>
      <c r="F242" s="10" t="n">
        <f aca="false">ROUND(D242*(1+E242)*(1+$F$2)/50,0)*50</f>
        <v>2600</v>
      </c>
    </row>
    <row r="243" customFormat="false" ht="15" hidden="false" customHeight="false" outlineLevel="0" collapsed="false">
      <c r="A243" s="6" t="s">
        <v>496</v>
      </c>
      <c r="B243" s="7" t="s">
        <v>454</v>
      </c>
      <c r="C243" s="7" t="s">
        <v>497</v>
      </c>
      <c r="D243" s="8" t="n">
        <v>2402</v>
      </c>
      <c r="E243" s="9" t="n">
        <v>0.25</v>
      </c>
      <c r="F243" s="10" t="n">
        <f aca="false">ROUND(D243*(1+E243)*(1+$F$2)/50,0)*50</f>
        <v>3200</v>
      </c>
    </row>
    <row r="244" customFormat="false" ht="15" hidden="false" customHeight="false" outlineLevel="0" collapsed="false">
      <c r="A244" s="6" t="s">
        <v>498</v>
      </c>
      <c r="B244" s="7" t="s">
        <v>454</v>
      </c>
      <c r="C244" s="7" t="s">
        <v>499</v>
      </c>
      <c r="D244" s="8" t="n">
        <v>2852</v>
      </c>
      <c r="E244" s="9" t="n">
        <v>0.25</v>
      </c>
      <c r="F244" s="10" t="n">
        <f aca="false">ROUND(D244*(1+E244)*(1+$F$2)/50,0)*50</f>
        <v>3800</v>
      </c>
    </row>
    <row r="245" customFormat="false" ht="15" hidden="false" customHeight="false" outlineLevel="0" collapsed="false">
      <c r="A245" s="6" t="s">
        <v>500</v>
      </c>
      <c r="B245" s="7" t="s">
        <v>454</v>
      </c>
      <c r="C245" s="7" t="s">
        <v>501</v>
      </c>
      <c r="D245" s="8" t="n">
        <v>2514</v>
      </c>
      <c r="E245" s="9" t="n">
        <v>0.25</v>
      </c>
      <c r="F245" s="10" t="n">
        <f aca="false">ROUND(D245*(1+E245)*(1+$F$2)/50,0)*50</f>
        <v>3350</v>
      </c>
    </row>
    <row r="246" customFormat="false" ht="15" hidden="false" customHeight="false" outlineLevel="0" collapsed="false">
      <c r="A246" s="6" t="s">
        <v>502</v>
      </c>
      <c r="B246" s="7" t="s">
        <v>454</v>
      </c>
      <c r="C246" s="7" t="s">
        <v>503</v>
      </c>
      <c r="D246" s="8" t="n">
        <v>4203</v>
      </c>
      <c r="E246" s="9" t="n">
        <v>0.25</v>
      </c>
      <c r="F246" s="10" t="n">
        <f aca="false">ROUND(D246*(1+E246)*(1+$F$2)/50,0)*50</f>
        <v>5600</v>
      </c>
    </row>
    <row r="247" customFormat="false" ht="15" hidden="false" customHeight="false" outlineLevel="0" collapsed="false">
      <c r="A247" s="6" t="s">
        <v>504</v>
      </c>
      <c r="B247" s="7" t="s">
        <v>454</v>
      </c>
      <c r="C247" s="7" t="s">
        <v>505</v>
      </c>
      <c r="D247" s="8" t="n">
        <v>1238</v>
      </c>
      <c r="E247" s="9" t="n">
        <v>0.25</v>
      </c>
      <c r="F247" s="10" t="n">
        <f aca="false">ROUND(D247*(1+E247)*(1+$F$2)/50,0)*50</f>
        <v>1650</v>
      </c>
    </row>
    <row r="248" customFormat="false" ht="15" hidden="false" customHeight="false" outlineLevel="0" collapsed="false">
      <c r="A248" s="6" t="s">
        <v>506</v>
      </c>
      <c r="B248" s="7" t="s">
        <v>454</v>
      </c>
      <c r="C248" s="7" t="s">
        <v>507</v>
      </c>
      <c r="D248" s="8" t="n">
        <v>1238</v>
      </c>
      <c r="E248" s="9" t="n">
        <v>0.25</v>
      </c>
      <c r="F248" s="10" t="n">
        <f aca="false">ROUND(D248*(1+E248)*(1+$F$2)/50,0)*50</f>
        <v>1650</v>
      </c>
    </row>
    <row r="249" customFormat="false" ht="15" hidden="false" customHeight="false" outlineLevel="0" collapsed="false">
      <c r="A249" s="6" t="s">
        <v>508</v>
      </c>
      <c r="B249" s="7" t="s">
        <v>454</v>
      </c>
      <c r="C249" s="7" t="s">
        <v>509</v>
      </c>
      <c r="D249" s="8" t="n">
        <v>2852</v>
      </c>
      <c r="E249" s="9" t="n">
        <v>0.25</v>
      </c>
      <c r="F249" s="10" t="n">
        <f aca="false">ROUND(D249*(1+E249)*(1+$F$2)/50,0)*50</f>
        <v>3800</v>
      </c>
    </row>
    <row r="250" customFormat="false" ht="15" hidden="false" customHeight="false" outlineLevel="0" collapsed="false">
      <c r="A250" s="6" t="s">
        <v>510</v>
      </c>
      <c r="B250" s="7" t="s">
        <v>454</v>
      </c>
      <c r="C250" s="7" t="s">
        <v>511</v>
      </c>
      <c r="D250" s="8" t="n">
        <v>3152</v>
      </c>
      <c r="E250" s="9" t="n">
        <v>0.25</v>
      </c>
      <c r="F250" s="10" t="n">
        <f aca="false">ROUND(D250*(1+E250)*(1+$F$2)/50,0)*50</f>
        <v>4200</v>
      </c>
    </row>
    <row r="251" customFormat="false" ht="15" hidden="false" customHeight="false" outlineLevel="0" collapsed="false">
      <c r="A251" s="6" t="s">
        <v>512</v>
      </c>
      <c r="B251" s="7" t="s">
        <v>454</v>
      </c>
      <c r="C251" s="7" t="s">
        <v>513</v>
      </c>
      <c r="D251" s="8" t="n">
        <v>4203</v>
      </c>
      <c r="E251" s="9" t="n">
        <v>0.25</v>
      </c>
      <c r="F251" s="10" t="n">
        <f aca="false">ROUND(D251*(1+E251)*(1+$F$2)/50,0)*50</f>
        <v>5600</v>
      </c>
    </row>
    <row r="252" customFormat="false" ht="15" hidden="false" customHeight="false" outlineLevel="0" collapsed="false">
      <c r="A252" s="6" t="s">
        <v>514</v>
      </c>
      <c r="B252" s="7" t="s">
        <v>454</v>
      </c>
      <c r="C252" s="7" t="s">
        <v>515</v>
      </c>
      <c r="D252" s="8" t="n">
        <v>1238</v>
      </c>
      <c r="E252" s="9" t="n">
        <v>0.25</v>
      </c>
      <c r="F252" s="10" t="n">
        <f aca="false">ROUND(D252*(1+E252)*(1+$F$2)/50,0)*50</f>
        <v>1650</v>
      </c>
    </row>
    <row r="253" customFormat="false" ht="15" hidden="false" customHeight="false" outlineLevel="0" collapsed="false">
      <c r="A253" s="6" t="s">
        <v>516</v>
      </c>
      <c r="B253" s="7" t="s">
        <v>454</v>
      </c>
      <c r="C253" s="7" t="s">
        <v>517</v>
      </c>
      <c r="D253" s="8" t="n">
        <v>1238</v>
      </c>
      <c r="E253" s="9" t="n">
        <v>0.25</v>
      </c>
      <c r="F253" s="10" t="n">
        <f aca="false">ROUND(D253*(1+E253)*(1+$F$2)/50,0)*50</f>
        <v>1650</v>
      </c>
    </row>
    <row r="254" customFormat="false" ht="15" hidden="false" customHeight="false" outlineLevel="0" collapsed="false">
      <c r="A254" s="6" t="s">
        <v>518</v>
      </c>
      <c r="B254" s="7" t="s">
        <v>454</v>
      </c>
      <c r="C254" s="7" t="s">
        <v>519</v>
      </c>
      <c r="D254" s="8" t="n">
        <v>1238</v>
      </c>
      <c r="E254" s="9" t="n">
        <v>0.25</v>
      </c>
      <c r="F254" s="10" t="n">
        <f aca="false">ROUND(D254*(1+E254)*(1+$F$2)/50,0)*50</f>
        <v>1650</v>
      </c>
    </row>
    <row r="255" customFormat="false" ht="15" hidden="false" customHeight="false" outlineLevel="0" collapsed="false">
      <c r="A255" s="6" t="s">
        <v>520</v>
      </c>
      <c r="B255" s="7" t="s">
        <v>521</v>
      </c>
      <c r="C255" s="7" t="s">
        <v>522</v>
      </c>
      <c r="D255" s="8" t="n">
        <v>2889</v>
      </c>
      <c r="E255" s="9" t="n">
        <v>0.25</v>
      </c>
      <c r="F255" s="10" t="n">
        <f aca="false">ROUND(D255*(1+E255)*(1+$F$2)/50,0)*50</f>
        <v>3850</v>
      </c>
    </row>
    <row r="256" customFormat="false" ht="15" hidden="false" customHeight="false" outlineLevel="0" collapsed="false">
      <c r="A256" s="6" t="s">
        <v>523</v>
      </c>
      <c r="B256" s="7" t="s">
        <v>521</v>
      </c>
      <c r="C256" s="7" t="s">
        <v>524</v>
      </c>
      <c r="D256" s="8" t="n">
        <v>2289</v>
      </c>
      <c r="E256" s="9" t="n">
        <v>0.25</v>
      </c>
      <c r="F256" s="10" t="n">
        <f aca="false">ROUND(D256*(1+E256)*(1+$F$2)/50,0)*50</f>
        <v>3050</v>
      </c>
    </row>
    <row r="257" customFormat="false" ht="15" hidden="false" customHeight="false" outlineLevel="0" collapsed="false">
      <c r="A257" s="6" t="s">
        <v>525</v>
      </c>
      <c r="B257" s="7" t="s">
        <v>521</v>
      </c>
      <c r="C257" s="7" t="s">
        <v>526</v>
      </c>
      <c r="D257" s="8" t="n">
        <v>2289</v>
      </c>
      <c r="E257" s="9" t="n">
        <v>0.25</v>
      </c>
      <c r="F257" s="10" t="n">
        <f aca="false">ROUND(D257*(1+E257)*(1+$F$2)/50,0)*50</f>
        <v>3050</v>
      </c>
    </row>
    <row r="258" customFormat="false" ht="15" hidden="false" customHeight="false" outlineLevel="0" collapsed="false">
      <c r="A258" s="6" t="s">
        <v>527</v>
      </c>
      <c r="B258" s="7" t="s">
        <v>521</v>
      </c>
      <c r="C258" s="7" t="s">
        <v>528</v>
      </c>
      <c r="D258" s="8" t="n">
        <v>1088</v>
      </c>
      <c r="E258" s="9" t="n">
        <v>0.25</v>
      </c>
      <c r="F258" s="10" t="n">
        <f aca="false">ROUND(D258*(1+E258)*(1+$F$2)/50,0)*50</f>
        <v>1450</v>
      </c>
    </row>
    <row r="259" customFormat="false" ht="15" hidden="false" customHeight="false" outlineLevel="0" collapsed="false">
      <c r="A259" s="6" t="s">
        <v>529</v>
      </c>
      <c r="B259" s="7" t="s">
        <v>521</v>
      </c>
      <c r="C259" s="7" t="s">
        <v>530</v>
      </c>
      <c r="D259" s="8" t="n">
        <v>1951</v>
      </c>
      <c r="E259" s="9" t="n">
        <v>0.25</v>
      </c>
      <c r="F259" s="10" t="n">
        <f aca="false">ROUND(D259*(1+E259)*(1+$F$2)/50,0)*50</f>
        <v>2600</v>
      </c>
    </row>
    <row r="260" customFormat="false" ht="15" hidden="false" customHeight="false" outlineLevel="0" collapsed="false">
      <c r="A260" s="6" t="s">
        <v>531</v>
      </c>
      <c r="B260" s="7" t="s">
        <v>521</v>
      </c>
      <c r="C260" s="7" t="s">
        <v>532</v>
      </c>
      <c r="D260" s="8" t="n">
        <v>2402</v>
      </c>
      <c r="E260" s="9" t="n">
        <v>0.25</v>
      </c>
      <c r="F260" s="10" t="n">
        <f aca="false">ROUND(D260*(1+E260)*(1+$F$2)/50,0)*50</f>
        <v>3200</v>
      </c>
    </row>
    <row r="261" customFormat="false" ht="15" hidden="false" customHeight="false" outlineLevel="0" collapsed="false">
      <c r="A261" s="6" t="s">
        <v>533</v>
      </c>
      <c r="B261" s="7" t="s">
        <v>521</v>
      </c>
      <c r="C261" s="7" t="s">
        <v>534</v>
      </c>
      <c r="D261" s="8" t="n">
        <v>5253</v>
      </c>
      <c r="E261" s="9" t="n">
        <v>0.25</v>
      </c>
      <c r="F261" s="10" t="n">
        <f aca="false">ROUND(D261*(1+E261)*(1+$F$2)/50,0)*50</f>
        <v>7000</v>
      </c>
    </row>
    <row r="262" customFormat="false" ht="15" hidden="false" customHeight="false" outlineLevel="0" collapsed="false">
      <c r="A262" s="6" t="s">
        <v>535</v>
      </c>
      <c r="B262" s="7" t="s">
        <v>521</v>
      </c>
      <c r="C262" s="7" t="s">
        <v>536</v>
      </c>
      <c r="D262" s="8" t="n">
        <v>1914</v>
      </c>
      <c r="E262" s="9" t="n">
        <v>0.25</v>
      </c>
      <c r="F262" s="10" t="n">
        <f aca="false">ROUND(D262*(1+E262)*(1+$F$2)/50,0)*50</f>
        <v>2550</v>
      </c>
    </row>
    <row r="263" customFormat="false" ht="15" hidden="false" customHeight="false" outlineLevel="0" collapsed="false">
      <c r="A263" s="6" t="s">
        <v>537</v>
      </c>
      <c r="B263" s="7" t="s">
        <v>521</v>
      </c>
      <c r="C263" s="7" t="s">
        <v>538</v>
      </c>
      <c r="D263" s="8" t="n">
        <v>2214</v>
      </c>
      <c r="E263" s="9" t="n">
        <v>0.25</v>
      </c>
      <c r="F263" s="10" t="n">
        <f aca="false">ROUND(D263*(1+E263)*(1+$F$2)/50,0)*50</f>
        <v>2950</v>
      </c>
    </row>
    <row r="264" customFormat="false" ht="15" hidden="false" customHeight="false" outlineLevel="0" collapsed="false">
      <c r="A264" s="6" t="s">
        <v>539</v>
      </c>
      <c r="B264" s="7" t="s">
        <v>521</v>
      </c>
      <c r="C264" s="7" t="s">
        <v>540</v>
      </c>
      <c r="D264" s="8" t="n">
        <v>1201</v>
      </c>
      <c r="E264" s="9" t="n">
        <v>0.25</v>
      </c>
      <c r="F264" s="10" t="n">
        <f aca="false">ROUND(D264*(1+E264)*(1+$F$2)/50,0)*50</f>
        <v>1600</v>
      </c>
    </row>
    <row r="265" customFormat="false" ht="15" hidden="false" customHeight="false" outlineLevel="0" collapsed="false">
      <c r="A265" s="6" t="s">
        <v>541</v>
      </c>
      <c r="B265" s="7" t="s">
        <v>521</v>
      </c>
      <c r="C265" s="7" t="s">
        <v>542</v>
      </c>
      <c r="D265" s="8" t="n">
        <v>1538</v>
      </c>
      <c r="E265" s="9" t="n">
        <v>0.25</v>
      </c>
      <c r="F265" s="10" t="n">
        <f aca="false">ROUND(D265*(1+E265)*(1+$F$2)/50,0)*50</f>
        <v>2050</v>
      </c>
    </row>
    <row r="266" customFormat="false" ht="15" hidden="false" customHeight="false" outlineLevel="0" collapsed="false">
      <c r="A266" s="6" t="s">
        <v>543</v>
      </c>
      <c r="B266" s="7" t="s">
        <v>521</v>
      </c>
      <c r="C266" s="7" t="s">
        <v>544</v>
      </c>
      <c r="D266" s="8" t="n">
        <v>1914</v>
      </c>
      <c r="E266" s="9" t="n">
        <v>0.25</v>
      </c>
      <c r="F266" s="10" t="n">
        <f aca="false">ROUND(D266*(1+E266)*(1+$F$2)/50,0)*50</f>
        <v>2550</v>
      </c>
    </row>
    <row r="267" customFormat="false" ht="15" hidden="false" customHeight="false" outlineLevel="0" collapsed="false">
      <c r="A267" s="6" t="s">
        <v>545</v>
      </c>
      <c r="B267" s="7" t="s">
        <v>521</v>
      </c>
      <c r="C267" s="7" t="s">
        <v>546</v>
      </c>
      <c r="D267" s="8" t="n">
        <v>2214</v>
      </c>
      <c r="E267" s="9" t="n">
        <v>0.25</v>
      </c>
      <c r="F267" s="10" t="n">
        <f aca="false">ROUND(D267*(1+E267)*(1+$F$2)/50,0)*50</f>
        <v>2950</v>
      </c>
    </row>
    <row r="268" customFormat="false" ht="15" hidden="false" customHeight="false" outlineLevel="0" collapsed="false">
      <c r="A268" s="6" t="s">
        <v>547</v>
      </c>
      <c r="B268" s="7" t="s">
        <v>521</v>
      </c>
      <c r="C268" s="7" t="s">
        <v>548</v>
      </c>
      <c r="D268" s="8" t="n">
        <v>3114</v>
      </c>
      <c r="E268" s="9" t="n">
        <v>0.25</v>
      </c>
      <c r="F268" s="10" t="n">
        <f aca="false">ROUND(D268*(1+E268)*(1+$F$2)/50,0)*50</f>
        <v>4150</v>
      </c>
    </row>
    <row r="269" customFormat="false" ht="15" hidden="false" customHeight="false" outlineLevel="0" collapsed="false">
      <c r="A269" s="6" t="s">
        <v>549</v>
      </c>
      <c r="B269" s="7" t="s">
        <v>521</v>
      </c>
      <c r="C269" s="7" t="s">
        <v>550</v>
      </c>
      <c r="D269" s="8" t="n">
        <v>1201</v>
      </c>
      <c r="E269" s="9" t="n">
        <v>0.25</v>
      </c>
      <c r="F269" s="10" t="n">
        <f aca="false">ROUND(D269*(1+E269)*(1+$F$2)/50,0)*50</f>
        <v>1600</v>
      </c>
    </row>
    <row r="270" customFormat="false" ht="15" hidden="false" customHeight="false" outlineLevel="0" collapsed="false">
      <c r="A270" s="6" t="s">
        <v>551</v>
      </c>
      <c r="B270" s="7" t="s">
        <v>521</v>
      </c>
      <c r="C270" s="7" t="s">
        <v>552</v>
      </c>
      <c r="D270" s="8" t="n">
        <v>3114</v>
      </c>
      <c r="E270" s="9" t="n">
        <v>0.25</v>
      </c>
      <c r="F270" s="10" t="n">
        <f aca="false">ROUND(D270*(1+E270)*(1+$F$2)/50,0)*50</f>
        <v>4150</v>
      </c>
    </row>
    <row r="271" customFormat="false" ht="15" hidden="false" customHeight="false" outlineLevel="0" collapsed="false">
      <c r="A271" s="6" t="s">
        <v>553</v>
      </c>
      <c r="B271" s="7" t="s">
        <v>521</v>
      </c>
      <c r="C271" s="7" t="s">
        <v>554</v>
      </c>
      <c r="D271" s="8" t="n">
        <v>1238</v>
      </c>
      <c r="E271" s="9" t="n">
        <v>0.25</v>
      </c>
      <c r="F271" s="10" t="n">
        <f aca="false">ROUND(D271*(1+E271)*(1+$F$2)/50,0)*50</f>
        <v>1650</v>
      </c>
    </row>
    <row r="272" customFormat="false" ht="15" hidden="false" customHeight="false" outlineLevel="0" collapsed="false">
      <c r="A272" s="6" t="s">
        <v>555</v>
      </c>
      <c r="B272" s="7" t="s">
        <v>521</v>
      </c>
      <c r="C272" s="7" t="s">
        <v>556</v>
      </c>
      <c r="D272" s="8" t="n">
        <v>1238</v>
      </c>
      <c r="E272" s="9" t="n">
        <v>0.25</v>
      </c>
      <c r="F272" s="10" t="n">
        <f aca="false">ROUND(D272*(1+E272)*(1+$F$2)/50,0)*50</f>
        <v>1650</v>
      </c>
    </row>
    <row r="273" customFormat="false" ht="15" hidden="false" customHeight="false" outlineLevel="0" collapsed="false">
      <c r="A273" s="6" t="s">
        <v>557</v>
      </c>
      <c r="B273" s="7" t="s">
        <v>521</v>
      </c>
      <c r="C273" s="7" t="s">
        <v>558</v>
      </c>
      <c r="D273" s="8" t="n">
        <v>3152</v>
      </c>
      <c r="E273" s="9" t="n">
        <v>0.25</v>
      </c>
      <c r="F273" s="10" t="n">
        <f aca="false">ROUND(D273*(1+E273)*(1+$F$2)/50,0)*50</f>
        <v>4200</v>
      </c>
    </row>
    <row r="274" customFormat="false" ht="15" hidden="false" customHeight="false" outlineLevel="0" collapsed="false">
      <c r="A274" s="6" t="s">
        <v>559</v>
      </c>
      <c r="B274" s="7" t="s">
        <v>521</v>
      </c>
      <c r="C274" s="7" t="s">
        <v>560</v>
      </c>
      <c r="D274" s="8" t="n">
        <v>3677</v>
      </c>
      <c r="E274" s="9" t="n">
        <v>0.25</v>
      </c>
      <c r="F274" s="10" t="n">
        <f aca="false">ROUND(D274*(1+E274)*(1+$F$2)/50,0)*50</f>
        <v>4900</v>
      </c>
    </row>
    <row r="275" customFormat="false" ht="15" hidden="false" customHeight="false" outlineLevel="0" collapsed="false">
      <c r="A275" s="6" t="s">
        <v>561</v>
      </c>
      <c r="B275" s="7" t="s">
        <v>521</v>
      </c>
      <c r="C275" s="7" t="s">
        <v>562</v>
      </c>
      <c r="D275" s="8" t="n">
        <v>1238</v>
      </c>
      <c r="E275" s="9" t="n">
        <v>0.25</v>
      </c>
      <c r="F275" s="10" t="n">
        <f aca="false">ROUND(D275*(1+E275)*(1+$F$2)/50,0)*50</f>
        <v>1650</v>
      </c>
    </row>
    <row r="276" customFormat="false" ht="15" hidden="false" customHeight="false" outlineLevel="0" collapsed="false">
      <c r="A276" s="6" t="s">
        <v>563</v>
      </c>
      <c r="B276" s="7" t="s">
        <v>521</v>
      </c>
      <c r="C276" s="7" t="s">
        <v>564</v>
      </c>
      <c r="D276" s="8" t="n">
        <v>2289</v>
      </c>
      <c r="E276" s="9" t="n">
        <v>0.25</v>
      </c>
      <c r="F276" s="10" t="n">
        <f aca="false">ROUND(D276*(1+E276)*(1+$F$2)/50,0)*50</f>
        <v>3050</v>
      </c>
    </row>
    <row r="277" customFormat="false" ht="15" hidden="false" customHeight="false" outlineLevel="0" collapsed="false">
      <c r="A277" s="6" t="s">
        <v>565</v>
      </c>
      <c r="B277" s="7" t="s">
        <v>521</v>
      </c>
      <c r="C277" s="7" t="s">
        <v>566</v>
      </c>
      <c r="D277" s="8" t="n">
        <v>3827</v>
      </c>
      <c r="E277" s="9" t="n">
        <v>0.25</v>
      </c>
      <c r="F277" s="10" t="n">
        <f aca="false">ROUND(D277*(1+E277)*(1+$F$2)/50,0)*50</f>
        <v>5100</v>
      </c>
    </row>
    <row r="278" customFormat="false" ht="15" hidden="false" customHeight="false" outlineLevel="0" collapsed="false">
      <c r="A278" s="6" t="s">
        <v>567</v>
      </c>
      <c r="B278" s="7" t="s">
        <v>521</v>
      </c>
      <c r="C278" s="7" t="s">
        <v>568</v>
      </c>
      <c r="D278" s="8" t="n">
        <v>1238</v>
      </c>
      <c r="E278" s="9" t="n">
        <v>0.25</v>
      </c>
      <c r="F278" s="10" t="n">
        <f aca="false">ROUND(D278*(1+E278)*(1+$F$2)/50,0)*50</f>
        <v>1650</v>
      </c>
    </row>
    <row r="279" customFormat="false" ht="15" hidden="false" customHeight="false" outlineLevel="0" collapsed="false">
      <c r="A279" s="6" t="s">
        <v>569</v>
      </c>
      <c r="B279" s="7" t="s">
        <v>521</v>
      </c>
      <c r="C279" s="7" t="s">
        <v>570</v>
      </c>
      <c r="D279" s="8" t="n">
        <v>1238</v>
      </c>
      <c r="E279" s="9" t="n">
        <v>0.25</v>
      </c>
      <c r="F279" s="10" t="n">
        <f aca="false">ROUND(D279*(1+E279)*(1+$F$2)/50,0)*50</f>
        <v>1650</v>
      </c>
    </row>
    <row r="280" customFormat="false" ht="15" hidden="false" customHeight="false" outlineLevel="0" collapsed="false">
      <c r="A280" s="6" t="s">
        <v>571</v>
      </c>
      <c r="B280" s="7" t="s">
        <v>521</v>
      </c>
      <c r="C280" s="7" t="s">
        <v>572</v>
      </c>
      <c r="D280" s="8" t="n">
        <v>1238</v>
      </c>
      <c r="E280" s="9" t="n">
        <v>0.25</v>
      </c>
      <c r="F280" s="10" t="n">
        <f aca="false">ROUND(D280*(1+E280)*(1+$F$2)/50,0)*50</f>
        <v>1650</v>
      </c>
    </row>
    <row r="281" customFormat="false" ht="15" hidden="false" customHeight="false" outlineLevel="0" collapsed="false">
      <c r="A281" s="6" t="s">
        <v>573</v>
      </c>
      <c r="B281" s="7" t="s">
        <v>521</v>
      </c>
      <c r="C281" s="7" t="s">
        <v>574</v>
      </c>
      <c r="D281" s="8" t="n">
        <v>3565</v>
      </c>
      <c r="E281" s="9" t="n">
        <v>0.25</v>
      </c>
      <c r="F281" s="10" t="n">
        <f aca="false">ROUND(D281*(1+E281)*(1+$F$2)/50,0)*50</f>
        <v>4750</v>
      </c>
    </row>
    <row r="282" customFormat="false" ht="15" hidden="false" customHeight="false" outlineLevel="0" collapsed="false">
      <c r="A282" s="6" t="s">
        <v>575</v>
      </c>
      <c r="B282" s="7" t="s">
        <v>521</v>
      </c>
      <c r="C282" s="7" t="s">
        <v>576</v>
      </c>
      <c r="D282" s="8" t="n">
        <v>2964</v>
      </c>
      <c r="E282" s="9" t="n">
        <v>0.25</v>
      </c>
      <c r="F282" s="10" t="n">
        <f aca="false">ROUND(D282*(1+E282)*(1+$F$2)/50,0)*50</f>
        <v>3950</v>
      </c>
    </row>
    <row r="283" customFormat="false" ht="15" hidden="false" customHeight="false" outlineLevel="0" collapsed="false">
      <c r="A283" s="6" t="s">
        <v>577</v>
      </c>
      <c r="B283" s="7" t="s">
        <v>521</v>
      </c>
      <c r="C283" s="7" t="s">
        <v>578</v>
      </c>
      <c r="D283" s="8" t="n">
        <v>3790</v>
      </c>
      <c r="E283" s="9" t="n">
        <v>0.25</v>
      </c>
      <c r="F283" s="10" t="n">
        <f aca="false">ROUND(D283*(1+E283)*(1+$F$2)/50,0)*50</f>
        <v>5050</v>
      </c>
    </row>
    <row r="284" customFormat="false" ht="15" hidden="false" customHeight="false" outlineLevel="0" collapsed="false">
      <c r="A284" s="6" t="s">
        <v>579</v>
      </c>
      <c r="B284" s="7" t="s">
        <v>521</v>
      </c>
      <c r="C284" s="7" t="s">
        <v>580</v>
      </c>
      <c r="D284" s="8" t="n">
        <v>5253</v>
      </c>
      <c r="E284" s="9" t="n">
        <v>0.25</v>
      </c>
      <c r="F284" s="10" t="n">
        <f aca="false">ROUND(D284*(1+E284)*(1+$F$2)/50,0)*50</f>
        <v>7000</v>
      </c>
    </row>
    <row r="285" customFormat="false" ht="15" hidden="false" customHeight="false" outlineLevel="0" collapsed="false">
      <c r="A285" s="6" t="s">
        <v>581</v>
      </c>
      <c r="B285" s="7" t="s">
        <v>521</v>
      </c>
      <c r="C285" s="7" t="s">
        <v>582</v>
      </c>
      <c r="D285" s="8" t="n">
        <v>1801</v>
      </c>
      <c r="E285" s="9" t="n">
        <v>0.25</v>
      </c>
      <c r="F285" s="10" t="n">
        <f aca="false">ROUND(D285*(1+E285)*(1+$F$2)/50,0)*50</f>
        <v>2400</v>
      </c>
    </row>
    <row r="286" customFormat="false" ht="15" hidden="false" customHeight="false" outlineLevel="0" collapsed="false">
      <c r="A286" s="6" t="s">
        <v>583</v>
      </c>
      <c r="B286" s="7" t="s">
        <v>521</v>
      </c>
      <c r="C286" s="7" t="s">
        <v>584</v>
      </c>
      <c r="D286" s="8" t="n">
        <v>1576</v>
      </c>
      <c r="E286" s="9" t="n">
        <v>0.25</v>
      </c>
      <c r="F286" s="10" t="n">
        <f aca="false">ROUND(D286*(1+E286)*(1+$F$2)/50,0)*50</f>
        <v>2100</v>
      </c>
    </row>
    <row r="287" customFormat="false" ht="15" hidden="false" customHeight="false" outlineLevel="0" collapsed="false">
      <c r="A287" s="6" t="s">
        <v>585</v>
      </c>
      <c r="B287" s="7" t="s">
        <v>521</v>
      </c>
      <c r="C287" s="7" t="s">
        <v>586</v>
      </c>
      <c r="D287" s="8" t="n">
        <v>3790</v>
      </c>
      <c r="E287" s="9" t="n">
        <v>0.25</v>
      </c>
      <c r="F287" s="10" t="n">
        <f aca="false">ROUND(D287*(1+E287)*(1+$F$2)/50,0)*50</f>
        <v>5050</v>
      </c>
    </row>
    <row r="288" customFormat="false" ht="15" hidden="false" customHeight="false" outlineLevel="0" collapsed="false">
      <c r="A288" s="6" t="s">
        <v>587</v>
      </c>
      <c r="B288" s="7" t="s">
        <v>521</v>
      </c>
      <c r="C288" s="7" t="s">
        <v>588</v>
      </c>
      <c r="D288" s="8" t="n">
        <v>5253</v>
      </c>
      <c r="E288" s="9" t="n">
        <v>0.25</v>
      </c>
      <c r="F288" s="10" t="n">
        <f aca="false">ROUND(D288*(1+E288)*(1+$F$2)/50,0)*50</f>
        <v>7000</v>
      </c>
    </row>
    <row r="289" customFormat="false" ht="15" hidden="false" customHeight="false" outlineLevel="0" collapsed="false">
      <c r="A289" s="6" t="s">
        <v>589</v>
      </c>
      <c r="B289" s="7" t="s">
        <v>521</v>
      </c>
      <c r="C289" s="7" t="s">
        <v>590</v>
      </c>
      <c r="D289" s="8" t="n">
        <v>1801</v>
      </c>
      <c r="E289" s="9" t="n">
        <v>0.25</v>
      </c>
      <c r="F289" s="10" t="n">
        <f aca="false">ROUND(D289*(1+E289)*(1+$F$2)/50,0)*50</f>
        <v>2400</v>
      </c>
    </row>
    <row r="290" customFormat="false" ht="15" hidden="false" customHeight="false" outlineLevel="0" collapsed="false">
      <c r="A290" s="6" t="s">
        <v>591</v>
      </c>
      <c r="B290" s="7" t="s">
        <v>521</v>
      </c>
      <c r="C290" s="7" t="s">
        <v>592</v>
      </c>
      <c r="D290" s="8" t="n">
        <v>1576</v>
      </c>
      <c r="E290" s="9" t="n">
        <v>0.25</v>
      </c>
      <c r="F290" s="10" t="n">
        <f aca="false">ROUND(D290*(1+E290)*(1+$F$2)/50,0)*50</f>
        <v>2100</v>
      </c>
    </row>
    <row r="291" customFormat="false" ht="15" hidden="false" customHeight="false" outlineLevel="0" collapsed="false">
      <c r="A291" s="6" t="s">
        <v>593</v>
      </c>
      <c r="B291" s="7" t="s">
        <v>521</v>
      </c>
      <c r="C291" s="7" t="s">
        <v>594</v>
      </c>
      <c r="D291" s="8" t="n">
        <v>2514</v>
      </c>
      <c r="E291" s="9" t="n">
        <v>0.25</v>
      </c>
      <c r="F291" s="10" t="n">
        <f aca="false">ROUND(D291*(1+E291)*(1+$F$2)/50,0)*50</f>
        <v>3350</v>
      </c>
    </row>
    <row r="292" customFormat="false" ht="15" hidden="false" customHeight="false" outlineLevel="0" collapsed="false">
      <c r="A292" s="6" t="s">
        <v>595</v>
      </c>
      <c r="B292" s="7" t="s">
        <v>596</v>
      </c>
      <c r="C292" s="7" t="s">
        <v>597</v>
      </c>
      <c r="D292" s="8" t="n">
        <v>2889</v>
      </c>
      <c r="E292" s="9" t="n">
        <v>0.25</v>
      </c>
      <c r="F292" s="10" t="n">
        <f aca="false">ROUND(D292*(1+E292)*(1+$F$2)/50,0)*50</f>
        <v>3850</v>
      </c>
    </row>
    <row r="293" customFormat="false" ht="15" hidden="false" customHeight="false" outlineLevel="0" collapsed="false">
      <c r="A293" s="6" t="s">
        <v>598</v>
      </c>
      <c r="B293" s="7" t="s">
        <v>596</v>
      </c>
      <c r="C293" s="7" t="s">
        <v>599</v>
      </c>
      <c r="D293" s="8" t="n">
        <v>2289</v>
      </c>
      <c r="E293" s="9" t="n">
        <v>0.25</v>
      </c>
      <c r="F293" s="10" t="n">
        <f aca="false">ROUND(D293*(1+E293)*(1+$F$2)/50,0)*50</f>
        <v>3050</v>
      </c>
    </row>
    <row r="294" customFormat="false" ht="15" hidden="false" customHeight="false" outlineLevel="0" collapsed="false">
      <c r="A294" s="6" t="s">
        <v>600</v>
      </c>
      <c r="B294" s="7" t="s">
        <v>596</v>
      </c>
      <c r="C294" s="7" t="s">
        <v>601</v>
      </c>
      <c r="D294" s="8" t="n">
        <v>2289</v>
      </c>
      <c r="E294" s="9" t="n">
        <v>0.25</v>
      </c>
      <c r="F294" s="10" t="n">
        <f aca="false">ROUND(D294*(1+E294)*(1+$F$2)/50,0)*50</f>
        <v>3050</v>
      </c>
    </row>
    <row r="295" customFormat="false" ht="15" hidden="false" customHeight="false" outlineLevel="0" collapsed="false">
      <c r="A295" s="6" t="s">
        <v>602</v>
      </c>
      <c r="B295" s="7" t="s">
        <v>596</v>
      </c>
      <c r="C295" s="7" t="s">
        <v>603</v>
      </c>
      <c r="D295" s="8" t="n">
        <v>1088</v>
      </c>
      <c r="E295" s="9" t="n">
        <v>0.25</v>
      </c>
      <c r="F295" s="10" t="n">
        <f aca="false">ROUND(D295*(1+E295)*(1+$F$2)/50,0)*50</f>
        <v>1450</v>
      </c>
    </row>
    <row r="296" customFormat="false" ht="15" hidden="false" customHeight="false" outlineLevel="0" collapsed="false">
      <c r="A296" s="6" t="s">
        <v>604</v>
      </c>
      <c r="B296" s="7" t="s">
        <v>596</v>
      </c>
      <c r="C296" s="7" t="s">
        <v>605</v>
      </c>
      <c r="D296" s="8" t="n">
        <v>1951</v>
      </c>
      <c r="E296" s="9" t="n">
        <v>0.25</v>
      </c>
      <c r="F296" s="10" t="n">
        <f aca="false">ROUND(D296*(1+E296)*(1+$F$2)/50,0)*50</f>
        <v>2600</v>
      </c>
    </row>
    <row r="297" customFormat="false" ht="15" hidden="false" customHeight="false" outlineLevel="0" collapsed="false">
      <c r="A297" s="6" t="s">
        <v>606</v>
      </c>
      <c r="B297" s="7" t="s">
        <v>596</v>
      </c>
      <c r="C297" s="7" t="s">
        <v>607</v>
      </c>
      <c r="D297" s="8" t="n">
        <v>2402</v>
      </c>
      <c r="E297" s="9" t="n">
        <v>0.25</v>
      </c>
      <c r="F297" s="10" t="n">
        <f aca="false">ROUND(D297*(1+E297)*(1+$F$2)/50,0)*50</f>
        <v>3200</v>
      </c>
    </row>
    <row r="298" customFormat="false" ht="15" hidden="false" customHeight="false" outlineLevel="0" collapsed="false">
      <c r="A298" s="6" t="s">
        <v>608</v>
      </c>
      <c r="B298" s="7" t="s">
        <v>596</v>
      </c>
      <c r="C298" s="7" t="s">
        <v>609</v>
      </c>
      <c r="D298" s="8" t="n">
        <v>3565</v>
      </c>
      <c r="E298" s="9" t="n">
        <v>0.25</v>
      </c>
      <c r="F298" s="10" t="n">
        <f aca="false">ROUND(D298*(1+E298)*(1+$F$2)/50,0)*50</f>
        <v>4750</v>
      </c>
    </row>
    <row r="299" customFormat="false" ht="15" hidden="false" customHeight="false" outlineLevel="0" collapsed="false">
      <c r="A299" s="6" t="s">
        <v>610</v>
      </c>
      <c r="B299" s="7" t="s">
        <v>596</v>
      </c>
      <c r="C299" s="7" t="s">
        <v>611</v>
      </c>
      <c r="D299" s="8" t="n">
        <v>3790</v>
      </c>
      <c r="E299" s="9" t="n">
        <v>0.25</v>
      </c>
      <c r="F299" s="10" t="n">
        <f aca="false">ROUND(D299*(1+E299)*(1+$F$2)/50,0)*50</f>
        <v>5050</v>
      </c>
    </row>
    <row r="300" customFormat="false" ht="15" hidden="false" customHeight="false" outlineLevel="0" collapsed="false">
      <c r="A300" s="6" t="s">
        <v>612</v>
      </c>
      <c r="B300" s="7" t="s">
        <v>596</v>
      </c>
      <c r="C300" s="7" t="s">
        <v>613</v>
      </c>
      <c r="D300" s="8" t="n">
        <v>5253</v>
      </c>
      <c r="E300" s="9" t="n">
        <v>0.25</v>
      </c>
      <c r="F300" s="10" t="n">
        <f aca="false">ROUND(D300*(1+E300)*(1+$F$2)/50,0)*50</f>
        <v>7000</v>
      </c>
    </row>
    <row r="301" customFormat="false" ht="15" hidden="false" customHeight="false" outlineLevel="0" collapsed="false">
      <c r="A301" s="6" t="s">
        <v>614</v>
      </c>
      <c r="B301" s="7" t="s">
        <v>596</v>
      </c>
      <c r="C301" s="7" t="s">
        <v>615</v>
      </c>
      <c r="D301" s="8" t="n">
        <v>1801</v>
      </c>
      <c r="E301" s="9" t="n">
        <v>0.25</v>
      </c>
      <c r="F301" s="10" t="n">
        <f aca="false">ROUND(D301*(1+E301)*(1+$F$2)/50,0)*50</f>
        <v>2400</v>
      </c>
    </row>
    <row r="302" customFormat="false" ht="15" hidden="false" customHeight="false" outlineLevel="0" collapsed="false">
      <c r="A302" s="6" t="s">
        <v>616</v>
      </c>
      <c r="B302" s="7" t="s">
        <v>596</v>
      </c>
      <c r="C302" s="7" t="s">
        <v>617</v>
      </c>
      <c r="D302" s="8" t="n">
        <v>1576</v>
      </c>
      <c r="E302" s="9" t="n">
        <v>0.25</v>
      </c>
      <c r="F302" s="10" t="n">
        <f aca="false">ROUND(D302*(1+E302)*(1+$F$2)/50,0)*50</f>
        <v>2100</v>
      </c>
    </row>
    <row r="303" customFormat="false" ht="15" hidden="false" customHeight="false" outlineLevel="0" collapsed="false">
      <c r="A303" s="6" t="s">
        <v>618</v>
      </c>
      <c r="B303" s="7" t="s">
        <v>596</v>
      </c>
      <c r="C303" s="7" t="s">
        <v>619</v>
      </c>
      <c r="D303" s="8" t="n">
        <v>3790</v>
      </c>
      <c r="E303" s="9" t="n">
        <v>0.25</v>
      </c>
      <c r="F303" s="10" t="n">
        <f aca="false">ROUND(D303*(1+E303)*(1+$F$2)/50,0)*50</f>
        <v>5050</v>
      </c>
    </row>
    <row r="304" customFormat="false" ht="15" hidden="false" customHeight="false" outlineLevel="0" collapsed="false">
      <c r="A304" s="6" t="s">
        <v>620</v>
      </c>
      <c r="B304" s="7" t="s">
        <v>596</v>
      </c>
      <c r="C304" s="7" t="s">
        <v>621</v>
      </c>
      <c r="D304" s="8" t="n">
        <v>1576</v>
      </c>
      <c r="E304" s="9" t="n">
        <v>0.25</v>
      </c>
      <c r="F304" s="10" t="n">
        <f aca="false">ROUND(D304*(1+E304)*(1+$F$2)/50,0)*50</f>
        <v>2100</v>
      </c>
    </row>
    <row r="305" customFormat="false" ht="15" hidden="false" customHeight="false" outlineLevel="0" collapsed="false">
      <c r="A305" s="6" t="s">
        <v>622</v>
      </c>
      <c r="B305" s="7" t="s">
        <v>596</v>
      </c>
      <c r="C305" s="7" t="s">
        <v>623</v>
      </c>
      <c r="D305" s="8" t="n">
        <v>1801</v>
      </c>
      <c r="E305" s="9" t="n">
        <v>0.25</v>
      </c>
      <c r="F305" s="10" t="n">
        <f aca="false">ROUND(D305*(1+E305)*(1+$F$2)/50,0)*50</f>
        <v>2400</v>
      </c>
    </row>
    <row r="306" customFormat="false" ht="15" hidden="false" customHeight="false" outlineLevel="0" collapsed="false">
      <c r="A306" s="6" t="s">
        <v>624</v>
      </c>
      <c r="B306" s="7" t="s">
        <v>596</v>
      </c>
      <c r="C306" s="7" t="s">
        <v>625</v>
      </c>
      <c r="D306" s="8" t="n">
        <v>2214</v>
      </c>
      <c r="E306" s="9" t="n">
        <v>0.25</v>
      </c>
      <c r="F306" s="10" t="n">
        <f aca="false">ROUND(D306*(1+E306)*(1+$F$2)/50,0)*50</f>
        <v>2950</v>
      </c>
    </row>
    <row r="307" customFormat="false" ht="15" hidden="false" customHeight="false" outlineLevel="0" collapsed="false">
      <c r="A307" s="6" t="s">
        <v>626</v>
      </c>
      <c r="B307" s="7" t="s">
        <v>596</v>
      </c>
      <c r="C307" s="7" t="s">
        <v>627</v>
      </c>
      <c r="D307" s="8" t="n">
        <v>2889</v>
      </c>
      <c r="E307" s="9" t="n">
        <v>0.25</v>
      </c>
      <c r="F307" s="10" t="n">
        <f aca="false">ROUND(D307*(1+E307)*(1+$F$2)/50,0)*50</f>
        <v>3850</v>
      </c>
    </row>
    <row r="308" customFormat="false" ht="15" hidden="false" customHeight="false" outlineLevel="0" collapsed="false">
      <c r="A308" s="6" t="s">
        <v>628</v>
      </c>
      <c r="B308" s="7" t="s">
        <v>596</v>
      </c>
      <c r="C308" s="7" t="s">
        <v>629</v>
      </c>
      <c r="D308" s="8" t="n">
        <v>1238</v>
      </c>
      <c r="E308" s="9" t="n">
        <v>0.25</v>
      </c>
      <c r="F308" s="10" t="n">
        <f aca="false">ROUND(D308*(1+E308)*(1+$F$2)/50,0)*50</f>
        <v>1650</v>
      </c>
    </row>
    <row r="309" customFormat="false" ht="15" hidden="false" customHeight="false" outlineLevel="0" collapsed="false">
      <c r="A309" s="6" t="s">
        <v>630</v>
      </c>
      <c r="B309" s="7" t="s">
        <v>596</v>
      </c>
      <c r="C309" s="7" t="s">
        <v>631</v>
      </c>
      <c r="D309" s="8" t="n">
        <v>1238</v>
      </c>
      <c r="E309" s="9" t="n">
        <v>0.25</v>
      </c>
      <c r="F309" s="10" t="n">
        <f aca="false">ROUND(D309*(1+E309)*(1+$F$2)/50,0)*50</f>
        <v>1650</v>
      </c>
    </row>
    <row r="310" customFormat="false" ht="15" hidden="false" customHeight="false" outlineLevel="0" collapsed="false">
      <c r="A310" s="6" t="s">
        <v>632</v>
      </c>
      <c r="B310" s="7" t="s">
        <v>596</v>
      </c>
      <c r="C310" s="7" t="s">
        <v>633</v>
      </c>
      <c r="D310" s="8" t="n">
        <v>1238</v>
      </c>
      <c r="E310" s="9" t="n">
        <v>0.25</v>
      </c>
      <c r="F310" s="10" t="n">
        <f aca="false">ROUND(D310*(1+E310)*(1+$F$2)/50,0)*50</f>
        <v>1650</v>
      </c>
    </row>
    <row r="311" customFormat="false" ht="15" hidden="false" customHeight="false" outlineLevel="0" collapsed="false">
      <c r="A311" s="6" t="s">
        <v>634</v>
      </c>
      <c r="B311" s="7" t="s">
        <v>635</v>
      </c>
      <c r="C311" s="7" t="s">
        <v>636</v>
      </c>
      <c r="D311" s="8" t="n">
        <v>2889</v>
      </c>
      <c r="E311" s="9" t="n">
        <v>0.25</v>
      </c>
      <c r="F311" s="10" t="n">
        <f aca="false">ROUND(D311*(1+E311)*(1+$F$2)/50,0)*50</f>
        <v>3850</v>
      </c>
    </row>
    <row r="312" customFormat="false" ht="15" hidden="false" customHeight="false" outlineLevel="0" collapsed="false">
      <c r="A312" s="6" t="s">
        <v>637</v>
      </c>
      <c r="B312" s="7" t="s">
        <v>635</v>
      </c>
      <c r="C312" s="7" t="s">
        <v>638</v>
      </c>
      <c r="D312" s="8" t="n">
        <v>2289</v>
      </c>
      <c r="E312" s="9" t="n">
        <v>0.25</v>
      </c>
      <c r="F312" s="10" t="n">
        <f aca="false">ROUND(D312*(1+E312)*(1+$F$2)/50,0)*50</f>
        <v>3050</v>
      </c>
    </row>
    <row r="313" customFormat="false" ht="15" hidden="false" customHeight="false" outlineLevel="0" collapsed="false">
      <c r="A313" s="6" t="s">
        <v>639</v>
      </c>
      <c r="B313" s="7" t="s">
        <v>635</v>
      </c>
      <c r="C313" s="7" t="s">
        <v>640</v>
      </c>
      <c r="D313" s="8" t="n">
        <v>2289</v>
      </c>
      <c r="E313" s="9" t="n">
        <v>0.25</v>
      </c>
      <c r="F313" s="10" t="n">
        <f aca="false">ROUND(D313*(1+E313)*(1+$F$2)/50,0)*50</f>
        <v>3050</v>
      </c>
    </row>
    <row r="314" customFormat="false" ht="15" hidden="false" customHeight="false" outlineLevel="0" collapsed="false">
      <c r="A314" s="6" t="s">
        <v>641</v>
      </c>
      <c r="B314" s="7" t="s">
        <v>635</v>
      </c>
      <c r="C314" s="7" t="s">
        <v>642</v>
      </c>
      <c r="D314" s="8" t="n">
        <v>1951</v>
      </c>
      <c r="E314" s="9" t="n">
        <v>0.25</v>
      </c>
      <c r="F314" s="10" t="n">
        <f aca="false">ROUND(D314*(1+E314)*(1+$F$2)/50,0)*50</f>
        <v>2600</v>
      </c>
    </row>
    <row r="315" customFormat="false" ht="15" hidden="false" customHeight="false" outlineLevel="0" collapsed="false">
      <c r="A315" s="6" t="s">
        <v>643</v>
      </c>
      <c r="B315" s="7" t="s">
        <v>635</v>
      </c>
      <c r="C315" s="7" t="s">
        <v>644</v>
      </c>
      <c r="D315" s="8" t="n">
        <v>2402</v>
      </c>
      <c r="E315" s="9" t="n">
        <v>0.25</v>
      </c>
      <c r="F315" s="10" t="n">
        <f aca="false">ROUND(D315*(1+E315)*(1+$F$2)/50,0)*50</f>
        <v>3200</v>
      </c>
    </row>
    <row r="316" customFormat="false" ht="15" hidden="false" customHeight="false" outlineLevel="0" collapsed="false">
      <c r="A316" s="6" t="s">
        <v>645</v>
      </c>
      <c r="B316" s="7" t="s">
        <v>635</v>
      </c>
      <c r="C316" s="7" t="s">
        <v>646</v>
      </c>
      <c r="D316" s="8" t="n">
        <v>1088</v>
      </c>
      <c r="E316" s="9" t="n">
        <v>0.25</v>
      </c>
      <c r="F316" s="10" t="n">
        <f aca="false">ROUND(D316*(1+E316)*(1+$F$2)/50,0)*50</f>
        <v>1450</v>
      </c>
    </row>
    <row r="317" customFormat="false" ht="15" hidden="false" customHeight="false" outlineLevel="0" collapsed="false">
      <c r="A317" s="6" t="s">
        <v>647</v>
      </c>
      <c r="B317" s="7" t="s">
        <v>635</v>
      </c>
      <c r="C317" s="7" t="s">
        <v>648</v>
      </c>
      <c r="D317" s="8" t="n">
        <v>1951</v>
      </c>
      <c r="E317" s="9" t="n">
        <v>0.25</v>
      </c>
      <c r="F317" s="10" t="n">
        <f aca="false">ROUND(D317*(1+E317)*(1+$F$2)/50,0)*50</f>
        <v>2600</v>
      </c>
    </row>
    <row r="318" customFormat="false" ht="15" hidden="false" customHeight="false" outlineLevel="0" collapsed="false">
      <c r="A318" s="6" t="s">
        <v>649</v>
      </c>
      <c r="B318" s="7" t="s">
        <v>635</v>
      </c>
      <c r="C318" s="7" t="s">
        <v>650</v>
      </c>
      <c r="D318" s="8" t="n">
        <v>2402</v>
      </c>
      <c r="E318" s="9" t="n">
        <v>0.25</v>
      </c>
      <c r="F318" s="10" t="n">
        <f aca="false">ROUND(D318*(1+E318)*(1+$F$2)/50,0)*50</f>
        <v>3200</v>
      </c>
    </row>
    <row r="319" customFormat="false" ht="15" hidden="false" customHeight="false" outlineLevel="0" collapsed="false">
      <c r="A319" s="6" t="s">
        <v>651</v>
      </c>
      <c r="B319" s="7" t="s">
        <v>635</v>
      </c>
      <c r="C319" s="7" t="s">
        <v>652</v>
      </c>
      <c r="D319" s="8" t="n">
        <v>2852</v>
      </c>
      <c r="E319" s="9" t="n">
        <v>0.25</v>
      </c>
      <c r="F319" s="10" t="n">
        <f aca="false">ROUND(D319*(1+E319)*(1+$F$2)/50,0)*50</f>
        <v>3800</v>
      </c>
    </row>
    <row r="320" customFormat="false" ht="15" hidden="false" customHeight="false" outlineLevel="0" collapsed="false">
      <c r="A320" s="6" t="s">
        <v>653</v>
      </c>
      <c r="B320" s="7" t="s">
        <v>635</v>
      </c>
      <c r="C320" s="7" t="s">
        <v>654</v>
      </c>
      <c r="D320" s="8" t="n">
        <v>3152</v>
      </c>
      <c r="E320" s="9" t="n">
        <v>0.25</v>
      </c>
      <c r="F320" s="10" t="n">
        <f aca="false">ROUND(D320*(1+E320)*(1+$F$2)/50,0)*50</f>
        <v>4200</v>
      </c>
    </row>
    <row r="321" customFormat="false" ht="15" hidden="false" customHeight="false" outlineLevel="0" collapsed="false">
      <c r="A321" s="6" t="s">
        <v>655</v>
      </c>
      <c r="B321" s="7" t="s">
        <v>635</v>
      </c>
      <c r="C321" s="7" t="s">
        <v>656</v>
      </c>
      <c r="D321" s="8" t="n">
        <v>3790</v>
      </c>
      <c r="E321" s="9" t="n">
        <v>0.25</v>
      </c>
      <c r="F321" s="10" t="n">
        <f aca="false">ROUND(D321*(1+E321)*(1+$F$2)/50,0)*50</f>
        <v>5050</v>
      </c>
    </row>
    <row r="322" customFormat="false" ht="15" hidden="false" customHeight="false" outlineLevel="0" collapsed="false">
      <c r="A322" s="6" t="s">
        <v>657</v>
      </c>
      <c r="B322" s="7" t="s">
        <v>635</v>
      </c>
      <c r="C322" s="7" t="s">
        <v>658</v>
      </c>
      <c r="D322" s="8" t="n">
        <v>1238</v>
      </c>
      <c r="E322" s="9" t="n">
        <v>0.25</v>
      </c>
      <c r="F322" s="10" t="n">
        <f aca="false">ROUND(D322*(1+E322)*(1+$F$2)/50,0)*50</f>
        <v>1650</v>
      </c>
    </row>
    <row r="323" customFormat="false" ht="15" hidden="false" customHeight="false" outlineLevel="0" collapsed="false">
      <c r="A323" s="6" t="s">
        <v>659</v>
      </c>
      <c r="B323" s="7" t="s">
        <v>635</v>
      </c>
      <c r="C323" s="7" t="s">
        <v>660</v>
      </c>
      <c r="D323" s="8" t="n">
        <v>1238</v>
      </c>
      <c r="E323" s="9" t="n">
        <v>0.25</v>
      </c>
      <c r="F323" s="10" t="n">
        <f aca="false">ROUND(D323*(1+E323)*(1+$F$2)/50,0)*50</f>
        <v>1650</v>
      </c>
    </row>
    <row r="324" customFormat="false" ht="15" hidden="false" customHeight="false" outlineLevel="0" collapsed="false">
      <c r="A324" s="6" t="s">
        <v>661</v>
      </c>
      <c r="B324" s="7" t="s">
        <v>635</v>
      </c>
      <c r="C324" s="7" t="s">
        <v>662</v>
      </c>
      <c r="D324" s="8" t="n">
        <v>2852</v>
      </c>
      <c r="E324" s="9" t="n">
        <v>0.25</v>
      </c>
      <c r="F324" s="10" t="n">
        <f aca="false">ROUND(D324*(1+E324)*(1+$F$2)/50,0)*50</f>
        <v>3800</v>
      </c>
    </row>
    <row r="325" customFormat="false" ht="15" hidden="false" customHeight="false" outlineLevel="0" collapsed="false">
      <c r="A325" s="6" t="s">
        <v>663</v>
      </c>
      <c r="B325" s="7" t="s">
        <v>635</v>
      </c>
      <c r="C325" s="7" t="s">
        <v>664</v>
      </c>
      <c r="D325" s="8" t="n">
        <v>1238</v>
      </c>
      <c r="E325" s="9" t="n">
        <v>0.25</v>
      </c>
      <c r="F325" s="10" t="n">
        <f aca="false">ROUND(D325*(1+E325)*(1+$F$2)/50,0)*50</f>
        <v>1650</v>
      </c>
    </row>
    <row r="326" customFormat="false" ht="15" hidden="false" customHeight="false" outlineLevel="0" collapsed="false">
      <c r="A326" s="6" t="s">
        <v>665</v>
      </c>
      <c r="B326" s="7" t="s">
        <v>635</v>
      </c>
      <c r="C326" s="7" t="s">
        <v>666</v>
      </c>
      <c r="D326" s="8" t="n">
        <v>1201</v>
      </c>
      <c r="E326" s="9" t="n">
        <v>0.25</v>
      </c>
      <c r="F326" s="10" t="n">
        <f aca="false">ROUND(D326*(1+E326)*(1+$F$2)/50,0)*50</f>
        <v>1600</v>
      </c>
    </row>
    <row r="327" customFormat="false" ht="15" hidden="false" customHeight="false" outlineLevel="0" collapsed="false">
      <c r="A327" s="6" t="s">
        <v>667</v>
      </c>
      <c r="B327" s="7" t="s">
        <v>635</v>
      </c>
      <c r="C327" s="7" t="s">
        <v>668</v>
      </c>
      <c r="D327" s="8" t="n">
        <v>3790</v>
      </c>
      <c r="E327" s="9" t="n">
        <v>0.25</v>
      </c>
      <c r="F327" s="10" t="n">
        <f aca="false">ROUND(D327*(1+E327)*(1+$F$2)/50,0)*50</f>
        <v>5050</v>
      </c>
    </row>
    <row r="328" customFormat="false" ht="15" hidden="false" customHeight="false" outlineLevel="0" collapsed="false">
      <c r="A328" s="6" t="s">
        <v>669</v>
      </c>
      <c r="B328" s="7" t="s">
        <v>635</v>
      </c>
      <c r="C328" s="7" t="s">
        <v>670</v>
      </c>
      <c r="D328" s="8" t="n">
        <v>5253</v>
      </c>
      <c r="E328" s="9" t="n">
        <v>0.25</v>
      </c>
      <c r="F328" s="10" t="n">
        <f aca="false">ROUND(D328*(1+E328)*(1+$F$2)/50,0)*50</f>
        <v>7000</v>
      </c>
    </row>
    <row r="329" customFormat="false" ht="15" hidden="false" customHeight="false" outlineLevel="0" collapsed="false">
      <c r="A329" s="6" t="s">
        <v>671</v>
      </c>
      <c r="B329" s="7" t="s">
        <v>635</v>
      </c>
      <c r="C329" s="7" t="s">
        <v>672</v>
      </c>
      <c r="D329" s="8" t="n">
        <v>1801</v>
      </c>
      <c r="E329" s="9" t="n">
        <v>0.25</v>
      </c>
      <c r="F329" s="10" t="n">
        <f aca="false">ROUND(D329*(1+E329)*(1+$F$2)/50,0)*50</f>
        <v>2400</v>
      </c>
    </row>
    <row r="330" customFormat="false" ht="15" hidden="false" customHeight="false" outlineLevel="0" collapsed="false">
      <c r="A330" s="6" t="s">
        <v>673</v>
      </c>
      <c r="B330" s="7" t="s">
        <v>635</v>
      </c>
      <c r="C330" s="7" t="s">
        <v>674</v>
      </c>
      <c r="D330" s="8" t="n">
        <v>1576</v>
      </c>
      <c r="E330" s="9" t="n">
        <v>0.25</v>
      </c>
      <c r="F330" s="10" t="n">
        <f aca="false">ROUND(D330*(1+E330)*(1+$F$2)/50,0)*50</f>
        <v>2100</v>
      </c>
    </row>
    <row r="331" customFormat="false" ht="15" hidden="false" customHeight="false" outlineLevel="0" collapsed="false">
      <c r="A331" s="6" t="s">
        <v>675</v>
      </c>
      <c r="B331" s="7" t="s">
        <v>676</v>
      </c>
      <c r="C331" s="7" t="s">
        <v>677</v>
      </c>
      <c r="D331" s="8" t="n">
        <v>1614</v>
      </c>
      <c r="E331" s="9" t="n">
        <v>0.25</v>
      </c>
      <c r="F331" s="10" t="n">
        <f aca="false">ROUND(D331*(1+E331)*(1+$F$2)/50,0)*50</f>
        <v>2150</v>
      </c>
    </row>
    <row r="332" customFormat="false" ht="15" hidden="false" customHeight="false" outlineLevel="0" collapsed="false">
      <c r="A332" s="6" t="s">
        <v>678</v>
      </c>
      <c r="B332" s="7" t="s">
        <v>676</v>
      </c>
      <c r="C332" s="7" t="s">
        <v>679</v>
      </c>
      <c r="D332" s="8" t="n">
        <v>1839</v>
      </c>
      <c r="E332" s="9" t="n">
        <v>0.25</v>
      </c>
      <c r="F332" s="10" t="n">
        <f aca="false">ROUND(D332*(1+E332)*(1+$F$2)/50,0)*50</f>
        <v>2450</v>
      </c>
    </row>
    <row r="333" customFormat="false" ht="15" hidden="false" customHeight="false" outlineLevel="0" collapsed="false">
      <c r="A333" s="6" t="s">
        <v>680</v>
      </c>
      <c r="B333" s="7" t="s">
        <v>676</v>
      </c>
      <c r="C333" s="7" t="s">
        <v>681</v>
      </c>
      <c r="D333" s="8" t="n">
        <v>2852</v>
      </c>
      <c r="E333" s="9" t="n">
        <v>0.25</v>
      </c>
      <c r="F333" s="10" t="n">
        <f aca="false">ROUND(D333*(1+E333)*(1+$F$2)/50,0)*50</f>
        <v>3800</v>
      </c>
    </row>
    <row r="334" customFormat="false" ht="15" hidden="false" customHeight="false" outlineLevel="0" collapsed="false">
      <c r="A334" s="6" t="s">
        <v>682</v>
      </c>
      <c r="B334" s="7" t="s">
        <v>676</v>
      </c>
      <c r="C334" s="7" t="s">
        <v>683</v>
      </c>
      <c r="D334" s="8" t="n">
        <v>1238</v>
      </c>
      <c r="E334" s="9" t="n">
        <v>0.25</v>
      </c>
      <c r="F334" s="10" t="n">
        <f aca="false">ROUND(D334*(1+E334)*(1+$F$2)/50,0)*50</f>
        <v>1650</v>
      </c>
    </row>
    <row r="335" customFormat="false" ht="15" hidden="false" customHeight="false" outlineLevel="0" collapsed="false">
      <c r="A335" s="6" t="s">
        <v>684</v>
      </c>
      <c r="B335" s="7" t="s">
        <v>676</v>
      </c>
      <c r="C335" s="7" t="s">
        <v>685</v>
      </c>
      <c r="D335" s="8" t="n">
        <v>2852</v>
      </c>
      <c r="E335" s="9" t="n">
        <v>0.25</v>
      </c>
      <c r="F335" s="10" t="n">
        <f aca="false">ROUND(D335*(1+E335)*(1+$F$2)/50,0)*50</f>
        <v>3800</v>
      </c>
    </row>
    <row r="336" customFormat="false" ht="15" hidden="false" customHeight="false" outlineLevel="0" collapsed="false">
      <c r="A336" s="6" t="s">
        <v>686</v>
      </c>
      <c r="B336" s="7" t="s">
        <v>676</v>
      </c>
      <c r="C336" s="7" t="s">
        <v>687</v>
      </c>
      <c r="D336" s="8" t="n">
        <v>1201</v>
      </c>
      <c r="E336" s="9" t="n">
        <v>0.25</v>
      </c>
      <c r="F336" s="10" t="n">
        <f aca="false">ROUND(D336*(1+E336)*(1+$F$2)/50,0)*50</f>
        <v>1600</v>
      </c>
    </row>
    <row r="337" customFormat="false" ht="15" hidden="false" customHeight="false" outlineLevel="0" collapsed="false">
      <c r="A337" s="6" t="s">
        <v>688</v>
      </c>
      <c r="B337" s="7" t="s">
        <v>676</v>
      </c>
      <c r="C337" s="7" t="s">
        <v>689</v>
      </c>
      <c r="D337" s="8" t="n">
        <v>3790</v>
      </c>
      <c r="E337" s="9" t="n">
        <v>0.25</v>
      </c>
      <c r="F337" s="10" t="n">
        <f aca="false">ROUND(D337*(1+E337)*(1+$F$2)/50,0)*50</f>
        <v>5050</v>
      </c>
    </row>
    <row r="338" customFormat="false" ht="15" hidden="false" customHeight="false" outlineLevel="0" collapsed="false">
      <c r="A338" s="6" t="s">
        <v>690</v>
      </c>
      <c r="B338" s="7" t="s">
        <v>676</v>
      </c>
      <c r="C338" s="7" t="s">
        <v>691</v>
      </c>
      <c r="D338" s="8" t="n">
        <v>1576</v>
      </c>
      <c r="E338" s="9" t="n">
        <v>0.25</v>
      </c>
      <c r="F338" s="10" t="n">
        <f aca="false">ROUND(D338*(1+E338)*(1+$F$2)/50,0)*50</f>
        <v>2100</v>
      </c>
    </row>
    <row r="339" customFormat="false" ht="15" hidden="false" customHeight="false" outlineLevel="0" collapsed="false">
      <c r="A339" s="6" t="s">
        <v>692</v>
      </c>
      <c r="B339" s="7" t="s">
        <v>676</v>
      </c>
      <c r="C339" s="7" t="s">
        <v>693</v>
      </c>
      <c r="D339" s="8" t="n">
        <v>3790</v>
      </c>
      <c r="E339" s="9" t="n">
        <v>0.25</v>
      </c>
      <c r="F339" s="10" t="n">
        <f aca="false">ROUND(D339*(1+E339)*(1+$F$2)/50,0)*50</f>
        <v>5050</v>
      </c>
    </row>
    <row r="340" customFormat="false" ht="15" hidden="false" customHeight="false" outlineLevel="0" collapsed="false">
      <c r="A340" s="6" t="s">
        <v>694</v>
      </c>
      <c r="B340" s="7" t="s">
        <v>676</v>
      </c>
      <c r="C340" s="7" t="s">
        <v>695</v>
      </c>
      <c r="D340" s="8" t="n">
        <v>1576</v>
      </c>
      <c r="E340" s="9" t="n">
        <v>0.25</v>
      </c>
      <c r="F340" s="10" t="n">
        <f aca="false">ROUND(D340*(1+E340)*(1+$F$2)/50,0)*50</f>
        <v>2100</v>
      </c>
    </row>
    <row r="341" customFormat="false" ht="15" hidden="false" customHeight="false" outlineLevel="0" collapsed="false">
      <c r="A341" s="6" t="s">
        <v>696</v>
      </c>
      <c r="B341" s="7" t="s">
        <v>697</v>
      </c>
      <c r="C341" s="7" t="s">
        <v>698</v>
      </c>
      <c r="D341" s="8" t="n">
        <v>1689</v>
      </c>
      <c r="E341" s="9" t="n">
        <v>0.25</v>
      </c>
      <c r="F341" s="10" t="n">
        <f aca="false">ROUND(D341*(1+E341)*(1+$F$2)/50,0)*50</f>
        <v>2250</v>
      </c>
    </row>
    <row r="342" customFormat="false" ht="15" hidden="false" customHeight="false" outlineLevel="0" collapsed="false">
      <c r="A342" s="6" t="s">
        <v>699</v>
      </c>
      <c r="B342" s="7" t="s">
        <v>697</v>
      </c>
      <c r="C342" s="7" t="s">
        <v>700</v>
      </c>
      <c r="D342" s="8" t="n">
        <v>2214</v>
      </c>
      <c r="E342" s="9" t="n">
        <v>0.25</v>
      </c>
      <c r="F342" s="10" t="n">
        <f aca="false">ROUND(D342*(1+E342)*(1+$F$2)/50,0)*50</f>
        <v>2950</v>
      </c>
    </row>
    <row r="343" customFormat="false" ht="15" hidden="false" customHeight="false" outlineLevel="0" collapsed="false">
      <c r="A343" s="6" t="s">
        <v>701</v>
      </c>
      <c r="B343" s="7" t="s">
        <v>697</v>
      </c>
      <c r="C343" s="7" t="s">
        <v>702</v>
      </c>
      <c r="D343" s="8" t="n">
        <v>2627</v>
      </c>
      <c r="E343" s="9" t="n">
        <v>0.25</v>
      </c>
      <c r="F343" s="10" t="n">
        <f aca="false">ROUND(D343*(1+E343)*(1+$F$2)/50,0)*50</f>
        <v>3500</v>
      </c>
    </row>
    <row r="344" customFormat="false" ht="15" hidden="false" customHeight="false" outlineLevel="0" collapsed="false">
      <c r="A344" s="6" t="s">
        <v>703</v>
      </c>
      <c r="B344" s="7" t="s">
        <v>697</v>
      </c>
      <c r="C344" s="7" t="s">
        <v>704</v>
      </c>
      <c r="D344" s="8" t="n">
        <v>3790</v>
      </c>
      <c r="E344" s="9" t="n">
        <v>0.25</v>
      </c>
      <c r="F344" s="10" t="n">
        <f aca="false">ROUND(D344*(1+E344)*(1+$F$2)/50,0)*50</f>
        <v>5050</v>
      </c>
    </row>
    <row r="345" customFormat="false" ht="15" hidden="false" customHeight="false" outlineLevel="0" collapsed="false">
      <c r="A345" s="6" t="s">
        <v>705</v>
      </c>
      <c r="B345" s="7" t="s">
        <v>697</v>
      </c>
      <c r="C345" s="7" t="s">
        <v>706</v>
      </c>
      <c r="D345" s="8" t="n">
        <v>1576</v>
      </c>
      <c r="E345" s="9" t="n">
        <v>0.25</v>
      </c>
      <c r="F345" s="10" t="n">
        <f aca="false">ROUND(D345*(1+E345)*(1+$F$2)/50,0)*50</f>
        <v>2100</v>
      </c>
    </row>
    <row r="346" customFormat="false" ht="15" hidden="false" customHeight="false" outlineLevel="0" collapsed="false">
      <c r="A346" s="6" t="s">
        <v>707</v>
      </c>
      <c r="B346" s="7" t="s">
        <v>708</v>
      </c>
      <c r="C346" s="7" t="s">
        <v>709</v>
      </c>
      <c r="D346" s="8" t="n">
        <v>901</v>
      </c>
      <c r="E346" s="9" t="n">
        <v>0.25</v>
      </c>
      <c r="F346" s="10" t="n">
        <f aca="false">ROUND(D346*(1+E346)*(1+$F$2)/50,0)*50</f>
        <v>1200</v>
      </c>
    </row>
    <row r="347" customFormat="false" ht="15" hidden="false" customHeight="false" outlineLevel="0" collapsed="false">
      <c r="A347" s="6" t="s">
        <v>710</v>
      </c>
      <c r="B347" s="7" t="s">
        <v>708</v>
      </c>
      <c r="C347" s="7" t="s">
        <v>711</v>
      </c>
      <c r="D347" s="8" t="n">
        <v>901</v>
      </c>
      <c r="E347" s="9" t="n">
        <v>0.25</v>
      </c>
      <c r="F347" s="10" t="n">
        <f aca="false">ROUND(D347*(1+E347)*(1+$F$2)/50,0)*50</f>
        <v>1200</v>
      </c>
    </row>
    <row r="348" customFormat="false" ht="15" hidden="false" customHeight="false" outlineLevel="0" collapsed="false">
      <c r="A348" s="6" t="s">
        <v>712</v>
      </c>
      <c r="B348" s="7" t="s">
        <v>708</v>
      </c>
      <c r="C348" s="7" t="s">
        <v>713</v>
      </c>
      <c r="D348" s="8" t="n">
        <v>1501</v>
      </c>
      <c r="E348" s="9" t="n">
        <v>0.25</v>
      </c>
      <c r="F348" s="10" t="n">
        <f aca="false">ROUND(D348*(1+E348)*(1+$F$2)/50,0)*50</f>
        <v>2000</v>
      </c>
    </row>
    <row r="349" customFormat="false" ht="15" hidden="false" customHeight="false" outlineLevel="0" collapsed="false">
      <c r="A349" s="6" t="s">
        <v>714</v>
      </c>
      <c r="B349" s="7" t="s">
        <v>708</v>
      </c>
      <c r="C349" s="7" t="s">
        <v>715</v>
      </c>
      <c r="D349" s="8" t="n">
        <v>3114</v>
      </c>
      <c r="E349" s="9" t="n">
        <v>0.25</v>
      </c>
      <c r="F349" s="10" t="n">
        <f aca="false">ROUND(D349*(1+E349)*(1+$F$2)/50,0)*50</f>
        <v>4150</v>
      </c>
    </row>
    <row r="350" customFormat="false" ht="15" hidden="false" customHeight="false" outlineLevel="0" collapsed="false">
      <c r="A350" s="6" t="s">
        <v>716</v>
      </c>
      <c r="B350" s="7" t="s">
        <v>708</v>
      </c>
      <c r="C350" s="7" t="s">
        <v>717</v>
      </c>
      <c r="D350" s="8" t="n">
        <v>826</v>
      </c>
      <c r="E350" s="9" t="n">
        <v>0.25</v>
      </c>
      <c r="F350" s="10" t="n">
        <f aca="false">ROUND(D350*(1+E350)*(1+$F$2)/50,0)*50</f>
        <v>1100</v>
      </c>
    </row>
    <row r="351" customFormat="false" ht="15" hidden="false" customHeight="false" outlineLevel="0" collapsed="false">
      <c r="A351" s="6" t="s">
        <v>718</v>
      </c>
      <c r="B351" s="7" t="s">
        <v>708</v>
      </c>
      <c r="C351" s="7" t="s">
        <v>719</v>
      </c>
      <c r="D351" s="8" t="n">
        <v>338</v>
      </c>
      <c r="E351" s="9" t="n">
        <v>0.25</v>
      </c>
      <c r="F351" s="10" t="n">
        <f aca="false">ROUND(D351*(1+E351)*(1+$F$2)/50,0)*50</f>
        <v>450</v>
      </c>
    </row>
    <row r="352" customFormat="false" ht="15" hidden="false" customHeight="false" outlineLevel="0" collapsed="false">
      <c r="A352" s="6" t="s">
        <v>720</v>
      </c>
      <c r="B352" s="7" t="s">
        <v>708</v>
      </c>
      <c r="C352" s="7" t="s">
        <v>721</v>
      </c>
      <c r="D352" s="8" t="n">
        <v>1538</v>
      </c>
      <c r="E352" s="9" t="n">
        <v>0.25</v>
      </c>
      <c r="F352" s="10" t="n">
        <f aca="false">ROUND(D352*(1+E352)*(1+$F$2)/50,0)*50</f>
        <v>2050</v>
      </c>
    </row>
    <row r="353" customFormat="false" ht="15" hidden="false" customHeight="false" outlineLevel="0" collapsed="false">
      <c r="A353" s="6" t="s">
        <v>722</v>
      </c>
      <c r="B353" s="7" t="s">
        <v>708</v>
      </c>
      <c r="C353" s="7" t="s">
        <v>723</v>
      </c>
      <c r="D353" s="8" t="n">
        <v>1201</v>
      </c>
      <c r="E353" s="9" t="n">
        <v>0.25</v>
      </c>
      <c r="F353" s="10" t="n">
        <f aca="false">ROUND(D353*(1+E353)*(1+$F$2)/50,0)*50</f>
        <v>1600</v>
      </c>
    </row>
    <row r="354" customFormat="false" ht="15" hidden="false" customHeight="false" outlineLevel="0" collapsed="false">
      <c r="A354" s="6" t="s">
        <v>724</v>
      </c>
      <c r="B354" s="7" t="s">
        <v>708</v>
      </c>
      <c r="C354" s="7" t="s">
        <v>725</v>
      </c>
      <c r="D354" s="8" t="n">
        <v>338</v>
      </c>
      <c r="E354" s="9" t="n">
        <v>0.25</v>
      </c>
      <c r="F354" s="10" t="n">
        <f aca="false">ROUND(D354*(1+E354)*(1+$F$2)/50,0)*50</f>
        <v>450</v>
      </c>
    </row>
    <row r="355" customFormat="false" ht="15" hidden="false" customHeight="false" outlineLevel="0" collapsed="false">
      <c r="A355" s="6" t="s">
        <v>726</v>
      </c>
      <c r="B355" s="7" t="s">
        <v>708</v>
      </c>
      <c r="C355" s="7" t="s">
        <v>727</v>
      </c>
      <c r="D355" s="8" t="n">
        <v>1538</v>
      </c>
      <c r="E355" s="9" t="n">
        <v>0.25</v>
      </c>
      <c r="F355" s="10" t="n">
        <f aca="false">ROUND(D355*(1+E355)*(1+$F$2)/50,0)*50</f>
        <v>2050</v>
      </c>
    </row>
    <row r="356" customFormat="false" ht="15" hidden="false" customHeight="false" outlineLevel="0" collapsed="false">
      <c r="A356" s="6" t="s">
        <v>728</v>
      </c>
      <c r="B356" s="7" t="s">
        <v>708</v>
      </c>
      <c r="C356" s="7" t="s">
        <v>729</v>
      </c>
      <c r="D356" s="8" t="n">
        <v>1163</v>
      </c>
      <c r="E356" s="9" t="n">
        <v>0.25</v>
      </c>
      <c r="F356" s="10" t="n">
        <f aca="false">ROUND(D356*(1+E356)*(1+$F$2)/50,0)*50</f>
        <v>1550</v>
      </c>
    </row>
    <row r="357" customFormat="false" ht="15" hidden="false" customHeight="false" outlineLevel="0" collapsed="false">
      <c r="A357" s="6" t="s">
        <v>730</v>
      </c>
      <c r="B357" s="7" t="s">
        <v>708</v>
      </c>
      <c r="C357" s="7" t="s">
        <v>731</v>
      </c>
      <c r="D357" s="8" t="n">
        <v>4953</v>
      </c>
      <c r="E357" s="9" t="n">
        <v>0.25</v>
      </c>
      <c r="F357" s="10" t="n">
        <f aca="false">ROUND(D357*(1+E357)*(1+$F$2)/50,0)*50</f>
        <v>6600</v>
      </c>
    </row>
    <row r="358" customFormat="false" ht="15" hidden="false" customHeight="false" outlineLevel="0" collapsed="false">
      <c r="A358" s="6" t="s">
        <v>732</v>
      </c>
      <c r="B358" s="7" t="s">
        <v>708</v>
      </c>
      <c r="C358" s="7" t="s">
        <v>733</v>
      </c>
      <c r="D358" s="8" t="n">
        <v>1088</v>
      </c>
      <c r="E358" s="9" t="n">
        <v>0.25</v>
      </c>
      <c r="F358" s="10" t="n">
        <f aca="false">ROUND(D358*(1+E358)*(1+$F$2)/50,0)*50</f>
        <v>1450</v>
      </c>
    </row>
    <row r="359" customFormat="false" ht="15" hidden="false" customHeight="false" outlineLevel="0" collapsed="false">
      <c r="A359" s="6" t="s">
        <v>734</v>
      </c>
      <c r="B359" s="7" t="s">
        <v>708</v>
      </c>
      <c r="C359" s="7" t="s">
        <v>735</v>
      </c>
      <c r="D359" s="8" t="n">
        <v>5816</v>
      </c>
      <c r="E359" s="9" t="n">
        <v>0.25</v>
      </c>
      <c r="F359" s="10" t="n">
        <f aca="false">ROUND(D359*(1+E359)*(1+$F$2)/50,0)*50</f>
        <v>7750</v>
      </c>
    </row>
    <row r="360" customFormat="false" ht="15" hidden="false" customHeight="false" outlineLevel="0" collapsed="false">
      <c r="A360" s="6" t="s">
        <v>736</v>
      </c>
      <c r="B360" s="7" t="s">
        <v>708</v>
      </c>
      <c r="C360" s="7" t="s">
        <v>737</v>
      </c>
      <c r="D360" s="8" t="n">
        <v>5066</v>
      </c>
      <c r="E360" s="9" t="n">
        <v>0.25</v>
      </c>
      <c r="F360" s="10" t="n">
        <f aca="false">ROUND(D360*(1+E360)*(1+$F$2)/50,0)*50</f>
        <v>6750</v>
      </c>
    </row>
    <row r="361" customFormat="false" ht="15" hidden="false" customHeight="false" outlineLevel="0" collapsed="false">
      <c r="A361" s="6" t="s">
        <v>738</v>
      </c>
      <c r="B361" s="7" t="s">
        <v>708</v>
      </c>
      <c r="C361" s="7" t="s">
        <v>739</v>
      </c>
      <c r="D361" s="8" t="n">
        <v>6417</v>
      </c>
      <c r="E361" s="9" t="n">
        <v>0.25</v>
      </c>
      <c r="F361" s="10" t="n">
        <f aca="false">ROUND(D361*(1+E361)*(1+$F$2)/50,0)*50</f>
        <v>8550</v>
      </c>
    </row>
    <row r="362" customFormat="false" ht="15" hidden="false" customHeight="false" outlineLevel="0" collapsed="false">
      <c r="A362" s="6" t="s">
        <v>740</v>
      </c>
      <c r="B362" s="7" t="s">
        <v>708</v>
      </c>
      <c r="C362" s="7" t="s">
        <v>741</v>
      </c>
      <c r="D362" s="8" t="n">
        <v>7017</v>
      </c>
      <c r="E362" s="9" t="n">
        <v>0.25</v>
      </c>
      <c r="F362" s="10" t="n">
        <f aca="false">ROUND(D362*(1+E362)*(1+$F$2)/50,0)*50</f>
        <v>9350</v>
      </c>
    </row>
    <row r="363" customFormat="false" ht="15" hidden="false" customHeight="false" outlineLevel="0" collapsed="false">
      <c r="A363" s="6" t="s">
        <v>742</v>
      </c>
      <c r="B363" s="7" t="s">
        <v>708</v>
      </c>
      <c r="C363" s="7" t="s">
        <v>743</v>
      </c>
      <c r="D363" s="8" t="n">
        <v>2514</v>
      </c>
      <c r="E363" s="9" t="n">
        <v>0.25</v>
      </c>
      <c r="F363" s="10" t="n">
        <f aca="false">ROUND(D363*(1+E363)*(1+$F$2)/50,0)*50</f>
        <v>3350</v>
      </c>
    </row>
    <row r="364" customFormat="false" ht="15" hidden="false" customHeight="false" outlineLevel="0" collapsed="false">
      <c r="A364" s="6" t="s">
        <v>744</v>
      </c>
      <c r="B364" s="7" t="s">
        <v>708</v>
      </c>
      <c r="C364" s="7" t="s">
        <v>745</v>
      </c>
      <c r="D364" s="8" t="n">
        <v>10206</v>
      </c>
      <c r="E364" s="9" t="n">
        <v>0.25</v>
      </c>
      <c r="F364" s="10" t="n">
        <f aca="false">ROUND(D364*(1+E364)*(1+$F$2)/50,0)*50</f>
        <v>13600</v>
      </c>
    </row>
    <row r="365" customFormat="false" ht="15" hidden="false" customHeight="false" outlineLevel="0" collapsed="false">
      <c r="A365" s="6" t="s">
        <v>746</v>
      </c>
      <c r="B365" s="7" t="s">
        <v>708</v>
      </c>
      <c r="C365" s="7" t="s">
        <v>747</v>
      </c>
      <c r="D365" s="8" t="n">
        <v>10206</v>
      </c>
      <c r="E365" s="9" t="n">
        <v>0.25</v>
      </c>
      <c r="F365" s="10" t="n">
        <f aca="false">ROUND(D365*(1+E365)*(1+$F$2)/50,0)*50</f>
        <v>13600</v>
      </c>
    </row>
    <row r="366" customFormat="false" ht="15" hidden="false" customHeight="false" outlineLevel="0" collapsed="false">
      <c r="A366" s="6" t="s">
        <v>748</v>
      </c>
      <c r="B366" s="7" t="s">
        <v>708</v>
      </c>
      <c r="C366" s="7" t="s">
        <v>749</v>
      </c>
      <c r="D366" s="8" t="n">
        <v>1088</v>
      </c>
      <c r="E366" s="9" t="n">
        <v>0.25</v>
      </c>
      <c r="F366" s="10" t="n">
        <f aca="false">ROUND(D366*(1+E366)*(1+$F$2)/50,0)*50</f>
        <v>1450</v>
      </c>
    </row>
    <row r="367" customFormat="false" ht="15" hidden="false" customHeight="false" outlineLevel="0" collapsed="false">
      <c r="A367" s="6" t="s">
        <v>750</v>
      </c>
      <c r="B367" s="7" t="s">
        <v>708</v>
      </c>
      <c r="C367" s="7" t="s">
        <v>751</v>
      </c>
      <c r="D367" s="8" t="n">
        <v>2402</v>
      </c>
      <c r="E367" s="9" t="n">
        <v>0.25</v>
      </c>
      <c r="F367" s="10" t="n">
        <f aca="false">ROUND(D367*(1+E367)*(1+$F$2)/50,0)*50</f>
        <v>3200</v>
      </c>
    </row>
    <row r="368" customFormat="false" ht="15" hidden="false" customHeight="false" outlineLevel="0" collapsed="false">
      <c r="A368" s="6" t="s">
        <v>752</v>
      </c>
      <c r="B368" s="7" t="s">
        <v>708</v>
      </c>
      <c r="C368" s="7" t="s">
        <v>753</v>
      </c>
      <c r="D368" s="8" t="n">
        <v>2214</v>
      </c>
      <c r="E368" s="9" t="n">
        <v>0.25</v>
      </c>
      <c r="F368" s="10" t="n">
        <f aca="false">ROUND(D368*(1+E368)*(1+$F$2)/50,0)*50</f>
        <v>2950</v>
      </c>
    </row>
    <row r="369" customFormat="false" ht="15" hidden="false" customHeight="false" outlineLevel="0" collapsed="false">
      <c r="A369" s="6" t="s">
        <v>754</v>
      </c>
      <c r="B369" s="7" t="s">
        <v>708</v>
      </c>
      <c r="C369" s="7" t="s">
        <v>755</v>
      </c>
      <c r="D369" s="8" t="n">
        <v>2064</v>
      </c>
      <c r="E369" s="9" t="n">
        <v>0.25</v>
      </c>
      <c r="F369" s="10" t="n">
        <f aca="false">ROUND(D369*(1+E369)*(1+$F$2)/50,0)*50</f>
        <v>2750</v>
      </c>
    </row>
    <row r="370" customFormat="false" ht="15" hidden="false" customHeight="false" outlineLevel="0" collapsed="false">
      <c r="A370" s="6" t="s">
        <v>756</v>
      </c>
      <c r="B370" s="7" t="s">
        <v>708</v>
      </c>
      <c r="C370" s="7" t="s">
        <v>757</v>
      </c>
      <c r="D370" s="8" t="n">
        <v>6191</v>
      </c>
      <c r="E370" s="9" t="n">
        <v>0.25</v>
      </c>
      <c r="F370" s="10" t="n">
        <f aca="false">ROUND(D370*(1+E370)*(1+$F$2)/50,0)*50</f>
        <v>8250</v>
      </c>
    </row>
    <row r="371" customFormat="false" ht="15" hidden="false" customHeight="false" outlineLevel="0" collapsed="false">
      <c r="A371" s="6" t="s">
        <v>758</v>
      </c>
      <c r="B371" s="7" t="s">
        <v>708</v>
      </c>
      <c r="C371" s="7" t="s">
        <v>759</v>
      </c>
      <c r="D371" s="8" t="n">
        <v>2064</v>
      </c>
      <c r="E371" s="9" t="n">
        <v>0.25</v>
      </c>
      <c r="F371" s="10" t="n">
        <f aca="false">ROUND(D371*(1+E371)*(1+$F$2)/50,0)*50</f>
        <v>2750</v>
      </c>
    </row>
    <row r="372" customFormat="false" ht="15" hidden="false" customHeight="false" outlineLevel="0" collapsed="false">
      <c r="A372" s="6" t="s">
        <v>760</v>
      </c>
      <c r="B372" s="7" t="s">
        <v>708</v>
      </c>
      <c r="C372" s="7" t="s">
        <v>761</v>
      </c>
      <c r="D372" s="8" t="n">
        <v>3265</v>
      </c>
      <c r="E372" s="9" t="n">
        <v>0.25</v>
      </c>
      <c r="F372" s="10" t="n">
        <f aca="false">ROUND(D372*(1+E372)*(1+$F$2)/50,0)*50</f>
        <v>4350</v>
      </c>
    </row>
    <row r="373" customFormat="false" ht="15" hidden="false" customHeight="false" outlineLevel="0" collapsed="false">
      <c r="A373" s="6" t="s">
        <v>762</v>
      </c>
      <c r="B373" s="7" t="s">
        <v>708</v>
      </c>
      <c r="C373" s="7" t="s">
        <v>763</v>
      </c>
      <c r="D373" s="8" t="n">
        <v>6829</v>
      </c>
      <c r="E373" s="9" t="n">
        <v>0.25</v>
      </c>
      <c r="F373" s="10" t="n">
        <f aca="false">ROUND(D373*(1+E373)*(1+$F$2)/50,0)*50</f>
        <v>9100</v>
      </c>
    </row>
    <row r="374" customFormat="false" ht="15" hidden="false" customHeight="false" outlineLevel="0" collapsed="false">
      <c r="A374" s="6" t="s">
        <v>764</v>
      </c>
      <c r="B374" s="7" t="s">
        <v>708</v>
      </c>
      <c r="C374" s="7" t="s">
        <v>765</v>
      </c>
      <c r="D374" s="8" t="n">
        <v>2139</v>
      </c>
      <c r="E374" s="9" t="n">
        <v>0.25</v>
      </c>
      <c r="F374" s="10" t="n">
        <f aca="false">ROUND(D374*(1+E374)*(1+$F$2)/50,0)*50</f>
        <v>2850</v>
      </c>
    </row>
    <row r="375" customFormat="false" ht="15" hidden="false" customHeight="false" outlineLevel="0" collapsed="false">
      <c r="A375" s="6" t="s">
        <v>766</v>
      </c>
      <c r="B375" s="7" t="s">
        <v>708</v>
      </c>
      <c r="C375" s="7" t="s">
        <v>767</v>
      </c>
      <c r="D375" s="8" t="n">
        <v>5216</v>
      </c>
      <c r="E375" s="9" t="n">
        <v>0.25</v>
      </c>
      <c r="F375" s="10" t="n">
        <f aca="false">ROUND(D375*(1+E375)*(1+$F$2)/50,0)*50</f>
        <v>6950</v>
      </c>
    </row>
    <row r="376" customFormat="false" ht="15" hidden="false" customHeight="false" outlineLevel="0" collapsed="false">
      <c r="A376" s="6" t="s">
        <v>768</v>
      </c>
      <c r="B376" s="7" t="s">
        <v>708</v>
      </c>
      <c r="C376" s="7" t="s">
        <v>769</v>
      </c>
      <c r="D376" s="8" t="n">
        <v>6567</v>
      </c>
      <c r="E376" s="9" t="n">
        <v>0.25</v>
      </c>
      <c r="F376" s="10" t="n">
        <f aca="false">ROUND(D376*(1+E376)*(1+$F$2)/50,0)*50</f>
        <v>8750</v>
      </c>
    </row>
    <row r="377" customFormat="false" ht="15" hidden="false" customHeight="false" outlineLevel="0" collapsed="false">
      <c r="A377" s="6" t="s">
        <v>770</v>
      </c>
      <c r="B377" s="7" t="s">
        <v>708</v>
      </c>
      <c r="C377" s="7" t="s">
        <v>771</v>
      </c>
      <c r="D377" s="8" t="n">
        <v>2964</v>
      </c>
      <c r="E377" s="9" t="n">
        <v>0.25</v>
      </c>
      <c r="F377" s="10" t="n">
        <f aca="false">ROUND(D377*(1+E377)*(1+$F$2)/50,0)*50</f>
        <v>3950</v>
      </c>
    </row>
    <row r="378" customFormat="false" ht="15" hidden="false" customHeight="false" outlineLevel="0" collapsed="false">
      <c r="A378" s="6" t="s">
        <v>772</v>
      </c>
      <c r="B378" s="7" t="s">
        <v>708</v>
      </c>
      <c r="C378" s="7" t="s">
        <v>773</v>
      </c>
      <c r="D378" s="8" t="n">
        <v>9493</v>
      </c>
      <c r="E378" s="9" t="n">
        <v>0.25</v>
      </c>
      <c r="F378" s="10" t="n">
        <f aca="false">ROUND(D378*(1+E378)*(1+$F$2)/50,0)*50</f>
        <v>12650</v>
      </c>
    </row>
    <row r="379" customFormat="false" ht="15" hidden="false" customHeight="false" outlineLevel="0" collapsed="false">
      <c r="A379" s="6" t="s">
        <v>774</v>
      </c>
      <c r="B379" s="7" t="s">
        <v>708</v>
      </c>
      <c r="C379" s="7" t="s">
        <v>775</v>
      </c>
      <c r="D379" s="8" t="n">
        <v>7017</v>
      </c>
      <c r="E379" s="9" t="n">
        <v>0.25</v>
      </c>
      <c r="F379" s="10" t="n">
        <f aca="false">ROUND(D379*(1+E379)*(1+$F$2)/50,0)*50</f>
        <v>9350</v>
      </c>
    </row>
    <row r="380" customFormat="false" ht="15" hidden="false" customHeight="false" outlineLevel="0" collapsed="false">
      <c r="A380" s="6" t="s">
        <v>776</v>
      </c>
      <c r="B380" s="7" t="s">
        <v>708</v>
      </c>
      <c r="C380" s="7" t="s">
        <v>777</v>
      </c>
      <c r="D380" s="8" t="n">
        <v>525</v>
      </c>
      <c r="E380" s="9" t="n">
        <v>0.25</v>
      </c>
      <c r="F380" s="10" t="n">
        <f aca="false">ROUND(D380*(1+E380)*(1+$F$2)/50,0)*50</f>
        <v>700</v>
      </c>
    </row>
    <row r="381" customFormat="false" ht="15" hidden="false" customHeight="false" outlineLevel="0" collapsed="false">
      <c r="A381" s="6" t="s">
        <v>778</v>
      </c>
      <c r="B381" s="7" t="s">
        <v>708</v>
      </c>
      <c r="C381" s="7" t="s">
        <v>779</v>
      </c>
      <c r="D381" s="8" t="n">
        <v>1501</v>
      </c>
      <c r="E381" s="9" t="n">
        <v>0.25</v>
      </c>
      <c r="F381" s="10" t="n">
        <f aca="false">ROUND(D381*(1+E381)*(1+$F$2)/50,0)*50</f>
        <v>2000</v>
      </c>
    </row>
    <row r="382" customFormat="false" ht="15" hidden="false" customHeight="false" outlineLevel="0" collapsed="false">
      <c r="A382" s="6" t="s">
        <v>780</v>
      </c>
      <c r="B382" s="7" t="s">
        <v>708</v>
      </c>
      <c r="C382" s="7" t="s">
        <v>781</v>
      </c>
      <c r="D382" s="8" t="n">
        <v>1576</v>
      </c>
      <c r="E382" s="9" t="n">
        <v>0.25</v>
      </c>
      <c r="F382" s="10" t="n">
        <f aca="false">ROUND(D382*(1+E382)*(1+$F$2)/50,0)*50</f>
        <v>2100</v>
      </c>
    </row>
    <row r="383" customFormat="false" ht="15" hidden="false" customHeight="false" outlineLevel="0" collapsed="false">
      <c r="A383" s="6" t="s">
        <v>782</v>
      </c>
      <c r="B383" s="7" t="s">
        <v>708</v>
      </c>
      <c r="C383" s="7" t="s">
        <v>783</v>
      </c>
      <c r="D383" s="8" t="n">
        <v>1726</v>
      </c>
      <c r="E383" s="9" t="n">
        <v>0.25</v>
      </c>
      <c r="F383" s="10" t="n">
        <f aca="false">ROUND(D383*(1+E383)*(1+$F$2)/50,0)*50</f>
        <v>2300</v>
      </c>
    </row>
    <row r="384" customFormat="false" ht="15" hidden="false" customHeight="false" outlineLevel="0" collapsed="false">
      <c r="A384" s="6" t="s">
        <v>784</v>
      </c>
      <c r="B384" s="7" t="s">
        <v>708</v>
      </c>
      <c r="C384" s="7" t="s">
        <v>785</v>
      </c>
      <c r="D384" s="8" t="n">
        <v>1951</v>
      </c>
      <c r="E384" s="9" t="n">
        <v>0.25</v>
      </c>
      <c r="F384" s="10" t="n">
        <f aca="false">ROUND(D384*(1+E384)*(1+$F$2)/50,0)*50</f>
        <v>2600</v>
      </c>
    </row>
    <row r="385" customFormat="false" ht="15" hidden="false" customHeight="false" outlineLevel="0" collapsed="false">
      <c r="A385" s="6" t="s">
        <v>786</v>
      </c>
      <c r="B385" s="7" t="s">
        <v>708</v>
      </c>
      <c r="C385" s="7" t="s">
        <v>787</v>
      </c>
      <c r="D385" s="8" t="n">
        <v>2101</v>
      </c>
      <c r="E385" s="9" t="n">
        <v>0.25</v>
      </c>
      <c r="F385" s="10" t="n">
        <f aca="false">ROUND(D385*(1+E385)*(1+$F$2)/50,0)*50</f>
        <v>2800</v>
      </c>
    </row>
    <row r="386" customFormat="false" ht="15" hidden="false" customHeight="false" outlineLevel="0" collapsed="false">
      <c r="A386" s="6" t="s">
        <v>788</v>
      </c>
      <c r="B386" s="7" t="s">
        <v>708</v>
      </c>
      <c r="C386" s="7" t="s">
        <v>789</v>
      </c>
      <c r="D386" s="8" t="n">
        <v>2101</v>
      </c>
      <c r="E386" s="9" t="n">
        <v>0.25</v>
      </c>
      <c r="F386" s="10" t="n">
        <f aca="false">ROUND(D386*(1+E386)*(1+$F$2)/50,0)*50</f>
        <v>2800</v>
      </c>
    </row>
    <row r="387" customFormat="false" ht="15" hidden="false" customHeight="false" outlineLevel="0" collapsed="false">
      <c r="A387" s="6" t="s">
        <v>790</v>
      </c>
      <c r="B387" s="7" t="s">
        <v>708</v>
      </c>
      <c r="C387" s="7" t="s">
        <v>791</v>
      </c>
      <c r="D387" s="8" t="n">
        <v>3790</v>
      </c>
      <c r="E387" s="9" t="n">
        <v>0.25</v>
      </c>
      <c r="F387" s="10" t="n">
        <f aca="false">ROUND(D387*(1+E387)*(1+$F$2)/50,0)*50</f>
        <v>5050</v>
      </c>
    </row>
    <row r="388" customFormat="false" ht="15" hidden="false" customHeight="false" outlineLevel="0" collapsed="false">
      <c r="A388" s="6" t="s">
        <v>792</v>
      </c>
      <c r="B388" s="7" t="s">
        <v>708</v>
      </c>
      <c r="C388" s="7" t="s">
        <v>793</v>
      </c>
      <c r="D388" s="8" t="n">
        <v>863</v>
      </c>
      <c r="E388" s="9" t="n">
        <v>0.25</v>
      </c>
      <c r="F388" s="10" t="n">
        <f aca="false">ROUND(D388*(1+E388)*(1+$F$2)/50,0)*50</f>
        <v>1150</v>
      </c>
    </row>
    <row r="389" customFormat="false" ht="15" hidden="false" customHeight="false" outlineLevel="0" collapsed="false">
      <c r="A389" s="6" t="s">
        <v>794</v>
      </c>
      <c r="B389" s="7" t="s">
        <v>708</v>
      </c>
      <c r="C389" s="7" t="s">
        <v>795</v>
      </c>
      <c r="D389" s="8" t="n">
        <v>2477</v>
      </c>
      <c r="E389" s="9" t="n">
        <v>0.25</v>
      </c>
      <c r="F389" s="10" t="n">
        <f aca="false">ROUND(D389*(1+E389)*(1+$F$2)/50,0)*50</f>
        <v>3300</v>
      </c>
    </row>
    <row r="390" customFormat="false" ht="15" hidden="false" customHeight="false" outlineLevel="0" collapsed="false">
      <c r="A390" s="6" t="s">
        <v>796</v>
      </c>
      <c r="B390" s="7" t="s">
        <v>708</v>
      </c>
      <c r="C390" s="7" t="s">
        <v>797</v>
      </c>
      <c r="D390" s="8" t="n">
        <v>3715</v>
      </c>
      <c r="E390" s="9" t="n">
        <v>0.25</v>
      </c>
      <c r="F390" s="10" t="n">
        <f aca="false">ROUND(D390*(1+E390)*(1+$F$2)/50,0)*50</f>
        <v>4950</v>
      </c>
    </row>
    <row r="391" customFormat="false" ht="15" hidden="false" customHeight="false" outlineLevel="0" collapsed="false">
      <c r="A391" s="6" t="s">
        <v>798</v>
      </c>
      <c r="B391" s="7" t="s">
        <v>708</v>
      </c>
      <c r="C391" s="7" t="s">
        <v>799</v>
      </c>
      <c r="D391" s="8" t="n">
        <v>1839</v>
      </c>
      <c r="E391" s="9" t="n">
        <v>0.25</v>
      </c>
      <c r="F391" s="10" t="n">
        <f aca="false">ROUND(D391*(1+E391)*(1+$F$2)/50,0)*50</f>
        <v>2450</v>
      </c>
    </row>
    <row r="392" customFormat="false" ht="15" hidden="false" customHeight="false" outlineLevel="0" collapsed="false">
      <c r="A392" s="6" t="s">
        <v>800</v>
      </c>
      <c r="B392" s="7" t="s">
        <v>708</v>
      </c>
      <c r="C392" s="7" t="s">
        <v>801</v>
      </c>
      <c r="D392" s="8" t="n">
        <v>2214</v>
      </c>
      <c r="E392" s="9" t="n">
        <v>0.25</v>
      </c>
      <c r="F392" s="10" t="n">
        <f aca="false">ROUND(D392*(1+E392)*(1+$F$2)/50,0)*50</f>
        <v>2950</v>
      </c>
    </row>
    <row r="393" customFormat="false" ht="15" hidden="false" customHeight="false" outlineLevel="0" collapsed="false">
      <c r="A393" s="6" t="s">
        <v>802</v>
      </c>
      <c r="B393" s="7" t="s">
        <v>708</v>
      </c>
      <c r="C393" s="7" t="s">
        <v>803</v>
      </c>
      <c r="D393" s="8" t="n">
        <v>2214</v>
      </c>
      <c r="E393" s="9" t="n">
        <v>0.25</v>
      </c>
      <c r="F393" s="10" t="n">
        <f aca="false">ROUND(D393*(1+E393)*(1+$F$2)/50,0)*50</f>
        <v>2950</v>
      </c>
    </row>
    <row r="394" customFormat="false" ht="15" hidden="false" customHeight="false" outlineLevel="0" collapsed="false">
      <c r="A394" s="6" t="s">
        <v>804</v>
      </c>
      <c r="B394" s="7" t="s">
        <v>708</v>
      </c>
      <c r="C394" s="7" t="s">
        <v>805</v>
      </c>
      <c r="D394" s="8" t="n">
        <v>10769</v>
      </c>
      <c r="E394" s="9" t="n">
        <v>0.25</v>
      </c>
      <c r="F394" s="10" t="n">
        <f aca="false">ROUND(D394*(1+E394)*(1+$F$2)/50,0)*50</f>
        <v>14350</v>
      </c>
    </row>
    <row r="395" customFormat="false" ht="15" hidden="false" customHeight="false" outlineLevel="0" collapsed="false">
      <c r="A395" s="6" t="s">
        <v>806</v>
      </c>
      <c r="B395" s="7" t="s">
        <v>708</v>
      </c>
      <c r="C395" s="7" t="s">
        <v>807</v>
      </c>
      <c r="D395" s="8" t="n">
        <v>2214</v>
      </c>
      <c r="E395" s="9" t="n">
        <v>0.25</v>
      </c>
      <c r="F395" s="10" t="n">
        <f aca="false">ROUND(D395*(1+E395)*(1+$F$2)/50,0)*50</f>
        <v>2950</v>
      </c>
    </row>
    <row r="396" customFormat="false" ht="15" hidden="false" customHeight="false" outlineLevel="0" collapsed="false">
      <c r="A396" s="6" t="s">
        <v>808</v>
      </c>
      <c r="B396" s="7" t="s">
        <v>708</v>
      </c>
      <c r="C396" s="7" t="s">
        <v>809</v>
      </c>
      <c r="D396" s="8" t="n">
        <v>2589</v>
      </c>
      <c r="E396" s="9" t="n">
        <v>0.25</v>
      </c>
      <c r="F396" s="10" t="n">
        <f aca="false">ROUND(D396*(1+E396)*(1+$F$2)/50,0)*50</f>
        <v>3450</v>
      </c>
    </row>
    <row r="397" customFormat="false" ht="15" hidden="false" customHeight="false" outlineLevel="0" collapsed="false">
      <c r="A397" s="6" t="s">
        <v>810</v>
      </c>
      <c r="B397" s="7" t="s">
        <v>708</v>
      </c>
      <c r="C397" s="7" t="s">
        <v>811</v>
      </c>
      <c r="D397" s="8" t="n">
        <v>4953</v>
      </c>
      <c r="E397" s="9" t="n">
        <v>0.25</v>
      </c>
      <c r="F397" s="10" t="n">
        <f aca="false">ROUND(D397*(1+E397)*(1+$F$2)/50,0)*50</f>
        <v>6600</v>
      </c>
    </row>
    <row r="398" customFormat="false" ht="15" hidden="false" customHeight="false" outlineLevel="0" collapsed="false">
      <c r="A398" s="6" t="s">
        <v>812</v>
      </c>
      <c r="B398" s="7" t="s">
        <v>708</v>
      </c>
      <c r="C398" s="7" t="s">
        <v>813</v>
      </c>
      <c r="D398" s="8" t="n">
        <v>6679</v>
      </c>
      <c r="E398" s="9" t="n">
        <v>0.25</v>
      </c>
      <c r="F398" s="10" t="n">
        <f aca="false">ROUND(D398*(1+E398)*(1+$F$2)/50,0)*50</f>
        <v>8900</v>
      </c>
    </row>
    <row r="399" customFormat="false" ht="15" hidden="false" customHeight="false" outlineLevel="0" collapsed="false">
      <c r="A399" s="6" t="s">
        <v>814</v>
      </c>
      <c r="B399" s="7" t="s">
        <v>708</v>
      </c>
      <c r="C399" s="7" t="s">
        <v>815</v>
      </c>
      <c r="D399" s="8" t="n">
        <v>188</v>
      </c>
      <c r="E399" s="9" t="n">
        <v>0.25</v>
      </c>
      <c r="F399" s="10" t="n">
        <f aca="false">ROUND(D399*(1+E399)*(1+$F$2)/50,0)*50</f>
        <v>250</v>
      </c>
    </row>
    <row r="400" customFormat="false" ht="15" hidden="false" customHeight="false" outlineLevel="0" collapsed="false">
      <c r="A400" s="6" t="s">
        <v>816</v>
      </c>
      <c r="B400" s="7" t="s">
        <v>708</v>
      </c>
      <c r="C400" s="7" t="s">
        <v>817</v>
      </c>
      <c r="D400" s="8" t="n">
        <v>225</v>
      </c>
      <c r="E400" s="9" t="n">
        <v>0.25</v>
      </c>
      <c r="F400" s="10" t="n">
        <f aca="false">ROUND(D400*(1+E400)*(1+$F$2)/50,0)*50</f>
        <v>300</v>
      </c>
    </row>
    <row r="401" customFormat="false" ht="15" hidden="false" customHeight="false" outlineLevel="0" collapsed="false">
      <c r="A401" s="6" t="s">
        <v>818</v>
      </c>
      <c r="B401" s="7" t="s">
        <v>819</v>
      </c>
      <c r="C401" s="7" t="s">
        <v>820</v>
      </c>
      <c r="D401" s="8" t="n">
        <v>1013</v>
      </c>
      <c r="E401" s="9" t="n">
        <v>0.25</v>
      </c>
      <c r="F401" s="10" t="n">
        <f aca="false">ROUND(D401*(1+E401)*(1+$F$2)/50,0)*50</f>
        <v>1350</v>
      </c>
    </row>
    <row r="402" customFormat="false" ht="15" hidden="false" customHeight="false" outlineLevel="0" collapsed="false">
      <c r="A402" s="6" t="s">
        <v>821</v>
      </c>
      <c r="B402" s="7" t="s">
        <v>819</v>
      </c>
      <c r="C402" s="7" t="s">
        <v>822</v>
      </c>
      <c r="D402" s="8" t="n">
        <v>7467</v>
      </c>
      <c r="E402" s="9" t="n">
        <v>0.25</v>
      </c>
      <c r="F402" s="10" t="n">
        <f aca="false">ROUND(D402*(1+E402)*(1+$F$2)/50,0)*50</f>
        <v>9950</v>
      </c>
    </row>
    <row r="403" customFormat="false" ht="15" hidden="false" customHeight="false" outlineLevel="0" collapsed="false">
      <c r="A403" s="6" t="s">
        <v>823</v>
      </c>
      <c r="B403" s="7" t="s">
        <v>819</v>
      </c>
      <c r="C403" s="7" t="s">
        <v>824</v>
      </c>
      <c r="D403" s="8" t="n">
        <v>1013</v>
      </c>
      <c r="E403" s="9" t="n">
        <v>0.25</v>
      </c>
      <c r="F403" s="10" t="n">
        <f aca="false">ROUND(D403*(1+E403)*(1+$F$2)/50,0)*50</f>
        <v>1350</v>
      </c>
    </row>
    <row r="404" customFormat="false" ht="15" hidden="false" customHeight="false" outlineLevel="0" collapsed="false">
      <c r="A404" s="6" t="s">
        <v>825</v>
      </c>
      <c r="B404" s="7" t="s">
        <v>819</v>
      </c>
      <c r="C404" s="7" t="s">
        <v>826</v>
      </c>
      <c r="D404" s="8" t="n">
        <v>3002</v>
      </c>
      <c r="E404" s="9" t="n">
        <v>0.25</v>
      </c>
      <c r="F404" s="10" t="n">
        <f aca="false">ROUND(D404*(1+E404)*(1+$F$2)/50,0)*50</f>
        <v>4000</v>
      </c>
    </row>
    <row r="405" customFormat="false" ht="15" hidden="false" customHeight="false" outlineLevel="0" collapsed="false">
      <c r="A405" s="6" t="s">
        <v>827</v>
      </c>
      <c r="B405" s="7" t="s">
        <v>819</v>
      </c>
      <c r="C405" s="7" t="s">
        <v>828</v>
      </c>
      <c r="D405" s="8" t="n">
        <v>3640</v>
      </c>
      <c r="E405" s="9" t="n">
        <v>0.25</v>
      </c>
      <c r="F405" s="10" t="n">
        <f aca="false">ROUND(D405*(1+E405)*(1+$F$2)/50,0)*50</f>
        <v>4850</v>
      </c>
    </row>
    <row r="406" customFormat="false" ht="15" hidden="false" customHeight="false" outlineLevel="0" collapsed="false">
      <c r="A406" s="6" t="s">
        <v>829</v>
      </c>
      <c r="B406" s="7" t="s">
        <v>819</v>
      </c>
      <c r="C406" s="7" t="s">
        <v>830</v>
      </c>
      <c r="D406" s="8" t="n">
        <v>6942</v>
      </c>
      <c r="E406" s="9" t="n">
        <v>0.25</v>
      </c>
      <c r="F406" s="10" t="n">
        <f aca="false">ROUND(D406*(1+E406)*(1+$F$2)/50,0)*50</f>
        <v>9250</v>
      </c>
    </row>
    <row r="407" customFormat="false" ht="15" hidden="false" customHeight="false" outlineLevel="0" collapsed="false">
      <c r="A407" s="6" t="s">
        <v>831</v>
      </c>
      <c r="B407" s="7" t="s">
        <v>819</v>
      </c>
      <c r="C407" s="7" t="s">
        <v>832</v>
      </c>
      <c r="D407" s="8" t="n">
        <v>5854</v>
      </c>
      <c r="E407" s="9" t="n">
        <v>0.25</v>
      </c>
      <c r="F407" s="10" t="n">
        <f aca="false">ROUND(D407*(1+E407)*(1+$F$2)/50,0)*50</f>
        <v>7800</v>
      </c>
    </row>
    <row r="408" customFormat="false" ht="15" hidden="false" customHeight="false" outlineLevel="0" collapsed="false">
      <c r="A408" s="6" t="s">
        <v>833</v>
      </c>
      <c r="B408" s="7" t="s">
        <v>819</v>
      </c>
      <c r="C408" s="7" t="s">
        <v>834</v>
      </c>
      <c r="D408" s="8" t="n">
        <v>6567</v>
      </c>
      <c r="E408" s="9" t="n">
        <v>0.25</v>
      </c>
      <c r="F408" s="10" t="n">
        <f aca="false">ROUND(D408*(1+E408)*(1+$F$2)/50,0)*50</f>
        <v>8750</v>
      </c>
    </row>
    <row r="409" customFormat="false" ht="15" hidden="false" customHeight="false" outlineLevel="0" collapsed="false">
      <c r="A409" s="6" t="s">
        <v>835</v>
      </c>
      <c r="B409" s="7" t="s">
        <v>819</v>
      </c>
      <c r="C409" s="7" t="s">
        <v>836</v>
      </c>
      <c r="D409" s="8" t="n">
        <v>2739</v>
      </c>
      <c r="E409" s="9" t="n">
        <v>0.25</v>
      </c>
      <c r="F409" s="10" t="n">
        <f aca="false">ROUND(D409*(1+E409)*(1+$F$2)/50,0)*50</f>
        <v>3650</v>
      </c>
    </row>
    <row r="410" customFormat="false" ht="15" hidden="false" customHeight="false" outlineLevel="0" collapsed="false">
      <c r="A410" s="6" t="s">
        <v>837</v>
      </c>
      <c r="B410" s="7" t="s">
        <v>819</v>
      </c>
      <c r="C410" s="7" t="s">
        <v>838</v>
      </c>
      <c r="D410" s="8" t="n">
        <v>3790</v>
      </c>
      <c r="E410" s="9" t="n">
        <v>0.25</v>
      </c>
      <c r="F410" s="10" t="n">
        <f aca="false">ROUND(D410*(1+E410)*(1+$F$2)/50,0)*50</f>
        <v>5050</v>
      </c>
    </row>
    <row r="411" customFormat="false" ht="15" hidden="false" customHeight="false" outlineLevel="0" collapsed="false">
      <c r="A411" s="6" t="s">
        <v>839</v>
      </c>
      <c r="B411" s="7" t="s">
        <v>819</v>
      </c>
      <c r="C411" s="7" t="s">
        <v>840</v>
      </c>
      <c r="D411" s="8" t="n">
        <v>1351</v>
      </c>
      <c r="E411" s="9" t="n">
        <v>0.25</v>
      </c>
      <c r="F411" s="10" t="n">
        <f aca="false">ROUND(D411*(1+E411)*(1+$F$2)/50,0)*50</f>
        <v>1800</v>
      </c>
    </row>
    <row r="412" customFormat="false" ht="15" hidden="false" customHeight="false" outlineLevel="0" collapsed="false">
      <c r="A412" s="6" t="s">
        <v>841</v>
      </c>
      <c r="B412" s="7" t="s">
        <v>819</v>
      </c>
      <c r="C412" s="7" t="s">
        <v>842</v>
      </c>
      <c r="D412" s="8" t="n">
        <v>8405</v>
      </c>
      <c r="E412" s="9" t="n">
        <v>0.25</v>
      </c>
      <c r="F412" s="10" t="n">
        <f aca="false">ROUND(D412*(1+E412)*(1+$F$2)/50,0)*50</f>
        <v>11200</v>
      </c>
    </row>
    <row r="413" customFormat="false" ht="15" hidden="false" customHeight="false" outlineLevel="0" collapsed="false">
      <c r="A413" s="6" t="s">
        <v>843</v>
      </c>
      <c r="B413" s="7" t="s">
        <v>844</v>
      </c>
      <c r="C413" s="7" t="s">
        <v>845</v>
      </c>
      <c r="D413" s="8" t="n">
        <v>1351</v>
      </c>
      <c r="E413" s="9" t="n">
        <v>0.25</v>
      </c>
      <c r="F413" s="10" t="n">
        <f aca="false">ROUND(D413*(1+E413)*(1+$F$2)/50,0)*50</f>
        <v>1800</v>
      </c>
    </row>
    <row r="414" customFormat="false" ht="15" hidden="false" customHeight="false" outlineLevel="0" collapsed="false">
      <c r="A414" s="6" t="s">
        <v>846</v>
      </c>
      <c r="B414" s="7" t="s">
        <v>844</v>
      </c>
      <c r="C414" s="7" t="s">
        <v>847</v>
      </c>
      <c r="D414" s="8" t="n">
        <v>1238</v>
      </c>
      <c r="E414" s="9" t="n">
        <v>0.25</v>
      </c>
      <c r="F414" s="10" t="n">
        <f aca="false">ROUND(D414*(1+E414)*(1+$F$2)/50,0)*50</f>
        <v>1650</v>
      </c>
    </row>
    <row r="415" customFormat="false" ht="15" hidden="false" customHeight="false" outlineLevel="0" collapsed="false">
      <c r="A415" s="6" t="s">
        <v>848</v>
      </c>
      <c r="B415" s="7" t="s">
        <v>844</v>
      </c>
      <c r="C415" s="7" t="s">
        <v>849</v>
      </c>
      <c r="D415" s="8" t="n">
        <v>1501</v>
      </c>
      <c r="E415" s="9" t="n">
        <v>0.25</v>
      </c>
      <c r="F415" s="10" t="n">
        <f aca="false">ROUND(D415*(1+E415)*(1+$F$2)/50,0)*50</f>
        <v>2000</v>
      </c>
    </row>
    <row r="416" customFormat="false" ht="15" hidden="false" customHeight="false" outlineLevel="0" collapsed="false">
      <c r="A416" s="6" t="s">
        <v>850</v>
      </c>
      <c r="B416" s="7" t="s">
        <v>844</v>
      </c>
      <c r="C416" s="7" t="s">
        <v>851</v>
      </c>
      <c r="D416" s="8" t="n">
        <v>1538</v>
      </c>
      <c r="E416" s="9" t="n">
        <v>0.25</v>
      </c>
      <c r="F416" s="10" t="n">
        <f aca="false">ROUND(D416*(1+E416)*(1+$F$2)/50,0)*50</f>
        <v>2050</v>
      </c>
    </row>
    <row r="417" customFormat="false" ht="15" hidden="false" customHeight="false" outlineLevel="0" collapsed="false">
      <c r="A417" s="6" t="s">
        <v>852</v>
      </c>
      <c r="B417" s="7" t="s">
        <v>844</v>
      </c>
      <c r="C417" s="7" t="s">
        <v>853</v>
      </c>
      <c r="D417" s="8" t="n">
        <v>901</v>
      </c>
      <c r="E417" s="9" t="n">
        <v>0.25</v>
      </c>
      <c r="F417" s="10" t="n">
        <f aca="false">ROUND(D417*(1+E417)*(1+$F$2)/50,0)*50</f>
        <v>1200</v>
      </c>
    </row>
    <row r="418" customFormat="false" ht="15" hidden="false" customHeight="false" outlineLevel="0" collapsed="false">
      <c r="A418" s="6" t="s">
        <v>854</v>
      </c>
      <c r="B418" s="7" t="s">
        <v>844</v>
      </c>
      <c r="C418" s="7" t="s">
        <v>855</v>
      </c>
      <c r="D418" s="8" t="n">
        <v>901</v>
      </c>
      <c r="E418" s="9" t="n">
        <v>0.25</v>
      </c>
      <c r="F418" s="10" t="n">
        <f aca="false">ROUND(D418*(1+E418)*(1+$F$2)/50,0)*50</f>
        <v>1200</v>
      </c>
    </row>
    <row r="419" customFormat="false" ht="15" hidden="false" customHeight="false" outlineLevel="0" collapsed="false">
      <c r="A419" s="6" t="s">
        <v>856</v>
      </c>
      <c r="B419" s="7" t="s">
        <v>844</v>
      </c>
      <c r="C419" s="7" t="s">
        <v>857</v>
      </c>
      <c r="D419" s="8" t="n">
        <v>2702</v>
      </c>
      <c r="E419" s="9" t="n">
        <v>0.25</v>
      </c>
      <c r="F419" s="10" t="n">
        <f aca="false">ROUND(D419*(1+E419)*(1+$F$2)/50,0)*50</f>
        <v>3600</v>
      </c>
    </row>
    <row r="420" customFormat="false" ht="15" hidden="false" customHeight="false" outlineLevel="0" collapsed="false">
      <c r="A420" s="6" t="s">
        <v>858</v>
      </c>
      <c r="B420" s="7" t="s">
        <v>844</v>
      </c>
      <c r="C420" s="7" t="s">
        <v>859</v>
      </c>
      <c r="D420" s="8" t="n">
        <v>2702</v>
      </c>
      <c r="E420" s="9" t="n">
        <v>0.25</v>
      </c>
      <c r="F420" s="10" t="n">
        <f aca="false">ROUND(D420*(1+E420)*(1+$F$2)/50,0)*50</f>
        <v>3600</v>
      </c>
    </row>
    <row r="421" customFormat="false" ht="15" hidden="false" customHeight="false" outlineLevel="0" collapsed="false">
      <c r="A421" s="6" t="s">
        <v>860</v>
      </c>
      <c r="B421" s="7" t="s">
        <v>844</v>
      </c>
      <c r="C421" s="7" t="s">
        <v>861</v>
      </c>
      <c r="D421" s="8" t="n">
        <v>4991</v>
      </c>
      <c r="E421" s="9" t="n">
        <v>0.25</v>
      </c>
      <c r="F421" s="10" t="n">
        <f aca="false">ROUND(D421*(1+E421)*(1+$F$2)/50,0)*50</f>
        <v>6650</v>
      </c>
    </row>
    <row r="422" customFormat="false" ht="15" hidden="false" customHeight="false" outlineLevel="0" collapsed="false">
      <c r="A422" s="6" t="s">
        <v>862</v>
      </c>
      <c r="B422" s="7" t="s">
        <v>844</v>
      </c>
      <c r="C422" s="7" t="s">
        <v>863</v>
      </c>
      <c r="D422" s="8" t="n">
        <v>1914</v>
      </c>
      <c r="E422" s="9" t="n">
        <v>0.25</v>
      </c>
      <c r="F422" s="10" t="n">
        <f aca="false">ROUND(D422*(1+E422)*(1+$F$2)/50,0)*50</f>
        <v>2550</v>
      </c>
    </row>
    <row r="423" customFormat="false" ht="15" hidden="false" customHeight="false" outlineLevel="0" collapsed="false">
      <c r="A423" s="6" t="s">
        <v>864</v>
      </c>
      <c r="B423" s="7" t="s">
        <v>844</v>
      </c>
      <c r="C423" s="7" t="s">
        <v>865</v>
      </c>
      <c r="D423" s="8" t="n">
        <v>1614</v>
      </c>
      <c r="E423" s="9" t="n">
        <v>0.25</v>
      </c>
      <c r="F423" s="10" t="n">
        <f aca="false">ROUND(D423*(1+E423)*(1+$F$2)/50,0)*50</f>
        <v>2150</v>
      </c>
    </row>
    <row r="424" customFormat="false" ht="15" hidden="false" customHeight="false" outlineLevel="0" collapsed="false">
      <c r="A424" s="6" t="s">
        <v>866</v>
      </c>
      <c r="B424" s="7" t="s">
        <v>844</v>
      </c>
      <c r="C424" s="7" t="s">
        <v>867</v>
      </c>
      <c r="D424" s="8" t="n">
        <v>1914</v>
      </c>
      <c r="E424" s="9" t="n">
        <v>0.25</v>
      </c>
      <c r="F424" s="10" t="n">
        <f aca="false">ROUND(D424*(1+E424)*(1+$F$2)/50,0)*50</f>
        <v>2550</v>
      </c>
    </row>
    <row r="425" customFormat="false" ht="15" hidden="false" customHeight="false" outlineLevel="0" collapsed="false">
      <c r="A425" s="6" t="s">
        <v>868</v>
      </c>
      <c r="B425" s="7" t="s">
        <v>869</v>
      </c>
      <c r="C425" s="7" t="s">
        <v>870</v>
      </c>
      <c r="D425" s="8" t="n">
        <v>4953</v>
      </c>
      <c r="E425" s="9" t="n">
        <v>0.25</v>
      </c>
      <c r="F425" s="10" t="n">
        <f aca="false">ROUND(D425*(1+E425)*(1+$F$2)/50,0)*50</f>
        <v>6600</v>
      </c>
    </row>
    <row r="426" customFormat="false" ht="15" hidden="false" customHeight="false" outlineLevel="0" collapsed="false">
      <c r="A426" s="6" t="s">
        <v>871</v>
      </c>
      <c r="B426" s="7" t="s">
        <v>869</v>
      </c>
      <c r="C426" s="7" t="s">
        <v>872</v>
      </c>
      <c r="D426" s="8" t="n">
        <v>3189</v>
      </c>
      <c r="E426" s="9" t="n">
        <v>0.25</v>
      </c>
      <c r="F426" s="10" t="n">
        <f aca="false">ROUND(D426*(1+E426)*(1+$F$2)/50,0)*50</f>
        <v>4250</v>
      </c>
    </row>
    <row r="427" customFormat="false" ht="15" hidden="false" customHeight="false" outlineLevel="0" collapsed="false">
      <c r="A427" s="6" t="s">
        <v>873</v>
      </c>
      <c r="B427" s="7" t="s">
        <v>869</v>
      </c>
      <c r="C427" s="7" t="s">
        <v>874</v>
      </c>
      <c r="D427" s="8" t="n">
        <v>5103</v>
      </c>
      <c r="E427" s="9" t="n">
        <v>0.25</v>
      </c>
      <c r="F427" s="10" t="n">
        <f aca="false">ROUND(D427*(1+E427)*(1+$F$2)/50,0)*50</f>
        <v>6800</v>
      </c>
    </row>
    <row r="428" customFormat="false" ht="15" hidden="false" customHeight="false" outlineLevel="0" collapsed="false">
      <c r="A428" s="6" t="s">
        <v>875</v>
      </c>
      <c r="B428" s="7" t="s">
        <v>869</v>
      </c>
      <c r="C428" s="7" t="s">
        <v>876</v>
      </c>
      <c r="D428" s="8" t="n">
        <v>10694</v>
      </c>
      <c r="E428" s="9" t="n">
        <v>0.25</v>
      </c>
      <c r="F428" s="10" t="n">
        <f aca="false">ROUND(D428*(1+E428)*(1+$F$2)/50,0)*50</f>
        <v>14250</v>
      </c>
    </row>
    <row r="429" customFormat="false" ht="15" hidden="false" customHeight="false" outlineLevel="0" collapsed="false">
      <c r="A429" s="6" t="s">
        <v>877</v>
      </c>
      <c r="B429" s="7" t="s">
        <v>869</v>
      </c>
      <c r="C429" s="7" t="s">
        <v>878</v>
      </c>
      <c r="D429" s="8" t="n">
        <v>3002</v>
      </c>
      <c r="E429" s="9" t="n">
        <v>0.25</v>
      </c>
      <c r="F429" s="10" t="n">
        <f aca="false">ROUND(D429*(1+E429)*(1+$F$2)/50,0)*50</f>
        <v>4000</v>
      </c>
    </row>
    <row r="430" customFormat="false" ht="15" hidden="false" customHeight="false" outlineLevel="0" collapsed="false">
      <c r="A430" s="6" t="s">
        <v>879</v>
      </c>
      <c r="B430" s="7" t="s">
        <v>869</v>
      </c>
      <c r="C430" s="7" t="s">
        <v>880</v>
      </c>
      <c r="D430" s="8" t="n">
        <v>5704</v>
      </c>
      <c r="E430" s="9" t="n">
        <v>0.25</v>
      </c>
      <c r="F430" s="10" t="n">
        <f aca="false">ROUND(D430*(1+E430)*(1+$F$2)/50,0)*50</f>
        <v>7600</v>
      </c>
    </row>
    <row r="431" customFormat="false" ht="15" hidden="false" customHeight="false" outlineLevel="0" collapsed="false">
      <c r="A431" s="6" t="s">
        <v>881</v>
      </c>
      <c r="B431" s="7" t="s">
        <v>869</v>
      </c>
      <c r="C431" s="7" t="s">
        <v>882</v>
      </c>
      <c r="D431" s="8" t="n">
        <v>12008</v>
      </c>
      <c r="E431" s="9" t="n">
        <v>0.25</v>
      </c>
      <c r="F431" s="10" t="n">
        <f aca="false">ROUND(D431*(1+E431)*(1+$F$2)/50,0)*50</f>
        <v>16000</v>
      </c>
    </row>
    <row r="432" customFormat="false" ht="15" hidden="false" customHeight="false" outlineLevel="0" collapsed="false">
      <c r="A432" s="6" t="s">
        <v>883</v>
      </c>
      <c r="B432" s="7" t="s">
        <v>869</v>
      </c>
      <c r="C432" s="7" t="s">
        <v>884</v>
      </c>
      <c r="D432" s="8" t="n">
        <v>3602</v>
      </c>
      <c r="E432" s="9" t="n">
        <v>0.25</v>
      </c>
      <c r="F432" s="10" t="n">
        <f aca="false">ROUND(D432*(1+E432)*(1+$F$2)/50,0)*50</f>
        <v>4800</v>
      </c>
    </row>
    <row r="433" customFormat="false" ht="15" hidden="false" customHeight="false" outlineLevel="0" collapsed="false">
      <c r="A433" s="6" t="s">
        <v>885</v>
      </c>
      <c r="B433" s="7" t="s">
        <v>869</v>
      </c>
      <c r="C433" s="7" t="s">
        <v>886</v>
      </c>
      <c r="D433" s="8" t="n">
        <v>5779</v>
      </c>
      <c r="E433" s="9" t="n">
        <v>0.25</v>
      </c>
      <c r="F433" s="10" t="n">
        <f aca="false">ROUND(D433*(1+E433)*(1+$F$2)/50,0)*50</f>
        <v>7700</v>
      </c>
    </row>
    <row r="434" customFormat="false" ht="15" hidden="false" customHeight="false" outlineLevel="0" collapsed="false">
      <c r="A434" s="6" t="s">
        <v>887</v>
      </c>
      <c r="B434" s="7" t="s">
        <v>869</v>
      </c>
      <c r="C434" s="7" t="s">
        <v>888</v>
      </c>
      <c r="D434" s="8" t="n">
        <v>2514</v>
      </c>
      <c r="E434" s="9" t="n">
        <v>0.25</v>
      </c>
      <c r="F434" s="10" t="n">
        <f aca="false">ROUND(D434*(1+E434)*(1+$F$2)/50,0)*50</f>
        <v>3350</v>
      </c>
    </row>
    <row r="435" customFormat="false" ht="15" hidden="false" customHeight="false" outlineLevel="0" collapsed="false">
      <c r="A435" s="6" t="s">
        <v>889</v>
      </c>
      <c r="B435" s="7" t="s">
        <v>869</v>
      </c>
      <c r="C435" s="7" t="s">
        <v>890</v>
      </c>
      <c r="D435" s="8" t="n">
        <v>2664</v>
      </c>
      <c r="E435" s="9" t="n">
        <v>0.25</v>
      </c>
      <c r="F435" s="10" t="n">
        <f aca="false">ROUND(D435*(1+E435)*(1+$F$2)/50,0)*50</f>
        <v>3550</v>
      </c>
    </row>
    <row r="436" customFormat="false" ht="15" hidden="false" customHeight="false" outlineLevel="0" collapsed="false">
      <c r="A436" s="6" t="s">
        <v>891</v>
      </c>
      <c r="B436" s="7" t="s">
        <v>869</v>
      </c>
      <c r="C436" s="7" t="s">
        <v>892</v>
      </c>
      <c r="D436" s="8" t="n">
        <v>2214</v>
      </c>
      <c r="E436" s="9" t="n">
        <v>0.25</v>
      </c>
      <c r="F436" s="10" t="n">
        <f aca="false">ROUND(D436*(1+E436)*(1+$F$2)/50,0)*50</f>
        <v>2950</v>
      </c>
    </row>
    <row r="437" customFormat="false" ht="15" hidden="false" customHeight="false" outlineLevel="0" collapsed="false">
      <c r="A437" s="6" t="s">
        <v>893</v>
      </c>
      <c r="B437" s="7" t="s">
        <v>869</v>
      </c>
      <c r="C437" s="7" t="s">
        <v>894</v>
      </c>
      <c r="D437" s="8" t="n">
        <v>1163</v>
      </c>
      <c r="E437" s="9" t="n">
        <v>0.25</v>
      </c>
      <c r="F437" s="10" t="n">
        <f aca="false">ROUND(D437*(1+E437)*(1+$F$2)/50,0)*50</f>
        <v>1550</v>
      </c>
    </row>
    <row r="438" customFormat="false" ht="15" hidden="false" customHeight="false" outlineLevel="0" collapsed="false">
      <c r="A438" s="6" t="s">
        <v>895</v>
      </c>
      <c r="B438" s="7" t="s">
        <v>869</v>
      </c>
      <c r="C438" s="7" t="s">
        <v>896</v>
      </c>
      <c r="D438" s="8" t="n">
        <v>788</v>
      </c>
      <c r="E438" s="9" t="n">
        <v>0.25</v>
      </c>
      <c r="F438" s="10" t="n">
        <f aca="false">ROUND(D438*(1+E438)*(1+$F$2)/50,0)*50</f>
        <v>1050</v>
      </c>
    </row>
    <row r="439" customFormat="false" ht="15" hidden="false" customHeight="false" outlineLevel="0" collapsed="false">
      <c r="A439" s="6" t="s">
        <v>897</v>
      </c>
      <c r="B439" s="7" t="s">
        <v>869</v>
      </c>
      <c r="C439" s="7" t="s">
        <v>898</v>
      </c>
      <c r="D439" s="8" t="n">
        <v>1463</v>
      </c>
      <c r="E439" s="9" t="n">
        <v>0.25</v>
      </c>
      <c r="F439" s="10" t="n">
        <f aca="false">ROUND(D439*(1+E439)*(1+$F$2)/50,0)*50</f>
        <v>1950</v>
      </c>
    </row>
    <row r="440" customFormat="false" ht="15" hidden="false" customHeight="false" outlineLevel="0" collapsed="false">
      <c r="A440" s="6" t="s">
        <v>899</v>
      </c>
      <c r="B440" s="7" t="s">
        <v>869</v>
      </c>
      <c r="C440" s="7" t="s">
        <v>900</v>
      </c>
      <c r="D440" s="8" t="n">
        <v>4503</v>
      </c>
      <c r="E440" s="9" t="n">
        <v>0.25</v>
      </c>
      <c r="F440" s="10" t="n">
        <f aca="false">ROUND(D440*(1+E440)*(1+$F$2)/50,0)*50</f>
        <v>6000</v>
      </c>
    </row>
    <row r="441" customFormat="false" ht="15" hidden="false" customHeight="false" outlineLevel="0" collapsed="false">
      <c r="A441" s="6" t="s">
        <v>901</v>
      </c>
      <c r="B441" s="7" t="s">
        <v>869</v>
      </c>
      <c r="C441" s="7" t="s">
        <v>902</v>
      </c>
      <c r="D441" s="8" t="n">
        <v>1013</v>
      </c>
      <c r="E441" s="9" t="n">
        <v>0.25</v>
      </c>
      <c r="F441" s="10" t="n">
        <f aca="false">ROUND(D441*(1+E441)*(1+$F$2)/50,0)*50</f>
        <v>1350</v>
      </c>
    </row>
    <row r="442" customFormat="false" ht="15" hidden="false" customHeight="false" outlineLevel="0" collapsed="false">
      <c r="A442" s="6" t="s">
        <v>903</v>
      </c>
      <c r="B442" s="7" t="s">
        <v>869</v>
      </c>
      <c r="C442" s="7" t="s">
        <v>904</v>
      </c>
      <c r="D442" s="8" t="n">
        <v>1051</v>
      </c>
      <c r="E442" s="9" t="n">
        <v>0.25</v>
      </c>
      <c r="F442" s="10" t="n">
        <f aca="false">ROUND(D442*(1+E442)*(1+$F$2)/50,0)*50</f>
        <v>1400</v>
      </c>
    </row>
    <row r="443" customFormat="false" ht="15" hidden="false" customHeight="false" outlineLevel="0" collapsed="false">
      <c r="A443" s="6" t="s">
        <v>905</v>
      </c>
      <c r="B443" s="7" t="s">
        <v>869</v>
      </c>
      <c r="C443" s="7" t="s">
        <v>906</v>
      </c>
      <c r="D443" s="8" t="n">
        <v>7129</v>
      </c>
      <c r="E443" s="9" t="n">
        <v>0.25</v>
      </c>
      <c r="F443" s="10" t="n">
        <f aca="false">ROUND(D443*(1+E443)*(1+$F$2)/50,0)*50</f>
        <v>9500</v>
      </c>
    </row>
    <row r="444" customFormat="false" ht="15" hidden="false" customHeight="false" outlineLevel="0" collapsed="false">
      <c r="A444" s="6" t="s">
        <v>907</v>
      </c>
      <c r="B444" s="7" t="s">
        <v>869</v>
      </c>
      <c r="C444" s="7" t="s">
        <v>908</v>
      </c>
      <c r="D444" s="8" t="n">
        <v>938</v>
      </c>
      <c r="E444" s="9" t="n">
        <v>0.25</v>
      </c>
      <c r="F444" s="10" t="n">
        <f aca="false">ROUND(D444*(1+E444)*(1+$F$2)/50,0)*50</f>
        <v>1250</v>
      </c>
    </row>
    <row r="445" customFormat="false" ht="15" hidden="false" customHeight="false" outlineLevel="0" collapsed="false">
      <c r="A445" s="6" t="s">
        <v>909</v>
      </c>
      <c r="B445" s="7" t="s">
        <v>869</v>
      </c>
      <c r="C445" s="7" t="s">
        <v>910</v>
      </c>
      <c r="D445" s="8" t="n">
        <v>1351</v>
      </c>
      <c r="E445" s="9" t="n">
        <v>0.25</v>
      </c>
      <c r="F445" s="10" t="n">
        <f aca="false">ROUND(D445*(1+E445)*(1+$F$2)/50,0)*50</f>
        <v>1800</v>
      </c>
    </row>
    <row r="446" customFormat="false" ht="15" hidden="false" customHeight="false" outlineLevel="0" collapsed="false">
      <c r="A446" s="6" t="s">
        <v>911</v>
      </c>
      <c r="B446" s="7" t="s">
        <v>869</v>
      </c>
      <c r="C446" s="7" t="s">
        <v>912</v>
      </c>
      <c r="D446" s="8" t="n">
        <v>1013</v>
      </c>
      <c r="E446" s="9" t="n">
        <v>0.25</v>
      </c>
      <c r="F446" s="10" t="n">
        <f aca="false">ROUND(D446*(1+E446)*(1+$F$2)/50,0)*50</f>
        <v>1350</v>
      </c>
    </row>
    <row r="447" customFormat="false" ht="15" hidden="false" customHeight="false" outlineLevel="0" collapsed="false">
      <c r="A447" s="6" t="s">
        <v>913</v>
      </c>
      <c r="B447" s="7" t="s">
        <v>869</v>
      </c>
      <c r="C447" s="7" t="s">
        <v>914</v>
      </c>
      <c r="D447" s="8" t="n">
        <v>2439</v>
      </c>
      <c r="E447" s="9" t="n">
        <v>0.25</v>
      </c>
      <c r="F447" s="10" t="n">
        <f aca="false">ROUND(D447*(1+E447)*(1+$F$2)/50,0)*50</f>
        <v>3250</v>
      </c>
    </row>
    <row r="448" customFormat="false" ht="15" hidden="false" customHeight="false" outlineLevel="0" collapsed="false">
      <c r="A448" s="6" t="s">
        <v>915</v>
      </c>
      <c r="B448" s="7" t="s">
        <v>869</v>
      </c>
      <c r="C448" s="7" t="s">
        <v>916</v>
      </c>
      <c r="D448" s="8" t="n">
        <v>2289</v>
      </c>
      <c r="E448" s="9" t="n">
        <v>0.25</v>
      </c>
      <c r="F448" s="10" t="n">
        <f aca="false">ROUND(D448*(1+E448)*(1+$F$2)/50,0)*50</f>
        <v>3050</v>
      </c>
    </row>
    <row r="449" customFormat="false" ht="15" hidden="false" customHeight="false" outlineLevel="0" collapsed="false">
      <c r="A449" s="6" t="s">
        <v>917</v>
      </c>
      <c r="B449" s="7" t="s">
        <v>918</v>
      </c>
      <c r="C449" s="7" t="s">
        <v>919</v>
      </c>
      <c r="D449" s="8" t="n">
        <v>1163</v>
      </c>
      <c r="E449" s="9" t="n">
        <v>0.25</v>
      </c>
      <c r="F449" s="10" t="n">
        <f aca="false">ROUND(D449*(1+E449)*(1+$F$2)/50,0)*50</f>
        <v>1550</v>
      </c>
    </row>
    <row r="450" customFormat="false" ht="15" hidden="false" customHeight="false" outlineLevel="0" collapsed="false">
      <c r="A450" s="6" t="s">
        <v>920</v>
      </c>
      <c r="B450" s="7" t="s">
        <v>918</v>
      </c>
      <c r="C450" s="7" t="s">
        <v>921</v>
      </c>
      <c r="D450" s="8" t="n">
        <v>9493</v>
      </c>
      <c r="E450" s="9" t="n">
        <v>0.25</v>
      </c>
      <c r="F450" s="10" t="n">
        <f aca="false">ROUND(D450*(1+E450)*(1+$F$2)/50,0)*50</f>
        <v>12650</v>
      </c>
    </row>
    <row r="451" customFormat="false" ht="15" hidden="false" customHeight="false" outlineLevel="0" collapsed="false">
      <c r="A451" s="6" t="s">
        <v>922</v>
      </c>
      <c r="B451" s="7" t="s">
        <v>918</v>
      </c>
      <c r="C451" s="7" t="s">
        <v>923</v>
      </c>
      <c r="D451" s="8" t="n">
        <v>450</v>
      </c>
      <c r="E451" s="9" t="n">
        <v>0.25</v>
      </c>
      <c r="F451" s="10" t="n">
        <f aca="false">ROUND(D451*(1+E451)*(1+$F$2)/50,0)*50</f>
        <v>600</v>
      </c>
    </row>
    <row r="452" customFormat="false" ht="15" hidden="false" customHeight="false" outlineLevel="0" collapsed="false">
      <c r="A452" s="6" t="s">
        <v>924</v>
      </c>
      <c r="B452" s="7" t="s">
        <v>918</v>
      </c>
      <c r="C452" s="7" t="s">
        <v>925</v>
      </c>
      <c r="D452" s="8" t="n">
        <v>1238</v>
      </c>
      <c r="E452" s="9" t="n">
        <v>0.25</v>
      </c>
      <c r="F452" s="10" t="n">
        <f aca="false">ROUND(D452*(1+E452)*(1+$F$2)/50,0)*50</f>
        <v>1650</v>
      </c>
    </row>
    <row r="453" customFormat="false" ht="15" hidden="false" customHeight="false" outlineLevel="0" collapsed="false">
      <c r="A453" s="6" t="s">
        <v>926</v>
      </c>
      <c r="B453" s="7" t="s">
        <v>918</v>
      </c>
      <c r="C453" s="7" t="s">
        <v>927</v>
      </c>
      <c r="D453" s="8" t="n">
        <v>2064</v>
      </c>
      <c r="E453" s="9" t="n">
        <v>0.25</v>
      </c>
      <c r="F453" s="10" t="n">
        <f aca="false">ROUND(D453*(1+E453)*(1+$F$2)/50,0)*50</f>
        <v>2750</v>
      </c>
    </row>
    <row r="454" customFormat="false" ht="15" hidden="false" customHeight="false" outlineLevel="0" collapsed="false">
      <c r="A454" s="6" t="s">
        <v>928</v>
      </c>
      <c r="B454" s="7" t="s">
        <v>918</v>
      </c>
      <c r="C454" s="7" t="s">
        <v>929</v>
      </c>
      <c r="D454" s="8" t="n">
        <v>3677</v>
      </c>
      <c r="E454" s="9" t="n">
        <v>0.25</v>
      </c>
      <c r="F454" s="10" t="n">
        <f aca="false">ROUND(D454*(1+E454)*(1+$F$2)/50,0)*50</f>
        <v>4900</v>
      </c>
    </row>
    <row r="455" customFormat="false" ht="15" hidden="false" customHeight="false" outlineLevel="0" collapsed="false">
      <c r="A455" s="6" t="s">
        <v>930</v>
      </c>
      <c r="B455" s="7" t="s">
        <v>918</v>
      </c>
      <c r="C455" s="7" t="s">
        <v>931</v>
      </c>
      <c r="D455" s="8" t="n">
        <v>826</v>
      </c>
      <c r="E455" s="9" t="n">
        <v>0.25</v>
      </c>
      <c r="F455" s="10" t="n">
        <f aca="false">ROUND(D455*(1+E455)*(1+$F$2)/50,0)*50</f>
        <v>1100</v>
      </c>
    </row>
    <row r="456" customFormat="false" ht="15" hidden="false" customHeight="false" outlineLevel="0" collapsed="false">
      <c r="A456" s="6" t="s">
        <v>932</v>
      </c>
      <c r="B456" s="7" t="s">
        <v>918</v>
      </c>
      <c r="C456" s="7" t="s">
        <v>933</v>
      </c>
      <c r="D456" s="8" t="n">
        <v>1689</v>
      </c>
      <c r="E456" s="9" t="n">
        <v>0.25</v>
      </c>
      <c r="F456" s="10" t="n">
        <f aca="false">ROUND(D456*(1+E456)*(1+$F$2)/50,0)*50</f>
        <v>2250</v>
      </c>
    </row>
    <row r="457" customFormat="false" ht="15" hidden="false" customHeight="false" outlineLevel="0" collapsed="false">
      <c r="A457" s="6" t="s">
        <v>934</v>
      </c>
      <c r="B457" s="7" t="s">
        <v>918</v>
      </c>
      <c r="C457" s="7" t="s">
        <v>935</v>
      </c>
      <c r="D457" s="8" t="n">
        <v>1689</v>
      </c>
      <c r="E457" s="9" t="n">
        <v>0.25</v>
      </c>
      <c r="F457" s="10" t="n">
        <f aca="false">ROUND(D457*(1+E457)*(1+$F$2)/50,0)*50</f>
        <v>2250</v>
      </c>
    </row>
    <row r="458" customFormat="false" ht="15" hidden="false" customHeight="false" outlineLevel="0" collapsed="false">
      <c r="A458" s="6" t="s">
        <v>936</v>
      </c>
      <c r="B458" s="7" t="s">
        <v>918</v>
      </c>
      <c r="C458" s="7" t="s">
        <v>937</v>
      </c>
      <c r="D458" s="8" t="n">
        <v>1689</v>
      </c>
      <c r="E458" s="9" t="n">
        <v>0.25</v>
      </c>
      <c r="F458" s="10" t="n">
        <f aca="false">ROUND(D458*(1+E458)*(1+$F$2)/50,0)*50</f>
        <v>2250</v>
      </c>
    </row>
    <row r="459" customFormat="false" ht="15" hidden="false" customHeight="false" outlineLevel="0" collapsed="false">
      <c r="A459" s="6" t="s">
        <v>938</v>
      </c>
      <c r="B459" s="7" t="s">
        <v>918</v>
      </c>
      <c r="C459" s="7" t="s">
        <v>939</v>
      </c>
      <c r="D459" s="8" t="n">
        <v>1313</v>
      </c>
      <c r="E459" s="9" t="n">
        <v>0.25</v>
      </c>
      <c r="F459" s="10" t="n">
        <f aca="false">ROUND(D459*(1+E459)*(1+$F$2)/50,0)*50</f>
        <v>1750</v>
      </c>
    </row>
    <row r="460" customFormat="false" ht="15" hidden="false" customHeight="false" outlineLevel="0" collapsed="false">
      <c r="A460" s="6" t="s">
        <v>940</v>
      </c>
      <c r="B460" s="7" t="s">
        <v>918</v>
      </c>
      <c r="C460" s="7" t="s">
        <v>941</v>
      </c>
      <c r="D460" s="8" t="n">
        <v>2439</v>
      </c>
      <c r="E460" s="9" t="n">
        <v>0.25</v>
      </c>
      <c r="F460" s="10" t="n">
        <f aca="false">ROUND(D460*(1+E460)*(1+$F$2)/50,0)*50</f>
        <v>3250</v>
      </c>
    </row>
    <row r="461" customFormat="false" ht="15" hidden="false" customHeight="false" outlineLevel="0" collapsed="false">
      <c r="A461" s="6" t="s">
        <v>942</v>
      </c>
      <c r="B461" s="7" t="s">
        <v>918</v>
      </c>
      <c r="C461" s="7" t="s">
        <v>943</v>
      </c>
      <c r="D461" s="8" t="n">
        <v>713</v>
      </c>
      <c r="E461" s="9" t="n">
        <v>0.25</v>
      </c>
      <c r="F461" s="10" t="n">
        <f aca="false">ROUND(D461*(1+E461)*(1+$F$2)/50,0)*50</f>
        <v>950</v>
      </c>
    </row>
    <row r="462" customFormat="false" ht="15" hidden="false" customHeight="false" outlineLevel="0" collapsed="false">
      <c r="A462" s="6" t="s">
        <v>944</v>
      </c>
      <c r="B462" s="7" t="s">
        <v>918</v>
      </c>
      <c r="C462" s="7" t="s">
        <v>945</v>
      </c>
      <c r="D462" s="8" t="n">
        <v>1351</v>
      </c>
      <c r="E462" s="9" t="n">
        <v>0.25</v>
      </c>
      <c r="F462" s="10" t="n">
        <f aca="false">ROUND(D462*(1+E462)*(1+$F$2)/50,0)*50</f>
        <v>1800</v>
      </c>
    </row>
    <row r="463" customFormat="false" ht="15" hidden="false" customHeight="false" outlineLevel="0" collapsed="false">
      <c r="A463" s="6" t="s">
        <v>946</v>
      </c>
      <c r="B463" s="7" t="s">
        <v>918</v>
      </c>
      <c r="C463" s="7" t="s">
        <v>947</v>
      </c>
      <c r="D463" s="8" t="n">
        <v>4728</v>
      </c>
      <c r="E463" s="9" t="n">
        <v>0.25</v>
      </c>
      <c r="F463" s="10" t="n">
        <f aca="false">ROUND(D463*(1+E463)*(1+$F$2)/50,0)*50</f>
        <v>6300</v>
      </c>
    </row>
    <row r="464" customFormat="false" ht="15" hidden="false" customHeight="false" outlineLevel="0" collapsed="false">
      <c r="A464" s="6" t="s">
        <v>948</v>
      </c>
      <c r="B464" s="7" t="s">
        <v>918</v>
      </c>
      <c r="C464" s="7" t="s">
        <v>949</v>
      </c>
      <c r="D464" s="8" t="n">
        <v>1388</v>
      </c>
      <c r="E464" s="9" t="n">
        <v>0.25</v>
      </c>
      <c r="F464" s="10" t="n">
        <f aca="false">ROUND(D464*(1+E464)*(1+$F$2)/50,0)*50</f>
        <v>1850</v>
      </c>
    </row>
    <row r="465" customFormat="false" ht="15" hidden="false" customHeight="false" outlineLevel="0" collapsed="false">
      <c r="A465" s="6" t="s">
        <v>950</v>
      </c>
      <c r="B465" s="7" t="s">
        <v>918</v>
      </c>
      <c r="C465" s="7" t="s">
        <v>951</v>
      </c>
      <c r="D465" s="8" t="n">
        <v>2589</v>
      </c>
      <c r="E465" s="9" t="n">
        <v>0.25</v>
      </c>
      <c r="F465" s="10" t="n">
        <f aca="false">ROUND(D465*(1+E465)*(1+$F$2)/50,0)*50</f>
        <v>3450</v>
      </c>
    </row>
    <row r="466" customFormat="false" ht="15" hidden="false" customHeight="false" outlineLevel="0" collapsed="false">
      <c r="A466" s="6" t="s">
        <v>952</v>
      </c>
      <c r="B466" s="7" t="s">
        <v>918</v>
      </c>
      <c r="C466" s="7" t="s">
        <v>953</v>
      </c>
      <c r="D466" s="8" t="n">
        <v>5216</v>
      </c>
      <c r="E466" s="9" t="n">
        <v>0.25</v>
      </c>
      <c r="F466" s="10" t="n">
        <f aca="false">ROUND(D466*(1+E466)*(1+$F$2)/50,0)*50</f>
        <v>6950</v>
      </c>
    </row>
    <row r="467" customFormat="false" ht="15" hidden="false" customHeight="false" outlineLevel="0" collapsed="false">
      <c r="A467" s="6" t="s">
        <v>954</v>
      </c>
      <c r="B467" s="7" t="s">
        <v>918</v>
      </c>
      <c r="C467" s="7" t="s">
        <v>955</v>
      </c>
      <c r="D467" s="8" t="n">
        <v>750</v>
      </c>
      <c r="E467" s="9" t="n">
        <v>0.25</v>
      </c>
      <c r="F467" s="10" t="n">
        <f aca="false">ROUND(D467*(1+E467)*(1+$F$2)/50,0)*50</f>
        <v>1000</v>
      </c>
    </row>
    <row r="468" customFormat="false" ht="15" hidden="false" customHeight="false" outlineLevel="0" collapsed="false">
      <c r="A468" s="6" t="s">
        <v>956</v>
      </c>
      <c r="B468" s="7" t="s">
        <v>918</v>
      </c>
      <c r="C468" s="7" t="s">
        <v>957</v>
      </c>
      <c r="D468" s="8" t="n">
        <v>2364</v>
      </c>
      <c r="E468" s="9" t="n">
        <v>0.25</v>
      </c>
      <c r="F468" s="10" t="n">
        <f aca="false">ROUND(D468*(1+E468)*(1+$F$2)/50,0)*50</f>
        <v>3150</v>
      </c>
    </row>
    <row r="469" customFormat="false" ht="15" hidden="false" customHeight="false" outlineLevel="0" collapsed="false">
      <c r="A469" s="6" t="s">
        <v>958</v>
      </c>
      <c r="B469" s="7" t="s">
        <v>918</v>
      </c>
      <c r="C469" s="7" t="s">
        <v>959</v>
      </c>
      <c r="D469" s="8" t="n">
        <v>3565</v>
      </c>
      <c r="E469" s="9" t="n">
        <v>0.25</v>
      </c>
      <c r="F469" s="10" t="n">
        <f aca="false">ROUND(D469*(1+E469)*(1+$F$2)/50,0)*50</f>
        <v>4750</v>
      </c>
    </row>
    <row r="470" customFormat="false" ht="15" hidden="false" customHeight="false" outlineLevel="0" collapsed="false">
      <c r="A470" s="6" t="s">
        <v>960</v>
      </c>
      <c r="B470" s="7" t="s">
        <v>918</v>
      </c>
      <c r="C470" s="7" t="s">
        <v>961</v>
      </c>
      <c r="D470" s="8" t="n">
        <v>750</v>
      </c>
      <c r="E470" s="9" t="n">
        <v>0.25</v>
      </c>
      <c r="F470" s="10" t="n">
        <f aca="false">ROUND(D470*(1+E470)*(1+$F$2)/50,0)*50</f>
        <v>1000</v>
      </c>
    </row>
    <row r="471" customFormat="false" ht="15" hidden="false" customHeight="false" outlineLevel="0" collapsed="false">
      <c r="A471" s="6" t="s">
        <v>962</v>
      </c>
      <c r="B471" s="7" t="s">
        <v>918</v>
      </c>
      <c r="C471" s="7" t="s">
        <v>963</v>
      </c>
      <c r="D471" s="8" t="n">
        <v>7167</v>
      </c>
      <c r="E471" s="9" t="n">
        <v>0.25</v>
      </c>
      <c r="F471" s="10" t="n">
        <f aca="false">ROUND(D471*(1+E471)*(1+$F$2)/50,0)*50</f>
        <v>9550</v>
      </c>
    </row>
    <row r="472" customFormat="false" ht="15" hidden="false" customHeight="false" outlineLevel="0" collapsed="false">
      <c r="A472" s="6" t="s">
        <v>964</v>
      </c>
      <c r="B472" s="7" t="s">
        <v>918</v>
      </c>
      <c r="C472" s="7" t="s">
        <v>965</v>
      </c>
      <c r="D472" s="8" t="n">
        <v>375</v>
      </c>
      <c r="E472" s="9" t="n">
        <v>0.25</v>
      </c>
      <c r="F472" s="10" t="n">
        <f aca="false">ROUND(D472*(1+E472)*(1+$F$2)/50,0)*50</f>
        <v>500</v>
      </c>
    </row>
    <row r="473" customFormat="false" ht="15" hidden="false" customHeight="false" outlineLevel="0" collapsed="false">
      <c r="A473" s="6" t="s">
        <v>966</v>
      </c>
      <c r="B473" s="7" t="s">
        <v>918</v>
      </c>
      <c r="C473" s="7" t="s">
        <v>967</v>
      </c>
      <c r="D473" s="8" t="n">
        <v>863</v>
      </c>
      <c r="E473" s="9" t="n">
        <v>0.25</v>
      </c>
      <c r="F473" s="10" t="n">
        <f aca="false">ROUND(D473*(1+E473)*(1+$F$2)/50,0)*50</f>
        <v>1150</v>
      </c>
    </row>
    <row r="474" customFormat="false" ht="15" hidden="false" customHeight="false" outlineLevel="0" collapsed="false">
      <c r="A474" s="6" t="s">
        <v>968</v>
      </c>
      <c r="B474" s="7" t="s">
        <v>918</v>
      </c>
      <c r="C474" s="7" t="s">
        <v>969</v>
      </c>
      <c r="D474" s="8" t="n">
        <v>1088</v>
      </c>
      <c r="E474" s="9" t="n">
        <v>0.25</v>
      </c>
      <c r="F474" s="10" t="n">
        <f aca="false">ROUND(D474*(1+E474)*(1+$F$2)/50,0)*50</f>
        <v>1450</v>
      </c>
    </row>
    <row r="475" customFormat="false" ht="15" hidden="false" customHeight="false" outlineLevel="0" collapsed="false">
      <c r="A475" s="6" t="s">
        <v>970</v>
      </c>
      <c r="B475" s="7" t="s">
        <v>918</v>
      </c>
      <c r="C475" s="7" t="s">
        <v>971</v>
      </c>
      <c r="D475" s="8" t="n">
        <v>1313</v>
      </c>
      <c r="E475" s="9" t="n">
        <v>0.25</v>
      </c>
      <c r="F475" s="10" t="n">
        <f aca="false">ROUND(D475*(1+E475)*(1+$F$2)/50,0)*50</f>
        <v>1750</v>
      </c>
    </row>
    <row r="476" customFormat="false" ht="15" hidden="false" customHeight="false" outlineLevel="0" collapsed="false">
      <c r="A476" s="6" t="s">
        <v>972</v>
      </c>
      <c r="B476" s="7" t="s">
        <v>918</v>
      </c>
      <c r="C476" s="7" t="s">
        <v>973</v>
      </c>
      <c r="D476" s="8" t="n">
        <v>2402</v>
      </c>
      <c r="E476" s="9" t="n">
        <v>0.25</v>
      </c>
      <c r="F476" s="10" t="n">
        <f aca="false">ROUND(D476*(1+E476)*(1+$F$2)/50,0)*50</f>
        <v>3200</v>
      </c>
    </row>
    <row r="477" customFormat="false" ht="15" hidden="false" customHeight="false" outlineLevel="0" collapsed="false">
      <c r="A477" s="6" t="s">
        <v>974</v>
      </c>
      <c r="B477" s="7" t="s">
        <v>918</v>
      </c>
      <c r="C477" s="7" t="s">
        <v>975</v>
      </c>
      <c r="D477" s="8" t="n">
        <v>2251</v>
      </c>
      <c r="E477" s="9" t="n">
        <v>0.25</v>
      </c>
      <c r="F477" s="10" t="n">
        <f aca="false">ROUND(D477*(1+E477)*(1+$F$2)/50,0)*50</f>
        <v>3000</v>
      </c>
    </row>
    <row r="478" customFormat="false" ht="15" hidden="false" customHeight="false" outlineLevel="0" collapsed="false">
      <c r="A478" s="6" t="s">
        <v>976</v>
      </c>
      <c r="B478" s="7" t="s">
        <v>918</v>
      </c>
      <c r="C478" s="7" t="s">
        <v>977</v>
      </c>
      <c r="D478" s="8" t="n">
        <v>750</v>
      </c>
      <c r="E478" s="9" t="n">
        <v>0.25</v>
      </c>
      <c r="F478" s="10" t="n">
        <f aca="false">ROUND(D478*(1+E478)*(1+$F$2)/50,0)*50</f>
        <v>1000</v>
      </c>
    </row>
    <row r="479" customFormat="false" ht="15" hidden="false" customHeight="false" outlineLevel="0" collapsed="false">
      <c r="A479" s="6" t="s">
        <v>978</v>
      </c>
      <c r="B479" s="7" t="s">
        <v>918</v>
      </c>
      <c r="C479" s="7" t="s">
        <v>979</v>
      </c>
      <c r="D479" s="8" t="n">
        <v>2439</v>
      </c>
      <c r="E479" s="9" t="n">
        <v>0.25</v>
      </c>
      <c r="F479" s="10" t="n">
        <f aca="false">ROUND(D479*(1+E479)*(1+$F$2)/50,0)*50</f>
        <v>3250</v>
      </c>
    </row>
    <row r="480" customFormat="false" ht="15" hidden="false" customHeight="false" outlineLevel="0" collapsed="false">
      <c r="A480" s="6" t="s">
        <v>980</v>
      </c>
      <c r="B480" s="7" t="s">
        <v>918</v>
      </c>
      <c r="C480" s="7" t="s">
        <v>981</v>
      </c>
      <c r="D480" s="8" t="n">
        <v>2627</v>
      </c>
      <c r="E480" s="9" t="n">
        <v>0.25</v>
      </c>
      <c r="F480" s="10" t="n">
        <f aca="false">ROUND(D480*(1+E480)*(1+$F$2)/50,0)*50</f>
        <v>3500</v>
      </c>
    </row>
    <row r="481" customFormat="false" ht="15" hidden="false" customHeight="false" outlineLevel="0" collapsed="false">
      <c r="A481" s="6" t="s">
        <v>982</v>
      </c>
      <c r="B481" s="7" t="s">
        <v>918</v>
      </c>
      <c r="C481" s="7" t="s">
        <v>983</v>
      </c>
      <c r="D481" s="8" t="n">
        <v>4015</v>
      </c>
      <c r="E481" s="9" t="n">
        <v>0.25</v>
      </c>
      <c r="F481" s="10" t="n">
        <f aca="false">ROUND(D481*(1+E481)*(1+$F$2)/50,0)*50</f>
        <v>5350</v>
      </c>
    </row>
    <row r="482" customFormat="false" ht="15" hidden="false" customHeight="false" outlineLevel="0" collapsed="false">
      <c r="A482" s="6" t="s">
        <v>984</v>
      </c>
      <c r="B482" s="7" t="s">
        <v>918</v>
      </c>
      <c r="C482" s="7" t="s">
        <v>985</v>
      </c>
      <c r="D482" s="8" t="n">
        <v>4090</v>
      </c>
      <c r="E482" s="9" t="n">
        <v>0.25</v>
      </c>
      <c r="F482" s="10" t="n">
        <f aca="false">ROUND(D482*(1+E482)*(1+$F$2)/50,0)*50</f>
        <v>5450</v>
      </c>
    </row>
    <row r="483" customFormat="false" ht="15" hidden="false" customHeight="false" outlineLevel="0" collapsed="false">
      <c r="A483" s="6" t="s">
        <v>986</v>
      </c>
      <c r="B483" s="7" t="s">
        <v>918</v>
      </c>
      <c r="C483" s="7" t="s">
        <v>987</v>
      </c>
      <c r="D483" s="8" t="n">
        <v>4090</v>
      </c>
      <c r="E483" s="9" t="n">
        <v>0.25</v>
      </c>
      <c r="F483" s="10" t="n">
        <f aca="false">ROUND(D483*(1+E483)*(1+$F$2)/50,0)*50</f>
        <v>5450</v>
      </c>
    </row>
    <row r="484" customFormat="false" ht="15" hidden="false" customHeight="false" outlineLevel="0" collapsed="false">
      <c r="A484" s="6" t="s">
        <v>988</v>
      </c>
      <c r="B484" s="7" t="s">
        <v>918</v>
      </c>
      <c r="C484" s="7" t="s">
        <v>989</v>
      </c>
      <c r="D484" s="8" t="n">
        <v>4090</v>
      </c>
      <c r="E484" s="9" t="n">
        <v>0.25</v>
      </c>
      <c r="F484" s="10" t="n">
        <f aca="false">ROUND(D484*(1+E484)*(1+$F$2)/50,0)*50</f>
        <v>5450</v>
      </c>
    </row>
    <row r="485" customFormat="false" ht="15" hidden="false" customHeight="false" outlineLevel="0" collapsed="false">
      <c r="A485" s="6" t="s">
        <v>990</v>
      </c>
      <c r="B485" s="7" t="s">
        <v>918</v>
      </c>
      <c r="C485" s="7" t="s">
        <v>991</v>
      </c>
      <c r="D485" s="8" t="n">
        <v>3790</v>
      </c>
      <c r="E485" s="9" t="n">
        <v>0.25</v>
      </c>
      <c r="F485" s="10" t="n">
        <f aca="false">ROUND(D485*(1+E485)*(1+$F$2)/50,0)*50</f>
        <v>5050</v>
      </c>
    </row>
    <row r="486" customFormat="false" ht="15" hidden="false" customHeight="false" outlineLevel="0" collapsed="false">
      <c r="A486" s="6" t="s">
        <v>992</v>
      </c>
      <c r="B486" s="7" t="s">
        <v>918</v>
      </c>
      <c r="C486" s="7" t="s">
        <v>993</v>
      </c>
      <c r="D486" s="8" t="n">
        <v>1163</v>
      </c>
      <c r="E486" s="9" t="n">
        <v>0.25</v>
      </c>
      <c r="F486" s="10" t="n">
        <f aca="false">ROUND(D486*(1+E486)*(1+$F$2)/50,0)*50</f>
        <v>1550</v>
      </c>
    </row>
    <row r="487" customFormat="false" ht="15" hidden="false" customHeight="false" outlineLevel="0" collapsed="false">
      <c r="A487" s="6" t="s">
        <v>994</v>
      </c>
      <c r="B487" s="7" t="s">
        <v>918</v>
      </c>
      <c r="C487" s="7" t="s">
        <v>995</v>
      </c>
      <c r="D487" s="8" t="n">
        <v>2514</v>
      </c>
      <c r="E487" s="9" t="n">
        <v>0.25</v>
      </c>
      <c r="F487" s="10" t="n">
        <f aca="false">ROUND(D487*(1+E487)*(1+$F$2)/50,0)*50</f>
        <v>3350</v>
      </c>
    </row>
    <row r="488" customFormat="false" ht="15" hidden="false" customHeight="false" outlineLevel="0" collapsed="false">
      <c r="A488" s="6" t="s">
        <v>996</v>
      </c>
      <c r="B488" s="7" t="s">
        <v>918</v>
      </c>
      <c r="C488" s="7" t="s">
        <v>997</v>
      </c>
      <c r="D488" s="8" t="n">
        <v>10694</v>
      </c>
      <c r="E488" s="9" t="n">
        <v>0.25</v>
      </c>
      <c r="F488" s="10" t="n">
        <f aca="false">ROUND(D488*(1+E488)*(1+$F$2)/50,0)*50</f>
        <v>14250</v>
      </c>
    </row>
    <row r="489" customFormat="false" ht="15" hidden="false" customHeight="false" outlineLevel="0" collapsed="false">
      <c r="A489" s="6" t="s">
        <v>998</v>
      </c>
      <c r="B489" s="7" t="s">
        <v>918</v>
      </c>
      <c r="C489" s="7" t="s">
        <v>999</v>
      </c>
      <c r="D489" s="8" t="n">
        <v>1126</v>
      </c>
      <c r="E489" s="9" t="n">
        <v>0.25</v>
      </c>
      <c r="F489" s="10" t="n">
        <f aca="false">ROUND(D489*(1+E489)*(1+$F$2)/50,0)*50</f>
        <v>1500</v>
      </c>
    </row>
    <row r="490" customFormat="false" ht="15" hidden="false" customHeight="false" outlineLevel="0" collapsed="false">
      <c r="A490" s="6" t="s">
        <v>1000</v>
      </c>
      <c r="B490" s="7" t="s">
        <v>918</v>
      </c>
      <c r="C490" s="7" t="s">
        <v>1001</v>
      </c>
      <c r="D490" s="8" t="n">
        <v>1463</v>
      </c>
      <c r="E490" s="9" t="n">
        <v>0.25</v>
      </c>
      <c r="F490" s="10" t="n">
        <f aca="false">ROUND(D490*(1+E490)*(1+$F$2)/50,0)*50</f>
        <v>1950</v>
      </c>
    </row>
    <row r="491" customFormat="false" ht="15" hidden="false" customHeight="false" outlineLevel="0" collapsed="false">
      <c r="A491" s="6" t="s">
        <v>1002</v>
      </c>
      <c r="B491" s="7" t="s">
        <v>918</v>
      </c>
      <c r="C491" s="7" t="s">
        <v>1003</v>
      </c>
      <c r="D491" s="8" t="n">
        <v>1501</v>
      </c>
      <c r="E491" s="9" t="n">
        <v>0.25</v>
      </c>
      <c r="F491" s="10" t="n">
        <f aca="false">ROUND(D491*(1+E491)*(1+$F$2)/50,0)*50</f>
        <v>2000</v>
      </c>
    </row>
    <row r="492" customFormat="false" ht="15" hidden="false" customHeight="false" outlineLevel="0" collapsed="false">
      <c r="A492" s="6" t="s">
        <v>1004</v>
      </c>
      <c r="B492" s="7" t="s">
        <v>918</v>
      </c>
      <c r="C492" s="7" t="s">
        <v>1005</v>
      </c>
      <c r="D492" s="8" t="n">
        <v>10507</v>
      </c>
      <c r="E492" s="9" t="n">
        <v>0.25</v>
      </c>
      <c r="F492" s="10" t="n">
        <f aca="false">ROUND(D492*(1+E492)*(1+$F$2)/50,0)*50</f>
        <v>14000</v>
      </c>
    </row>
    <row r="493" customFormat="false" ht="15" hidden="false" customHeight="false" outlineLevel="0" collapsed="false">
      <c r="A493" s="6" t="s">
        <v>1006</v>
      </c>
      <c r="B493" s="7" t="s">
        <v>918</v>
      </c>
      <c r="C493" s="7" t="s">
        <v>1007</v>
      </c>
      <c r="D493" s="8" t="n">
        <v>4015</v>
      </c>
      <c r="E493" s="9" t="n">
        <v>0.25</v>
      </c>
      <c r="F493" s="10" t="n">
        <f aca="false">ROUND(D493*(1+E493)*(1+$F$2)/50,0)*50</f>
        <v>5350</v>
      </c>
    </row>
    <row r="494" customFormat="false" ht="15" hidden="false" customHeight="false" outlineLevel="0" collapsed="false">
      <c r="A494" s="6" t="s">
        <v>1008</v>
      </c>
      <c r="B494" s="7" t="s">
        <v>918</v>
      </c>
      <c r="C494" s="7" t="s">
        <v>1009</v>
      </c>
      <c r="D494" s="8" t="n">
        <v>4690</v>
      </c>
      <c r="E494" s="9" t="n">
        <v>0.25</v>
      </c>
      <c r="F494" s="10" t="n">
        <f aca="false">ROUND(D494*(1+E494)*(1+$F$2)/50,0)*50</f>
        <v>6250</v>
      </c>
    </row>
    <row r="495" customFormat="false" ht="15" hidden="false" customHeight="false" outlineLevel="0" collapsed="false">
      <c r="A495" s="6" t="s">
        <v>1010</v>
      </c>
      <c r="B495" s="7" t="s">
        <v>918</v>
      </c>
      <c r="C495" s="7" t="s">
        <v>1011</v>
      </c>
      <c r="D495" s="8" t="n">
        <v>10694</v>
      </c>
      <c r="E495" s="9" t="n">
        <v>0.25</v>
      </c>
      <c r="F495" s="10" t="n">
        <f aca="false">ROUND(D495*(1+E495)*(1+$F$2)/50,0)*50</f>
        <v>14250</v>
      </c>
    </row>
    <row r="496" customFormat="false" ht="15" hidden="false" customHeight="false" outlineLevel="0" collapsed="false">
      <c r="A496" s="6" t="s">
        <v>1012</v>
      </c>
      <c r="B496" s="7" t="s">
        <v>918</v>
      </c>
      <c r="C496" s="7" t="s">
        <v>1013</v>
      </c>
      <c r="D496" s="8" t="n">
        <v>3415</v>
      </c>
      <c r="E496" s="9" t="n">
        <v>0.25</v>
      </c>
      <c r="F496" s="10" t="n">
        <f aca="false">ROUND(D496*(1+E496)*(1+$F$2)/50,0)*50</f>
        <v>4550</v>
      </c>
    </row>
    <row r="497" customFormat="false" ht="15" hidden="false" customHeight="false" outlineLevel="0" collapsed="false">
      <c r="A497" s="6" t="s">
        <v>1014</v>
      </c>
      <c r="B497" s="7" t="s">
        <v>918</v>
      </c>
      <c r="C497" s="7" t="s">
        <v>1015</v>
      </c>
      <c r="D497" s="8" t="n">
        <v>2101</v>
      </c>
      <c r="E497" s="9" t="n">
        <v>0.25</v>
      </c>
      <c r="F497" s="10" t="n">
        <f aca="false">ROUND(D497*(1+E497)*(1+$F$2)/50,0)*50</f>
        <v>2800</v>
      </c>
    </row>
    <row r="498" customFormat="false" ht="15" hidden="false" customHeight="false" outlineLevel="0" collapsed="false">
      <c r="A498" s="6" t="s">
        <v>1016</v>
      </c>
      <c r="B498" s="7" t="s">
        <v>918</v>
      </c>
      <c r="C498" s="7" t="s">
        <v>1017</v>
      </c>
      <c r="D498" s="8" t="n">
        <v>3452</v>
      </c>
      <c r="E498" s="9" t="n">
        <v>0.25</v>
      </c>
      <c r="F498" s="10" t="n">
        <f aca="false">ROUND(D498*(1+E498)*(1+$F$2)/50,0)*50</f>
        <v>4600</v>
      </c>
    </row>
    <row r="499" customFormat="false" ht="15" hidden="false" customHeight="false" outlineLevel="0" collapsed="false">
      <c r="A499" s="6" t="s">
        <v>1018</v>
      </c>
      <c r="B499" s="7" t="s">
        <v>918</v>
      </c>
      <c r="C499" s="7" t="s">
        <v>1019</v>
      </c>
      <c r="D499" s="8" t="n">
        <v>1501</v>
      </c>
      <c r="E499" s="9" t="n">
        <v>0.25</v>
      </c>
      <c r="F499" s="10" t="n">
        <f aca="false">ROUND(D499*(1+E499)*(1+$F$2)/50,0)*50</f>
        <v>2000</v>
      </c>
    </row>
    <row r="500" customFormat="false" ht="15" hidden="false" customHeight="false" outlineLevel="0" collapsed="false">
      <c r="A500" s="6" t="s">
        <v>1020</v>
      </c>
      <c r="B500" s="7" t="s">
        <v>1021</v>
      </c>
      <c r="C500" s="7" t="s">
        <v>1022</v>
      </c>
      <c r="D500" s="8" t="n">
        <v>2589</v>
      </c>
      <c r="E500" s="9" t="n">
        <v>0.25</v>
      </c>
      <c r="F500" s="10" t="n">
        <f aca="false">ROUND(D500*(1+E500)*(1+$F$2)/50,0)*50</f>
        <v>3450</v>
      </c>
    </row>
    <row r="501" customFormat="false" ht="15" hidden="false" customHeight="false" outlineLevel="0" collapsed="false">
      <c r="A501" s="6" t="s">
        <v>1023</v>
      </c>
      <c r="B501" s="7" t="s">
        <v>1021</v>
      </c>
      <c r="C501" s="7" t="s">
        <v>1024</v>
      </c>
      <c r="D501" s="8" t="n">
        <v>3902</v>
      </c>
      <c r="E501" s="9" t="n">
        <v>0.25</v>
      </c>
      <c r="F501" s="10" t="n">
        <f aca="false">ROUND(D501*(1+E501)*(1+$F$2)/50,0)*50</f>
        <v>5200</v>
      </c>
    </row>
    <row r="502" customFormat="false" ht="15" hidden="false" customHeight="false" outlineLevel="0" collapsed="false">
      <c r="A502" s="6" t="s">
        <v>1025</v>
      </c>
      <c r="B502" s="7" t="s">
        <v>1021</v>
      </c>
      <c r="C502" s="7" t="s">
        <v>1026</v>
      </c>
      <c r="D502" s="8" t="n">
        <v>1989</v>
      </c>
      <c r="E502" s="9" t="n">
        <v>0.25</v>
      </c>
      <c r="F502" s="10" t="n">
        <f aca="false">ROUND(D502*(1+E502)*(1+$F$2)/50,0)*50</f>
        <v>2650</v>
      </c>
    </row>
    <row r="503" customFormat="false" ht="15" hidden="false" customHeight="false" outlineLevel="0" collapsed="false">
      <c r="A503" s="6" t="s">
        <v>1027</v>
      </c>
      <c r="B503" s="7" t="s">
        <v>1021</v>
      </c>
      <c r="C503" s="7" t="s">
        <v>1028</v>
      </c>
      <c r="D503" s="8" t="n">
        <v>2814</v>
      </c>
      <c r="E503" s="9" t="n">
        <v>0.25</v>
      </c>
      <c r="F503" s="10" t="n">
        <f aca="false">ROUND(D503*(1+E503)*(1+$F$2)/50,0)*50</f>
        <v>3750</v>
      </c>
    </row>
    <row r="504" customFormat="false" ht="15" hidden="false" customHeight="false" outlineLevel="0" collapsed="false">
      <c r="A504" s="6" t="s">
        <v>1029</v>
      </c>
      <c r="B504" s="7" t="s">
        <v>1021</v>
      </c>
      <c r="C504" s="7" t="s">
        <v>1030</v>
      </c>
      <c r="D504" s="8" t="n">
        <v>1951</v>
      </c>
      <c r="E504" s="9" t="n">
        <v>0.25</v>
      </c>
      <c r="F504" s="10" t="n">
        <f aca="false">ROUND(D504*(1+E504)*(1+$F$2)/50,0)*50</f>
        <v>2600</v>
      </c>
    </row>
    <row r="505" customFormat="false" ht="15" hidden="false" customHeight="false" outlineLevel="0" collapsed="false">
      <c r="A505" s="6" t="s">
        <v>1031</v>
      </c>
      <c r="B505" s="7" t="s">
        <v>1021</v>
      </c>
      <c r="C505" s="7" t="s">
        <v>1032</v>
      </c>
      <c r="D505" s="8" t="n">
        <v>2889</v>
      </c>
      <c r="E505" s="9" t="n">
        <v>0.25</v>
      </c>
      <c r="F505" s="10" t="n">
        <f aca="false">ROUND(D505*(1+E505)*(1+$F$2)/50,0)*50</f>
        <v>3850</v>
      </c>
    </row>
    <row r="506" customFormat="false" ht="15" hidden="false" customHeight="false" outlineLevel="0" collapsed="false">
      <c r="A506" s="6" t="s">
        <v>1033</v>
      </c>
      <c r="B506" s="7" t="s">
        <v>1021</v>
      </c>
      <c r="C506" s="7" t="s">
        <v>1034</v>
      </c>
      <c r="D506" s="8" t="n">
        <v>1651</v>
      </c>
      <c r="E506" s="9" t="n">
        <v>0.25</v>
      </c>
      <c r="F506" s="10" t="n">
        <f aca="false">ROUND(D506*(1+E506)*(1+$F$2)/50,0)*50</f>
        <v>2200</v>
      </c>
    </row>
    <row r="507" customFormat="false" ht="15" hidden="false" customHeight="false" outlineLevel="0" collapsed="false">
      <c r="A507" s="6" t="s">
        <v>1035</v>
      </c>
      <c r="B507" s="7" t="s">
        <v>1021</v>
      </c>
      <c r="C507" s="7" t="s">
        <v>1036</v>
      </c>
      <c r="D507" s="8" t="n">
        <v>1463</v>
      </c>
      <c r="E507" s="9" t="n">
        <v>0.25</v>
      </c>
      <c r="F507" s="10" t="n">
        <f aca="false">ROUND(D507*(1+E507)*(1+$F$2)/50,0)*50</f>
        <v>1950</v>
      </c>
    </row>
    <row r="508" customFormat="false" ht="15" hidden="false" customHeight="false" outlineLevel="0" collapsed="false">
      <c r="A508" s="6" t="s">
        <v>1037</v>
      </c>
      <c r="B508" s="7" t="s">
        <v>1021</v>
      </c>
      <c r="C508" s="7" t="s">
        <v>1038</v>
      </c>
      <c r="D508" s="8" t="n">
        <v>1764</v>
      </c>
      <c r="E508" s="9" t="n">
        <v>0.25</v>
      </c>
      <c r="F508" s="10" t="n">
        <f aca="false">ROUND(D508*(1+E508)*(1+$F$2)/50,0)*50</f>
        <v>2350</v>
      </c>
    </row>
    <row r="509" customFormat="false" ht="15" hidden="false" customHeight="false" outlineLevel="0" collapsed="false">
      <c r="A509" s="6" t="s">
        <v>1039</v>
      </c>
      <c r="B509" s="7" t="s">
        <v>1021</v>
      </c>
      <c r="C509" s="7" t="s">
        <v>1040</v>
      </c>
      <c r="D509" s="8" t="n">
        <v>1989</v>
      </c>
      <c r="E509" s="9" t="n">
        <v>0.25</v>
      </c>
      <c r="F509" s="10" t="n">
        <f aca="false">ROUND(D509*(1+E509)*(1+$F$2)/50,0)*50</f>
        <v>2650</v>
      </c>
    </row>
    <row r="510" customFormat="false" ht="15" hidden="false" customHeight="false" outlineLevel="0" collapsed="false">
      <c r="A510" s="6" t="s">
        <v>1041</v>
      </c>
      <c r="B510" s="7" t="s">
        <v>1021</v>
      </c>
      <c r="C510" s="7" t="s">
        <v>1042</v>
      </c>
      <c r="D510" s="8" t="n">
        <v>3527</v>
      </c>
      <c r="E510" s="9" t="n">
        <v>0.25</v>
      </c>
      <c r="F510" s="10" t="n">
        <f aca="false">ROUND(D510*(1+E510)*(1+$F$2)/50,0)*50</f>
        <v>4700</v>
      </c>
    </row>
    <row r="511" customFormat="false" ht="15" hidden="false" customHeight="false" outlineLevel="0" collapsed="false">
      <c r="A511" s="6" t="s">
        <v>1043</v>
      </c>
      <c r="B511" s="7" t="s">
        <v>1021</v>
      </c>
      <c r="C511" s="7" t="s">
        <v>1044</v>
      </c>
      <c r="D511" s="8" t="n">
        <v>2101</v>
      </c>
      <c r="E511" s="9" t="n">
        <v>0.25</v>
      </c>
      <c r="F511" s="10" t="n">
        <f aca="false">ROUND(D511*(1+E511)*(1+$F$2)/50,0)*50</f>
        <v>2800</v>
      </c>
    </row>
    <row r="512" customFormat="false" ht="15" hidden="false" customHeight="false" outlineLevel="0" collapsed="false">
      <c r="A512" s="6" t="s">
        <v>1045</v>
      </c>
      <c r="B512" s="7" t="s">
        <v>1021</v>
      </c>
      <c r="C512" s="7" t="s">
        <v>1046</v>
      </c>
      <c r="D512" s="8" t="n">
        <v>750</v>
      </c>
      <c r="E512" s="9" t="n">
        <v>0.25</v>
      </c>
      <c r="F512" s="10" t="n">
        <f aca="false">ROUND(D512*(1+E512)*(1+$F$2)/50,0)*50</f>
        <v>1000</v>
      </c>
    </row>
    <row r="513" customFormat="false" ht="15" hidden="false" customHeight="false" outlineLevel="0" collapsed="false">
      <c r="A513" s="6" t="s">
        <v>1047</v>
      </c>
      <c r="B513" s="7" t="s">
        <v>1021</v>
      </c>
      <c r="C513" s="7" t="s">
        <v>1048</v>
      </c>
      <c r="D513" s="8" t="n">
        <v>1313</v>
      </c>
      <c r="E513" s="9" t="n">
        <v>0.25</v>
      </c>
      <c r="F513" s="10" t="n">
        <f aca="false">ROUND(D513*(1+E513)*(1+$F$2)/50,0)*50</f>
        <v>1750</v>
      </c>
    </row>
    <row r="514" customFormat="false" ht="15" hidden="false" customHeight="false" outlineLevel="0" collapsed="false">
      <c r="A514" s="6" t="s">
        <v>1049</v>
      </c>
      <c r="B514" s="7" t="s">
        <v>1021</v>
      </c>
      <c r="C514" s="7" t="s">
        <v>1050</v>
      </c>
      <c r="D514" s="8" t="n">
        <v>3189</v>
      </c>
      <c r="E514" s="9" t="n">
        <v>0.25</v>
      </c>
      <c r="F514" s="10" t="n">
        <f aca="false">ROUND(D514*(1+E514)*(1+$F$2)/50,0)*50</f>
        <v>4250</v>
      </c>
    </row>
    <row r="515" customFormat="false" ht="15" hidden="false" customHeight="false" outlineLevel="0" collapsed="false">
      <c r="A515" s="6" t="s">
        <v>1051</v>
      </c>
      <c r="B515" s="7" t="s">
        <v>1021</v>
      </c>
      <c r="C515" s="7" t="s">
        <v>1052</v>
      </c>
      <c r="D515" s="8" t="n">
        <v>3189</v>
      </c>
      <c r="E515" s="9" t="n">
        <v>0.25</v>
      </c>
      <c r="F515" s="10" t="n">
        <f aca="false">ROUND(D515*(1+E515)*(1+$F$2)/50,0)*50</f>
        <v>4250</v>
      </c>
    </row>
    <row r="516" customFormat="false" ht="15" hidden="false" customHeight="false" outlineLevel="0" collapsed="false">
      <c r="A516" s="6" t="s">
        <v>1053</v>
      </c>
      <c r="B516" s="7" t="s">
        <v>1021</v>
      </c>
      <c r="C516" s="7" t="s">
        <v>1054</v>
      </c>
      <c r="D516" s="8" t="n">
        <v>2664</v>
      </c>
      <c r="E516" s="9" t="n">
        <v>0.25</v>
      </c>
      <c r="F516" s="10" t="n">
        <f aca="false">ROUND(D516*(1+E516)*(1+$F$2)/50,0)*50</f>
        <v>3550</v>
      </c>
    </row>
    <row r="517" customFormat="false" ht="15" hidden="false" customHeight="false" outlineLevel="0" collapsed="false">
      <c r="A517" s="6" t="s">
        <v>1055</v>
      </c>
      <c r="B517" s="7" t="s">
        <v>1021</v>
      </c>
      <c r="C517" s="7" t="s">
        <v>1056</v>
      </c>
      <c r="D517" s="8" t="n">
        <v>638</v>
      </c>
      <c r="E517" s="9" t="n">
        <v>0.25</v>
      </c>
      <c r="F517" s="10" t="n">
        <f aca="false">ROUND(D517*(1+E517)*(1+$F$2)/50,0)*50</f>
        <v>850</v>
      </c>
    </row>
    <row r="518" customFormat="false" ht="15" hidden="false" customHeight="false" outlineLevel="0" collapsed="false">
      <c r="A518" s="6" t="s">
        <v>1057</v>
      </c>
      <c r="B518" s="7" t="s">
        <v>1021</v>
      </c>
      <c r="C518" s="7" t="s">
        <v>1058</v>
      </c>
      <c r="D518" s="8" t="n">
        <v>901</v>
      </c>
      <c r="E518" s="9" t="n">
        <v>0.25</v>
      </c>
      <c r="F518" s="10" t="n">
        <f aca="false">ROUND(D518*(1+E518)*(1+$F$2)/50,0)*50</f>
        <v>1200</v>
      </c>
    </row>
    <row r="519" customFormat="false" ht="15" hidden="false" customHeight="false" outlineLevel="0" collapsed="false">
      <c r="A519" s="6" t="s">
        <v>1059</v>
      </c>
      <c r="B519" s="7" t="s">
        <v>1021</v>
      </c>
      <c r="C519" s="7" t="s">
        <v>1060</v>
      </c>
      <c r="D519" s="8" t="n">
        <v>17899</v>
      </c>
      <c r="E519" s="9" t="n">
        <v>0.25</v>
      </c>
      <c r="F519" s="10" t="n">
        <f aca="false">ROUND(D519*(1+E519)*(1+$F$2)/50,0)*50</f>
        <v>23850</v>
      </c>
    </row>
    <row r="520" customFormat="false" ht="15" hidden="false" customHeight="false" outlineLevel="0" collapsed="false">
      <c r="A520" s="6" t="s">
        <v>1061</v>
      </c>
      <c r="B520" s="7" t="s">
        <v>1021</v>
      </c>
      <c r="C520" s="7" t="s">
        <v>1062</v>
      </c>
      <c r="D520" s="8" t="n">
        <v>1313</v>
      </c>
      <c r="E520" s="9" t="n">
        <v>0.25</v>
      </c>
      <c r="F520" s="10" t="n">
        <f aca="false">ROUND(D520*(1+E520)*(1+$F$2)/50,0)*50</f>
        <v>1750</v>
      </c>
    </row>
    <row r="521" customFormat="false" ht="15" hidden="false" customHeight="false" outlineLevel="0" collapsed="false">
      <c r="A521" s="6" t="s">
        <v>1063</v>
      </c>
      <c r="B521" s="7" t="s">
        <v>1021</v>
      </c>
      <c r="C521" s="7" t="s">
        <v>1064</v>
      </c>
      <c r="D521" s="8" t="n">
        <v>863</v>
      </c>
      <c r="E521" s="9" t="n">
        <v>0.25</v>
      </c>
      <c r="F521" s="10" t="n">
        <f aca="false">ROUND(D521*(1+E521)*(1+$F$2)/50,0)*50</f>
        <v>1150</v>
      </c>
    </row>
    <row r="522" customFormat="false" ht="15" hidden="false" customHeight="false" outlineLevel="0" collapsed="false">
      <c r="A522" s="6" t="s">
        <v>1065</v>
      </c>
      <c r="B522" s="7" t="s">
        <v>1021</v>
      </c>
      <c r="C522" s="7" t="s">
        <v>1066</v>
      </c>
      <c r="D522" s="8" t="n">
        <v>3790</v>
      </c>
      <c r="E522" s="9" t="n">
        <v>0.25</v>
      </c>
      <c r="F522" s="10" t="n">
        <f aca="false">ROUND(D522*(1+E522)*(1+$F$2)/50,0)*50</f>
        <v>5050</v>
      </c>
    </row>
    <row r="523" customFormat="false" ht="15" hidden="false" customHeight="false" outlineLevel="0" collapsed="false">
      <c r="A523" s="6" t="s">
        <v>1067</v>
      </c>
      <c r="B523" s="7" t="s">
        <v>1021</v>
      </c>
      <c r="C523" s="7" t="s">
        <v>1068</v>
      </c>
      <c r="D523" s="8" t="n">
        <v>9493</v>
      </c>
      <c r="E523" s="9" t="n">
        <v>0.25</v>
      </c>
      <c r="F523" s="10" t="n">
        <f aca="false">ROUND(D523*(1+E523)*(1+$F$2)/50,0)*50</f>
        <v>12650</v>
      </c>
    </row>
    <row r="524" customFormat="false" ht="15" hidden="false" customHeight="false" outlineLevel="0" collapsed="false">
      <c r="A524" s="6" t="s">
        <v>1069</v>
      </c>
      <c r="B524" s="7" t="s">
        <v>1070</v>
      </c>
      <c r="C524" s="7" t="s">
        <v>1071</v>
      </c>
      <c r="D524" s="8" t="n">
        <v>7355</v>
      </c>
      <c r="E524" s="9" t="n">
        <v>0.25</v>
      </c>
      <c r="F524" s="10" t="n">
        <f aca="false">ROUND(D524*(1+E524)*(1+$F$2)/50,0)*50</f>
        <v>9800</v>
      </c>
    </row>
    <row r="525" customFormat="false" ht="15" hidden="false" customHeight="false" outlineLevel="0" collapsed="false">
      <c r="A525" s="6" t="s">
        <v>1072</v>
      </c>
      <c r="B525" s="7" t="s">
        <v>1070</v>
      </c>
      <c r="C525" s="7" t="s">
        <v>1073</v>
      </c>
      <c r="D525" s="8" t="n">
        <v>2101</v>
      </c>
      <c r="E525" s="9" t="n">
        <v>0.25</v>
      </c>
      <c r="F525" s="10" t="n">
        <f aca="false">ROUND(D525*(1+E525)*(1+$F$2)/50,0)*50</f>
        <v>2800</v>
      </c>
    </row>
    <row r="526" customFormat="false" ht="15" hidden="false" customHeight="false" outlineLevel="0" collapsed="false">
      <c r="A526" s="6" t="s">
        <v>1074</v>
      </c>
      <c r="B526" s="7" t="s">
        <v>1070</v>
      </c>
      <c r="C526" s="7" t="s">
        <v>1075</v>
      </c>
      <c r="D526" s="8" t="n">
        <v>2101</v>
      </c>
      <c r="E526" s="9" t="n">
        <v>0.25</v>
      </c>
      <c r="F526" s="10" t="n">
        <f aca="false">ROUND(D526*(1+E526)*(1+$F$2)/50,0)*50</f>
        <v>2800</v>
      </c>
    </row>
    <row r="527" customFormat="false" ht="15" hidden="false" customHeight="false" outlineLevel="0" collapsed="false">
      <c r="A527" s="6" t="s">
        <v>1076</v>
      </c>
      <c r="B527" s="7" t="s">
        <v>1070</v>
      </c>
      <c r="C527" s="7" t="s">
        <v>1077</v>
      </c>
      <c r="D527" s="8" t="n">
        <v>6792</v>
      </c>
      <c r="E527" s="9" t="n">
        <v>0.25</v>
      </c>
      <c r="F527" s="10" t="n">
        <f aca="false">ROUND(D527*(1+E527)*(1+$F$2)/50,0)*50</f>
        <v>9050</v>
      </c>
    </row>
    <row r="528" customFormat="false" ht="15" hidden="false" customHeight="false" outlineLevel="0" collapsed="false">
      <c r="A528" s="6" t="s">
        <v>1078</v>
      </c>
      <c r="B528" s="7" t="s">
        <v>1070</v>
      </c>
      <c r="C528" s="7" t="s">
        <v>1079</v>
      </c>
      <c r="D528" s="8" t="n">
        <v>14484</v>
      </c>
      <c r="E528" s="9" t="n">
        <v>0.25</v>
      </c>
      <c r="F528" s="10" t="n">
        <f aca="false">ROUND(D528*(1+E528)*(1+$F$2)/50,0)*50</f>
        <v>19300</v>
      </c>
    </row>
    <row r="529" customFormat="false" ht="15" hidden="false" customHeight="false" outlineLevel="0" collapsed="false">
      <c r="A529" s="6" t="s">
        <v>1080</v>
      </c>
      <c r="B529" s="7" t="s">
        <v>1070</v>
      </c>
      <c r="C529" s="7" t="s">
        <v>1081</v>
      </c>
      <c r="D529" s="8" t="n">
        <v>1989</v>
      </c>
      <c r="E529" s="9" t="n">
        <v>0.25</v>
      </c>
      <c r="F529" s="10" t="n">
        <f aca="false">ROUND(D529*(1+E529)*(1+$F$2)/50,0)*50</f>
        <v>2650</v>
      </c>
    </row>
    <row r="530" customFormat="false" ht="15" hidden="false" customHeight="false" outlineLevel="0" collapsed="false">
      <c r="A530" s="6" t="s">
        <v>1082</v>
      </c>
      <c r="B530" s="7" t="s">
        <v>1070</v>
      </c>
      <c r="C530" s="7" t="s">
        <v>1083</v>
      </c>
      <c r="D530" s="8" t="n">
        <v>6792</v>
      </c>
      <c r="E530" s="9" t="n">
        <v>0.25</v>
      </c>
      <c r="F530" s="10" t="n">
        <f aca="false">ROUND(D530*(1+E530)*(1+$F$2)/50,0)*50</f>
        <v>9050</v>
      </c>
    </row>
    <row r="531" customFormat="false" ht="15" hidden="false" customHeight="false" outlineLevel="0" collapsed="false">
      <c r="A531" s="6" t="s">
        <v>1084</v>
      </c>
      <c r="B531" s="7" t="s">
        <v>1070</v>
      </c>
      <c r="C531" s="7" t="s">
        <v>1085</v>
      </c>
      <c r="D531" s="8" t="n">
        <v>14484</v>
      </c>
      <c r="E531" s="9" t="n">
        <v>0.25</v>
      </c>
      <c r="F531" s="10" t="n">
        <f aca="false">ROUND(D531*(1+E531)*(1+$F$2)/50,0)*50</f>
        <v>19300</v>
      </c>
    </row>
    <row r="532" customFormat="false" ht="15" hidden="false" customHeight="false" outlineLevel="0" collapsed="false">
      <c r="A532" s="6" t="s">
        <v>1086</v>
      </c>
      <c r="B532" s="7" t="s">
        <v>1070</v>
      </c>
      <c r="C532" s="7" t="s">
        <v>1087</v>
      </c>
      <c r="D532" s="8" t="n">
        <v>1989</v>
      </c>
      <c r="E532" s="9" t="n">
        <v>0.25</v>
      </c>
      <c r="F532" s="10" t="n">
        <f aca="false">ROUND(D532*(1+E532)*(1+$F$2)/50,0)*50</f>
        <v>2650</v>
      </c>
    </row>
    <row r="533" customFormat="false" ht="15" hidden="false" customHeight="false" outlineLevel="0" collapsed="false">
      <c r="A533" s="6" t="s">
        <v>1088</v>
      </c>
      <c r="B533" s="7" t="s">
        <v>1070</v>
      </c>
      <c r="C533" s="7" t="s">
        <v>1089</v>
      </c>
      <c r="D533" s="8" t="n">
        <v>1764</v>
      </c>
      <c r="E533" s="9" t="n">
        <v>0.25</v>
      </c>
      <c r="F533" s="10" t="n">
        <f aca="false">ROUND(D533*(1+E533)*(1+$F$2)/50,0)*50</f>
        <v>2350</v>
      </c>
    </row>
    <row r="534" customFormat="false" ht="15" hidden="false" customHeight="false" outlineLevel="0" collapsed="false">
      <c r="A534" s="6" t="s">
        <v>1090</v>
      </c>
      <c r="B534" s="7" t="s">
        <v>1070</v>
      </c>
      <c r="C534" s="7" t="s">
        <v>1091</v>
      </c>
      <c r="D534" s="8" t="n">
        <v>1801</v>
      </c>
      <c r="E534" s="9" t="n">
        <v>0.25</v>
      </c>
      <c r="F534" s="10" t="n">
        <f aca="false">ROUND(D534*(1+E534)*(1+$F$2)/50,0)*50</f>
        <v>2400</v>
      </c>
    </row>
    <row r="535" customFormat="false" ht="15" hidden="false" customHeight="false" outlineLevel="0" collapsed="false">
      <c r="A535" s="6" t="s">
        <v>1092</v>
      </c>
      <c r="B535" s="7" t="s">
        <v>1070</v>
      </c>
      <c r="C535" s="7" t="s">
        <v>1093</v>
      </c>
      <c r="D535" s="8" t="n">
        <v>1576</v>
      </c>
      <c r="E535" s="9" t="n">
        <v>0.25</v>
      </c>
      <c r="F535" s="10" t="n">
        <f aca="false">ROUND(D535*(1+E535)*(1+$F$2)/50,0)*50</f>
        <v>2100</v>
      </c>
    </row>
    <row r="536" customFormat="false" ht="15" hidden="false" customHeight="false" outlineLevel="0" collapsed="false">
      <c r="A536" s="6" t="s">
        <v>1094</v>
      </c>
      <c r="B536" s="7" t="s">
        <v>1070</v>
      </c>
      <c r="C536" s="7" t="s">
        <v>1095</v>
      </c>
      <c r="D536" s="8" t="n">
        <v>5178</v>
      </c>
      <c r="E536" s="9" t="n">
        <v>0.25</v>
      </c>
      <c r="F536" s="10" t="n">
        <f aca="false">ROUND(D536*(1+E536)*(1+$F$2)/50,0)*50</f>
        <v>6900</v>
      </c>
    </row>
    <row r="537" customFormat="false" ht="15" hidden="false" customHeight="false" outlineLevel="0" collapsed="false">
      <c r="A537" s="6" t="s">
        <v>1096</v>
      </c>
      <c r="B537" s="7" t="s">
        <v>1070</v>
      </c>
      <c r="C537" s="7" t="s">
        <v>1097</v>
      </c>
      <c r="D537" s="8" t="n">
        <v>2101</v>
      </c>
      <c r="E537" s="9" t="n">
        <v>0.25</v>
      </c>
      <c r="F537" s="10" t="n">
        <f aca="false">ROUND(D537*(1+E537)*(1+$F$2)/50,0)*50</f>
        <v>2800</v>
      </c>
    </row>
    <row r="538" customFormat="false" ht="15" hidden="false" customHeight="false" outlineLevel="0" collapsed="false">
      <c r="A538" s="6" t="s">
        <v>1098</v>
      </c>
      <c r="B538" s="7" t="s">
        <v>1070</v>
      </c>
      <c r="C538" s="7" t="s">
        <v>1099</v>
      </c>
      <c r="D538" s="8" t="n">
        <v>2477</v>
      </c>
      <c r="E538" s="9" t="n">
        <v>0.25</v>
      </c>
      <c r="F538" s="10" t="n">
        <f aca="false">ROUND(D538*(1+E538)*(1+$F$2)/50,0)*50</f>
        <v>3300</v>
      </c>
    </row>
    <row r="539" customFormat="false" ht="15" hidden="false" customHeight="false" outlineLevel="0" collapsed="false">
      <c r="A539" s="6" t="s">
        <v>1100</v>
      </c>
      <c r="B539" s="7" t="s">
        <v>1070</v>
      </c>
      <c r="C539" s="7" t="s">
        <v>1101</v>
      </c>
      <c r="D539" s="8" t="n">
        <v>21238</v>
      </c>
      <c r="E539" s="9" t="n">
        <v>0.25</v>
      </c>
      <c r="F539" s="10" t="n">
        <f aca="false">ROUND(D539*(1+E539)*(1+$F$2)/50,0)*50</f>
        <v>28300</v>
      </c>
    </row>
    <row r="540" customFormat="false" ht="15" hidden="false" customHeight="false" outlineLevel="0" collapsed="false">
      <c r="A540" s="6" t="s">
        <v>1102</v>
      </c>
      <c r="B540" s="7" t="s">
        <v>1070</v>
      </c>
      <c r="C540" s="7" t="s">
        <v>1103</v>
      </c>
      <c r="D540" s="8" t="n">
        <v>2477</v>
      </c>
      <c r="E540" s="9" t="n">
        <v>0.25</v>
      </c>
      <c r="F540" s="10" t="n">
        <f aca="false">ROUND(D540*(1+E540)*(1+$F$2)/50,0)*50</f>
        <v>3300</v>
      </c>
    </row>
    <row r="541" customFormat="false" ht="15" hidden="false" customHeight="false" outlineLevel="0" collapsed="false">
      <c r="A541" s="6" t="s">
        <v>1104</v>
      </c>
      <c r="B541" s="7" t="s">
        <v>1070</v>
      </c>
      <c r="C541" s="7" t="s">
        <v>1105</v>
      </c>
      <c r="D541" s="8" t="n">
        <v>2777</v>
      </c>
      <c r="E541" s="9" t="n">
        <v>0.25</v>
      </c>
      <c r="F541" s="10" t="n">
        <f aca="false">ROUND(D541*(1+E541)*(1+$F$2)/50,0)*50</f>
        <v>3700</v>
      </c>
    </row>
    <row r="542" customFormat="false" ht="15" hidden="false" customHeight="false" outlineLevel="0" collapsed="false">
      <c r="A542" s="6" t="s">
        <v>1106</v>
      </c>
      <c r="B542" s="7" t="s">
        <v>1070</v>
      </c>
      <c r="C542" s="7" t="s">
        <v>1107</v>
      </c>
      <c r="D542" s="8" t="n">
        <v>1388</v>
      </c>
      <c r="E542" s="9" t="n">
        <v>0.25</v>
      </c>
      <c r="F542" s="10" t="n">
        <f aca="false">ROUND(D542*(1+E542)*(1+$F$2)/50,0)*50</f>
        <v>1850</v>
      </c>
    </row>
    <row r="543" customFormat="false" ht="15" hidden="false" customHeight="false" outlineLevel="0" collapsed="false">
      <c r="A543" s="6" t="s">
        <v>1108</v>
      </c>
      <c r="B543" s="7" t="s">
        <v>1070</v>
      </c>
      <c r="C543" s="7" t="s">
        <v>1109</v>
      </c>
      <c r="D543" s="8" t="n">
        <v>1576</v>
      </c>
      <c r="E543" s="9" t="n">
        <v>0.25</v>
      </c>
      <c r="F543" s="10" t="n">
        <f aca="false">ROUND(D543*(1+E543)*(1+$F$2)/50,0)*50</f>
        <v>2100</v>
      </c>
    </row>
    <row r="544" customFormat="false" ht="15" hidden="false" customHeight="false" outlineLevel="0" collapsed="false">
      <c r="A544" s="6" t="s">
        <v>1110</v>
      </c>
      <c r="B544" s="7" t="s">
        <v>1070</v>
      </c>
      <c r="C544" s="7" t="s">
        <v>1111</v>
      </c>
      <c r="D544" s="8" t="n">
        <v>2814</v>
      </c>
      <c r="E544" s="9" t="n">
        <v>0.25</v>
      </c>
      <c r="F544" s="10" t="n">
        <f aca="false">ROUND(D544*(1+E544)*(1+$F$2)/50,0)*50</f>
        <v>3750</v>
      </c>
    </row>
    <row r="545" customFormat="false" ht="15" hidden="false" customHeight="false" outlineLevel="0" collapsed="false">
      <c r="A545" s="6" t="s">
        <v>1112</v>
      </c>
      <c r="B545" s="7" t="s">
        <v>1070</v>
      </c>
      <c r="C545" s="7" t="s">
        <v>1113</v>
      </c>
      <c r="D545" s="8" t="n">
        <v>2814</v>
      </c>
      <c r="E545" s="9" t="n">
        <v>0.25</v>
      </c>
      <c r="F545" s="10" t="n">
        <f aca="false">ROUND(D545*(1+E545)*(1+$F$2)/50,0)*50</f>
        <v>3750</v>
      </c>
    </row>
    <row r="546" customFormat="false" ht="15" hidden="false" customHeight="false" outlineLevel="0" collapsed="false">
      <c r="A546" s="6" t="s">
        <v>1114</v>
      </c>
      <c r="B546" s="7" t="s">
        <v>1070</v>
      </c>
      <c r="C546" s="7" t="s">
        <v>1115</v>
      </c>
      <c r="D546" s="8" t="n">
        <v>9381</v>
      </c>
      <c r="E546" s="9" t="n">
        <v>0.25</v>
      </c>
      <c r="F546" s="10" t="n">
        <f aca="false">ROUND(D546*(1+E546)*(1+$F$2)/50,0)*50</f>
        <v>12500</v>
      </c>
    </row>
    <row r="547" customFormat="false" ht="15" hidden="false" customHeight="false" outlineLevel="0" collapsed="false">
      <c r="A547" s="6" t="s">
        <v>1116</v>
      </c>
      <c r="B547" s="7" t="s">
        <v>1070</v>
      </c>
      <c r="C547" s="7" t="s">
        <v>1117</v>
      </c>
      <c r="D547" s="8" t="n">
        <v>19887</v>
      </c>
      <c r="E547" s="9" t="n">
        <v>0.25</v>
      </c>
      <c r="F547" s="10" t="n">
        <f aca="false">ROUND(D547*(1+E547)*(1+$F$2)/50,0)*50</f>
        <v>26500</v>
      </c>
    </row>
    <row r="548" customFormat="false" ht="15" hidden="false" customHeight="false" outlineLevel="0" collapsed="false">
      <c r="A548" s="6" t="s">
        <v>1118</v>
      </c>
      <c r="B548" s="7" t="s">
        <v>1070</v>
      </c>
      <c r="C548" s="7" t="s">
        <v>1119</v>
      </c>
      <c r="D548" s="8" t="n">
        <v>1651</v>
      </c>
      <c r="E548" s="9" t="n">
        <v>0.25</v>
      </c>
      <c r="F548" s="10" t="n">
        <f aca="false">ROUND(D548*(1+E548)*(1+$F$2)/50,0)*50</f>
        <v>2200</v>
      </c>
    </row>
    <row r="549" customFormat="false" ht="15" hidden="false" customHeight="false" outlineLevel="0" collapsed="false">
      <c r="A549" s="6" t="s">
        <v>1120</v>
      </c>
      <c r="B549" s="7" t="s">
        <v>1070</v>
      </c>
      <c r="C549" s="7" t="s">
        <v>1121</v>
      </c>
      <c r="D549" s="8" t="n">
        <v>1651</v>
      </c>
      <c r="E549" s="9" t="n">
        <v>0.25</v>
      </c>
      <c r="F549" s="10" t="n">
        <f aca="false">ROUND(D549*(1+E549)*(1+$F$2)/50,0)*50</f>
        <v>2200</v>
      </c>
    </row>
    <row r="550" customFormat="false" ht="15" hidden="false" customHeight="false" outlineLevel="0" collapsed="false">
      <c r="A550" s="6" t="s">
        <v>1122</v>
      </c>
      <c r="B550" s="7" t="s">
        <v>1070</v>
      </c>
      <c r="C550" s="7" t="s">
        <v>1123</v>
      </c>
      <c r="D550" s="8" t="n">
        <v>1651</v>
      </c>
      <c r="E550" s="9" t="n">
        <v>0.25</v>
      </c>
      <c r="F550" s="10" t="n">
        <f aca="false">ROUND(D550*(1+E550)*(1+$F$2)/50,0)*50</f>
        <v>2200</v>
      </c>
    </row>
    <row r="551" customFormat="false" ht="15" hidden="false" customHeight="false" outlineLevel="0" collapsed="false">
      <c r="A551" s="6" t="s">
        <v>1124</v>
      </c>
      <c r="B551" s="7" t="s">
        <v>1070</v>
      </c>
      <c r="C551" s="7" t="s">
        <v>1125</v>
      </c>
      <c r="D551" s="8" t="n">
        <v>1651</v>
      </c>
      <c r="E551" s="9" t="n">
        <v>0.25</v>
      </c>
      <c r="F551" s="10" t="n">
        <f aca="false">ROUND(D551*(1+E551)*(1+$F$2)/50,0)*50</f>
        <v>2200</v>
      </c>
    </row>
    <row r="552" customFormat="false" ht="15" hidden="false" customHeight="false" outlineLevel="0" collapsed="false">
      <c r="A552" s="6" t="s">
        <v>1126</v>
      </c>
      <c r="B552" s="7" t="s">
        <v>1070</v>
      </c>
      <c r="C552" s="7" t="s">
        <v>1127</v>
      </c>
      <c r="D552" s="8" t="n">
        <v>1313</v>
      </c>
      <c r="E552" s="9" t="n">
        <v>0.25</v>
      </c>
      <c r="F552" s="10" t="n">
        <f aca="false">ROUND(D552*(1+E552)*(1+$F$2)/50,0)*50</f>
        <v>1750</v>
      </c>
    </row>
    <row r="553" customFormat="false" ht="15" hidden="false" customHeight="false" outlineLevel="0" collapsed="false">
      <c r="A553" s="6" t="s">
        <v>1128</v>
      </c>
      <c r="B553" s="7" t="s">
        <v>1070</v>
      </c>
      <c r="C553" s="7" t="s">
        <v>1129</v>
      </c>
      <c r="D553" s="8" t="n">
        <v>1313</v>
      </c>
      <c r="E553" s="9" t="n">
        <v>0.25</v>
      </c>
      <c r="F553" s="10" t="n">
        <f aca="false">ROUND(D553*(1+E553)*(1+$F$2)/50,0)*50</f>
        <v>1750</v>
      </c>
    </row>
    <row r="554" customFormat="false" ht="15" hidden="false" customHeight="false" outlineLevel="0" collapsed="false">
      <c r="A554" s="6" t="s">
        <v>1130</v>
      </c>
      <c r="B554" s="7" t="s">
        <v>1070</v>
      </c>
      <c r="C554" s="7" t="s">
        <v>1131</v>
      </c>
      <c r="D554" s="8" t="n">
        <v>1313</v>
      </c>
      <c r="E554" s="9" t="n">
        <v>0.25</v>
      </c>
      <c r="F554" s="10" t="n">
        <f aca="false">ROUND(D554*(1+E554)*(1+$F$2)/50,0)*50</f>
        <v>1750</v>
      </c>
    </row>
    <row r="555" customFormat="false" ht="15" hidden="false" customHeight="false" outlineLevel="0" collapsed="false">
      <c r="A555" s="6" t="s">
        <v>1132</v>
      </c>
      <c r="B555" s="7" t="s">
        <v>1070</v>
      </c>
      <c r="C555" s="7" t="s">
        <v>1133</v>
      </c>
      <c r="D555" s="8" t="n">
        <v>1313</v>
      </c>
      <c r="E555" s="9" t="n">
        <v>0.25</v>
      </c>
      <c r="F555" s="10" t="n">
        <f aca="false">ROUND(D555*(1+E555)*(1+$F$2)/50,0)*50</f>
        <v>1750</v>
      </c>
    </row>
    <row r="556" customFormat="false" ht="15" hidden="false" customHeight="false" outlineLevel="0" collapsed="false">
      <c r="A556" s="6" t="s">
        <v>1134</v>
      </c>
      <c r="B556" s="7" t="s">
        <v>1070</v>
      </c>
      <c r="C556" s="7" t="s">
        <v>1135</v>
      </c>
      <c r="D556" s="8" t="n">
        <v>1313</v>
      </c>
      <c r="E556" s="9" t="n">
        <v>0.25</v>
      </c>
      <c r="F556" s="10" t="n">
        <f aca="false">ROUND(D556*(1+E556)*(1+$F$2)/50,0)*50</f>
        <v>1750</v>
      </c>
    </row>
    <row r="557" customFormat="false" ht="15" hidden="false" customHeight="false" outlineLevel="0" collapsed="false">
      <c r="A557" s="6" t="s">
        <v>1136</v>
      </c>
      <c r="B557" s="7" t="s">
        <v>1070</v>
      </c>
      <c r="C557" s="7" t="s">
        <v>1137</v>
      </c>
      <c r="D557" s="8" t="n">
        <v>1388</v>
      </c>
      <c r="E557" s="9" t="n">
        <v>0.25</v>
      </c>
      <c r="F557" s="10" t="n">
        <f aca="false">ROUND(D557*(1+E557)*(1+$F$2)/50,0)*50</f>
        <v>1850</v>
      </c>
    </row>
    <row r="558" customFormat="false" ht="15" hidden="false" customHeight="false" outlineLevel="0" collapsed="false">
      <c r="A558" s="6" t="s">
        <v>1138</v>
      </c>
      <c r="B558" s="7" t="s">
        <v>1070</v>
      </c>
      <c r="C558" s="7" t="s">
        <v>1139</v>
      </c>
      <c r="D558" s="8" t="n">
        <v>1313</v>
      </c>
      <c r="E558" s="9" t="n">
        <v>0.25</v>
      </c>
      <c r="F558" s="10" t="n">
        <f aca="false">ROUND(D558*(1+E558)*(1+$F$2)/50,0)*50</f>
        <v>1750</v>
      </c>
    </row>
    <row r="559" customFormat="false" ht="15" hidden="false" customHeight="false" outlineLevel="0" collapsed="false">
      <c r="A559" s="6" t="s">
        <v>1140</v>
      </c>
      <c r="B559" s="7" t="s">
        <v>1070</v>
      </c>
      <c r="C559" s="7" t="s">
        <v>1141</v>
      </c>
      <c r="D559" s="8" t="n">
        <v>1313</v>
      </c>
      <c r="E559" s="9" t="n">
        <v>0.25</v>
      </c>
      <c r="F559" s="10" t="n">
        <f aca="false">ROUND(D559*(1+E559)*(1+$F$2)/50,0)*50</f>
        <v>1750</v>
      </c>
    </row>
    <row r="560" customFormat="false" ht="15" hidden="false" customHeight="false" outlineLevel="0" collapsed="false">
      <c r="A560" s="6" t="s">
        <v>1142</v>
      </c>
      <c r="B560" s="7" t="s">
        <v>1070</v>
      </c>
      <c r="C560" s="7" t="s">
        <v>1143</v>
      </c>
      <c r="D560" s="8" t="n">
        <v>1914</v>
      </c>
      <c r="E560" s="9" t="n">
        <v>0.25</v>
      </c>
      <c r="F560" s="10" t="n">
        <f aca="false">ROUND(D560*(1+E560)*(1+$F$2)/50,0)*50</f>
        <v>2550</v>
      </c>
    </row>
    <row r="561" customFormat="false" ht="15" hidden="false" customHeight="false" outlineLevel="0" collapsed="false">
      <c r="A561" s="6" t="s">
        <v>1144</v>
      </c>
      <c r="B561" s="7" t="s">
        <v>1070</v>
      </c>
      <c r="C561" s="7" t="s">
        <v>1145</v>
      </c>
      <c r="D561" s="8" t="n">
        <v>2139</v>
      </c>
      <c r="E561" s="9" t="n">
        <v>0.25</v>
      </c>
      <c r="F561" s="10" t="n">
        <f aca="false">ROUND(D561*(1+E561)*(1+$F$2)/50,0)*50</f>
        <v>2850</v>
      </c>
    </row>
    <row r="562" customFormat="false" ht="15" hidden="false" customHeight="false" outlineLevel="0" collapsed="false">
      <c r="A562" s="6" t="s">
        <v>1146</v>
      </c>
      <c r="B562" s="7" t="s">
        <v>1070</v>
      </c>
      <c r="C562" s="7" t="s">
        <v>1147</v>
      </c>
      <c r="D562" s="8" t="n">
        <v>2139</v>
      </c>
      <c r="E562" s="9" t="n">
        <v>0.25</v>
      </c>
      <c r="F562" s="10" t="n">
        <f aca="false">ROUND(D562*(1+E562)*(1+$F$2)/50,0)*50</f>
        <v>2850</v>
      </c>
    </row>
    <row r="563" customFormat="false" ht="15" hidden="false" customHeight="false" outlineLevel="0" collapsed="false">
      <c r="A563" s="6" t="s">
        <v>1148</v>
      </c>
      <c r="B563" s="7" t="s">
        <v>1070</v>
      </c>
      <c r="C563" s="7" t="s">
        <v>1149</v>
      </c>
      <c r="D563" s="8" t="n">
        <v>1914</v>
      </c>
      <c r="E563" s="9" t="n">
        <v>0.25</v>
      </c>
      <c r="F563" s="10" t="n">
        <f aca="false">ROUND(D563*(1+E563)*(1+$F$2)/50,0)*50</f>
        <v>2550</v>
      </c>
    </row>
    <row r="564" customFormat="false" ht="15" hidden="false" customHeight="false" outlineLevel="0" collapsed="false">
      <c r="A564" s="6" t="s">
        <v>1150</v>
      </c>
      <c r="B564" s="7" t="s">
        <v>1070</v>
      </c>
      <c r="C564" s="7" t="s">
        <v>1151</v>
      </c>
      <c r="D564" s="8" t="n">
        <v>1914</v>
      </c>
      <c r="E564" s="9" t="n">
        <v>0.25</v>
      </c>
      <c r="F564" s="10" t="n">
        <f aca="false">ROUND(D564*(1+E564)*(1+$F$2)/50,0)*50</f>
        <v>2550</v>
      </c>
    </row>
    <row r="565" customFormat="false" ht="15" hidden="false" customHeight="false" outlineLevel="0" collapsed="false">
      <c r="A565" s="6" t="s">
        <v>1152</v>
      </c>
      <c r="B565" s="7" t="s">
        <v>1070</v>
      </c>
      <c r="C565" s="7" t="s">
        <v>1153</v>
      </c>
      <c r="D565" s="8" t="n">
        <v>1914</v>
      </c>
      <c r="E565" s="9" t="n">
        <v>0.25</v>
      </c>
      <c r="F565" s="10" t="n">
        <f aca="false">ROUND(D565*(1+E565)*(1+$F$2)/50,0)*50</f>
        <v>2550</v>
      </c>
    </row>
    <row r="566" customFormat="false" ht="15" hidden="false" customHeight="false" outlineLevel="0" collapsed="false">
      <c r="A566" s="6" t="s">
        <v>1154</v>
      </c>
      <c r="B566" s="7" t="s">
        <v>1155</v>
      </c>
      <c r="C566" s="7" t="s">
        <v>1156</v>
      </c>
      <c r="D566" s="8" t="n">
        <v>1088</v>
      </c>
      <c r="E566" s="9" t="n">
        <v>0.25</v>
      </c>
      <c r="F566" s="10" t="n">
        <f aca="false">ROUND(D566*(1+E566)*(1+$F$2)/50,0)*50</f>
        <v>1450</v>
      </c>
    </row>
    <row r="567" customFormat="false" ht="15" hidden="false" customHeight="false" outlineLevel="0" collapsed="false">
      <c r="A567" s="6" t="s">
        <v>1157</v>
      </c>
      <c r="B567" s="7" t="s">
        <v>1155</v>
      </c>
      <c r="C567" s="7" t="s">
        <v>1158</v>
      </c>
      <c r="D567" s="8" t="n">
        <v>1313</v>
      </c>
      <c r="E567" s="9" t="n">
        <v>0.25</v>
      </c>
      <c r="F567" s="10" t="n">
        <f aca="false">ROUND(D567*(1+E567)*(1+$F$2)/50,0)*50</f>
        <v>1750</v>
      </c>
    </row>
    <row r="568" customFormat="false" ht="15" hidden="false" customHeight="false" outlineLevel="0" collapsed="false">
      <c r="A568" s="6" t="s">
        <v>1159</v>
      </c>
      <c r="B568" s="7" t="s">
        <v>1155</v>
      </c>
      <c r="C568" s="7" t="s">
        <v>1160</v>
      </c>
      <c r="D568" s="8" t="n">
        <v>2814</v>
      </c>
      <c r="E568" s="9" t="n">
        <v>0.25</v>
      </c>
      <c r="F568" s="10" t="n">
        <f aca="false">ROUND(D568*(1+E568)*(1+$F$2)/50,0)*50</f>
        <v>3750</v>
      </c>
    </row>
    <row r="569" customFormat="false" ht="15" hidden="false" customHeight="false" outlineLevel="0" collapsed="false">
      <c r="A569" s="6" t="s">
        <v>1161</v>
      </c>
      <c r="B569" s="7" t="s">
        <v>1155</v>
      </c>
      <c r="C569" s="7" t="s">
        <v>1162</v>
      </c>
      <c r="D569" s="8" t="n">
        <v>1839</v>
      </c>
      <c r="E569" s="9" t="n">
        <v>0.25</v>
      </c>
      <c r="F569" s="10" t="n">
        <f aca="false">ROUND(D569*(1+E569)*(1+$F$2)/50,0)*50</f>
        <v>2450</v>
      </c>
    </row>
    <row r="570" customFormat="false" ht="15" hidden="false" customHeight="false" outlineLevel="0" collapsed="false">
      <c r="A570" s="6" t="s">
        <v>1163</v>
      </c>
      <c r="B570" s="7" t="s">
        <v>1155</v>
      </c>
      <c r="C570" s="7" t="s">
        <v>1164</v>
      </c>
      <c r="D570" s="8" t="n">
        <v>1313</v>
      </c>
      <c r="E570" s="9" t="n">
        <v>0.25</v>
      </c>
      <c r="F570" s="10" t="n">
        <f aca="false">ROUND(D570*(1+E570)*(1+$F$2)/50,0)*50</f>
        <v>1750</v>
      </c>
    </row>
    <row r="571" customFormat="false" ht="15" hidden="false" customHeight="false" outlineLevel="0" collapsed="false">
      <c r="A571" s="6" t="s">
        <v>1165</v>
      </c>
      <c r="B571" s="7" t="s">
        <v>1155</v>
      </c>
      <c r="C571" s="7" t="s">
        <v>1166</v>
      </c>
      <c r="D571" s="8" t="n">
        <v>18499</v>
      </c>
      <c r="E571" s="9" t="n">
        <v>0.25</v>
      </c>
      <c r="F571" s="10" t="n">
        <f aca="false">ROUND(D571*(1+E571)*(1+$F$2)/50,0)*50</f>
        <v>24650</v>
      </c>
    </row>
    <row r="572" customFormat="false" ht="15" hidden="false" customHeight="false" outlineLevel="0" collapsed="false">
      <c r="A572" s="6" t="s">
        <v>1167</v>
      </c>
      <c r="B572" s="7" t="s">
        <v>1155</v>
      </c>
      <c r="C572" s="7" t="s">
        <v>1168</v>
      </c>
      <c r="D572" s="8" t="n">
        <v>1088</v>
      </c>
      <c r="E572" s="9" t="n">
        <v>0.25</v>
      </c>
      <c r="F572" s="10" t="n">
        <f aca="false">ROUND(D572*(1+E572)*(1+$F$2)/50,0)*50</f>
        <v>1450</v>
      </c>
    </row>
    <row r="573" customFormat="false" ht="15" hidden="false" customHeight="false" outlineLevel="0" collapsed="false">
      <c r="A573" s="6" t="s">
        <v>1169</v>
      </c>
      <c r="B573" s="7" t="s">
        <v>1155</v>
      </c>
      <c r="C573" s="7" t="s">
        <v>1170</v>
      </c>
      <c r="D573" s="8" t="n">
        <v>3114</v>
      </c>
      <c r="E573" s="9" t="n">
        <v>0.25</v>
      </c>
      <c r="F573" s="10" t="n">
        <f aca="false">ROUND(D573*(1+E573)*(1+$F$2)/50,0)*50</f>
        <v>4150</v>
      </c>
    </row>
    <row r="574" customFormat="false" ht="15" hidden="false" customHeight="false" outlineLevel="0" collapsed="false">
      <c r="A574" s="6" t="s">
        <v>1171</v>
      </c>
      <c r="B574" s="7" t="s">
        <v>1155</v>
      </c>
      <c r="C574" s="7" t="s">
        <v>1172</v>
      </c>
      <c r="D574" s="8" t="n">
        <v>17786</v>
      </c>
      <c r="E574" s="9" t="n">
        <v>0.25</v>
      </c>
      <c r="F574" s="10" t="n">
        <f aca="false">ROUND(D574*(1+E574)*(1+$F$2)/50,0)*50</f>
        <v>23700</v>
      </c>
    </row>
    <row r="575" customFormat="false" ht="15" hidden="false" customHeight="false" outlineLevel="0" collapsed="false">
      <c r="A575" s="6" t="s">
        <v>1173</v>
      </c>
      <c r="B575" s="7" t="s">
        <v>1155</v>
      </c>
      <c r="C575" s="7" t="s">
        <v>1174</v>
      </c>
      <c r="D575" s="8" t="n">
        <v>1614</v>
      </c>
      <c r="E575" s="9" t="n">
        <v>0.25</v>
      </c>
      <c r="F575" s="10" t="n">
        <f aca="false">ROUND(D575*(1+E575)*(1+$F$2)/50,0)*50</f>
        <v>2150</v>
      </c>
    </row>
    <row r="576" customFormat="false" ht="15" hidden="false" customHeight="false" outlineLevel="0" collapsed="false">
      <c r="A576" s="6" t="s">
        <v>1175</v>
      </c>
      <c r="B576" s="7" t="s">
        <v>1155</v>
      </c>
      <c r="C576" s="7" t="s">
        <v>1176</v>
      </c>
      <c r="D576" s="8" t="n">
        <v>1163</v>
      </c>
      <c r="E576" s="9" t="n">
        <v>0.25</v>
      </c>
      <c r="F576" s="10" t="n">
        <f aca="false">ROUND(D576*(1+E576)*(1+$F$2)/50,0)*50</f>
        <v>1550</v>
      </c>
    </row>
    <row r="577" customFormat="false" ht="15" hidden="false" customHeight="false" outlineLevel="0" collapsed="false">
      <c r="A577" s="6" t="s">
        <v>1177</v>
      </c>
      <c r="B577" s="7" t="s">
        <v>1155</v>
      </c>
      <c r="C577" s="7" t="s">
        <v>1178</v>
      </c>
      <c r="D577" s="8" t="n">
        <v>1914</v>
      </c>
      <c r="E577" s="9" t="n">
        <v>0.25</v>
      </c>
      <c r="F577" s="10" t="n">
        <f aca="false">ROUND(D577*(1+E577)*(1+$F$2)/50,0)*50</f>
        <v>2550</v>
      </c>
    </row>
    <row r="578" customFormat="false" ht="15" hidden="false" customHeight="false" outlineLevel="0" collapsed="false">
      <c r="A578" s="6" t="s">
        <v>1179</v>
      </c>
      <c r="B578" s="7" t="s">
        <v>1155</v>
      </c>
      <c r="C578" s="7" t="s">
        <v>1180</v>
      </c>
      <c r="D578" s="8" t="n">
        <v>9644</v>
      </c>
      <c r="E578" s="9" t="n">
        <v>0.25</v>
      </c>
      <c r="F578" s="10" t="n">
        <f aca="false">ROUND(D578*(1+E578)*(1+$F$2)/50,0)*50</f>
        <v>12850</v>
      </c>
    </row>
    <row r="579" customFormat="false" ht="15" hidden="false" customHeight="false" outlineLevel="0" collapsed="false">
      <c r="A579" s="6" t="s">
        <v>1181</v>
      </c>
      <c r="B579" s="7" t="s">
        <v>1155</v>
      </c>
      <c r="C579" s="7" t="s">
        <v>1182</v>
      </c>
      <c r="D579" s="8" t="n">
        <v>11707</v>
      </c>
      <c r="E579" s="9" t="n">
        <v>0.25</v>
      </c>
      <c r="F579" s="10" t="n">
        <f aca="false">ROUND(D579*(1+E579)*(1+$F$2)/50,0)*50</f>
        <v>15600</v>
      </c>
    </row>
    <row r="580" customFormat="false" ht="15" hidden="false" customHeight="false" outlineLevel="0" collapsed="false">
      <c r="A580" s="6" t="s">
        <v>1183</v>
      </c>
      <c r="B580" s="7" t="s">
        <v>1155</v>
      </c>
      <c r="C580" s="7" t="s">
        <v>1184</v>
      </c>
      <c r="D580" s="8" t="n">
        <v>9906</v>
      </c>
      <c r="E580" s="9" t="n">
        <v>0.25</v>
      </c>
      <c r="F580" s="10" t="n">
        <f aca="false">ROUND(D580*(1+E580)*(1+$F$2)/50,0)*50</f>
        <v>13200</v>
      </c>
    </row>
    <row r="581" customFormat="false" ht="15" hidden="false" customHeight="false" outlineLevel="0" collapsed="false">
      <c r="A581" s="6" t="s">
        <v>1185</v>
      </c>
      <c r="B581" s="7" t="s">
        <v>1155</v>
      </c>
      <c r="C581" s="7" t="s">
        <v>1186</v>
      </c>
      <c r="D581" s="8" t="n">
        <v>11895</v>
      </c>
      <c r="E581" s="9" t="n">
        <v>0.25</v>
      </c>
      <c r="F581" s="10" t="n">
        <f aca="false">ROUND(D581*(1+E581)*(1+$F$2)/50,0)*50</f>
        <v>15850</v>
      </c>
    </row>
    <row r="582" customFormat="false" ht="15" hidden="false" customHeight="false" outlineLevel="0" collapsed="false">
      <c r="A582" s="6" t="s">
        <v>1187</v>
      </c>
      <c r="B582" s="7" t="s">
        <v>1155</v>
      </c>
      <c r="C582" s="7" t="s">
        <v>1188</v>
      </c>
      <c r="D582" s="8" t="n">
        <v>4728</v>
      </c>
      <c r="E582" s="9" t="n">
        <v>0.25</v>
      </c>
      <c r="F582" s="10" t="n">
        <f aca="false">ROUND(D582*(1+E582)*(1+$F$2)/50,0)*50</f>
        <v>6300</v>
      </c>
    </row>
    <row r="583" customFormat="false" ht="15" hidden="false" customHeight="false" outlineLevel="0" collapsed="false">
      <c r="A583" s="6" t="s">
        <v>1189</v>
      </c>
      <c r="B583" s="7" t="s">
        <v>1155</v>
      </c>
      <c r="C583" s="7" t="s">
        <v>1190</v>
      </c>
      <c r="D583" s="8" t="n">
        <v>9306</v>
      </c>
      <c r="E583" s="9" t="n">
        <v>0.25</v>
      </c>
      <c r="F583" s="10" t="n">
        <f aca="false">ROUND(D583*(1+E583)*(1+$F$2)/50,0)*50</f>
        <v>12400</v>
      </c>
    </row>
    <row r="584" customFormat="false" ht="15" hidden="false" customHeight="false" outlineLevel="0" collapsed="false">
      <c r="A584" s="6" t="s">
        <v>1191</v>
      </c>
      <c r="B584" s="7" t="s">
        <v>1155</v>
      </c>
      <c r="C584" s="7" t="s">
        <v>1192</v>
      </c>
      <c r="D584" s="8" t="n">
        <v>1989</v>
      </c>
      <c r="E584" s="9" t="n">
        <v>0.25</v>
      </c>
      <c r="F584" s="10" t="n">
        <f aca="false">ROUND(D584*(1+E584)*(1+$F$2)/50,0)*50</f>
        <v>2650</v>
      </c>
    </row>
    <row r="585" customFormat="false" ht="15" hidden="false" customHeight="false" outlineLevel="0" collapsed="false">
      <c r="A585" s="6" t="s">
        <v>1193</v>
      </c>
      <c r="B585" s="7" t="s">
        <v>1155</v>
      </c>
      <c r="C585" s="7" t="s">
        <v>1194</v>
      </c>
      <c r="D585" s="8" t="n">
        <v>3677</v>
      </c>
      <c r="E585" s="9" t="n">
        <v>0.25</v>
      </c>
      <c r="F585" s="10" t="n">
        <f aca="false">ROUND(D585*(1+E585)*(1+$F$2)/50,0)*50</f>
        <v>4900</v>
      </c>
    </row>
    <row r="586" customFormat="false" ht="15" hidden="false" customHeight="false" outlineLevel="0" collapsed="false">
      <c r="A586" s="6" t="s">
        <v>1195</v>
      </c>
      <c r="B586" s="7" t="s">
        <v>1155</v>
      </c>
      <c r="C586" s="7" t="s">
        <v>1196</v>
      </c>
      <c r="D586" s="8" t="n">
        <v>6792</v>
      </c>
      <c r="E586" s="9" t="n">
        <v>0.25</v>
      </c>
      <c r="F586" s="10" t="n">
        <f aca="false">ROUND(D586*(1+E586)*(1+$F$2)/50,0)*50</f>
        <v>9050</v>
      </c>
    </row>
    <row r="587" customFormat="false" ht="15" hidden="false" customHeight="false" outlineLevel="0" collapsed="false">
      <c r="A587" s="6" t="s">
        <v>1197</v>
      </c>
      <c r="B587" s="7" t="s">
        <v>1155</v>
      </c>
      <c r="C587" s="7" t="s">
        <v>1198</v>
      </c>
      <c r="D587" s="8" t="n">
        <v>1276</v>
      </c>
      <c r="E587" s="9" t="n">
        <v>0.25</v>
      </c>
      <c r="F587" s="10" t="n">
        <f aca="false">ROUND(D587*(1+E587)*(1+$F$2)/50,0)*50</f>
        <v>1700</v>
      </c>
    </row>
    <row r="588" customFormat="false" ht="15" hidden="false" customHeight="false" outlineLevel="0" collapsed="false">
      <c r="A588" s="6" t="s">
        <v>1199</v>
      </c>
      <c r="B588" s="7" t="s">
        <v>1155</v>
      </c>
      <c r="C588" s="7" t="s">
        <v>1200</v>
      </c>
      <c r="D588" s="8" t="n">
        <v>1576</v>
      </c>
      <c r="E588" s="9" t="n">
        <v>0.25</v>
      </c>
      <c r="F588" s="10" t="n">
        <f aca="false">ROUND(D588*(1+E588)*(1+$F$2)/50,0)*50</f>
        <v>2100</v>
      </c>
    </row>
    <row r="589" customFormat="false" ht="15" hidden="false" customHeight="false" outlineLevel="0" collapsed="false">
      <c r="A589" s="6" t="s">
        <v>1201</v>
      </c>
      <c r="B589" s="7" t="s">
        <v>1155</v>
      </c>
      <c r="C589" s="7" t="s">
        <v>1202</v>
      </c>
      <c r="D589" s="8" t="n">
        <v>1426</v>
      </c>
      <c r="E589" s="9" t="n">
        <v>0.25</v>
      </c>
      <c r="F589" s="10" t="n">
        <f aca="false">ROUND(D589*(1+E589)*(1+$F$2)/50,0)*50</f>
        <v>1900</v>
      </c>
    </row>
    <row r="590" customFormat="false" ht="15" hidden="false" customHeight="false" outlineLevel="0" collapsed="false">
      <c r="A590" s="6" t="s">
        <v>1203</v>
      </c>
      <c r="B590" s="7" t="s">
        <v>1204</v>
      </c>
      <c r="C590" s="7" t="s">
        <v>1205</v>
      </c>
      <c r="D590" s="8" t="n">
        <v>1876</v>
      </c>
      <c r="E590" s="9" t="n">
        <v>0.25</v>
      </c>
      <c r="F590" s="10" t="n">
        <f aca="false">ROUND(D590*(1+E590)*(1+$F$2)/50,0)*50</f>
        <v>2500</v>
      </c>
    </row>
    <row r="591" customFormat="false" ht="15" hidden="false" customHeight="false" outlineLevel="0" collapsed="false">
      <c r="A591" s="6" t="s">
        <v>1206</v>
      </c>
      <c r="B591" s="7" t="s">
        <v>1204</v>
      </c>
      <c r="C591" s="7" t="s">
        <v>1207</v>
      </c>
      <c r="D591" s="8" t="n">
        <v>938</v>
      </c>
      <c r="E591" s="9" t="n">
        <v>0.25</v>
      </c>
      <c r="F591" s="10" t="n">
        <f aca="false">ROUND(D591*(1+E591)*(1+$F$2)/50,0)*50</f>
        <v>1250</v>
      </c>
    </row>
    <row r="592" customFormat="false" ht="15" hidden="false" customHeight="false" outlineLevel="0" collapsed="false">
      <c r="A592" s="6" t="s">
        <v>1208</v>
      </c>
      <c r="B592" s="7" t="s">
        <v>1204</v>
      </c>
      <c r="C592" s="7" t="s">
        <v>1209</v>
      </c>
      <c r="D592" s="8" t="n">
        <v>2289</v>
      </c>
      <c r="E592" s="9" t="n">
        <v>0.25</v>
      </c>
      <c r="F592" s="10" t="n">
        <f aca="false">ROUND(D592*(1+E592)*(1+$F$2)/50,0)*50</f>
        <v>3050</v>
      </c>
    </row>
    <row r="593" customFormat="false" ht="15" hidden="false" customHeight="false" outlineLevel="0" collapsed="false">
      <c r="A593" s="6" t="s">
        <v>1210</v>
      </c>
      <c r="B593" s="7" t="s">
        <v>1204</v>
      </c>
      <c r="C593" s="7" t="s">
        <v>1211</v>
      </c>
      <c r="D593" s="8" t="n">
        <v>2139</v>
      </c>
      <c r="E593" s="9" t="n">
        <v>0.25</v>
      </c>
      <c r="F593" s="10" t="n">
        <f aca="false">ROUND(D593*(1+E593)*(1+$F$2)/50,0)*50</f>
        <v>2850</v>
      </c>
    </row>
    <row r="594" customFormat="false" ht="15" hidden="false" customHeight="false" outlineLevel="0" collapsed="false">
      <c r="A594" s="6" t="s">
        <v>1212</v>
      </c>
      <c r="B594" s="7" t="s">
        <v>1204</v>
      </c>
      <c r="C594" s="7" t="s">
        <v>1213</v>
      </c>
      <c r="D594" s="8" t="n">
        <v>3640</v>
      </c>
      <c r="E594" s="9" t="n">
        <v>0.25</v>
      </c>
      <c r="F594" s="10" t="n">
        <f aca="false">ROUND(D594*(1+E594)*(1+$F$2)/50,0)*50</f>
        <v>4850</v>
      </c>
    </row>
    <row r="595" customFormat="false" ht="15" hidden="false" customHeight="false" outlineLevel="0" collapsed="false">
      <c r="A595" s="6" t="s">
        <v>1214</v>
      </c>
      <c r="B595" s="7" t="s">
        <v>1204</v>
      </c>
      <c r="C595" s="7" t="s">
        <v>1215</v>
      </c>
      <c r="D595" s="8" t="n">
        <v>788</v>
      </c>
      <c r="E595" s="9" t="n">
        <v>0.25</v>
      </c>
      <c r="F595" s="10" t="n">
        <f aca="false">ROUND(D595*(1+E595)*(1+$F$2)/50,0)*50</f>
        <v>1050</v>
      </c>
    </row>
    <row r="596" customFormat="false" ht="15" hidden="false" customHeight="false" outlineLevel="0" collapsed="false">
      <c r="A596" s="6" t="s">
        <v>1216</v>
      </c>
      <c r="B596" s="7" t="s">
        <v>1204</v>
      </c>
      <c r="C596" s="7" t="s">
        <v>1217</v>
      </c>
      <c r="D596" s="8" t="n">
        <v>1201</v>
      </c>
      <c r="E596" s="9" t="n">
        <v>0.25</v>
      </c>
      <c r="F596" s="10" t="n">
        <f aca="false">ROUND(D596*(1+E596)*(1+$F$2)/50,0)*50</f>
        <v>1600</v>
      </c>
    </row>
    <row r="597" customFormat="false" ht="15" hidden="false" customHeight="false" outlineLevel="0" collapsed="false">
      <c r="A597" s="6" t="s">
        <v>1218</v>
      </c>
      <c r="B597" s="7" t="s">
        <v>1204</v>
      </c>
      <c r="C597" s="7" t="s">
        <v>1219</v>
      </c>
      <c r="D597" s="8" t="n">
        <v>3265</v>
      </c>
      <c r="E597" s="9" t="n">
        <v>0.25</v>
      </c>
      <c r="F597" s="10" t="n">
        <f aca="false">ROUND(D597*(1+E597)*(1+$F$2)/50,0)*50</f>
        <v>4350</v>
      </c>
    </row>
    <row r="598" customFormat="false" ht="15" hidden="false" customHeight="false" outlineLevel="0" collapsed="false">
      <c r="A598" s="6" t="s">
        <v>1220</v>
      </c>
      <c r="B598" s="7" t="s">
        <v>1204</v>
      </c>
      <c r="C598" s="7" t="s">
        <v>1221</v>
      </c>
      <c r="D598" s="8" t="n">
        <v>8593</v>
      </c>
      <c r="E598" s="9" t="n">
        <v>0.25</v>
      </c>
      <c r="F598" s="10" t="n">
        <f aca="false">ROUND(D598*(1+E598)*(1+$F$2)/50,0)*50</f>
        <v>11450</v>
      </c>
    </row>
    <row r="599" customFormat="false" ht="15" hidden="false" customHeight="false" outlineLevel="0" collapsed="false">
      <c r="A599" s="6" t="s">
        <v>1222</v>
      </c>
      <c r="B599" s="7" t="s">
        <v>1204</v>
      </c>
      <c r="C599" s="7" t="s">
        <v>1223</v>
      </c>
      <c r="D599" s="8" t="n">
        <v>788</v>
      </c>
      <c r="E599" s="9" t="n">
        <v>0.25</v>
      </c>
      <c r="F599" s="10" t="n">
        <f aca="false">ROUND(D599*(1+E599)*(1+$F$2)/50,0)*50</f>
        <v>1050</v>
      </c>
    </row>
    <row r="600" customFormat="false" ht="15" hidden="false" customHeight="false" outlineLevel="0" collapsed="false">
      <c r="A600" s="6" t="s">
        <v>1224</v>
      </c>
      <c r="B600" s="7" t="s">
        <v>1204</v>
      </c>
      <c r="C600" s="7" t="s">
        <v>1225</v>
      </c>
      <c r="D600" s="8" t="n">
        <v>1051</v>
      </c>
      <c r="E600" s="9" t="n">
        <v>0.25</v>
      </c>
      <c r="F600" s="10" t="n">
        <f aca="false">ROUND(D600*(1+E600)*(1+$F$2)/50,0)*50</f>
        <v>1400</v>
      </c>
    </row>
    <row r="601" customFormat="false" ht="15" hidden="false" customHeight="false" outlineLevel="0" collapsed="false">
      <c r="A601" s="6" t="s">
        <v>1226</v>
      </c>
      <c r="B601" s="7" t="s">
        <v>1204</v>
      </c>
      <c r="C601" s="7" t="s">
        <v>1227</v>
      </c>
      <c r="D601" s="8" t="n">
        <v>1013</v>
      </c>
      <c r="E601" s="9" t="n">
        <v>0.25</v>
      </c>
      <c r="F601" s="10" t="n">
        <f aca="false">ROUND(D601*(1+E601)*(1+$F$2)/50,0)*50</f>
        <v>1350</v>
      </c>
    </row>
    <row r="602" customFormat="false" ht="15" hidden="false" customHeight="false" outlineLevel="0" collapsed="false">
      <c r="A602" s="6" t="s">
        <v>1228</v>
      </c>
      <c r="B602" s="7" t="s">
        <v>1204</v>
      </c>
      <c r="C602" s="7" t="s">
        <v>1229</v>
      </c>
      <c r="D602" s="8" t="n">
        <v>3752</v>
      </c>
      <c r="E602" s="9" t="n">
        <v>0.25</v>
      </c>
      <c r="F602" s="10" t="n">
        <f aca="false">ROUND(D602*(1+E602)*(1+$F$2)/50,0)*50</f>
        <v>5000</v>
      </c>
    </row>
    <row r="603" customFormat="false" ht="15" hidden="false" customHeight="false" outlineLevel="0" collapsed="false">
      <c r="A603" s="6" t="s">
        <v>1230</v>
      </c>
      <c r="B603" s="7" t="s">
        <v>1204</v>
      </c>
      <c r="C603" s="7" t="s">
        <v>1231</v>
      </c>
      <c r="D603" s="8" t="n">
        <v>1088</v>
      </c>
      <c r="E603" s="9" t="n">
        <v>0.25</v>
      </c>
      <c r="F603" s="10" t="n">
        <f aca="false">ROUND(D603*(1+E603)*(1+$F$2)/50,0)*50</f>
        <v>1450</v>
      </c>
    </row>
    <row r="604" customFormat="false" ht="15" hidden="false" customHeight="false" outlineLevel="0" collapsed="false">
      <c r="A604" s="6" t="s">
        <v>1232</v>
      </c>
      <c r="B604" s="7" t="s">
        <v>1204</v>
      </c>
      <c r="C604" s="7" t="s">
        <v>1233</v>
      </c>
      <c r="D604" s="8" t="n">
        <v>1839</v>
      </c>
      <c r="E604" s="9" t="n">
        <v>0.25</v>
      </c>
      <c r="F604" s="10" t="n">
        <f aca="false">ROUND(D604*(1+E604)*(1+$F$2)/50,0)*50</f>
        <v>2450</v>
      </c>
    </row>
    <row r="605" customFormat="false" ht="15" hidden="false" customHeight="false" outlineLevel="0" collapsed="false">
      <c r="A605" s="6" t="s">
        <v>1234</v>
      </c>
      <c r="B605" s="7" t="s">
        <v>1204</v>
      </c>
      <c r="C605" s="7" t="s">
        <v>1235</v>
      </c>
      <c r="D605" s="8" t="n">
        <v>1839</v>
      </c>
      <c r="E605" s="9" t="n">
        <v>0.25</v>
      </c>
      <c r="F605" s="10" t="n">
        <f aca="false">ROUND(D605*(1+E605)*(1+$F$2)/50,0)*50</f>
        <v>2450</v>
      </c>
    </row>
    <row r="606" customFormat="false" ht="15" hidden="false" customHeight="false" outlineLevel="0" collapsed="false">
      <c r="A606" s="6" t="s">
        <v>1236</v>
      </c>
      <c r="B606" s="7" t="s">
        <v>1204</v>
      </c>
      <c r="C606" s="7" t="s">
        <v>1237</v>
      </c>
      <c r="D606" s="8" t="n">
        <v>1351</v>
      </c>
      <c r="E606" s="9" t="n">
        <v>0.25</v>
      </c>
      <c r="F606" s="10" t="n">
        <f aca="false">ROUND(D606*(1+E606)*(1+$F$2)/50,0)*50</f>
        <v>1800</v>
      </c>
    </row>
    <row r="607" customFormat="false" ht="15" hidden="false" customHeight="false" outlineLevel="0" collapsed="false">
      <c r="A607" s="6" t="s">
        <v>1238</v>
      </c>
      <c r="B607" s="7" t="s">
        <v>1204</v>
      </c>
      <c r="C607" s="7" t="s">
        <v>1239</v>
      </c>
      <c r="D607" s="8" t="n">
        <v>1989</v>
      </c>
      <c r="E607" s="9" t="n">
        <v>0.25</v>
      </c>
      <c r="F607" s="10" t="n">
        <f aca="false">ROUND(D607*(1+E607)*(1+$F$2)/50,0)*50</f>
        <v>2650</v>
      </c>
    </row>
    <row r="608" customFormat="false" ht="15" hidden="false" customHeight="false" outlineLevel="0" collapsed="false">
      <c r="A608" s="6" t="s">
        <v>1240</v>
      </c>
      <c r="B608" s="7" t="s">
        <v>1204</v>
      </c>
      <c r="C608" s="7" t="s">
        <v>1241</v>
      </c>
      <c r="D608" s="8" t="n">
        <v>3265</v>
      </c>
      <c r="E608" s="9" t="n">
        <v>0.25</v>
      </c>
      <c r="F608" s="10" t="n">
        <f aca="false">ROUND(D608*(1+E608)*(1+$F$2)/50,0)*50</f>
        <v>4350</v>
      </c>
    </row>
    <row r="609" customFormat="false" ht="15" hidden="false" customHeight="false" outlineLevel="0" collapsed="false">
      <c r="A609" s="6" t="s">
        <v>1242</v>
      </c>
      <c r="B609" s="7" t="s">
        <v>1204</v>
      </c>
      <c r="C609" s="7" t="s">
        <v>1243</v>
      </c>
      <c r="D609" s="8" t="n">
        <v>1501</v>
      </c>
      <c r="E609" s="9" t="n">
        <v>0.25</v>
      </c>
      <c r="F609" s="10" t="n">
        <f aca="false">ROUND(D609*(1+E609)*(1+$F$2)/50,0)*50</f>
        <v>2000</v>
      </c>
    </row>
    <row r="610" customFormat="false" ht="15" hidden="false" customHeight="false" outlineLevel="0" collapsed="false">
      <c r="A610" s="6" t="s">
        <v>1244</v>
      </c>
      <c r="B610" s="7" t="s">
        <v>1204</v>
      </c>
      <c r="C610" s="7" t="s">
        <v>1245</v>
      </c>
      <c r="D610" s="8" t="n">
        <v>1839</v>
      </c>
      <c r="E610" s="9" t="n">
        <v>0.25</v>
      </c>
      <c r="F610" s="10" t="n">
        <f aca="false">ROUND(D610*(1+E610)*(1+$F$2)/50,0)*50</f>
        <v>2450</v>
      </c>
    </row>
    <row r="611" customFormat="false" ht="15" hidden="false" customHeight="false" outlineLevel="0" collapsed="false">
      <c r="A611" s="6" t="s">
        <v>1246</v>
      </c>
      <c r="B611" s="7" t="s">
        <v>1204</v>
      </c>
      <c r="C611" s="7" t="s">
        <v>1247</v>
      </c>
      <c r="D611" s="8" t="n">
        <v>2552</v>
      </c>
      <c r="E611" s="9" t="n">
        <v>0.25</v>
      </c>
      <c r="F611" s="10" t="n">
        <f aca="false">ROUND(D611*(1+E611)*(1+$F$2)/50,0)*50</f>
        <v>3400</v>
      </c>
    </row>
    <row r="612" customFormat="false" ht="15" hidden="false" customHeight="false" outlineLevel="0" collapsed="false">
      <c r="A612" s="6" t="s">
        <v>1248</v>
      </c>
      <c r="B612" s="7" t="s">
        <v>1204</v>
      </c>
      <c r="C612" s="7" t="s">
        <v>1249</v>
      </c>
      <c r="D612" s="8" t="n">
        <v>901</v>
      </c>
      <c r="E612" s="9" t="n">
        <v>0.25</v>
      </c>
      <c r="F612" s="10" t="n">
        <f aca="false">ROUND(D612*(1+E612)*(1+$F$2)/50,0)*50</f>
        <v>1200</v>
      </c>
    </row>
    <row r="613" customFormat="false" ht="15" hidden="false" customHeight="false" outlineLevel="0" collapsed="false">
      <c r="A613" s="6" t="s">
        <v>1250</v>
      </c>
      <c r="B613" s="7" t="s">
        <v>1204</v>
      </c>
      <c r="C613" s="7" t="s">
        <v>1251</v>
      </c>
      <c r="D613" s="8" t="n">
        <v>1726</v>
      </c>
      <c r="E613" s="9" t="n">
        <v>0.25</v>
      </c>
      <c r="F613" s="10" t="n">
        <f aca="false">ROUND(D613*(1+E613)*(1+$F$2)/50,0)*50</f>
        <v>2300</v>
      </c>
    </row>
    <row r="614" customFormat="false" ht="15" hidden="false" customHeight="false" outlineLevel="0" collapsed="false">
      <c r="A614" s="6" t="s">
        <v>1252</v>
      </c>
      <c r="B614" s="7" t="s">
        <v>1204</v>
      </c>
      <c r="C614" s="7" t="s">
        <v>1253</v>
      </c>
      <c r="D614" s="8" t="n">
        <v>901</v>
      </c>
      <c r="E614" s="9" t="n">
        <v>0.25</v>
      </c>
      <c r="F614" s="10" t="n">
        <f aca="false">ROUND(D614*(1+E614)*(1+$F$2)/50,0)*50</f>
        <v>1200</v>
      </c>
    </row>
    <row r="615" customFormat="false" ht="15" hidden="false" customHeight="false" outlineLevel="0" collapsed="false">
      <c r="A615" s="6" t="s">
        <v>1254</v>
      </c>
      <c r="B615" s="7" t="s">
        <v>1204</v>
      </c>
      <c r="C615" s="7" t="s">
        <v>1255</v>
      </c>
      <c r="D615" s="8" t="n">
        <v>1538</v>
      </c>
      <c r="E615" s="9" t="n">
        <v>0.25</v>
      </c>
      <c r="F615" s="10" t="n">
        <f aca="false">ROUND(D615*(1+E615)*(1+$F$2)/50,0)*50</f>
        <v>2050</v>
      </c>
    </row>
    <row r="616" customFormat="false" ht="15" hidden="false" customHeight="false" outlineLevel="0" collapsed="false">
      <c r="A616" s="6" t="s">
        <v>1256</v>
      </c>
      <c r="B616" s="7" t="s">
        <v>1204</v>
      </c>
      <c r="C616" s="7" t="s">
        <v>1257</v>
      </c>
      <c r="D616" s="8" t="n">
        <v>1538</v>
      </c>
      <c r="E616" s="9" t="n">
        <v>0.25</v>
      </c>
      <c r="F616" s="10" t="n">
        <f aca="false">ROUND(D616*(1+E616)*(1+$F$2)/50,0)*50</f>
        <v>2050</v>
      </c>
    </row>
    <row r="617" customFormat="false" ht="15" hidden="false" customHeight="false" outlineLevel="0" collapsed="false">
      <c r="A617" s="6" t="s">
        <v>1258</v>
      </c>
      <c r="B617" s="7" t="s">
        <v>1204</v>
      </c>
      <c r="C617" s="7" t="s">
        <v>1259</v>
      </c>
      <c r="D617" s="8" t="n">
        <v>1538</v>
      </c>
      <c r="E617" s="9" t="n">
        <v>0.25</v>
      </c>
      <c r="F617" s="10" t="n">
        <f aca="false">ROUND(D617*(1+E617)*(1+$F$2)/50,0)*50</f>
        <v>2050</v>
      </c>
    </row>
    <row r="618" customFormat="false" ht="15" hidden="false" customHeight="false" outlineLevel="0" collapsed="false">
      <c r="A618" s="6" t="s">
        <v>1260</v>
      </c>
      <c r="B618" s="7" t="s">
        <v>1204</v>
      </c>
      <c r="C618" s="7" t="s">
        <v>1261</v>
      </c>
      <c r="D618" s="8" t="n">
        <v>3827</v>
      </c>
      <c r="E618" s="9" t="n">
        <v>0.25</v>
      </c>
      <c r="F618" s="10" t="n">
        <f aca="false">ROUND(D618*(1+E618)*(1+$F$2)/50,0)*50</f>
        <v>5100</v>
      </c>
    </row>
    <row r="619" customFormat="false" ht="15" hidden="false" customHeight="false" outlineLevel="0" collapsed="false">
      <c r="A619" s="6" t="s">
        <v>1262</v>
      </c>
      <c r="B619" s="7" t="s">
        <v>1204</v>
      </c>
      <c r="C619" s="7" t="s">
        <v>1263</v>
      </c>
      <c r="D619" s="8" t="n">
        <v>1538</v>
      </c>
      <c r="E619" s="9" t="n">
        <v>0.25</v>
      </c>
      <c r="F619" s="10" t="n">
        <f aca="false">ROUND(D619*(1+E619)*(1+$F$2)/50,0)*50</f>
        <v>2050</v>
      </c>
    </row>
    <row r="620" customFormat="false" ht="15" hidden="false" customHeight="false" outlineLevel="0" collapsed="false">
      <c r="A620" s="6" t="s">
        <v>1264</v>
      </c>
      <c r="B620" s="7" t="s">
        <v>1204</v>
      </c>
      <c r="C620" s="7" t="s">
        <v>1265</v>
      </c>
      <c r="D620" s="8" t="n">
        <v>1313</v>
      </c>
      <c r="E620" s="9" t="n">
        <v>0.25</v>
      </c>
      <c r="F620" s="10" t="n">
        <f aca="false">ROUND(D620*(1+E620)*(1+$F$2)/50,0)*50</f>
        <v>1750</v>
      </c>
    </row>
    <row r="621" customFormat="false" ht="15" hidden="false" customHeight="false" outlineLevel="0" collapsed="false">
      <c r="A621" s="6" t="s">
        <v>1266</v>
      </c>
      <c r="B621" s="7" t="s">
        <v>1204</v>
      </c>
      <c r="C621" s="7" t="s">
        <v>1267</v>
      </c>
      <c r="D621" s="8" t="n">
        <v>638</v>
      </c>
      <c r="E621" s="9" t="n">
        <v>0.25</v>
      </c>
      <c r="F621" s="10" t="n">
        <f aca="false">ROUND(D621*(1+E621)*(1+$F$2)/50,0)*50</f>
        <v>850</v>
      </c>
    </row>
    <row r="622" customFormat="false" ht="15" hidden="false" customHeight="false" outlineLevel="0" collapsed="false">
      <c r="A622" s="6" t="s">
        <v>1268</v>
      </c>
      <c r="B622" s="7" t="s">
        <v>1204</v>
      </c>
      <c r="C622" s="7" t="s">
        <v>1269</v>
      </c>
      <c r="D622" s="8" t="n">
        <v>4916</v>
      </c>
      <c r="E622" s="9" t="n">
        <v>0.25</v>
      </c>
      <c r="F622" s="10" t="n">
        <f aca="false">ROUND(D622*(1+E622)*(1+$F$2)/50,0)*50</f>
        <v>6550</v>
      </c>
    </row>
    <row r="623" customFormat="false" ht="15" hidden="false" customHeight="false" outlineLevel="0" collapsed="false">
      <c r="A623" s="6" t="s">
        <v>1270</v>
      </c>
      <c r="B623" s="7" t="s">
        <v>1204</v>
      </c>
      <c r="C623" s="7" t="s">
        <v>1271</v>
      </c>
      <c r="D623" s="8" t="n">
        <v>4916</v>
      </c>
      <c r="E623" s="9" t="n">
        <v>0.25</v>
      </c>
      <c r="F623" s="10" t="n">
        <f aca="false">ROUND(D623*(1+E623)*(1+$F$2)/50,0)*50</f>
        <v>6550</v>
      </c>
    </row>
    <row r="624" customFormat="false" ht="15" hidden="false" customHeight="false" outlineLevel="0" collapsed="false">
      <c r="A624" s="6" t="s">
        <v>1272</v>
      </c>
      <c r="B624" s="7" t="s">
        <v>1204</v>
      </c>
      <c r="C624" s="7" t="s">
        <v>1273</v>
      </c>
      <c r="D624" s="8" t="n">
        <v>2214</v>
      </c>
      <c r="E624" s="9" t="n">
        <v>0.25</v>
      </c>
      <c r="F624" s="10" t="n">
        <f aca="false">ROUND(D624*(1+E624)*(1+$F$2)/50,0)*50</f>
        <v>2950</v>
      </c>
    </row>
    <row r="625" customFormat="false" ht="15" hidden="false" customHeight="false" outlineLevel="0" collapsed="false">
      <c r="A625" s="6" t="s">
        <v>1274</v>
      </c>
      <c r="B625" s="7" t="s">
        <v>1204</v>
      </c>
      <c r="C625" s="7" t="s">
        <v>1275</v>
      </c>
      <c r="D625" s="8" t="n">
        <v>4203</v>
      </c>
      <c r="E625" s="9" t="n">
        <v>0.25</v>
      </c>
      <c r="F625" s="10" t="n">
        <f aca="false">ROUND(D625*(1+E625)*(1+$F$2)/50,0)*50</f>
        <v>5600</v>
      </c>
    </row>
    <row r="626" customFormat="false" ht="15" hidden="false" customHeight="false" outlineLevel="0" collapsed="false">
      <c r="A626" s="6" t="s">
        <v>1276</v>
      </c>
      <c r="B626" s="7" t="s">
        <v>1204</v>
      </c>
      <c r="C626" s="7" t="s">
        <v>1277</v>
      </c>
      <c r="D626" s="8" t="n">
        <v>4240</v>
      </c>
      <c r="E626" s="9" t="n">
        <v>0.25</v>
      </c>
      <c r="F626" s="10" t="n">
        <f aca="false">ROUND(D626*(1+E626)*(1+$F$2)/50,0)*50</f>
        <v>5650</v>
      </c>
    </row>
    <row r="627" customFormat="false" ht="15" hidden="false" customHeight="false" outlineLevel="0" collapsed="false">
      <c r="A627" s="6" t="s">
        <v>1278</v>
      </c>
      <c r="B627" s="7" t="s">
        <v>1204</v>
      </c>
      <c r="C627" s="7" t="s">
        <v>1279</v>
      </c>
      <c r="D627" s="8" t="n">
        <v>1989</v>
      </c>
      <c r="E627" s="9" t="n">
        <v>0.25</v>
      </c>
      <c r="F627" s="10" t="n">
        <f aca="false">ROUND(D627*(1+E627)*(1+$F$2)/50,0)*50</f>
        <v>2650</v>
      </c>
    </row>
    <row r="628" customFormat="false" ht="15" hidden="false" customHeight="false" outlineLevel="0" collapsed="false">
      <c r="A628" s="6" t="s">
        <v>1280</v>
      </c>
      <c r="B628" s="7" t="s">
        <v>1204</v>
      </c>
      <c r="C628" s="7" t="s">
        <v>1281</v>
      </c>
      <c r="D628" s="8" t="n">
        <v>2627</v>
      </c>
      <c r="E628" s="9" t="n">
        <v>0.25</v>
      </c>
      <c r="F628" s="10" t="n">
        <f aca="false">ROUND(D628*(1+E628)*(1+$F$2)/50,0)*50</f>
        <v>3500</v>
      </c>
    </row>
    <row r="629" customFormat="false" ht="15" hidden="false" customHeight="false" outlineLevel="0" collapsed="false">
      <c r="A629" s="6" t="s">
        <v>1282</v>
      </c>
      <c r="B629" s="7" t="s">
        <v>1204</v>
      </c>
      <c r="C629" s="7" t="s">
        <v>1283</v>
      </c>
      <c r="D629" s="8" t="n">
        <v>4878</v>
      </c>
      <c r="E629" s="9" t="n">
        <v>0.25</v>
      </c>
      <c r="F629" s="10" t="n">
        <f aca="false">ROUND(D629*(1+E629)*(1+$F$2)/50,0)*50</f>
        <v>6500</v>
      </c>
    </row>
    <row r="630" customFormat="false" ht="15" hidden="false" customHeight="false" outlineLevel="0" collapsed="false">
      <c r="A630" s="6" t="s">
        <v>1284</v>
      </c>
      <c r="B630" s="7" t="s">
        <v>1204</v>
      </c>
      <c r="C630" s="7" t="s">
        <v>1285</v>
      </c>
      <c r="D630" s="8" t="n">
        <v>5478</v>
      </c>
      <c r="E630" s="9" t="n">
        <v>0.25</v>
      </c>
      <c r="F630" s="10" t="n">
        <f aca="false">ROUND(D630*(1+E630)*(1+$F$2)/50,0)*50</f>
        <v>7300</v>
      </c>
    </row>
    <row r="631" customFormat="false" ht="15" hidden="false" customHeight="false" outlineLevel="0" collapsed="false">
      <c r="A631" s="6" t="s">
        <v>1286</v>
      </c>
      <c r="B631" s="7" t="s">
        <v>1204</v>
      </c>
      <c r="C631" s="7" t="s">
        <v>1287</v>
      </c>
      <c r="D631" s="8" t="n">
        <v>2702</v>
      </c>
      <c r="E631" s="9" t="n">
        <v>0.25</v>
      </c>
      <c r="F631" s="10" t="n">
        <f aca="false">ROUND(D631*(1+E631)*(1+$F$2)/50,0)*50</f>
        <v>3600</v>
      </c>
    </row>
    <row r="632" customFormat="false" ht="15" hidden="false" customHeight="false" outlineLevel="0" collapsed="false">
      <c r="A632" s="6" t="s">
        <v>1288</v>
      </c>
      <c r="B632" s="7" t="s">
        <v>1204</v>
      </c>
      <c r="C632" s="7" t="s">
        <v>1289</v>
      </c>
      <c r="D632" s="8" t="n">
        <v>4653</v>
      </c>
      <c r="E632" s="9" t="n">
        <v>0.25</v>
      </c>
      <c r="F632" s="10" t="n">
        <f aca="false">ROUND(D632*(1+E632)*(1+$F$2)/50,0)*50</f>
        <v>6200</v>
      </c>
    </row>
    <row r="633" customFormat="false" ht="15" hidden="false" customHeight="false" outlineLevel="0" collapsed="false">
      <c r="A633" s="6" t="s">
        <v>1290</v>
      </c>
      <c r="B633" s="7" t="s">
        <v>1204</v>
      </c>
      <c r="C633" s="7" t="s">
        <v>1291</v>
      </c>
      <c r="D633" s="8" t="n">
        <v>1351</v>
      </c>
      <c r="E633" s="9" t="n">
        <v>0.25</v>
      </c>
      <c r="F633" s="10" t="n">
        <f aca="false">ROUND(D633*(1+E633)*(1+$F$2)/50,0)*50</f>
        <v>1800</v>
      </c>
    </row>
    <row r="634" customFormat="false" ht="15" hidden="false" customHeight="false" outlineLevel="0" collapsed="false">
      <c r="A634" s="6" t="s">
        <v>1292</v>
      </c>
      <c r="B634" s="7" t="s">
        <v>1204</v>
      </c>
      <c r="C634" s="7" t="s">
        <v>1293</v>
      </c>
      <c r="D634" s="8" t="n">
        <v>1614</v>
      </c>
      <c r="E634" s="9" t="n">
        <v>0.25</v>
      </c>
      <c r="F634" s="10" t="n">
        <f aca="false">ROUND(D634*(1+E634)*(1+$F$2)/50,0)*50</f>
        <v>2150</v>
      </c>
    </row>
    <row r="635" customFormat="false" ht="15" hidden="false" customHeight="false" outlineLevel="0" collapsed="false">
      <c r="A635" s="6" t="s">
        <v>1294</v>
      </c>
      <c r="B635" s="7" t="s">
        <v>1204</v>
      </c>
      <c r="C635" s="7" t="s">
        <v>1295</v>
      </c>
      <c r="D635" s="8" t="n">
        <v>2814</v>
      </c>
      <c r="E635" s="9" t="n">
        <v>0.25</v>
      </c>
      <c r="F635" s="10" t="n">
        <f aca="false">ROUND(D635*(1+E635)*(1+$F$2)/50,0)*50</f>
        <v>3750</v>
      </c>
    </row>
    <row r="636" customFormat="false" ht="15" hidden="false" customHeight="false" outlineLevel="0" collapsed="false">
      <c r="A636" s="6" t="s">
        <v>1296</v>
      </c>
      <c r="B636" s="7" t="s">
        <v>1204</v>
      </c>
      <c r="C636" s="7" t="s">
        <v>1297</v>
      </c>
      <c r="D636" s="8" t="n">
        <v>1801</v>
      </c>
      <c r="E636" s="9" t="n">
        <v>0.25</v>
      </c>
      <c r="F636" s="10" t="n">
        <f aca="false">ROUND(D636*(1+E636)*(1+$F$2)/50,0)*50</f>
        <v>2400</v>
      </c>
    </row>
    <row r="637" customFormat="false" ht="15" hidden="false" customHeight="false" outlineLevel="0" collapsed="false">
      <c r="A637" s="6" t="s">
        <v>1298</v>
      </c>
      <c r="B637" s="7" t="s">
        <v>1204</v>
      </c>
      <c r="C637" s="7" t="s">
        <v>1299</v>
      </c>
      <c r="D637" s="8" t="n">
        <v>1801</v>
      </c>
      <c r="E637" s="9" t="n">
        <v>0.25</v>
      </c>
      <c r="F637" s="10" t="n">
        <f aca="false">ROUND(D637*(1+E637)*(1+$F$2)/50,0)*50</f>
        <v>2400</v>
      </c>
    </row>
    <row r="638" customFormat="false" ht="15" hidden="false" customHeight="false" outlineLevel="0" collapsed="false">
      <c r="A638" s="6" t="s">
        <v>1300</v>
      </c>
      <c r="B638" s="7" t="s">
        <v>1301</v>
      </c>
      <c r="C638" s="7" t="s">
        <v>1302</v>
      </c>
      <c r="D638" s="8" t="n">
        <v>1914</v>
      </c>
      <c r="E638" s="9" t="n">
        <v>0.25</v>
      </c>
      <c r="F638" s="10" t="n">
        <f aca="false">ROUND(D638*(1+E638)*(1+$F$2)/50,0)*50</f>
        <v>2550</v>
      </c>
    </row>
    <row r="639" customFormat="false" ht="15" hidden="false" customHeight="false" outlineLevel="0" collapsed="false">
      <c r="A639" s="6" t="s">
        <v>1303</v>
      </c>
      <c r="B639" s="7" t="s">
        <v>1301</v>
      </c>
      <c r="C639" s="7" t="s">
        <v>1304</v>
      </c>
      <c r="D639" s="8" t="n">
        <v>1914</v>
      </c>
      <c r="E639" s="9" t="n">
        <v>0.25</v>
      </c>
      <c r="F639" s="10" t="n">
        <f aca="false">ROUND(D639*(1+E639)*(1+$F$2)/50,0)*50</f>
        <v>2550</v>
      </c>
    </row>
    <row r="640" customFormat="false" ht="15" hidden="false" customHeight="false" outlineLevel="0" collapsed="false">
      <c r="A640" s="6" t="s">
        <v>1305</v>
      </c>
      <c r="B640" s="7" t="s">
        <v>1301</v>
      </c>
      <c r="C640" s="7" t="s">
        <v>1306</v>
      </c>
      <c r="D640" s="8" t="n">
        <v>1914</v>
      </c>
      <c r="E640" s="9" t="n">
        <v>0.25</v>
      </c>
      <c r="F640" s="10" t="n">
        <f aca="false">ROUND(D640*(1+E640)*(1+$F$2)/50,0)*50</f>
        <v>2550</v>
      </c>
    </row>
    <row r="641" customFormat="false" ht="15" hidden="false" customHeight="false" outlineLevel="0" collapsed="false">
      <c r="A641" s="6" t="s">
        <v>1307</v>
      </c>
      <c r="B641" s="7" t="s">
        <v>1301</v>
      </c>
      <c r="C641" s="7" t="s">
        <v>1308</v>
      </c>
      <c r="D641" s="8" t="n">
        <v>1914</v>
      </c>
      <c r="E641" s="9" t="n">
        <v>0.25</v>
      </c>
      <c r="F641" s="10" t="n">
        <f aca="false">ROUND(D641*(1+E641)*(1+$F$2)/50,0)*50</f>
        <v>2550</v>
      </c>
    </row>
    <row r="642" customFormat="false" ht="15" hidden="false" customHeight="false" outlineLevel="0" collapsed="false">
      <c r="A642" s="6" t="s">
        <v>1309</v>
      </c>
      <c r="B642" s="7" t="s">
        <v>1301</v>
      </c>
      <c r="C642" s="7" t="s">
        <v>1310</v>
      </c>
      <c r="D642" s="8" t="n">
        <v>1914</v>
      </c>
      <c r="E642" s="9" t="n">
        <v>0.25</v>
      </c>
      <c r="F642" s="10" t="n">
        <f aca="false">ROUND(D642*(1+E642)*(1+$F$2)/50,0)*50</f>
        <v>2550</v>
      </c>
    </row>
    <row r="643" customFormat="false" ht="15" hidden="false" customHeight="false" outlineLevel="0" collapsed="false">
      <c r="A643" s="6" t="s">
        <v>1311</v>
      </c>
      <c r="B643" s="7" t="s">
        <v>1301</v>
      </c>
      <c r="C643" s="7" t="s">
        <v>1312</v>
      </c>
      <c r="D643" s="8" t="n">
        <v>8818</v>
      </c>
      <c r="E643" s="9" t="n">
        <v>0.25</v>
      </c>
      <c r="F643" s="10" t="n">
        <f aca="false">ROUND(D643*(1+E643)*(1+$F$2)/50,0)*50</f>
        <v>11750</v>
      </c>
    </row>
    <row r="644" customFormat="false" ht="15" hidden="false" customHeight="false" outlineLevel="0" collapsed="false">
      <c r="A644" s="6" t="s">
        <v>1313</v>
      </c>
      <c r="B644" s="7" t="s">
        <v>1301</v>
      </c>
      <c r="C644" s="7" t="s">
        <v>1314</v>
      </c>
      <c r="D644" s="8" t="n">
        <v>8218</v>
      </c>
      <c r="E644" s="9" t="n">
        <v>0.25</v>
      </c>
      <c r="F644" s="10" t="n">
        <f aca="false">ROUND(D644*(1+E644)*(1+$F$2)/50,0)*50</f>
        <v>10950</v>
      </c>
    </row>
    <row r="645" customFormat="false" ht="15" hidden="false" customHeight="false" outlineLevel="0" collapsed="false">
      <c r="A645" s="6" t="s">
        <v>1315</v>
      </c>
      <c r="B645" s="7" t="s">
        <v>1301</v>
      </c>
      <c r="C645" s="7" t="s">
        <v>1316</v>
      </c>
      <c r="D645" s="8" t="n">
        <v>9794</v>
      </c>
      <c r="E645" s="9" t="n">
        <v>0.25</v>
      </c>
      <c r="F645" s="10" t="n">
        <f aca="false">ROUND(D645*(1+E645)*(1+$F$2)/50,0)*50</f>
        <v>13050</v>
      </c>
    </row>
    <row r="646" customFormat="false" ht="15" hidden="false" customHeight="false" outlineLevel="0" collapsed="false">
      <c r="A646" s="6" t="s">
        <v>1317</v>
      </c>
      <c r="B646" s="7" t="s">
        <v>1301</v>
      </c>
      <c r="C646" s="7" t="s">
        <v>1318</v>
      </c>
      <c r="D646" s="8" t="n">
        <v>9006</v>
      </c>
      <c r="E646" s="9" t="n">
        <v>0.25</v>
      </c>
      <c r="F646" s="10" t="n">
        <f aca="false">ROUND(D646*(1+E646)*(1+$F$2)/50,0)*50</f>
        <v>12000</v>
      </c>
    </row>
    <row r="647" customFormat="false" ht="15" hidden="false" customHeight="false" outlineLevel="0" collapsed="false">
      <c r="A647" s="6" t="s">
        <v>1319</v>
      </c>
      <c r="B647" s="7" t="s">
        <v>1301</v>
      </c>
      <c r="C647" s="7" t="s">
        <v>1320</v>
      </c>
      <c r="D647" s="8" t="n">
        <v>10994</v>
      </c>
      <c r="E647" s="9" t="n">
        <v>0.25</v>
      </c>
      <c r="F647" s="10" t="n">
        <f aca="false">ROUND(D647*(1+E647)*(1+$F$2)/50,0)*50</f>
        <v>14650</v>
      </c>
    </row>
    <row r="648" customFormat="false" ht="15" hidden="false" customHeight="false" outlineLevel="0" collapsed="false">
      <c r="A648" s="6" t="s">
        <v>1321</v>
      </c>
      <c r="B648" s="7" t="s">
        <v>1301</v>
      </c>
      <c r="C648" s="7" t="s">
        <v>1322</v>
      </c>
      <c r="D648" s="8" t="n">
        <v>5704</v>
      </c>
      <c r="E648" s="9" t="n">
        <v>0.25</v>
      </c>
      <c r="F648" s="10" t="n">
        <f aca="false">ROUND(D648*(1+E648)*(1+$F$2)/50,0)*50</f>
        <v>7600</v>
      </c>
    </row>
    <row r="649" customFormat="false" ht="15" hidden="false" customHeight="false" outlineLevel="0" collapsed="false">
      <c r="A649" s="6" t="s">
        <v>1323</v>
      </c>
      <c r="B649" s="7" t="s">
        <v>1301</v>
      </c>
      <c r="C649" s="7" t="s">
        <v>1324</v>
      </c>
      <c r="D649" s="8" t="n">
        <v>1013</v>
      </c>
      <c r="E649" s="9" t="n">
        <v>0.25</v>
      </c>
      <c r="F649" s="10" t="n">
        <f aca="false">ROUND(D649*(1+E649)*(1+$F$2)/50,0)*50</f>
        <v>1350</v>
      </c>
    </row>
    <row r="650" customFormat="false" ht="15" hidden="false" customHeight="false" outlineLevel="0" collapsed="false">
      <c r="A650" s="6" t="s">
        <v>1325</v>
      </c>
      <c r="B650" s="7" t="s">
        <v>1301</v>
      </c>
      <c r="C650" s="7" t="s">
        <v>1326</v>
      </c>
      <c r="D650" s="8" t="n">
        <v>7767</v>
      </c>
      <c r="E650" s="9" t="n">
        <v>0.25</v>
      </c>
      <c r="F650" s="10" t="n">
        <f aca="false">ROUND(D650*(1+E650)*(1+$F$2)/50,0)*50</f>
        <v>10350</v>
      </c>
    </row>
    <row r="651" customFormat="false" ht="15" hidden="false" customHeight="false" outlineLevel="0" collapsed="false">
      <c r="A651" s="6" t="s">
        <v>1327</v>
      </c>
      <c r="B651" s="7" t="s">
        <v>1301</v>
      </c>
      <c r="C651" s="7" t="s">
        <v>1328</v>
      </c>
      <c r="D651" s="8" t="n">
        <v>4841</v>
      </c>
      <c r="E651" s="9" t="n">
        <v>0.25</v>
      </c>
      <c r="F651" s="10" t="n">
        <f aca="false">ROUND(D651*(1+E651)*(1+$F$2)/50,0)*50</f>
        <v>6450</v>
      </c>
    </row>
    <row r="652" customFormat="false" ht="15" hidden="false" customHeight="false" outlineLevel="0" collapsed="false">
      <c r="A652" s="6" t="s">
        <v>1329</v>
      </c>
      <c r="B652" s="7" t="s">
        <v>1301</v>
      </c>
      <c r="C652" s="7" t="s">
        <v>1330</v>
      </c>
      <c r="D652" s="8" t="n">
        <v>4278</v>
      </c>
      <c r="E652" s="9" t="n">
        <v>0.25</v>
      </c>
      <c r="F652" s="10" t="n">
        <f aca="false">ROUND(D652*(1+E652)*(1+$F$2)/50,0)*50</f>
        <v>5700</v>
      </c>
    </row>
    <row r="653" customFormat="false" ht="15" hidden="false" customHeight="false" outlineLevel="0" collapsed="false">
      <c r="A653" s="6" t="s">
        <v>1331</v>
      </c>
      <c r="B653" s="7" t="s">
        <v>1301</v>
      </c>
      <c r="C653" s="7" t="s">
        <v>1332</v>
      </c>
      <c r="D653" s="8" t="n">
        <v>8443</v>
      </c>
      <c r="E653" s="9" t="n">
        <v>0.25</v>
      </c>
      <c r="F653" s="10" t="n">
        <f aca="false">ROUND(D653*(1+E653)*(1+$F$2)/50,0)*50</f>
        <v>11250</v>
      </c>
    </row>
    <row r="654" customFormat="false" ht="15" hidden="false" customHeight="false" outlineLevel="0" collapsed="false">
      <c r="A654" s="6" t="s">
        <v>1333</v>
      </c>
      <c r="B654" s="7" t="s">
        <v>1301</v>
      </c>
      <c r="C654" s="7" t="s">
        <v>1334</v>
      </c>
      <c r="D654" s="8" t="n">
        <v>5779</v>
      </c>
      <c r="E654" s="9" t="n">
        <v>0.25</v>
      </c>
      <c r="F654" s="10" t="n">
        <f aca="false">ROUND(D654*(1+E654)*(1+$F$2)/50,0)*50</f>
        <v>7700</v>
      </c>
    </row>
    <row r="655" customFormat="false" ht="15" hidden="false" customHeight="false" outlineLevel="0" collapsed="false">
      <c r="A655" s="6" t="s">
        <v>1335</v>
      </c>
      <c r="B655" s="7" t="s">
        <v>1301</v>
      </c>
      <c r="C655" s="7" t="s">
        <v>1336</v>
      </c>
      <c r="D655" s="8" t="n">
        <v>5366</v>
      </c>
      <c r="E655" s="9" t="n">
        <v>0.25</v>
      </c>
      <c r="F655" s="10" t="n">
        <f aca="false">ROUND(D655*(1+E655)*(1+$F$2)/50,0)*50</f>
        <v>7150</v>
      </c>
    </row>
    <row r="656" customFormat="false" ht="15" hidden="false" customHeight="false" outlineLevel="0" collapsed="false">
      <c r="A656" s="6" t="s">
        <v>1337</v>
      </c>
      <c r="B656" s="7" t="s">
        <v>1301</v>
      </c>
      <c r="C656" s="7" t="s">
        <v>1338</v>
      </c>
      <c r="D656" s="8" t="n">
        <v>5253</v>
      </c>
      <c r="E656" s="9" t="n">
        <v>0.25</v>
      </c>
      <c r="F656" s="10" t="n">
        <f aca="false">ROUND(D656*(1+E656)*(1+$F$2)/50,0)*50</f>
        <v>7000</v>
      </c>
    </row>
    <row r="657" customFormat="false" ht="15" hidden="false" customHeight="false" outlineLevel="0" collapsed="false">
      <c r="A657" s="6" t="s">
        <v>1339</v>
      </c>
      <c r="B657" s="7" t="s">
        <v>1301</v>
      </c>
      <c r="C657" s="7" t="s">
        <v>1340</v>
      </c>
      <c r="D657" s="8" t="n">
        <v>3002</v>
      </c>
      <c r="E657" s="9" t="n">
        <v>0.25</v>
      </c>
      <c r="F657" s="10" t="n">
        <f aca="false">ROUND(D657*(1+E657)*(1+$F$2)/50,0)*50</f>
        <v>4000</v>
      </c>
    </row>
    <row r="658" customFormat="false" ht="15" hidden="false" customHeight="false" outlineLevel="0" collapsed="false">
      <c r="A658" s="6" t="s">
        <v>1341</v>
      </c>
      <c r="B658" s="7" t="s">
        <v>1301</v>
      </c>
      <c r="C658" s="7" t="s">
        <v>1342</v>
      </c>
      <c r="D658" s="8" t="n">
        <v>2889</v>
      </c>
      <c r="E658" s="9" t="n">
        <v>0.25</v>
      </c>
      <c r="F658" s="10" t="n">
        <f aca="false">ROUND(D658*(1+E658)*(1+$F$2)/50,0)*50</f>
        <v>3850</v>
      </c>
    </row>
    <row r="659" customFormat="false" ht="15" hidden="false" customHeight="false" outlineLevel="0" collapsed="false">
      <c r="A659" s="6" t="s">
        <v>1343</v>
      </c>
      <c r="B659" s="7" t="s">
        <v>1301</v>
      </c>
      <c r="C659" s="7" t="s">
        <v>1344</v>
      </c>
      <c r="D659" s="8" t="n">
        <v>4203</v>
      </c>
      <c r="E659" s="9" t="n">
        <v>0.25</v>
      </c>
      <c r="F659" s="10" t="n">
        <f aca="false">ROUND(D659*(1+E659)*(1+$F$2)/50,0)*50</f>
        <v>5600</v>
      </c>
    </row>
    <row r="660" customFormat="false" ht="15" hidden="false" customHeight="false" outlineLevel="0" collapsed="false">
      <c r="A660" s="6" t="s">
        <v>1345</v>
      </c>
      <c r="B660" s="7" t="s">
        <v>1301</v>
      </c>
      <c r="C660" s="7" t="s">
        <v>1346</v>
      </c>
      <c r="D660" s="8" t="n">
        <v>4278</v>
      </c>
      <c r="E660" s="9" t="n">
        <v>0.25</v>
      </c>
      <c r="F660" s="10" t="n">
        <f aca="false">ROUND(D660*(1+E660)*(1+$F$2)/50,0)*50</f>
        <v>5700</v>
      </c>
    </row>
    <row r="661" customFormat="false" ht="15" hidden="false" customHeight="false" outlineLevel="0" collapsed="false">
      <c r="A661" s="6" t="s">
        <v>1347</v>
      </c>
      <c r="B661" s="7" t="s">
        <v>1301</v>
      </c>
      <c r="C661" s="7" t="s">
        <v>1348</v>
      </c>
      <c r="D661" s="8" t="n">
        <v>3565</v>
      </c>
      <c r="E661" s="9" t="n">
        <v>0.25</v>
      </c>
      <c r="F661" s="10" t="n">
        <f aca="false">ROUND(D661*(1+E661)*(1+$F$2)/50,0)*50</f>
        <v>4750</v>
      </c>
    </row>
    <row r="662" customFormat="false" ht="15" hidden="false" customHeight="false" outlineLevel="0" collapsed="false">
      <c r="A662" s="6" t="s">
        <v>1349</v>
      </c>
      <c r="B662" s="7" t="s">
        <v>1301</v>
      </c>
      <c r="C662" s="7" t="s">
        <v>1350</v>
      </c>
      <c r="D662" s="8" t="n">
        <v>2627</v>
      </c>
      <c r="E662" s="9" t="n">
        <v>0.25</v>
      </c>
      <c r="F662" s="10" t="n">
        <f aca="false">ROUND(D662*(1+E662)*(1+$F$2)/50,0)*50</f>
        <v>3500</v>
      </c>
    </row>
    <row r="663" customFormat="false" ht="15" hidden="false" customHeight="false" outlineLevel="0" collapsed="false">
      <c r="A663" s="6" t="s">
        <v>1351</v>
      </c>
      <c r="B663" s="7" t="s">
        <v>1301</v>
      </c>
      <c r="C663" s="7" t="s">
        <v>1352</v>
      </c>
      <c r="D663" s="8" t="n">
        <v>4353</v>
      </c>
      <c r="E663" s="9" t="n">
        <v>0.25</v>
      </c>
      <c r="F663" s="10" t="n">
        <f aca="false">ROUND(D663*(1+E663)*(1+$F$2)/50,0)*50</f>
        <v>5800</v>
      </c>
    </row>
    <row r="664" customFormat="false" ht="15" hidden="false" customHeight="false" outlineLevel="0" collapsed="false">
      <c r="A664" s="6" t="s">
        <v>1353</v>
      </c>
      <c r="B664" s="7" t="s">
        <v>1301</v>
      </c>
      <c r="C664" s="7" t="s">
        <v>1354</v>
      </c>
      <c r="D664" s="8" t="n">
        <v>1201</v>
      </c>
      <c r="E664" s="9" t="n">
        <v>0.25</v>
      </c>
      <c r="F664" s="10" t="n">
        <f aca="false">ROUND(D664*(1+E664)*(1+$F$2)/50,0)*50</f>
        <v>1600</v>
      </c>
    </row>
    <row r="665" customFormat="false" ht="15" hidden="false" customHeight="false" outlineLevel="0" collapsed="false">
      <c r="A665" s="6" t="s">
        <v>1355</v>
      </c>
      <c r="B665" s="7" t="s">
        <v>1301</v>
      </c>
      <c r="C665" s="7" t="s">
        <v>1356</v>
      </c>
      <c r="D665" s="8" t="n">
        <v>3377</v>
      </c>
      <c r="E665" s="9" t="n">
        <v>0.25</v>
      </c>
      <c r="F665" s="10" t="n">
        <f aca="false">ROUND(D665*(1+E665)*(1+$F$2)/50,0)*50</f>
        <v>4500</v>
      </c>
    </row>
    <row r="666" customFormat="false" ht="15" hidden="false" customHeight="false" outlineLevel="0" collapsed="false">
      <c r="A666" s="6" t="s">
        <v>1357</v>
      </c>
      <c r="B666" s="7" t="s">
        <v>1301</v>
      </c>
      <c r="C666" s="7" t="s">
        <v>1358</v>
      </c>
      <c r="D666" s="8" t="n">
        <v>1801</v>
      </c>
      <c r="E666" s="9" t="n">
        <v>0.25</v>
      </c>
      <c r="F666" s="10" t="n">
        <f aca="false">ROUND(D666*(1+E666)*(1+$F$2)/50,0)*50</f>
        <v>2400</v>
      </c>
    </row>
    <row r="667" customFormat="false" ht="15" hidden="false" customHeight="false" outlineLevel="0" collapsed="false">
      <c r="A667" s="6" t="s">
        <v>1359</v>
      </c>
      <c r="B667" s="7" t="s">
        <v>1301</v>
      </c>
      <c r="C667" s="7" t="s">
        <v>1360</v>
      </c>
      <c r="D667" s="8" t="n">
        <v>2064</v>
      </c>
      <c r="E667" s="9" t="n">
        <v>0.25</v>
      </c>
      <c r="F667" s="10" t="n">
        <f aca="false">ROUND(D667*(1+E667)*(1+$F$2)/50,0)*50</f>
        <v>2750</v>
      </c>
    </row>
    <row r="668" customFormat="false" ht="15" hidden="false" customHeight="false" outlineLevel="0" collapsed="false">
      <c r="A668" s="6" t="s">
        <v>1361</v>
      </c>
      <c r="B668" s="7" t="s">
        <v>1301</v>
      </c>
      <c r="C668" s="7" t="s">
        <v>1362</v>
      </c>
      <c r="D668" s="8" t="n">
        <v>1764</v>
      </c>
      <c r="E668" s="9" t="n">
        <v>0.25</v>
      </c>
      <c r="F668" s="10" t="n">
        <f aca="false">ROUND(D668*(1+E668)*(1+$F$2)/50,0)*50</f>
        <v>2350</v>
      </c>
    </row>
    <row r="669" customFormat="false" ht="15" hidden="false" customHeight="false" outlineLevel="0" collapsed="false">
      <c r="A669" s="6" t="s">
        <v>1363</v>
      </c>
      <c r="B669" s="7" t="s">
        <v>1301</v>
      </c>
      <c r="C669" s="7" t="s">
        <v>1364</v>
      </c>
      <c r="D669" s="8" t="n">
        <v>4015</v>
      </c>
      <c r="E669" s="9" t="n">
        <v>0.25</v>
      </c>
      <c r="F669" s="10" t="n">
        <f aca="false">ROUND(D669*(1+E669)*(1+$F$2)/50,0)*50</f>
        <v>5350</v>
      </c>
    </row>
    <row r="670" customFormat="false" ht="15" hidden="false" customHeight="false" outlineLevel="0" collapsed="false">
      <c r="A670" s="6" t="s">
        <v>1365</v>
      </c>
      <c r="B670" s="7" t="s">
        <v>1301</v>
      </c>
      <c r="C670" s="7" t="s">
        <v>1366</v>
      </c>
      <c r="D670" s="8" t="n">
        <v>1201</v>
      </c>
      <c r="E670" s="9" t="n">
        <v>0.25</v>
      </c>
      <c r="F670" s="10" t="n">
        <f aca="false">ROUND(D670*(1+E670)*(1+$F$2)/50,0)*50</f>
        <v>1600</v>
      </c>
    </row>
    <row r="671" customFormat="false" ht="15" hidden="false" customHeight="false" outlineLevel="0" collapsed="false">
      <c r="A671" s="6" t="s">
        <v>1367</v>
      </c>
      <c r="B671" s="7" t="s">
        <v>1301</v>
      </c>
      <c r="C671" s="7" t="s">
        <v>1368</v>
      </c>
      <c r="D671" s="8" t="n">
        <v>4015</v>
      </c>
      <c r="E671" s="9" t="n">
        <v>0.25</v>
      </c>
      <c r="F671" s="10" t="n">
        <f aca="false">ROUND(D671*(1+E671)*(1+$F$2)/50,0)*50</f>
        <v>5350</v>
      </c>
    </row>
    <row r="672" customFormat="false" ht="15" hidden="false" customHeight="false" outlineLevel="0" collapsed="false">
      <c r="A672" s="6" t="s">
        <v>1369</v>
      </c>
      <c r="B672" s="7" t="s">
        <v>1301</v>
      </c>
      <c r="C672" s="7" t="s">
        <v>1370</v>
      </c>
      <c r="D672" s="8" t="n">
        <v>1689</v>
      </c>
      <c r="E672" s="9" t="n">
        <v>0.25</v>
      </c>
      <c r="F672" s="10" t="n">
        <f aca="false">ROUND(D672*(1+E672)*(1+$F$2)/50,0)*50</f>
        <v>2250</v>
      </c>
    </row>
    <row r="673" customFormat="false" ht="15" hidden="false" customHeight="false" outlineLevel="0" collapsed="false">
      <c r="A673" s="6" t="s">
        <v>1371</v>
      </c>
      <c r="B673" s="7" t="s">
        <v>1301</v>
      </c>
      <c r="C673" s="7" t="s">
        <v>1372</v>
      </c>
      <c r="D673" s="8" t="n">
        <v>1764</v>
      </c>
      <c r="E673" s="9" t="n">
        <v>0.25</v>
      </c>
      <c r="F673" s="10" t="n">
        <f aca="false">ROUND(D673*(1+E673)*(1+$F$2)/50,0)*50</f>
        <v>2350</v>
      </c>
    </row>
    <row r="674" customFormat="false" ht="15" hidden="false" customHeight="false" outlineLevel="0" collapsed="false">
      <c r="A674" s="6" t="s">
        <v>1373</v>
      </c>
      <c r="B674" s="7" t="s">
        <v>1301</v>
      </c>
      <c r="C674" s="7" t="s">
        <v>1374</v>
      </c>
      <c r="D674" s="8" t="n">
        <v>1051</v>
      </c>
      <c r="E674" s="9" t="n">
        <v>0.25</v>
      </c>
      <c r="F674" s="10" t="n">
        <f aca="false">ROUND(D674*(1+E674)*(1+$F$2)/50,0)*50</f>
        <v>1400</v>
      </c>
    </row>
    <row r="675" customFormat="false" ht="15" hidden="false" customHeight="false" outlineLevel="0" collapsed="false">
      <c r="A675" s="6" t="s">
        <v>1375</v>
      </c>
      <c r="B675" s="7" t="s">
        <v>1301</v>
      </c>
      <c r="C675" s="7" t="s">
        <v>1376</v>
      </c>
      <c r="D675" s="8" t="n">
        <v>2101</v>
      </c>
      <c r="E675" s="9" t="n">
        <v>0.25</v>
      </c>
      <c r="F675" s="10" t="n">
        <f aca="false">ROUND(D675*(1+E675)*(1+$F$2)/50,0)*50</f>
        <v>2800</v>
      </c>
    </row>
    <row r="676" customFormat="false" ht="15" hidden="false" customHeight="false" outlineLevel="0" collapsed="false">
      <c r="A676" s="6" t="s">
        <v>1377</v>
      </c>
      <c r="B676" s="7" t="s">
        <v>1301</v>
      </c>
      <c r="C676" s="7" t="s">
        <v>1378</v>
      </c>
      <c r="D676" s="8" t="n">
        <v>1576</v>
      </c>
      <c r="E676" s="9" t="n">
        <v>0.25</v>
      </c>
      <c r="F676" s="10" t="n">
        <f aca="false">ROUND(D676*(1+E676)*(1+$F$2)/50,0)*50</f>
        <v>2100</v>
      </c>
    </row>
    <row r="677" customFormat="false" ht="15" hidden="false" customHeight="false" outlineLevel="0" collapsed="false">
      <c r="A677" s="6" t="s">
        <v>1379</v>
      </c>
      <c r="B677" s="7" t="s">
        <v>1301</v>
      </c>
      <c r="C677" s="7" t="s">
        <v>1380</v>
      </c>
      <c r="D677" s="8" t="n">
        <v>3152</v>
      </c>
      <c r="E677" s="9" t="n">
        <v>0.25</v>
      </c>
      <c r="F677" s="10" t="n">
        <f aca="false">ROUND(D677*(1+E677)*(1+$F$2)/50,0)*50</f>
        <v>4200</v>
      </c>
    </row>
    <row r="678" customFormat="false" ht="15" hidden="false" customHeight="false" outlineLevel="0" collapsed="false">
      <c r="A678" s="6" t="s">
        <v>1381</v>
      </c>
      <c r="B678" s="7" t="s">
        <v>1301</v>
      </c>
      <c r="C678" s="7" t="s">
        <v>1382</v>
      </c>
      <c r="D678" s="8" t="n">
        <v>1163</v>
      </c>
      <c r="E678" s="9" t="n">
        <v>0.25</v>
      </c>
      <c r="F678" s="10" t="n">
        <f aca="false">ROUND(D678*(1+E678)*(1+$F$2)/50,0)*50</f>
        <v>1550</v>
      </c>
    </row>
    <row r="679" customFormat="false" ht="15" hidden="false" customHeight="false" outlineLevel="0" collapsed="false">
      <c r="A679" s="6" t="s">
        <v>1383</v>
      </c>
      <c r="B679" s="7" t="s">
        <v>1301</v>
      </c>
      <c r="C679" s="7" t="s">
        <v>1384</v>
      </c>
      <c r="D679" s="8" t="n">
        <v>3189</v>
      </c>
      <c r="E679" s="9" t="n">
        <v>0.25</v>
      </c>
      <c r="F679" s="10" t="n">
        <f aca="false">ROUND(D679*(1+E679)*(1+$F$2)/50,0)*50</f>
        <v>4250</v>
      </c>
    </row>
    <row r="680" customFormat="false" ht="15" hidden="false" customHeight="false" outlineLevel="0" collapsed="false">
      <c r="A680" s="6" t="s">
        <v>1385</v>
      </c>
      <c r="B680" s="7" t="s">
        <v>1301</v>
      </c>
      <c r="C680" s="7" t="s">
        <v>1386</v>
      </c>
      <c r="D680" s="8" t="n">
        <v>3189</v>
      </c>
      <c r="E680" s="9" t="n">
        <v>0.25</v>
      </c>
      <c r="F680" s="10" t="n">
        <f aca="false">ROUND(D680*(1+E680)*(1+$F$2)/50,0)*50</f>
        <v>4250</v>
      </c>
    </row>
    <row r="681" customFormat="false" ht="15" hidden="false" customHeight="false" outlineLevel="0" collapsed="false">
      <c r="A681" s="6" t="s">
        <v>1387</v>
      </c>
      <c r="B681" s="7" t="s">
        <v>1301</v>
      </c>
      <c r="C681" s="7" t="s">
        <v>1388</v>
      </c>
      <c r="D681" s="8" t="n">
        <v>1651</v>
      </c>
      <c r="E681" s="9" t="n">
        <v>0.25</v>
      </c>
      <c r="F681" s="10" t="n">
        <f aca="false">ROUND(D681*(1+E681)*(1+$F$2)/50,0)*50</f>
        <v>2200</v>
      </c>
    </row>
    <row r="682" customFormat="false" ht="15" hidden="false" customHeight="false" outlineLevel="0" collapsed="false">
      <c r="A682" s="6" t="s">
        <v>1389</v>
      </c>
      <c r="B682" s="7" t="s">
        <v>1301</v>
      </c>
      <c r="C682" s="7" t="s">
        <v>1390</v>
      </c>
      <c r="D682" s="8" t="n">
        <v>1351</v>
      </c>
      <c r="E682" s="9" t="n">
        <v>0.25</v>
      </c>
      <c r="F682" s="10" t="n">
        <f aca="false">ROUND(D682*(1+E682)*(1+$F$2)/50,0)*50</f>
        <v>1800</v>
      </c>
    </row>
    <row r="683" customFormat="false" ht="15" hidden="false" customHeight="false" outlineLevel="0" collapsed="false">
      <c r="A683" s="6" t="s">
        <v>1391</v>
      </c>
      <c r="B683" s="7" t="s">
        <v>1301</v>
      </c>
      <c r="C683" s="7" t="s">
        <v>1392</v>
      </c>
      <c r="D683" s="8" t="n">
        <v>3302</v>
      </c>
      <c r="E683" s="9" t="n">
        <v>0.25</v>
      </c>
      <c r="F683" s="10" t="n">
        <f aca="false">ROUND(D683*(1+E683)*(1+$F$2)/50,0)*50</f>
        <v>4400</v>
      </c>
    </row>
    <row r="684" customFormat="false" ht="15" hidden="false" customHeight="false" outlineLevel="0" collapsed="false">
      <c r="A684" s="6" t="s">
        <v>1393</v>
      </c>
      <c r="B684" s="7" t="s">
        <v>1301</v>
      </c>
      <c r="C684" s="7" t="s">
        <v>1394</v>
      </c>
      <c r="D684" s="8" t="n">
        <v>5478</v>
      </c>
      <c r="E684" s="9" t="n">
        <v>0.25</v>
      </c>
      <c r="F684" s="10" t="n">
        <f aca="false">ROUND(D684*(1+E684)*(1+$F$2)/50,0)*50</f>
        <v>7300</v>
      </c>
    </row>
    <row r="685" customFormat="false" ht="15" hidden="false" customHeight="false" outlineLevel="0" collapsed="false">
      <c r="A685" s="6" t="s">
        <v>1395</v>
      </c>
      <c r="B685" s="7" t="s">
        <v>1301</v>
      </c>
      <c r="C685" s="7" t="s">
        <v>1396</v>
      </c>
      <c r="D685" s="8" t="n">
        <v>3640</v>
      </c>
      <c r="E685" s="9" t="n">
        <v>0.25</v>
      </c>
      <c r="F685" s="10" t="n">
        <f aca="false">ROUND(D685*(1+E685)*(1+$F$2)/50,0)*50</f>
        <v>4850</v>
      </c>
    </row>
    <row r="686" customFormat="false" ht="15" hidden="false" customHeight="false" outlineLevel="0" collapsed="false">
      <c r="A686" s="6" t="s">
        <v>1397</v>
      </c>
      <c r="B686" s="7" t="s">
        <v>1301</v>
      </c>
      <c r="C686" s="7" t="s">
        <v>1398</v>
      </c>
      <c r="D686" s="8" t="n">
        <v>2739</v>
      </c>
      <c r="E686" s="9" t="n">
        <v>0.25</v>
      </c>
      <c r="F686" s="10" t="n">
        <f aca="false">ROUND(D686*(1+E686)*(1+$F$2)/50,0)*50</f>
        <v>3650</v>
      </c>
    </row>
    <row r="687" customFormat="false" ht="15" hidden="false" customHeight="false" outlineLevel="0" collapsed="false">
      <c r="A687" s="6" t="s">
        <v>1399</v>
      </c>
      <c r="B687" s="7" t="s">
        <v>1301</v>
      </c>
      <c r="C687" s="7" t="s">
        <v>1400</v>
      </c>
      <c r="D687" s="8" t="n">
        <v>3039</v>
      </c>
      <c r="E687" s="9" t="n">
        <v>0.25</v>
      </c>
      <c r="F687" s="10" t="n">
        <f aca="false">ROUND(D687*(1+E687)*(1+$F$2)/50,0)*50</f>
        <v>4050</v>
      </c>
    </row>
    <row r="688" customFormat="false" ht="15" hidden="false" customHeight="false" outlineLevel="0" collapsed="false">
      <c r="A688" s="6" t="s">
        <v>1401</v>
      </c>
      <c r="B688" s="7" t="s">
        <v>1301</v>
      </c>
      <c r="C688" s="7" t="s">
        <v>1402</v>
      </c>
      <c r="D688" s="8" t="n">
        <v>2627</v>
      </c>
      <c r="E688" s="9" t="n">
        <v>0.25</v>
      </c>
      <c r="F688" s="10" t="n">
        <f aca="false">ROUND(D688*(1+E688)*(1+$F$2)/50,0)*50</f>
        <v>3500</v>
      </c>
    </row>
    <row r="689" customFormat="false" ht="15" hidden="false" customHeight="false" outlineLevel="0" collapsed="false">
      <c r="A689" s="6" t="s">
        <v>1403</v>
      </c>
      <c r="B689" s="7" t="s">
        <v>1301</v>
      </c>
      <c r="C689" s="7" t="s">
        <v>1404</v>
      </c>
      <c r="D689" s="8" t="n">
        <v>4353</v>
      </c>
      <c r="E689" s="9" t="n">
        <v>0.25</v>
      </c>
      <c r="F689" s="10" t="n">
        <f aca="false">ROUND(D689*(1+E689)*(1+$F$2)/50,0)*50</f>
        <v>5800</v>
      </c>
    </row>
    <row r="690" customFormat="false" ht="15" hidden="false" customHeight="false" outlineLevel="0" collapsed="false">
      <c r="A690" s="6" t="s">
        <v>1405</v>
      </c>
      <c r="B690" s="7" t="s">
        <v>1301</v>
      </c>
      <c r="C690" s="7" t="s">
        <v>1406</v>
      </c>
      <c r="D690" s="8" t="n">
        <v>3152</v>
      </c>
      <c r="E690" s="9" t="n">
        <v>0.25</v>
      </c>
      <c r="F690" s="10" t="n">
        <f aca="false">ROUND(D690*(1+E690)*(1+$F$2)/50,0)*50</f>
        <v>4200</v>
      </c>
    </row>
    <row r="691" customFormat="false" ht="15" hidden="false" customHeight="false" outlineLevel="0" collapsed="false">
      <c r="A691" s="6" t="s">
        <v>1407</v>
      </c>
      <c r="B691" s="7" t="s">
        <v>1301</v>
      </c>
      <c r="C691" s="7" t="s">
        <v>1408</v>
      </c>
      <c r="D691" s="8" t="n">
        <v>4278</v>
      </c>
      <c r="E691" s="9" t="n">
        <v>0.25</v>
      </c>
      <c r="F691" s="10" t="n">
        <f aca="false">ROUND(D691*(1+E691)*(1+$F$2)/50,0)*50</f>
        <v>5700</v>
      </c>
    </row>
    <row r="692" customFormat="false" ht="15" hidden="false" customHeight="false" outlineLevel="0" collapsed="false">
      <c r="A692" s="6" t="s">
        <v>1409</v>
      </c>
      <c r="B692" s="7" t="s">
        <v>1410</v>
      </c>
      <c r="C692" s="7" t="s">
        <v>1411</v>
      </c>
      <c r="D692" s="8" t="n">
        <v>1276</v>
      </c>
      <c r="E692" s="9" t="n">
        <v>0.25</v>
      </c>
      <c r="F692" s="10" t="n">
        <f aca="false">ROUND(D692*(1+E692)*(1+$F$2)/50,0)*50</f>
        <v>1700</v>
      </c>
    </row>
    <row r="693" customFormat="false" ht="15" hidden="false" customHeight="false" outlineLevel="0" collapsed="false">
      <c r="A693" s="6" t="s">
        <v>1412</v>
      </c>
      <c r="B693" s="7" t="s">
        <v>1410</v>
      </c>
      <c r="C693" s="7" t="s">
        <v>1413</v>
      </c>
      <c r="D693" s="8" t="n">
        <v>1538</v>
      </c>
      <c r="E693" s="9" t="n">
        <v>0.25</v>
      </c>
      <c r="F693" s="10" t="n">
        <f aca="false">ROUND(D693*(1+E693)*(1+$F$2)/50,0)*50</f>
        <v>2050</v>
      </c>
    </row>
    <row r="694" customFormat="false" ht="15" hidden="false" customHeight="false" outlineLevel="0" collapsed="false">
      <c r="A694" s="6" t="s">
        <v>1414</v>
      </c>
      <c r="B694" s="7" t="s">
        <v>1410</v>
      </c>
      <c r="C694" s="7" t="s">
        <v>1415</v>
      </c>
      <c r="D694" s="8" t="n">
        <v>1463</v>
      </c>
      <c r="E694" s="9" t="n">
        <v>0.25</v>
      </c>
      <c r="F694" s="10" t="n">
        <f aca="false">ROUND(D694*(1+E694)*(1+$F$2)/50,0)*50</f>
        <v>1950</v>
      </c>
    </row>
    <row r="695" customFormat="false" ht="15" hidden="false" customHeight="false" outlineLevel="0" collapsed="false">
      <c r="A695" s="6" t="s">
        <v>1416</v>
      </c>
      <c r="B695" s="7" t="s">
        <v>1410</v>
      </c>
      <c r="C695" s="7" t="s">
        <v>1417</v>
      </c>
      <c r="D695" s="8" t="n">
        <v>525</v>
      </c>
      <c r="E695" s="9" t="n">
        <v>0.25</v>
      </c>
      <c r="F695" s="10" t="n">
        <f aca="false">ROUND(D695*(1+E695)*(1+$F$2)/50,0)*50</f>
        <v>700</v>
      </c>
    </row>
    <row r="696" customFormat="false" ht="15" hidden="false" customHeight="false" outlineLevel="0" collapsed="false">
      <c r="A696" s="6" t="s">
        <v>1418</v>
      </c>
      <c r="B696" s="7" t="s">
        <v>1410</v>
      </c>
      <c r="C696" s="7" t="s">
        <v>1419</v>
      </c>
      <c r="D696" s="8" t="n">
        <v>1313</v>
      </c>
      <c r="E696" s="9" t="n">
        <v>0.25</v>
      </c>
      <c r="F696" s="10" t="n">
        <f aca="false">ROUND(D696*(1+E696)*(1+$F$2)/50,0)*50</f>
        <v>1750</v>
      </c>
    </row>
    <row r="697" customFormat="false" ht="15" hidden="false" customHeight="false" outlineLevel="0" collapsed="false">
      <c r="A697" s="6" t="s">
        <v>1420</v>
      </c>
      <c r="B697" s="7" t="s">
        <v>1410</v>
      </c>
      <c r="C697" s="7" t="s">
        <v>1421</v>
      </c>
      <c r="D697" s="8" t="n">
        <v>1538</v>
      </c>
      <c r="E697" s="9" t="n">
        <v>0.25</v>
      </c>
      <c r="F697" s="10" t="n">
        <f aca="false">ROUND(D697*(1+E697)*(1+$F$2)/50,0)*50</f>
        <v>2050</v>
      </c>
    </row>
    <row r="698" customFormat="false" ht="15" hidden="false" customHeight="false" outlineLevel="0" collapsed="false">
      <c r="A698" s="6" t="s">
        <v>1422</v>
      </c>
      <c r="B698" s="7" t="s">
        <v>1410</v>
      </c>
      <c r="C698" s="7" t="s">
        <v>1423</v>
      </c>
      <c r="D698" s="8" t="n">
        <v>1313</v>
      </c>
      <c r="E698" s="9" t="n">
        <v>0.25</v>
      </c>
      <c r="F698" s="10" t="n">
        <f aca="false">ROUND(D698*(1+E698)*(1+$F$2)/50,0)*50</f>
        <v>1750</v>
      </c>
    </row>
    <row r="699" customFormat="false" ht="15" hidden="false" customHeight="false" outlineLevel="0" collapsed="false">
      <c r="A699" s="6" t="s">
        <v>1424</v>
      </c>
      <c r="B699" s="7" t="s">
        <v>1410</v>
      </c>
      <c r="C699" s="7" t="s">
        <v>1425</v>
      </c>
      <c r="D699" s="8" t="n">
        <v>1914</v>
      </c>
      <c r="E699" s="9" t="n">
        <v>0.25</v>
      </c>
      <c r="F699" s="10" t="n">
        <f aca="false">ROUND(D699*(1+E699)*(1+$F$2)/50,0)*50</f>
        <v>2550</v>
      </c>
    </row>
    <row r="700" customFormat="false" ht="15" hidden="false" customHeight="false" outlineLevel="0" collapsed="false">
      <c r="A700" s="6" t="s">
        <v>1426</v>
      </c>
      <c r="B700" s="7" t="s">
        <v>1410</v>
      </c>
      <c r="C700" s="7" t="s">
        <v>1427</v>
      </c>
      <c r="D700" s="8" t="n">
        <v>2101</v>
      </c>
      <c r="E700" s="9" t="n">
        <v>0.25</v>
      </c>
      <c r="F700" s="10" t="n">
        <f aca="false">ROUND(D700*(1+E700)*(1+$F$2)/50,0)*50</f>
        <v>2800</v>
      </c>
    </row>
    <row r="701" customFormat="false" ht="15" hidden="false" customHeight="false" outlineLevel="0" collapsed="false">
      <c r="A701" s="6" t="s">
        <v>1428</v>
      </c>
      <c r="B701" s="7" t="s">
        <v>1410</v>
      </c>
      <c r="C701" s="7" t="s">
        <v>1429</v>
      </c>
      <c r="D701" s="8" t="n">
        <v>1726</v>
      </c>
      <c r="E701" s="9" t="n">
        <v>0.25</v>
      </c>
      <c r="F701" s="10" t="n">
        <f aca="false">ROUND(D701*(1+E701)*(1+$F$2)/50,0)*50</f>
        <v>2300</v>
      </c>
    </row>
    <row r="702" customFormat="false" ht="15" hidden="false" customHeight="false" outlineLevel="0" collapsed="false">
      <c r="A702" s="6" t="s">
        <v>1430</v>
      </c>
      <c r="B702" s="7" t="s">
        <v>1410</v>
      </c>
      <c r="C702" s="7" t="s">
        <v>1431</v>
      </c>
      <c r="D702" s="8" t="n">
        <v>638</v>
      </c>
      <c r="E702" s="9" t="n">
        <v>0.25</v>
      </c>
      <c r="F702" s="10" t="n">
        <f aca="false">ROUND(D702*(1+E702)*(1+$F$2)/50,0)*50</f>
        <v>850</v>
      </c>
    </row>
    <row r="703" customFormat="false" ht="15" hidden="false" customHeight="false" outlineLevel="0" collapsed="false">
      <c r="A703" s="6" t="s">
        <v>1432</v>
      </c>
      <c r="B703" s="7" t="s">
        <v>1410</v>
      </c>
      <c r="C703" s="7" t="s">
        <v>1433</v>
      </c>
      <c r="D703" s="8" t="n">
        <v>7017</v>
      </c>
      <c r="E703" s="9" t="n">
        <v>0.25</v>
      </c>
      <c r="F703" s="10" t="n">
        <f aca="false">ROUND(D703*(1+E703)*(1+$F$2)/50,0)*50</f>
        <v>9350</v>
      </c>
    </row>
    <row r="704" customFormat="false" ht="15" hidden="false" customHeight="false" outlineLevel="0" collapsed="false">
      <c r="A704" s="6" t="s">
        <v>1434</v>
      </c>
      <c r="B704" s="7" t="s">
        <v>1410</v>
      </c>
      <c r="C704" s="7" t="s">
        <v>1435</v>
      </c>
      <c r="D704" s="8" t="n">
        <v>1764</v>
      </c>
      <c r="E704" s="9" t="n">
        <v>0.25</v>
      </c>
      <c r="F704" s="10" t="n">
        <f aca="false">ROUND(D704*(1+E704)*(1+$F$2)/50,0)*50</f>
        <v>2350</v>
      </c>
    </row>
    <row r="705" customFormat="false" ht="15" hidden="false" customHeight="false" outlineLevel="0" collapsed="false">
      <c r="A705" s="6" t="s">
        <v>1436</v>
      </c>
      <c r="B705" s="7" t="s">
        <v>1410</v>
      </c>
      <c r="C705" s="7" t="s">
        <v>1437</v>
      </c>
      <c r="D705" s="8" t="n">
        <v>3490</v>
      </c>
      <c r="E705" s="9" t="n">
        <v>0.25</v>
      </c>
      <c r="F705" s="10" t="n">
        <f aca="false">ROUND(D705*(1+E705)*(1+$F$2)/50,0)*50</f>
        <v>4650</v>
      </c>
    </row>
    <row r="706" customFormat="false" ht="15" hidden="false" customHeight="false" outlineLevel="0" collapsed="false">
      <c r="A706" s="6" t="s">
        <v>1438</v>
      </c>
      <c r="B706" s="7" t="s">
        <v>1410</v>
      </c>
      <c r="C706" s="7" t="s">
        <v>1439</v>
      </c>
      <c r="D706" s="8" t="n">
        <v>6492</v>
      </c>
      <c r="E706" s="9" t="n">
        <v>0.25</v>
      </c>
      <c r="F706" s="10" t="n">
        <f aca="false">ROUND(D706*(1+E706)*(1+$F$2)/50,0)*50</f>
        <v>8650</v>
      </c>
    </row>
    <row r="707" customFormat="false" ht="15" hidden="false" customHeight="false" outlineLevel="0" collapsed="false">
      <c r="A707" s="6" t="s">
        <v>1440</v>
      </c>
      <c r="B707" s="7" t="s">
        <v>1410</v>
      </c>
      <c r="C707" s="7" t="s">
        <v>1441</v>
      </c>
      <c r="D707" s="8" t="n">
        <v>2251</v>
      </c>
      <c r="E707" s="9" t="n">
        <v>0.25</v>
      </c>
      <c r="F707" s="10" t="n">
        <f aca="false">ROUND(D707*(1+E707)*(1+$F$2)/50,0)*50</f>
        <v>3000</v>
      </c>
    </row>
    <row r="708" customFormat="false" ht="15" hidden="false" customHeight="false" outlineLevel="0" collapsed="false">
      <c r="A708" s="6" t="s">
        <v>1442</v>
      </c>
      <c r="B708" s="7" t="s">
        <v>1410</v>
      </c>
      <c r="C708" s="7" t="s">
        <v>1443</v>
      </c>
      <c r="D708" s="8" t="n">
        <v>1614</v>
      </c>
      <c r="E708" s="9" t="n">
        <v>0.25</v>
      </c>
      <c r="F708" s="10" t="n">
        <f aca="false">ROUND(D708*(1+E708)*(1+$F$2)/50,0)*50</f>
        <v>2150</v>
      </c>
    </row>
    <row r="709" customFormat="false" ht="15" hidden="false" customHeight="false" outlineLevel="0" collapsed="false">
      <c r="A709" s="6" t="s">
        <v>1444</v>
      </c>
      <c r="B709" s="7" t="s">
        <v>1410</v>
      </c>
      <c r="C709" s="7" t="s">
        <v>1445</v>
      </c>
      <c r="D709" s="8" t="n">
        <v>1689</v>
      </c>
      <c r="E709" s="9" t="n">
        <v>0.25</v>
      </c>
      <c r="F709" s="10" t="n">
        <f aca="false">ROUND(D709*(1+E709)*(1+$F$2)/50,0)*50</f>
        <v>2250</v>
      </c>
    </row>
    <row r="710" customFormat="false" ht="15" hidden="false" customHeight="false" outlineLevel="0" collapsed="false">
      <c r="A710" s="6" t="s">
        <v>1446</v>
      </c>
      <c r="B710" s="7" t="s">
        <v>1410</v>
      </c>
      <c r="C710" s="7" t="s">
        <v>1447</v>
      </c>
      <c r="D710" s="8" t="n">
        <v>1388</v>
      </c>
      <c r="E710" s="9" t="n">
        <v>0.25</v>
      </c>
      <c r="F710" s="10" t="n">
        <f aca="false">ROUND(D710*(1+E710)*(1+$F$2)/50,0)*50</f>
        <v>1850</v>
      </c>
    </row>
    <row r="711" customFormat="false" ht="15" hidden="false" customHeight="false" outlineLevel="0" collapsed="false">
      <c r="A711" s="6" t="s">
        <v>1448</v>
      </c>
      <c r="B711" s="7" t="s">
        <v>1410</v>
      </c>
      <c r="C711" s="7" t="s">
        <v>1449</v>
      </c>
      <c r="D711" s="8" t="n">
        <v>1388</v>
      </c>
      <c r="E711" s="9" t="n">
        <v>0.25</v>
      </c>
      <c r="F711" s="10" t="n">
        <f aca="false">ROUND(D711*(1+E711)*(1+$F$2)/50,0)*50</f>
        <v>1850</v>
      </c>
    </row>
    <row r="712" customFormat="false" ht="15" hidden="false" customHeight="false" outlineLevel="0" collapsed="false">
      <c r="A712" s="6" t="s">
        <v>1450</v>
      </c>
      <c r="B712" s="7" t="s">
        <v>1410</v>
      </c>
      <c r="C712" s="7" t="s">
        <v>1451</v>
      </c>
      <c r="D712" s="8" t="n">
        <v>938</v>
      </c>
      <c r="E712" s="9" t="n">
        <v>0.25</v>
      </c>
      <c r="F712" s="10" t="n">
        <f aca="false">ROUND(D712*(1+E712)*(1+$F$2)/50,0)*50</f>
        <v>1250</v>
      </c>
    </row>
    <row r="713" customFormat="false" ht="15" hidden="false" customHeight="false" outlineLevel="0" collapsed="false">
      <c r="A713" s="6" t="s">
        <v>1452</v>
      </c>
      <c r="B713" s="7" t="s">
        <v>1410</v>
      </c>
      <c r="C713" s="7" t="s">
        <v>1453</v>
      </c>
      <c r="D713" s="8" t="n">
        <v>2552</v>
      </c>
      <c r="E713" s="9" t="n">
        <v>0.25</v>
      </c>
      <c r="F713" s="10" t="n">
        <f aca="false">ROUND(D713*(1+E713)*(1+$F$2)/50,0)*50</f>
        <v>3400</v>
      </c>
    </row>
    <row r="714" customFormat="false" ht="15" hidden="false" customHeight="false" outlineLevel="0" collapsed="false">
      <c r="A714" s="6" t="s">
        <v>1454</v>
      </c>
      <c r="B714" s="7" t="s">
        <v>1410</v>
      </c>
      <c r="C714" s="7" t="s">
        <v>1455</v>
      </c>
      <c r="D714" s="8" t="n">
        <v>5291</v>
      </c>
      <c r="E714" s="9" t="n">
        <v>0.25</v>
      </c>
      <c r="F714" s="10" t="n">
        <f aca="false">ROUND(D714*(1+E714)*(1+$F$2)/50,0)*50</f>
        <v>7050</v>
      </c>
    </row>
    <row r="715" customFormat="false" ht="15" hidden="false" customHeight="false" outlineLevel="0" collapsed="false">
      <c r="A715" s="6" t="s">
        <v>1456</v>
      </c>
      <c r="B715" s="7" t="s">
        <v>1410</v>
      </c>
      <c r="C715" s="7" t="s">
        <v>1457</v>
      </c>
      <c r="D715" s="8" t="n">
        <v>1839</v>
      </c>
      <c r="E715" s="9" t="n">
        <v>0.25</v>
      </c>
      <c r="F715" s="10" t="n">
        <f aca="false">ROUND(D715*(1+E715)*(1+$F$2)/50,0)*50</f>
        <v>2450</v>
      </c>
    </row>
    <row r="716" customFormat="false" ht="15" hidden="false" customHeight="false" outlineLevel="0" collapsed="false">
      <c r="A716" s="6" t="s">
        <v>1458</v>
      </c>
      <c r="B716" s="7" t="s">
        <v>1410</v>
      </c>
      <c r="C716" s="7" t="s">
        <v>1459</v>
      </c>
      <c r="D716" s="8" t="n">
        <v>525</v>
      </c>
      <c r="E716" s="9" t="n">
        <v>0.25</v>
      </c>
      <c r="F716" s="10" t="n">
        <f aca="false">ROUND(D716*(1+E716)*(1+$F$2)/50,0)*50</f>
        <v>700</v>
      </c>
    </row>
    <row r="717" customFormat="false" ht="15" hidden="false" customHeight="false" outlineLevel="0" collapsed="false">
      <c r="A717" s="6" t="s">
        <v>1460</v>
      </c>
      <c r="B717" s="7" t="s">
        <v>1410</v>
      </c>
      <c r="C717" s="7" t="s">
        <v>1461</v>
      </c>
      <c r="D717" s="8" t="n">
        <v>1313</v>
      </c>
      <c r="E717" s="9" t="n">
        <v>0.25</v>
      </c>
      <c r="F717" s="10" t="n">
        <f aca="false">ROUND(D717*(1+E717)*(1+$F$2)/50,0)*50</f>
        <v>1750</v>
      </c>
    </row>
    <row r="718" customFormat="false" ht="15" hidden="false" customHeight="false" outlineLevel="0" collapsed="false">
      <c r="A718" s="6" t="s">
        <v>1462</v>
      </c>
      <c r="B718" s="7" t="s">
        <v>1410</v>
      </c>
      <c r="C718" s="7" t="s">
        <v>1463</v>
      </c>
      <c r="D718" s="8" t="n">
        <v>3002</v>
      </c>
      <c r="E718" s="9" t="n">
        <v>0.25</v>
      </c>
      <c r="F718" s="10" t="n">
        <f aca="false">ROUND(D718*(1+E718)*(1+$F$2)/50,0)*50</f>
        <v>4000</v>
      </c>
    </row>
    <row r="719" customFormat="false" ht="15" hidden="false" customHeight="false" outlineLevel="0" collapsed="false">
      <c r="A719" s="6" t="s">
        <v>1464</v>
      </c>
      <c r="B719" s="7" t="s">
        <v>1410</v>
      </c>
      <c r="C719" s="7" t="s">
        <v>1465</v>
      </c>
      <c r="D719" s="8" t="n">
        <v>638</v>
      </c>
      <c r="E719" s="9" t="n">
        <v>0.25</v>
      </c>
      <c r="F719" s="10" t="n">
        <f aca="false">ROUND(D719*(1+E719)*(1+$F$2)/50,0)*50</f>
        <v>850</v>
      </c>
    </row>
    <row r="720" customFormat="false" ht="15" hidden="false" customHeight="false" outlineLevel="0" collapsed="false">
      <c r="A720" s="6" t="s">
        <v>1466</v>
      </c>
      <c r="B720" s="7" t="s">
        <v>1410</v>
      </c>
      <c r="C720" s="7" t="s">
        <v>1467</v>
      </c>
      <c r="D720" s="8" t="n">
        <v>4953</v>
      </c>
      <c r="E720" s="9" t="n">
        <v>0.25</v>
      </c>
      <c r="F720" s="10" t="n">
        <f aca="false">ROUND(D720*(1+E720)*(1+$F$2)/50,0)*50</f>
        <v>6600</v>
      </c>
    </row>
    <row r="721" customFormat="false" ht="15" hidden="false" customHeight="false" outlineLevel="0" collapsed="false">
      <c r="A721" s="6" t="s">
        <v>1468</v>
      </c>
      <c r="B721" s="7" t="s">
        <v>1410</v>
      </c>
      <c r="C721" s="7" t="s">
        <v>1469</v>
      </c>
      <c r="D721" s="8" t="n">
        <v>5103</v>
      </c>
      <c r="E721" s="9" t="n">
        <v>0.25</v>
      </c>
      <c r="F721" s="10" t="n">
        <f aca="false">ROUND(D721*(1+E721)*(1+$F$2)/50,0)*50</f>
        <v>6800</v>
      </c>
    </row>
    <row r="722" customFormat="false" ht="15" hidden="false" customHeight="false" outlineLevel="0" collapsed="false">
      <c r="A722" s="6" t="s">
        <v>1470</v>
      </c>
      <c r="B722" s="7" t="s">
        <v>1410</v>
      </c>
      <c r="C722" s="7" t="s">
        <v>1471</v>
      </c>
      <c r="D722" s="8" t="n">
        <v>5366</v>
      </c>
      <c r="E722" s="9" t="n">
        <v>0.25</v>
      </c>
      <c r="F722" s="10" t="n">
        <f aca="false">ROUND(D722*(1+E722)*(1+$F$2)/50,0)*50</f>
        <v>7150</v>
      </c>
    </row>
    <row r="723" customFormat="false" ht="15" hidden="false" customHeight="false" outlineLevel="0" collapsed="false">
      <c r="A723" s="6" t="s">
        <v>1472</v>
      </c>
      <c r="B723" s="7" t="s">
        <v>1410</v>
      </c>
      <c r="C723" s="7" t="s">
        <v>1473</v>
      </c>
      <c r="D723" s="8" t="n">
        <v>3002</v>
      </c>
      <c r="E723" s="9" t="n">
        <v>0.25</v>
      </c>
      <c r="F723" s="10" t="n">
        <f aca="false">ROUND(D723*(1+E723)*(1+$F$2)/50,0)*50</f>
        <v>4000</v>
      </c>
    </row>
    <row r="724" customFormat="false" ht="15" hidden="false" customHeight="false" outlineLevel="0" collapsed="false">
      <c r="A724" s="6" t="s">
        <v>1474</v>
      </c>
      <c r="B724" s="7" t="s">
        <v>1410</v>
      </c>
      <c r="C724" s="7" t="s">
        <v>1475</v>
      </c>
      <c r="D724" s="8" t="n">
        <v>3752</v>
      </c>
      <c r="E724" s="9" t="n">
        <v>0.25</v>
      </c>
      <c r="F724" s="10" t="n">
        <f aca="false">ROUND(D724*(1+E724)*(1+$F$2)/50,0)*50</f>
        <v>5000</v>
      </c>
    </row>
    <row r="725" customFormat="false" ht="15" hidden="false" customHeight="false" outlineLevel="0" collapsed="false">
      <c r="A725" s="6" t="s">
        <v>1476</v>
      </c>
      <c r="B725" s="7" t="s">
        <v>1410</v>
      </c>
      <c r="C725" s="7" t="s">
        <v>1477</v>
      </c>
      <c r="D725" s="8" t="n">
        <v>2852</v>
      </c>
      <c r="E725" s="9" t="n">
        <v>0.25</v>
      </c>
      <c r="F725" s="10" t="n">
        <f aca="false">ROUND(D725*(1+E725)*(1+$F$2)/50,0)*50</f>
        <v>3800</v>
      </c>
    </row>
    <row r="726" customFormat="false" ht="15" hidden="false" customHeight="false" outlineLevel="0" collapsed="false">
      <c r="A726" s="6" t="s">
        <v>1478</v>
      </c>
      <c r="B726" s="7" t="s">
        <v>1410</v>
      </c>
      <c r="C726" s="7" t="s">
        <v>1479</v>
      </c>
      <c r="D726" s="8" t="n">
        <v>826</v>
      </c>
      <c r="E726" s="9" t="n">
        <v>0.25</v>
      </c>
      <c r="F726" s="10" t="n">
        <f aca="false">ROUND(D726*(1+E726)*(1+$F$2)/50,0)*50</f>
        <v>1100</v>
      </c>
    </row>
    <row r="727" customFormat="false" ht="15" hidden="false" customHeight="false" outlineLevel="0" collapsed="false">
      <c r="A727" s="6" t="s">
        <v>1480</v>
      </c>
      <c r="B727" s="7" t="s">
        <v>1481</v>
      </c>
      <c r="C727" s="7" t="s">
        <v>1482</v>
      </c>
      <c r="D727" s="8" t="n">
        <v>4803</v>
      </c>
      <c r="E727" s="9" t="n">
        <v>0.25</v>
      </c>
      <c r="F727" s="10" t="n">
        <f aca="false">ROUND(D727*(1+E727)*(1+$F$2)/50,0)*50</f>
        <v>6400</v>
      </c>
    </row>
    <row r="728" customFormat="false" ht="15" hidden="false" customHeight="false" outlineLevel="0" collapsed="false">
      <c r="A728" s="6" t="s">
        <v>1483</v>
      </c>
      <c r="B728" s="7" t="s">
        <v>1481</v>
      </c>
      <c r="C728" s="7" t="s">
        <v>1484</v>
      </c>
      <c r="D728" s="8" t="n">
        <v>5291</v>
      </c>
      <c r="E728" s="9" t="n">
        <v>0.25</v>
      </c>
      <c r="F728" s="10" t="n">
        <f aca="false">ROUND(D728*(1+E728)*(1+$F$2)/50,0)*50</f>
        <v>7050</v>
      </c>
    </row>
    <row r="729" customFormat="false" ht="15" hidden="false" customHeight="false" outlineLevel="0" collapsed="false">
      <c r="A729" s="6" t="s">
        <v>1485</v>
      </c>
      <c r="B729" s="7" t="s">
        <v>1481</v>
      </c>
      <c r="C729" s="7" t="s">
        <v>1486</v>
      </c>
      <c r="D729" s="8" t="n">
        <v>4090</v>
      </c>
      <c r="E729" s="9" t="n">
        <v>0.25</v>
      </c>
      <c r="F729" s="10" t="n">
        <f aca="false">ROUND(D729*(1+E729)*(1+$F$2)/50,0)*50</f>
        <v>5450</v>
      </c>
    </row>
    <row r="730" customFormat="false" ht="15" hidden="false" customHeight="false" outlineLevel="0" collapsed="false">
      <c r="A730" s="6" t="s">
        <v>1487</v>
      </c>
      <c r="B730" s="7" t="s">
        <v>1481</v>
      </c>
      <c r="C730" s="7" t="s">
        <v>1488</v>
      </c>
      <c r="D730" s="8" t="n">
        <v>2326</v>
      </c>
      <c r="E730" s="9" t="n">
        <v>0.25</v>
      </c>
      <c r="F730" s="10" t="n">
        <f aca="false">ROUND(D730*(1+E730)*(1+$F$2)/50,0)*50</f>
        <v>3100</v>
      </c>
    </row>
    <row r="731" customFormat="false" ht="15" hidden="false" customHeight="false" outlineLevel="0" collapsed="false">
      <c r="A731" s="6" t="s">
        <v>1489</v>
      </c>
      <c r="B731" s="7" t="s">
        <v>1481</v>
      </c>
      <c r="C731" s="7" t="s">
        <v>1490</v>
      </c>
      <c r="D731" s="8" t="n">
        <v>2664</v>
      </c>
      <c r="E731" s="9" t="n">
        <v>0.25</v>
      </c>
      <c r="F731" s="10" t="n">
        <f aca="false">ROUND(D731*(1+E731)*(1+$F$2)/50,0)*50</f>
        <v>3550</v>
      </c>
    </row>
    <row r="732" customFormat="false" ht="15" hidden="false" customHeight="false" outlineLevel="0" collapsed="false">
      <c r="A732" s="6" t="s">
        <v>1491</v>
      </c>
      <c r="B732" s="7" t="s">
        <v>1481</v>
      </c>
      <c r="C732" s="7" t="s">
        <v>1492</v>
      </c>
      <c r="D732" s="8" t="n">
        <v>1876</v>
      </c>
      <c r="E732" s="9" t="n">
        <v>0.25</v>
      </c>
      <c r="F732" s="10" t="n">
        <f aca="false">ROUND(D732*(1+E732)*(1+$F$2)/50,0)*50</f>
        <v>2500</v>
      </c>
    </row>
    <row r="733" customFormat="false" ht="15" hidden="false" customHeight="false" outlineLevel="0" collapsed="false">
      <c r="A733" s="6" t="s">
        <v>1493</v>
      </c>
      <c r="B733" s="7" t="s">
        <v>1481</v>
      </c>
      <c r="C733" s="7" t="s">
        <v>1494</v>
      </c>
      <c r="D733" s="8" t="n">
        <v>5704</v>
      </c>
      <c r="E733" s="9" t="n">
        <v>0.25</v>
      </c>
      <c r="F733" s="10" t="n">
        <f aca="false">ROUND(D733*(1+E733)*(1+$F$2)/50,0)*50</f>
        <v>7600</v>
      </c>
    </row>
    <row r="734" customFormat="false" ht="15" hidden="false" customHeight="false" outlineLevel="0" collapsed="false">
      <c r="A734" s="6" t="s">
        <v>1495</v>
      </c>
      <c r="B734" s="7" t="s">
        <v>1481</v>
      </c>
      <c r="C734" s="7" t="s">
        <v>1496</v>
      </c>
      <c r="D734" s="8" t="n">
        <v>1538</v>
      </c>
      <c r="E734" s="9" t="n">
        <v>0.25</v>
      </c>
      <c r="F734" s="10" t="n">
        <f aca="false">ROUND(D734*(1+E734)*(1+$F$2)/50,0)*50</f>
        <v>2050</v>
      </c>
    </row>
    <row r="735" customFormat="false" ht="15" hidden="false" customHeight="false" outlineLevel="0" collapsed="false">
      <c r="A735" s="6" t="s">
        <v>1497</v>
      </c>
      <c r="B735" s="7" t="s">
        <v>1481</v>
      </c>
      <c r="C735" s="7" t="s">
        <v>1498</v>
      </c>
      <c r="D735" s="8" t="n">
        <v>3039</v>
      </c>
      <c r="E735" s="9" t="n">
        <v>0.25</v>
      </c>
      <c r="F735" s="10" t="n">
        <f aca="false">ROUND(D735*(1+E735)*(1+$F$2)/50,0)*50</f>
        <v>4050</v>
      </c>
    </row>
    <row r="736" customFormat="false" ht="15" hidden="false" customHeight="false" outlineLevel="0" collapsed="false">
      <c r="A736" s="6" t="s">
        <v>1499</v>
      </c>
      <c r="B736" s="7" t="s">
        <v>1481</v>
      </c>
      <c r="C736" s="7" t="s">
        <v>1500</v>
      </c>
      <c r="D736" s="8" t="n">
        <v>1989</v>
      </c>
      <c r="E736" s="9" t="n">
        <v>0.25</v>
      </c>
      <c r="F736" s="10" t="n">
        <f aca="false">ROUND(D736*(1+E736)*(1+$F$2)/50,0)*50</f>
        <v>2650</v>
      </c>
    </row>
    <row r="737" customFormat="false" ht="15" hidden="false" customHeight="false" outlineLevel="0" collapsed="false">
      <c r="A737" s="6" t="s">
        <v>1501</v>
      </c>
      <c r="B737" s="7" t="s">
        <v>1481</v>
      </c>
      <c r="C737" s="7" t="s">
        <v>1502</v>
      </c>
      <c r="D737" s="8" t="n">
        <v>1989</v>
      </c>
      <c r="E737" s="9" t="n">
        <v>0.25</v>
      </c>
      <c r="F737" s="10" t="n">
        <f aca="false">ROUND(D737*(1+E737)*(1+$F$2)/50,0)*50</f>
        <v>2650</v>
      </c>
    </row>
    <row r="738" customFormat="false" ht="15" hidden="false" customHeight="false" outlineLevel="0" collapsed="false">
      <c r="A738" s="6" t="s">
        <v>1503</v>
      </c>
      <c r="B738" s="7" t="s">
        <v>1481</v>
      </c>
      <c r="C738" s="7" t="s">
        <v>1504</v>
      </c>
      <c r="D738" s="8" t="n">
        <v>1989</v>
      </c>
      <c r="E738" s="9" t="n">
        <v>0.25</v>
      </c>
      <c r="F738" s="10" t="n">
        <f aca="false">ROUND(D738*(1+E738)*(1+$F$2)/50,0)*50</f>
        <v>2650</v>
      </c>
    </row>
    <row r="739" customFormat="false" ht="15" hidden="false" customHeight="false" outlineLevel="0" collapsed="false">
      <c r="A739" s="6" t="s">
        <v>1505</v>
      </c>
      <c r="B739" s="7" t="s">
        <v>1506</v>
      </c>
      <c r="C739" s="7" t="s">
        <v>1507</v>
      </c>
      <c r="D739" s="8" t="n">
        <v>488</v>
      </c>
      <c r="E739" s="9" t="n">
        <v>0.25</v>
      </c>
      <c r="F739" s="10" t="n">
        <f aca="false">ROUND(D739*(1+E739)*(1+$F$2)/50,0)*50</f>
        <v>650</v>
      </c>
    </row>
    <row r="740" customFormat="false" ht="15" hidden="false" customHeight="false" outlineLevel="0" collapsed="false">
      <c r="A740" s="6" t="s">
        <v>1508</v>
      </c>
      <c r="B740" s="7" t="s">
        <v>1506</v>
      </c>
      <c r="C740" s="7" t="s">
        <v>1509</v>
      </c>
      <c r="D740" s="8" t="n">
        <v>488</v>
      </c>
      <c r="E740" s="9" t="n">
        <v>0.25</v>
      </c>
      <c r="F740" s="10" t="n">
        <f aca="false">ROUND(D740*(1+E740)*(1+$F$2)/50,0)*50</f>
        <v>650</v>
      </c>
    </row>
    <row r="741" customFormat="false" ht="15" hidden="false" customHeight="false" outlineLevel="0" collapsed="false">
      <c r="A741" s="6" t="s">
        <v>1510</v>
      </c>
      <c r="B741" s="7" t="s">
        <v>1506</v>
      </c>
      <c r="C741" s="7" t="s">
        <v>1511</v>
      </c>
      <c r="D741" s="8" t="n">
        <v>488</v>
      </c>
      <c r="E741" s="9" t="n">
        <v>0.25</v>
      </c>
      <c r="F741" s="10" t="n">
        <f aca="false">ROUND(D741*(1+E741)*(1+$F$2)/50,0)*50</f>
        <v>650</v>
      </c>
    </row>
    <row r="742" customFormat="false" ht="15" hidden="false" customHeight="false" outlineLevel="0" collapsed="false">
      <c r="A742" s="6" t="s">
        <v>1512</v>
      </c>
      <c r="B742" s="7" t="s">
        <v>1506</v>
      </c>
      <c r="C742" s="7" t="s">
        <v>1513</v>
      </c>
      <c r="D742" s="8" t="n">
        <v>1801</v>
      </c>
      <c r="E742" s="9" t="n">
        <v>0.25</v>
      </c>
      <c r="F742" s="10" t="n">
        <f aca="false">ROUND(D742*(1+E742)*(1+$F$2)/50,0)*50</f>
        <v>2400</v>
      </c>
    </row>
    <row r="743" customFormat="false" ht="15" hidden="false" customHeight="false" outlineLevel="0" collapsed="false">
      <c r="A743" s="6" t="s">
        <v>1514</v>
      </c>
      <c r="B743" s="7" t="s">
        <v>1506</v>
      </c>
      <c r="C743" s="7" t="s">
        <v>1515</v>
      </c>
      <c r="D743" s="8" t="n">
        <v>600</v>
      </c>
      <c r="E743" s="9" t="n">
        <v>0.25</v>
      </c>
      <c r="F743" s="10" t="n">
        <f aca="false">ROUND(D743*(1+E743)*(1+$F$2)/50,0)*50</f>
        <v>800</v>
      </c>
    </row>
    <row r="744" customFormat="false" ht="15" hidden="false" customHeight="false" outlineLevel="0" collapsed="false">
      <c r="A744" s="6" t="s">
        <v>1516</v>
      </c>
      <c r="B744" s="7" t="s">
        <v>1506</v>
      </c>
      <c r="C744" s="7" t="s">
        <v>1517</v>
      </c>
      <c r="D744" s="8" t="n">
        <v>2589</v>
      </c>
      <c r="E744" s="9" t="n">
        <v>0.25</v>
      </c>
      <c r="F744" s="10" t="n">
        <f aca="false">ROUND(D744*(1+E744)*(1+$F$2)/50,0)*50</f>
        <v>3450</v>
      </c>
    </row>
    <row r="745" customFormat="false" ht="15" hidden="false" customHeight="false" outlineLevel="0" collapsed="false">
      <c r="A745" s="6" t="s">
        <v>1518</v>
      </c>
      <c r="B745" s="7" t="s">
        <v>1506</v>
      </c>
      <c r="C745" s="7" t="s">
        <v>1519</v>
      </c>
      <c r="D745" s="8" t="n">
        <v>2026</v>
      </c>
      <c r="E745" s="9" t="n">
        <v>0.25</v>
      </c>
      <c r="F745" s="10" t="n">
        <f aca="false">ROUND(D745*(1+E745)*(1+$F$2)/50,0)*50</f>
        <v>2700</v>
      </c>
    </row>
    <row r="746" customFormat="false" ht="15" hidden="false" customHeight="false" outlineLevel="0" collapsed="false">
      <c r="A746" s="6" t="s">
        <v>1520</v>
      </c>
      <c r="B746" s="7" t="s">
        <v>1506</v>
      </c>
      <c r="C746" s="7" t="s">
        <v>1521</v>
      </c>
      <c r="D746" s="8" t="n">
        <v>2589</v>
      </c>
      <c r="E746" s="9" t="n">
        <v>0.25</v>
      </c>
      <c r="F746" s="10" t="n">
        <f aca="false">ROUND(D746*(1+E746)*(1+$F$2)/50,0)*50</f>
        <v>3450</v>
      </c>
    </row>
    <row r="747" customFormat="false" ht="15" hidden="false" customHeight="false" outlineLevel="0" collapsed="false">
      <c r="A747" s="6" t="s">
        <v>1522</v>
      </c>
      <c r="B747" s="7" t="s">
        <v>1506</v>
      </c>
      <c r="C747" s="7" t="s">
        <v>1523</v>
      </c>
      <c r="D747" s="8" t="n">
        <v>600</v>
      </c>
      <c r="E747" s="9" t="n">
        <v>0.25</v>
      </c>
      <c r="F747" s="10" t="n">
        <f aca="false">ROUND(D747*(1+E747)*(1+$F$2)/50,0)*50</f>
        <v>800</v>
      </c>
    </row>
    <row r="748" customFormat="false" ht="15" hidden="false" customHeight="false" outlineLevel="0" collapsed="false">
      <c r="A748" s="6" t="s">
        <v>1524</v>
      </c>
      <c r="B748" s="7" t="s">
        <v>1506</v>
      </c>
      <c r="C748" s="7" t="s">
        <v>1525</v>
      </c>
      <c r="D748" s="8" t="n">
        <v>2026</v>
      </c>
      <c r="E748" s="9" t="n">
        <v>0.25</v>
      </c>
      <c r="F748" s="10" t="n">
        <f aca="false">ROUND(D748*(1+E748)*(1+$F$2)/50,0)*50</f>
        <v>2700</v>
      </c>
    </row>
    <row r="749" customFormat="false" ht="15" hidden="false" customHeight="false" outlineLevel="0" collapsed="false">
      <c r="A749" s="6" t="s">
        <v>1526</v>
      </c>
      <c r="B749" s="7" t="s">
        <v>1506</v>
      </c>
      <c r="C749" s="7" t="s">
        <v>1527</v>
      </c>
      <c r="D749" s="8" t="n">
        <v>2589</v>
      </c>
      <c r="E749" s="9" t="n">
        <v>0.25</v>
      </c>
      <c r="F749" s="10" t="n">
        <f aca="false">ROUND(D749*(1+E749)*(1+$F$2)/50,0)*50</f>
        <v>3450</v>
      </c>
    </row>
    <row r="750" customFormat="false" ht="15" hidden="false" customHeight="false" outlineLevel="0" collapsed="false">
      <c r="A750" s="6" t="s">
        <v>1528</v>
      </c>
      <c r="B750" s="7" t="s">
        <v>1506</v>
      </c>
      <c r="C750" s="7" t="s">
        <v>1529</v>
      </c>
      <c r="D750" s="8" t="n">
        <v>2026</v>
      </c>
      <c r="E750" s="9" t="n">
        <v>0.25</v>
      </c>
      <c r="F750" s="10" t="n">
        <f aca="false">ROUND(D750*(1+E750)*(1+$F$2)/50,0)*50</f>
        <v>2700</v>
      </c>
    </row>
    <row r="751" customFormat="false" ht="15" hidden="false" customHeight="false" outlineLevel="0" collapsed="false">
      <c r="A751" s="6" t="s">
        <v>1530</v>
      </c>
      <c r="B751" s="7" t="s">
        <v>1506</v>
      </c>
      <c r="C751" s="7" t="s">
        <v>1531</v>
      </c>
      <c r="D751" s="8" t="n">
        <v>600</v>
      </c>
      <c r="E751" s="9" t="n">
        <v>0.25</v>
      </c>
      <c r="F751" s="10" t="n">
        <f aca="false">ROUND(D751*(1+E751)*(1+$F$2)/50,0)*50</f>
        <v>800</v>
      </c>
    </row>
    <row r="752" customFormat="false" ht="15" hidden="false" customHeight="false" outlineLevel="0" collapsed="false">
      <c r="A752" s="6" t="s">
        <v>1532</v>
      </c>
      <c r="B752" s="7" t="s">
        <v>1506</v>
      </c>
      <c r="C752" s="7" t="s">
        <v>1533</v>
      </c>
      <c r="D752" s="8" t="n">
        <v>2589</v>
      </c>
      <c r="E752" s="9" t="n">
        <v>0.25</v>
      </c>
      <c r="F752" s="10" t="n">
        <f aca="false">ROUND(D752*(1+E752)*(1+$F$2)/50,0)*50</f>
        <v>3450</v>
      </c>
    </row>
    <row r="753" customFormat="false" ht="15" hidden="false" customHeight="false" outlineLevel="0" collapsed="false">
      <c r="A753" s="6" t="s">
        <v>1534</v>
      </c>
      <c r="B753" s="7" t="s">
        <v>1506</v>
      </c>
      <c r="C753" s="7" t="s">
        <v>1535</v>
      </c>
      <c r="D753" s="8" t="n">
        <v>2026</v>
      </c>
      <c r="E753" s="9" t="n">
        <v>0.25</v>
      </c>
      <c r="F753" s="10" t="n">
        <f aca="false">ROUND(D753*(1+E753)*(1+$F$2)/50,0)*50</f>
        <v>2700</v>
      </c>
    </row>
    <row r="754" customFormat="false" ht="15" hidden="false" customHeight="false" outlineLevel="0" collapsed="false">
      <c r="A754" s="6" t="s">
        <v>1536</v>
      </c>
      <c r="B754" s="7" t="s">
        <v>1506</v>
      </c>
      <c r="C754" s="7" t="s">
        <v>1537</v>
      </c>
      <c r="D754" s="8" t="n">
        <v>600</v>
      </c>
      <c r="E754" s="9" t="n">
        <v>0.25</v>
      </c>
      <c r="F754" s="10" t="n">
        <f aca="false">ROUND(D754*(1+E754)*(1+$F$2)/50,0)*50</f>
        <v>800</v>
      </c>
    </row>
    <row r="755" customFormat="false" ht="15" hidden="false" customHeight="false" outlineLevel="0" collapsed="false">
      <c r="A755" s="6" t="s">
        <v>1538</v>
      </c>
      <c r="B755" s="7" t="s">
        <v>1506</v>
      </c>
      <c r="C755" s="7" t="s">
        <v>1539</v>
      </c>
      <c r="D755" s="8" t="n">
        <v>2026</v>
      </c>
      <c r="E755" s="9" t="n">
        <v>0.25</v>
      </c>
      <c r="F755" s="10" t="n">
        <f aca="false">ROUND(D755*(1+E755)*(1+$F$2)/50,0)*50</f>
        <v>2700</v>
      </c>
    </row>
    <row r="756" customFormat="false" ht="15" hidden="false" customHeight="false" outlineLevel="0" collapsed="false">
      <c r="A756" s="6" t="s">
        <v>1540</v>
      </c>
      <c r="B756" s="7" t="s">
        <v>1506</v>
      </c>
      <c r="C756" s="7" t="s">
        <v>1541</v>
      </c>
      <c r="D756" s="8" t="n">
        <v>600</v>
      </c>
      <c r="E756" s="9" t="n">
        <v>0.25</v>
      </c>
      <c r="F756" s="10" t="n">
        <f aca="false">ROUND(D756*(1+E756)*(1+$F$2)/50,0)*50</f>
        <v>800</v>
      </c>
    </row>
    <row r="757" customFormat="false" ht="15" hidden="false" customHeight="false" outlineLevel="0" collapsed="false">
      <c r="A757" s="6" t="s">
        <v>1542</v>
      </c>
      <c r="B757" s="7" t="s">
        <v>1506</v>
      </c>
      <c r="C757" s="7" t="s">
        <v>1543</v>
      </c>
      <c r="D757" s="8" t="n">
        <v>2026</v>
      </c>
      <c r="E757" s="9" t="n">
        <v>0.25</v>
      </c>
      <c r="F757" s="10" t="n">
        <f aca="false">ROUND(D757*(1+E757)*(1+$F$2)/50,0)*50</f>
        <v>2700</v>
      </c>
    </row>
    <row r="758" customFormat="false" ht="15" hidden="false" customHeight="false" outlineLevel="0" collapsed="false">
      <c r="A758" s="6" t="s">
        <v>1544</v>
      </c>
      <c r="B758" s="7" t="s">
        <v>1506</v>
      </c>
      <c r="C758" s="7" t="s">
        <v>1545</v>
      </c>
      <c r="D758" s="8" t="n">
        <v>600</v>
      </c>
      <c r="E758" s="9" t="n">
        <v>0.25</v>
      </c>
      <c r="F758" s="10" t="n">
        <f aca="false">ROUND(D758*(1+E758)*(1+$F$2)/50,0)*50</f>
        <v>800</v>
      </c>
    </row>
    <row r="759" customFormat="false" ht="15" hidden="false" customHeight="false" outlineLevel="0" collapsed="false">
      <c r="A759" s="6" t="s">
        <v>1546</v>
      </c>
      <c r="B759" s="7" t="s">
        <v>1506</v>
      </c>
      <c r="C759" s="7" t="s">
        <v>1547</v>
      </c>
      <c r="D759" s="8" t="n">
        <v>2026</v>
      </c>
      <c r="E759" s="9" t="n">
        <v>0.25</v>
      </c>
      <c r="F759" s="10" t="n">
        <f aca="false">ROUND(D759*(1+E759)*(1+$F$2)/50,0)*50</f>
        <v>2700</v>
      </c>
    </row>
    <row r="760" customFormat="false" ht="15" hidden="false" customHeight="false" outlineLevel="0" collapsed="false">
      <c r="A760" s="6" t="s">
        <v>1548</v>
      </c>
      <c r="B760" s="7" t="s">
        <v>1506</v>
      </c>
      <c r="C760" s="7" t="s">
        <v>1549</v>
      </c>
      <c r="D760" s="8" t="n">
        <v>600</v>
      </c>
      <c r="E760" s="9" t="n">
        <v>0.25</v>
      </c>
      <c r="F760" s="10" t="n">
        <f aca="false">ROUND(D760*(1+E760)*(1+$F$2)/50,0)*50</f>
        <v>800</v>
      </c>
    </row>
    <row r="761" customFormat="false" ht="15" hidden="false" customHeight="false" outlineLevel="0" collapsed="false">
      <c r="A761" s="6" t="s">
        <v>1550</v>
      </c>
      <c r="B761" s="7" t="s">
        <v>1506</v>
      </c>
      <c r="C761" s="7" t="s">
        <v>1551</v>
      </c>
      <c r="D761" s="8" t="n">
        <v>2964</v>
      </c>
      <c r="E761" s="9" t="n">
        <v>0.25</v>
      </c>
      <c r="F761" s="10" t="n">
        <f aca="false">ROUND(D761*(1+E761)*(1+$F$2)/50,0)*50</f>
        <v>3950</v>
      </c>
    </row>
    <row r="762" customFormat="false" ht="15" hidden="false" customHeight="false" outlineLevel="0" collapsed="false">
      <c r="A762" s="6" t="s">
        <v>1552</v>
      </c>
      <c r="B762" s="7" t="s">
        <v>1506</v>
      </c>
      <c r="C762" s="7" t="s">
        <v>1553</v>
      </c>
      <c r="D762" s="8" t="n">
        <v>1088</v>
      </c>
      <c r="E762" s="9" t="n">
        <v>0.25</v>
      </c>
      <c r="F762" s="10" t="n">
        <f aca="false">ROUND(D762*(1+E762)*(1+$F$2)/50,0)*50</f>
        <v>1450</v>
      </c>
    </row>
    <row r="763" customFormat="false" ht="15" hidden="false" customHeight="false" outlineLevel="0" collapsed="false">
      <c r="A763" s="6" t="s">
        <v>1554</v>
      </c>
      <c r="B763" s="7" t="s">
        <v>1506</v>
      </c>
      <c r="C763" s="7" t="s">
        <v>1555</v>
      </c>
      <c r="D763" s="8" t="n">
        <v>2964</v>
      </c>
      <c r="E763" s="9" t="n">
        <v>0.25</v>
      </c>
      <c r="F763" s="10" t="n">
        <f aca="false">ROUND(D763*(1+E763)*(1+$F$2)/50,0)*50</f>
        <v>3950</v>
      </c>
    </row>
    <row r="764" customFormat="false" ht="15" hidden="false" customHeight="false" outlineLevel="0" collapsed="false">
      <c r="A764" s="6" t="s">
        <v>1556</v>
      </c>
      <c r="B764" s="7" t="s">
        <v>1506</v>
      </c>
      <c r="C764" s="7" t="s">
        <v>1557</v>
      </c>
      <c r="D764" s="8" t="n">
        <v>1088</v>
      </c>
      <c r="E764" s="9" t="n">
        <v>0.25</v>
      </c>
      <c r="F764" s="10" t="n">
        <f aca="false">ROUND(D764*(1+E764)*(1+$F$2)/50,0)*50</f>
        <v>1450</v>
      </c>
    </row>
    <row r="765" customFormat="false" ht="15" hidden="false" customHeight="false" outlineLevel="0" collapsed="false">
      <c r="A765" s="6" t="s">
        <v>1558</v>
      </c>
      <c r="B765" s="7" t="s">
        <v>1506</v>
      </c>
      <c r="C765" s="7" t="s">
        <v>1559</v>
      </c>
      <c r="D765" s="8" t="n">
        <v>2964</v>
      </c>
      <c r="E765" s="9" t="n">
        <v>0.25</v>
      </c>
      <c r="F765" s="10" t="n">
        <f aca="false">ROUND(D765*(1+E765)*(1+$F$2)/50,0)*50</f>
        <v>3950</v>
      </c>
    </row>
    <row r="766" customFormat="false" ht="15" hidden="false" customHeight="false" outlineLevel="0" collapsed="false">
      <c r="A766" s="6" t="s">
        <v>1560</v>
      </c>
      <c r="B766" s="7" t="s">
        <v>1506</v>
      </c>
      <c r="C766" s="7" t="s">
        <v>1561</v>
      </c>
      <c r="D766" s="8" t="n">
        <v>1088</v>
      </c>
      <c r="E766" s="9" t="n">
        <v>0.25</v>
      </c>
      <c r="F766" s="10" t="n">
        <f aca="false">ROUND(D766*(1+E766)*(1+$F$2)/50,0)*50</f>
        <v>1450</v>
      </c>
    </row>
    <row r="767" customFormat="false" ht="15" hidden="false" customHeight="false" outlineLevel="0" collapsed="false">
      <c r="A767" s="6" t="s">
        <v>1562</v>
      </c>
      <c r="B767" s="7" t="s">
        <v>1506</v>
      </c>
      <c r="C767" s="7" t="s">
        <v>1563</v>
      </c>
      <c r="D767" s="8" t="n">
        <v>2964</v>
      </c>
      <c r="E767" s="9" t="n">
        <v>0.25</v>
      </c>
      <c r="F767" s="10" t="n">
        <f aca="false">ROUND(D767*(1+E767)*(1+$F$2)/50,0)*50</f>
        <v>3950</v>
      </c>
    </row>
    <row r="768" customFormat="false" ht="15" hidden="false" customHeight="false" outlineLevel="0" collapsed="false">
      <c r="A768" s="6" t="s">
        <v>1564</v>
      </c>
      <c r="B768" s="7" t="s">
        <v>1506</v>
      </c>
      <c r="C768" s="7" t="s">
        <v>1565</v>
      </c>
      <c r="D768" s="8" t="n">
        <v>1088</v>
      </c>
      <c r="E768" s="9" t="n">
        <v>0.25</v>
      </c>
      <c r="F768" s="10" t="n">
        <f aca="false">ROUND(D768*(1+E768)*(1+$F$2)/50,0)*50</f>
        <v>1450</v>
      </c>
    </row>
    <row r="769" customFormat="false" ht="15" hidden="false" customHeight="false" outlineLevel="0" collapsed="false">
      <c r="A769" s="6" t="s">
        <v>1566</v>
      </c>
      <c r="B769" s="7" t="s">
        <v>1506</v>
      </c>
      <c r="C769" s="7" t="s">
        <v>1567</v>
      </c>
      <c r="D769" s="8" t="n">
        <v>2964</v>
      </c>
      <c r="E769" s="9" t="n">
        <v>0.25</v>
      </c>
      <c r="F769" s="10" t="n">
        <f aca="false">ROUND(D769*(1+E769)*(1+$F$2)/50,0)*50</f>
        <v>3950</v>
      </c>
    </row>
    <row r="770" customFormat="false" ht="15" hidden="false" customHeight="false" outlineLevel="0" collapsed="false">
      <c r="A770" s="6" t="s">
        <v>1568</v>
      </c>
      <c r="B770" s="7" t="s">
        <v>1506</v>
      </c>
      <c r="C770" s="7" t="s">
        <v>1569</v>
      </c>
      <c r="D770" s="8" t="n">
        <v>1088</v>
      </c>
      <c r="E770" s="9" t="n">
        <v>0.25</v>
      </c>
      <c r="F770" s="10" t="n">
        <f aca="false">ROUND(D770*(1+E770)*(1+$F$2)/50,0)*50</f>
        <v>1450</v>
      </c>
    </row>
    <row r="771" customFormat="false" ht="15" hidden="false" customHeight="false" outlineLevel="0" collapsed="false">
      <c r="A771" s="6" t="s">
        <v>1570</v>
      </c>
      <c r="B771" s="7" t="s">
        <v>1506</v>
      </c>
      <c r="C771" s="7" t="s">
        <v>1571</v>
      </c>
      <c r="D771" s="8" t="n">
        <v>3152</v>
      </c>
      <c r="E771" s="9" t="n">
        <v>0.25</v>
      </c>
      <c r="F771" s="10" t="n">
        <f aca="false">ROUND(D771*(1+E771)*(1+$F$2)/50,0)*50</f>
        <v>4200</v>
      </c>
    </row>
    <row r="772" customFormat="false" ht="15" hidden="false" customHeight="false" outlineLevel="0" collapsed="false">
      <c r="A772" s="6" t="s">
        <v>1572</v>
      </c>
      <c r="B772" s="7" t="s">
        <v>1506</v>
      </c>
      <c r="C772" s="7" t="s">
        <v>1573</v>
      </c>
      <c r="D772" s="8" t="n">
        <v>2101</v>
      </c>
      <c r="E772" s="9" t="n">
        <v>0.25</v>
      </c>
      <c r="F772" s="10" t="n">
        <f aca="false">ROUND(D772*(1+E772)*(1+$F$2)/50,0)*50</f>
        <v>2800</v>
      </c>
    </row>
    <row r="773" customFormat="false" ht="15" hidden="false" customHeight="false" outlineLevel="0" collapsed="false">
      <c r="A773" s="6" t="s">
        <v>1574</v>
      </c>
      <c r="B773" s="7" t="s">
        <v>1506</v>
      </c>
      <c r="C773" s="7" t="s">
        <v>1575</v>
      </c>
      <c r="D773" s="8" t="n">
        <v>675</v>
      </c>
      <c r="E773" s="9" t="n">
        <v>0.25</v>
      </c>
      <c r="F773" s="10" t="n">
        <f aca="false">ROUND(D773*(1+E773)*(1+$F$2)/50,0)*50</f>
        <v>900</v>
      </c>
    </row>
    <row r="774" customFormat="false" ht="15" hidden="false" customHeight="false" outlineLevel="0" collapsed="false">
      <c r="A774" s="6" t="s">
        <v>1576</v>
      </c>
      <c r="B774" s="7" t="s">
        <v>1506</v>
      </c>
      <c r="C774" s="7" t="s">
        <v>1577</v>
      </c>
      <c r="D774" s="8" t="n">
        <v>2101</v>
      </c>
      <c r="E774" s="9" t="n">
        <v>0.25</v>
      </c>
      <c r="F774" s="10" t="n">
        <f aca="false">ROUND(D774*(1+E774)*(1+$F$2)/50,0)*50</f>
        <v>2800</v>
      </c>
    </row>
    <row r="775" customFormat="false" ht="15" hidden="false" customHeight="false" outlineLevel="0" collapsed="false">
      <c r="A775" s="6" t="s">
        <v>1578</v>
      </c>
      <c r="B775" s="7" t="s">
        <v>1506</v>
      </c>
      <c r="C775" s="7" t="s">
        <v>1579</v>
      </c>
      <c r="D775" s="8" t="n">
        <v>675</v>
      </c>
      <c r="E775" s="9" t="n">
        <v>0.25</v>
      </c>
      <c r="F775" s="10" t="n">
        <f aca="false">ROUND(D775*(1+E775)*(1+$F$2)/50,0)*50</f>
        <v>900</v>
      </c>
    </row>
    <row r="776" customFormat="false" ht="15" hidden="false" customHeight="false" outlineLevel="0" collapsed="false">
      <c r="A776" s="6" t="s">
        <v>1580</v>
      </c>
      <c r="B776" s="7" t="s">
        <v>1506</v>
      </c>
      <c r="C776" s="7" t="s">
        <v>1581</v>
      </c>
      <c r="D776" s="8" t="n">
        <v>2101</v>
      </c>
      <c r="E776" s="9" t="n">
        <v>0.25</v>
      </c>
      <c r="F776" s="10" t="n">
        <f aca="false">ROUND(D776*(1+E776)*(1+$F$2)/50,0)*50</f>
        <v>2800</v>
      </c>
    </row>
    <row r="777" customFormat="false" ht="15" hidden="false" customHeight="false" outlineLevel="0" collapsed="false">
      <c r="A777" s="6" t="s">
        <v>1582</v>
      </c>
      <c r="B777" s="7" t="s">
        <v>1506</v>
      </c>
      <c r="C777" s="7" t="s">
        <v>1583</v>
      </c>
      <c r="D777" s="8" t="n">
        <v>675</v>
      </c>
      <c r="E777" s="9" t="n">
        <v>0.25</v>
      </c>
      <c r="F777" s="10" t="n">
        <f aca="false">ROUND(D777*(1+E777)*(1+$F$2)/50,0)*50</f>
        <v>900</v>
      </c>
    </row>
    <row r="778" customFormat="false" ht="15" hidden="false" customHeight="false" outlineLevel="0" collapsed="false">
      <c r="A778" s="6" t="s">
        <v>1584</v>
      </c>
      <c r="B778" s="7" t="s">
        <v>1506</v>
      </c>
      <c r="C778" s="7" t="s">
        <v>1585</v>
      </c>
      <c r="D778" s="8" t="n">
        <v>788</v>
      </c>
      <c r="E778" s="9" t="n">
        <v>0.25</v>
      </c>
      <c r="F778" s="10" t="n">
        <f aca="false">ROUND(D778*(1+E778)*(1+$F$2)/50,0)*50</f>
        <v>1050</v>
      </c>
    </row>
    <row r="779" customFormat="false" ht="15" hidden="false" customHeight="false" outlineLevel="0" collapsed="false">
      <c r="A779" s="6" t="s">
        <v>1586</v>
      </c>
      <c r="B779" s="7" t="s">
        <v>1506</v>
      </c>
      <c r="C779" s="7" t="s">
        <v>1587</v>
      </c>
      <c r="D779" s="8" t="n">
        <v>2514</v>
      </c>
      <c r="E779" s="9" t="n">
        <v>0.25</v>
      </c>
      <c r="F779" s="10" t="n">
        <f aca="false">ROUND(D779*(1+E779)*(1+$F$2)/50,0)*50</f>
        <v>3350</v>
      </c>
    </row>
    <row r="780" customFormat="false" ht="15" hidden="false" customHeight="false" outlineLevel="0" collapsed="false">
      <c r="A780" s="6" t="s">
        <v>1588</v>
      </c>
      <c r="B780" s="7" t="s">
        <v>1506</v>
      </c>
      <c r="C780" s="7" t="s">
        <v>1589</v>
      </c>
      <c r="D780" s="8" t="n">
        <v>788</v>
      </c>
      <c r="E780" s="9" t="n">
        <v>0.25</v>
      </c>
      <c r="F780" s="10" t="n">
        <f aca="false">ROUND(D780*(1+E780)*(1+$F$2)/50,0)*50</f>
        <v>1050</v>
      </c>
    </row>
    <row r="781" customFormat="false" ht="15" hidden="false" customHeight="false" outlineLevel="0" collapsed="false">
      <c r="A781" s="6" t="s">
        <v>1590</v>
      </c>
      <c r="B781" s="7" t="s">
        <v>1506</v>
      </c>
      <c r="C781" s="7" t="s">
        <v>1591</v>
      </c>
      <c r="D781" s="8" t="n">
        <v>2514</v>
      </c>
      <c r="E781" s="9" t="n">
        <v>0.25</v>
      </c>
      <c r="F781" s="10" t="n">
        <f aca="false">ROUND(D781*(1+E781)*(1+$F$2)/50,0)*50</f>
        <v>3350</v>
      </c>
    </row>
    <row r="782" customFormat="false" ht="15" hidden="false" customHeight="false" outlineLevel="0" collapsed="false">
      <c r="A782" s="6" t="s">
        <v>1592</v>
      </c>
      <c r="B782" s="7" t="s">
        <v>1506</v>
      </c>
      <c r="C782" s="7" t="s">
        <v>1593</v>
      </c>
      <c r="D782" s="8" t="n">
        <v>788</v>
      </c>
      <c r="E782" s="9" t="n">
        <v>0.25</v>
      </c>
      <c r="F782" s="10" t="n">
        <f aca="false">ROUND(D782*(1+E782)*(1+$F$2)/50,0)*50</f>
        <v>1050</v>
      </c>
    </row>
    <row r="783" customFormat="false" ht="15" hidden="false" customHeight="false" outlineLevel="0" collapsed="false">
      <c r="A783" s="6" t="s">
        <v>1594</v>
      </c>
      <c r="B783" s="7" t="s">
        <v>1506</v>
      </c>
      <c r="C783" s="7" t="s">
        <v>1595</v>
      </c>
      <c r="D783" s="8" t="n">
        <v>938</v>
      </c>
      <c r="E783" s="9" t="n">
        <v>0.25</v>
      </c>
      <c r="F783" s="10" t="n">
        <f aca="false">ROUND(D783*(1+E783)*(1+$F$2)/50,0)*50</f>
        <v>1250</v>
      </c>
    </row>
    <row r="784" customFormat="false" ht="15" hidden="false" customHeight="false" outlineLevel="0" collapsed="false">
      <c r="A784" s="6" t="s">
        <v>1596</v>
      </c>
      <c r="B784" s="7" t="s">
        <v>1506</v>
      </c>
      <c r="C784" s="7" t="s">
        <v>1597</v>
      </c>
      <c r="D784" s="8" t="n">
        <v>3302</v>
      </c>
      <c r="E784" s="9" t="n">
        <v>0.25</v>
      </c>
      <c r="F784" s="10" t="n">
        <f aca="false">ROUND(D784*(1+E784)*(1+$F$2)/50,0)*50</f>
        <v>4400</v>
      </c>
    </row>
    <row r="785" customFormat="false" ht="15" hidden="false" customHeight="false" outlineLevel="0" collapsed="false">
      <c r="A785" s="6" t="s">
        <v>1598</v>
      </c>
      <c r="B785" s="7" t="s">
        <v>1506</v>
      </c>
      <c r="C785" s="7" t="s">
        <v>1599</v>
      </c>
      <c r="D785" s="8" t="n">
        <v>2514</v>
      </c>
      <c r="E785" s="9" t="n">
        <v>0.25</v>
      </c>
      <c r="F785" s="10" t="n">
        <f aca="false">ROUND(D785*(1+E785)*(1+$F$2)/50,0)*50</f>
        <v>3350</v>
      </c>
    </row>
    <row r="786" customFormat="false" ht="15" hidden="false" customHeight="false" outlineLevel="0" collapsed="false">
      <c r="A786" s="6" t="s">
        <v>1600</v>
      </c>
      <c r="B786" s="7" t="s">
        <v>1506</v>
      </c>
      <c r="C786" s="7" t="s">
        <v>1601</v>
      </c>
      <c r="D786" s="8" t="n">
        <v>2514</v>
      </c>
      <c r="E786" s="9" t="n">
        <v>0.25</v>
      </c>
      <c r="F786" s="10" t="n">
        <f aca="false">ROUND(D786*(1+E786)*(1+$F$2)/50,0)*50</f>
        <v>3350</v>
      </c>
    </row>
    <row r="787" customFormat="false" ht="15" hidden="false" customHeight="false" outlineLevel="0" collapsed="false">
      <c r="A787" s="6" t="s">
        <v>1602</v>
      </c>
      <c r="B787" s="7" t="s">
        <v>1506</v>
      </c>
      <c r="C787" s="7" t="s">
        <v>1603</v>
      </c>
      <c r="D787" s="8" t="n">
        <v>3302</v>
      </c>
      <c r="E787" s="9" t="n">
        <v>0.25</v>
      </c>
      <c r="F787" s="10" t="n">
        <f aca="false">ROUND(D787*(1+E787)*(1+$F$2)/50,0)*50</f>
        <v>4400</v>
      </c>
    </row>
    <row r="788" customFormat="false" ht="15" hidden="false" customHeight="false" outlineLevel="0" collapsed="false">
      <c r="A788" s="6" t="s">
        <v>1604</v>
      </c>
      <c r="B788" s="7" t="s">
        <v>1506</v>
      </c>
      <c r="C788" s="7" t="s">
        <v>1605</v>
      </c>
      <c r="D788" s="8" t="n">
        <v>2514</v>
      </c>
      <c r="E788" s="9" t="n">
        <v>0.25</v>
      </c>
      <c r="F788" s="10" t="n">
        <f aca="false">ROUND(D788*(1+E788)*(1+$F$2)/50,0)*50</f>
        <v>3350</v>
      </c>
    </row>
    <row r="789" customFormat="false" ht="15" hidden="false" customHeight="false" outlineLevel="0" collapsed="false">
      <c r="A789" s="6" t="s">
        <v>1606</v>
      </c>
      <c r="B789" s="7" t="s">
        <v>1506</v>
      </c>
      <c r="C789" s="7" t="s">
        <v>1607</v>
      </c>
      <c r="D789" s="8" t="n">
        <v>2514</v>
      </c>
      <c r="E789" s="9" t="n">
        <v>0.25</v>
      </c>
      <c r="F789" s="10" t="n">
        <f aca="false">ROUND(D789*(1+E789)*(1+$F$2)/50,0)*50</f>
        <v>3350</v>
      </c>
    </row>
    <row r="790" customFormat="false" ht="15" hidden="false" customHeight="false" outlineLevel="0" collapsed="false">
      <c r="A790" s="6" t="s">
        <v>1608</v>
      </c>
      <c r="B790" s="7" t="s">
        <v>1506</v>
      </c>
      <c r="C790" s="7" t="s">
        <v>1609</v>
      </c>
      <c r="D790" s="8" t="n">
        <v>3302</v>
      </c>
      <c r="E790" s="9" t="n">
        <v>0.25</v>
      </c>
      <c r="F790" s="10" t="n">
        <f aca="false">ROUND(D790*(1+E790)*(1+$F$2)/50,0)*50</f>
        <v>4400</v>
      </c>
    </row>
    <row r="791" customFormat="false" ht="15" hidden="false" customHeight="false" outlineLevel="0" collapsed="false">
      <c r="A791" s="6" t="s">
        <v>1610</v>
      </c>
      <c r="B791" s="7" t="s">
        <v>1506</v>
      </c>
      <c r="C791" s="7" t="s">
        <v>1611</v>
      </c>
      <c r="D791" s="8" t="n">
        <v>2702</v>
      </c>
      <c r="E791" s="9" t="n">
        <v>0.25</v>
      </c>
      <c r="F791" s="10" t="n">
        <f aca="false">ROUND(D791*(1+E791)*(1+$F$2)/50,0)*50</f>
        <v>3600</v>
      </c>
    </row>
    <row r="792" customFormat="false" ht="15" hidden="false" customHeight="false" outlineLevel="0" collapsed="false">
      <c r="A792" s="6" t="s">
        <v>1612</v>
      </c>
      <c r="B792" s="7" t="s">
        <v>1506</v>
      </c>
      <c r="C792" s="7" t="s">
        <v>1613</v>
      </c>
      <c r="D792" s="8" t="n">
        <v>938</v>
      </c>
      <c r="E792" s="9" t="n">
        <v>0.25</v>
      </c>
      <c r="F792" s="10" t="n">
        <f aca="false">ROUND(D792*(1+E792)*(1+$F$2)/50,0)*50</f>
        <v>1250</v>
      </c>
    </row>
    <row r="793" customFormat="false" ht="15" hidden="false" customHeight="false" outlineLevel="0" collapsed="false">
      <c r="A793" s="6" t="s">
        <v>1614</v>
      </c>
      <c r="B793" s="7" t="s">
        <v>1506</v>
      </c>
      <c r="C793" s="7" t="s">
        <v>1615</v>
      </c>
      <c r="D793" s="8" t="n">
        <v>2702</v>
      </c>
      <c r="E793" s="9" t="n">
        <v>0.25</v>
      </c>
      <c r="F793" s="10" t="n">
        <f aca="false">ROUND(D793*(1+E793)*(1+$F$2)/50,0)*50</f>
        <v>3600</v>
      </c>
    </row>
    <row r="794" customFormat="false" ht="15" hidden="false" customHeight="false" outlineLevel="0" collapsed="false">
      <c r="A794" s="6" t="s">
        <v>1616</v>
      </c>
      <c r="B794" s="7" t="s">
        <v>1506</v>
      </c>
      <c r="C794" s="7" t="s">
        <v>1617</v>
      </c>
      <c r="D794" s="8" t="n">
        <v>938</v>
      </c>
      <c r="E794" s="9" t="n">
        <v>0.25</v>
      </c>
      <c r="F794" s="10" t="n">
        <f aca="false">ROUND(D794*(1+E794)*(1+$F$2)/50,0)*50</f>
        <v>1250</v>
      </c>
    </row>
    <row r="795" customFormat="false" ht="15" hidden="false" customHeight="false" outlineLevel="0" collapsed="false">
      <c r="A795" s="6" t="s">
        <v>1618</v>
      </c>
      <c r="B795" s="7" t="s">
        <v>1506</v>
      </c>
      <c r="C795" s="7" t="s">
        <v>1619</v>
      </c>
      <c r="D795" s="8" t="n">
        <v>2702</v>
      </c>
      <c r="E795" s="9" t="n">
        <v>0.25</v>
      </c>
      <c r="F795" s="10" t="n">
        <f aca="false">ROUND(D795*(1+E795)*(1+$F$2)/50,0)*50</f>
        <v>3600</v>
      </c>
    </row>
    <row r="796" customFormat="false" ht="15" hidden="false" customHeight="false" outlineLevel="0" collapsed="false">
      <c r="A796" s="6" t="s">
        <v>1620</v>
      </c>
      <c r="B796" s="7" t="s">
        <v>1506</v>
      </c>
      <c r="C796" s="7" t="s">
        <v>1621</v>
      </c>
      <c r="D796" s="8" t="n">
        <v>938</v>
      </c>
      <c r="E796" s="9" t="n">
        <v>0.25</v>
      </c>
      <c r="F796" s="10" t="n">
        <f aca="false">ROUND(D796*(1+E796)*(1+$F$2)/50,0)*50</f>
        <v>1250</v>
      </c>
    </row>
    <row r="797" customFormat="false" ht="15" hidden="false" customHeight="false" outlineLevel="0" collapsed="false">
      <c r="A797" s="6" t="s">
        <v>1622</v>
      </c>
      <c r="B797" s="7" t="s">
        <v>1506</v>
      </c>
      <c r="C797" s="7" t="s">
        <v>1623</v>
      </c>
      <c r="D797" s="8" t="n">
        <v>2439</v>
      </c>
      <c r="E797" s="9" t="n">
        <v>0.25</v>
      </c>
      <c r="F797" s="10" t="n">
        <f aca="false">ROUND(D797*(1+E797)*(1+$F$2)/50,0)*50</f>
        <v>3250</v>
      </c>
    </row>
    <row r="798" customFormat="false" ht="15" hidden="false" customHeight="false" outlineLevel="0" collapsed="false">
      <c r="A798" s="6" t="s">
        <v>1624</v>
      </c>
      <c r="B798" s="7" t="s">
        <v>1506</v>
      </c>
      <c r="C798" s="7" t="s">
        <v>1625</v>
      </c>
      <c r="D798" s="8" t="n">
        <v>5854</v>
      </c>
      <c r="E798" s="9" t="n">
        <v>0.25</v>
      </c>
      <c r="F798" s="10" t="n">
        <f aca="false">ROUND(D798*(1+E798)*(1+$F$2)/50,0)*50</f>
        <v>7800</v>
      </c>
    </row>
    <row r="799" customFormat="false" ht="15" hidden="false" customHeight="false" outlineLevel="0" collapsed="false">
      <c r="A799" s="6" t="s">
        <v>1626</v>
      </c>
      <c r="B799" s="7" t="s">
        <v>1506</v>
      </c>
      <c r="C799" s="7" t="s">
        <v>1627</v>
      </c>
      <c r="D799" s="8" t="n">
        <v>3114</v>
      </c>
      <c r="E799" s="9" t="n">
        <v>0.25</v>
      </c>
      <c r="F799" s="10" t="n">
        <f aca="false">ROUND(D799*(1+E799)*(1+$F$2)/50,0)*50</f>
        <v>4150</v>
      </c>
    </row>
    <row r="800" customFormat="false" ht="15" hidden="false" customHeight="false" outlineLevel="0" collapsed="false">
      <c r="A800" s="6" t="s">
        <v>1628</v>
      </c>
      <c r="B800" s="7" t="s">
        <v>1506</v>
      </c>
      <c r="C800" s="7" t="s">
        <v>1629</v>
      </c>
      <c r="D800" s="8" t="n">
        <v>4053</v>
      </c>
      <c r="E800" s="9" t="n">
        <v>0.25</v>
      </c>
      <c r="F800" s="10" t="n">
        <f aca="false">ROUND(D800*(1+E800)*(1+$F$2)/50,0)*50</f>
        <v>5400</v>
      </c>
    </row>
    <row r="801" customFormat="false" ht="15" hidden="false" customHeight="false" outlineLevel="0" collapsed="false">
      <c r="A801" s="6" t="s">
        <v>1630</v>
      </c>
      <c r="B801" s="7" t="s">
        <v>1506</v>
      </c>
      <c r="C801" s="7" t="s">
        <v>1631</v>
      </c>
      <c r="D801" s="8" t="n">
        <v>5403</v>
      </c>
      <c r="E801" s="9" t="n">
        <v>0.25</v>
      </c>
      <c r="F801" s="10" t="n">
        <f aca="false">ROUND(D801*(1+E801)*(1+$F$2)/50,0)*50</f>
        <v>7200</v>
      </c>
    </row>
    <row r="802" customFormat="false" ht="15" hidden="false" customHeight="false" outlineLevel="0" collapsed="false">
      <c r="A802" s="6" t="s">
        <v>1632</v>
      </c>
      <c r="B802" s="7" t="s">
        <v>1506</v>
      </c>
      <c r="C802" s="7" t="s">
        <v>1633</v>
      </c>
      <c r="D802" s="8" t="n">
        <v>7692</v>
      </c>
      <c r="E802" s="9" t="n">
        <v>0.25</v>
      </c>
      <c r="F802" s="10" t="n">
        <f aca="false">ROUND(D802*(1+E802)*(1+$F$2)/50,0)*50</f>
        <v>10250</v>
      </c>
    </row>
    <row r="803" customFormat="false" ht="15" hidden="false" customHeight="false" outlineLevel="0" collapsed="false">
      <c r="A803" s="6" t="s">
        <v>1634</v>
      </c>
      <c r="B803" s="7" t="s">
        <v>1506</v>
      </c>
      <c r="C803" s="7" t="s">
        <v>1635</v>
      </c>
      <c r="D803" s="8" t="n">
        <v>15159</v>
      </c>
      <c r="E803" s="9" t="n">
        <v>0.25</v>
      </c>
      <c r="F803" s="10" t="n">
        <f aca="false">ROUND(D803*(1+E803)*(1+$F$2)/50,0)*50</f>
        <v>20200</v>
      </c>
    </row>
    <row r="804" customFormat="false" ht="15" hidden="false" customHeight="false" outlineLevel="0" collapsed="false">
      <c r="A804" s="6" t="s">
        <v>1636</v>
      </c>
      <c r="B804" s="7" t="s">
        <v>1506</v>
      </c>
      <c r="C804" s="7" t="s">
        <v>1637</v>
      </c>
      <c r="D804" s="8" t="n">
        <v>20113</v>
      </c>
      <c r="E804" s="9" t="n">
        <v>0.25</v>
      </c>
      <c r="F804" s="10" t="n">
        <f aca="false">ROUND(D804*(1+E804)*(1+$F$2)/50,0)*50</f>
        <v>26800</v>
      </c>
    </row>
    <row r="805" customFormat="false" ht="15" hidden="false" customHeight="false" outlineLevel="0" collapsed="false">
      <c r="A805" s="6" t="s">
        <v>1638</v>
      </c>
      <c r="B805" s="7" t="s">
        <v>1506</v>
      </c>
      <c r="C805" s="7" t="s">
        <v>1639</v>
      </c>
      <c r="D805" s="8" t="n">
        <v>3114</v>
      </c>
      <c r="E805" s="9" t="n">
        <v>0.25</v>
      </c>
      <c r="F805" s="10" t="n">
        <f aca="false">ROUND(D805*(1+E805)*(1+$F$2)/50,0)*50</f>
        <v>4150</v>
      </c>
    </row>
    <row r="806" customFormat="false" ht="15" hidden="false" customHeight="false" outlineLevel="0" collapsed="false">
      <c r="A806" s="6" t="s">
        <v>1640</v>
      </c>
      <c r="B806" s="7" t="s">
        <v>1506</v>
      </c>
      <c r="C806" s="7" t="s">
        <v>1641</v>
      </c>
      <c r="D806" s="8" t="n">
        <v>3114</v>
      </c>
      <c r="E806" s="9" t="n">
        <v>0.25</v>
      </c>
      <c r="F806" s="10" t="n">
        <f aca="false">ROUND(D806*(1+E806)*(1+$F$2)/50,0)*50</f>
        <v>4150</v>
      </c>
    </row>
    <row r="807" customFormat="false" ht="15" hidden="false" customHeight="false" outlineLevel="0" collapsed="false">
      <c r="A807" s="6" t="s">
        <v>1642</v>
      </c>
      <c r="B807" s="7" t="s">
        <v>1506</v>
      </c>
      <c r="C807" s="7" t="s">
        <v>1643</v>
      </c>
      <c r="D807" s="8" t="n">
        <v>1726</v>
      </c>
      <c r="E807" s="9" t="n">
        <v>0.25</v>
      </c>
      <c r="F807" s="10" t="n">
        <f aca="false">ROUND(D807*(1+E807)*(1+$F$2)/50,0)*50</f>
        <v>2300</v>
      </c>
    </row>
    <row r="808" customFormat="false" ht="15" hidden="false" customHeight="false" outlineLevel="0" collapsed="false">
      <c r="A808" s="6" t="s">
        <v>1644</v>
      </c>
      <c r="B808" s="7" t="s">
        <v>1506</v>
      </c>
      <c r="C808" s="7" t="s">
        <v>1645</v>
      </c>
      <c r="D808" s="8" t="n">
        <v>3114</v>
      </c>
      <c r="E808" s="9" t="n">
        <v>0.25</v>
      </c>
      <c r="F808" s="10" t="n">
        <f aca="false">ROUND(D808*(1+E808)*(1+$F$2)/50,0)*50</f>
        <v>4150</v>
      </c>
    </row>
    <row r="809" customFormat="false" ht="15" hidden="false" customHeight="false" outlineLevel="0" collapsed="false">
      <c r="A809" s="6" t="s">
        <v>1646</v>
      </c>
      <c r="B809" s="7" t="s">
        <v>1506</v>
      </c>
      <c r="C809" s="7" t="s">
        <v>1647</v>
      </c>
      <c r="D809" s="8" t="n">
        <v>5403</v>
      </c>
      <c r="E809" s="9" t="n">
        <v>0.25</v>
      </c>
      <c r="F809" s="10" t="n">
        <f aca="false">ROUND(D809*(1+E809)*(1+$F$2)/50,0)*50</f>
        <v>7200</v>
      </c>
    </row>
    <row r="810" customFormat="false" ht="15" hidden="false" customHeight="false" outlineLevel="0" collapsed="false">
      <c r="A810" s="6" t="s">
        <v>1648</v>
      </c>
      <c r="B810" s="7" t="s">
        <v>1506</v>
      </c>
      <c r="C810" s="7" t="s">
        <v>1649</v>
      </c>
      <c r="D810" s="8" t="n">
        <v>5966</v>
      </c>
      <c r="E810" s="9" t="n">
        <v>0.25</v>
      </c>
      <c r="F810" s="10" t="n">
        <f aca="false">ROUND(D810*(1+E810)*(1+$F$2)/50,0)*50</f>
        <v>7950</v>
      </c>
    </row>
    <row r="811" customFormat="false" ht="15" hidden="false" customHeight="false" outlineLevel="0" collapsed="false">
      <c r="A811" s="6" t="s">
        <v>1650</v>
      </c>
      <c r="B811" s="7" t="s">
        <v>1506</v>
      </c>
      <c r="C811" s="7" t="s">
        <v>1651</v>
      </c>
      <c r="D811" s="8" t="n">
        <v>3114</v>
      </c>
      <c r="E811" s="9" t="n">
        <v>0.25</v>
      </c>
      <c r="F811" s="10" t="n">
        <f aca="false">ROUND(D811*(1+E811)*(1+$F$2)/50,0)*50</f>
        <v>4150</v>
      </c>
    </row>
    <row r="812" customFormat="false" ht="15" hidden="false" customHeight="false" outlineLevel="0" collapsed="false">
      <c r="A812" s="6" t="s">
        <v>1652</v>
      </c>
      <c r="B812" s="7" t="s">
        <v>1506</v>
      </c>
      <c r="C812" s="7" t="s">
        <v>1653</v>
      </c>
      <c r="D812" s="8" t="n">
        <v>5966</v>
      </c>
      <c r="E812" s="9" t="n">
        <v>0.25</v>
      </c>
      <c r="F812" s="10" t="n">
        <f aca="false">ROUND(D812*(1+E812)*(1+$F$2)/50,0)*50</f>
        <v>7950</v>
      </c>
    </row>
    <row r="813" customFormat="false" ht="15" hidden="false" customHeight="false" outlineLevel="0" collapsed="false">
      <c r="A813" s="6" t="s">
        <v>1654</v>
      </c>
      <c r="B813" s="7" t="s">
        <v>1506</v>
      </c>
      <c r="C813" s="7" t="s">
        <v>1655</v>
      </c>
      <c r="D813" s="8" t="n">
        <v>5966</v>
      </c>
      <c r="E813" s="9" t="n">
        <v>0.25</v>
      </c>
      <c r="F813" s="10" t="n">
        <f aca="false">ROUND(D813*(1+E813)*(1+$F$2)/50,0)*50</f>
        <v>7950</v>
      </c>
    </row>
    <row r="814" customFormat="false" ht="15" hidden="false" customHeight="false" outlineLevel="0" collapsed="false">
      <c r="A814" s="6" t="s">
        <v>1656</v>
      </c>
      <c r="B814" s="7" t="s">
        <v>1506</v>
      </c>
      <c r="C814" s="7" t="s">
        <v>1657</v>
      </c>
      <c r="D814" s="8" t="n">
        <v>3114</v>
      </c>
      <c r="E814" s="9" t="n">
        <v>0.25</v>
      </c>
      <c r="F814" s="10" t="n">
        <f aca="false">ROUND(D814*(1+E814)*(1+$F$2)/50,0)*50</f>
        <v>4150</v>
      </c>
    </row>
    <row r="815" customFormat="false" ht="15" hidden="false" customHeight="false" outlineLevel="0" collapsed="false">
      <c r="A815" s="6" t="s">
        <v>1658</v>
      </c>
      <c r="B815" s="7" t="s">
        <v>1659</v>
      </c>
      <c r="C815" s="7" t="s">
        <v>1660</v>
      </c>
      <c r="D815" s="8" t="n">
        <v>300</v>
      </c>
      <c r="E815" s="9" t="n">
        <v>0.25</v>
      </c>
      <c r="F815" s="10" t="n">
        <f aca="false">ROUND(D815*(1+E815)*(1+$F$2)/50,0)*50</f>
        <v>400</v>
      </c>
    </row>
    <row r="816" customFormat="false" ht="15" hidden="false" customHeight="false" outlineLevel="0" collapsed="false">
      <c r="A816" s="6" t="s">
        <v>1661</v>
      </c>
      <c r="B816" s="7" t="s">
        <v>1659</v>
      </c>
      <c r="C816" s="7" t="s">
        <v>1662</v>
      </c>
      <c r="D816" s="8" t="n">
        <v>488</v>
      </c>
      <c r="E816" s="9" t="n">
        <v>0.25</v>
      </c>
      <c r="F816" s="10" t="n">
        <f aca="false">ROUND(D816*(1+E816)*(1+$F$2)/50,0)*50</f>
        <v>650</v>
      </c>
    </row>
    <row r="817" customFormat="false" ht="15" hidden="false" customHeight="false" outlineLevel="0" collapsed="false">
      <c r="A817" s="6" t="s">
        <v>1663</v>
      </c>
      <c r="B817" s="7" t="s">
        <v>1659</v>
      </c>
      <c r="C817" s="7" t="s">
        <v>1664</v>
      </c>
      <c r="D817" s="8" t="n">
        <v>488</v>
      </c>
      <c r="E817" s="9" t="n">
        <v>0.25</v>
      </c>
      <c r="F817" s="10" t="n">
        <f aca="false">ROUND(D817*(1+E817)*(1+$F$2)/50,0)*50</f>
        <v>650</v>
      </c>
    </row>
    <row r="818" customFormat="false" ht="15" hidden="false" customHeight="false" outlineLevel="0" collapsed="false">
      <c r="A818" s="6" t="s">
        <v>1665</v>
      </c>
      <c r="B818" s="7" t="s">
        <v>1659</v>
      </c>
      <c r="C818" s="7" t="s">
        <v>1666</v>
      </c>
      <c r="D818" s="8" t="n">
        <v>488</v>
      </c>
      <c r="E818" s="9" t="n">
        <v>0.25</v>
      </c>
      <c r="F818" s="10" t="n">
        <f aca="false">ROUND(D818*(1+E818)*(1+$F$2)/50,0)*50</f>
        <v>650</v>
      </c>
    </row>
    <row r="819" customFormat="false" ht="15" hidden="false" customHeight="false" outlineLevel="0" collapsed="false">
      <c r="A819" s="6" t="s">
        <v>1667</v>
      </c>
      <c r="B819" s="7" t="s">
        <v>1659</v>
      </c>
      <c r="C819" s="7" t="s">
        <v>1668</v>
      </c>
      <c r="D819" s="8" t="n">
        <v>488</v>
      </c>
      <c r="E819" s="9" t="n">
        <v>0.25</v>
      </c>
      <c r="F819" s="10" t="n">
        <f aca="false">ROUND(D819*(1+E819)*(1+$F$2)/50,0)*50</f>
        <v>650</v>
      </c>
    </row>
    <row r="820" customFormat="false" ht="15" hidden="false" customHeight="false" outlineLevel="0" collapsed="false">
      <c r="A820" s="6" t="s">
        <v>1669</v>
      </c>
      <c r="B820" s="7" t="s">
        <v>1659</v>
      </c>
      <c r="C820" s="7" t="s">
        <v>1670</v>
      </c>
      <c r="D820" s="8" t="n">
        <v>263</v>
      </c>
      <c r="E820" s="9" t="n">
        <v>0.25</v>
      </c>
      <c r="F820" s="10" t="n">
        <f aca="false">ROUND(D820*(1+E820)*(1+$F$2)/50,0)*50</f>
        <v>350</v>
      </c>
    </row>
    <row r="821" customFormat="false" ht="15" hidden="false" customHeight="false" outlineLevel="0" collapsed="false">
      <c r="A821" s="6" t="s">
        <v>1671</v>
      </c>
      <c r="B821" s="7" t="s">
        <v>1659</v>
      </c>
      <c r="C821" s="7" t="s">
        <v>1672</v>
      </c>
      <c r="D821" s="8" t="n">
        <v>263</v>
      </c>
      <c r="E821" s="9" t="n">
        <v>0.25</v>
      </c>
      <c r="F821" s="10" t="n">
        <f aca="false">ROUND(D821*(1+E821)*(1+$F$2)/50,0)*50</f>
        <v>350</v>
      </c>
    </row>
    <row r="822" customFormat="false" ht="15" hidden="false" customHeight="false" outlineLevel="0" collapsed="false">
      <c r="A822" s="6" t="s">
        <v>1673</v>
      </c>
      <c r="B822" s="7" t="s">
        <v>1659</v>
      </c>
      <c r="C822" s="7" t="s">
        <v>1674</v>
      </c>
      <c r="D822" s="8" t="n">
        <v>263</v>
      </c>
      <c r="E822" s="9" t="n">
        <v>0.25</v>
      </c>
      <c r="F822" s="10" t="n">
        <f aca="false">ROUND(D822*(1+E822)*(1+$F$2)/50,0)*50</f>
        <v>350</v>
      </c>
    </row>
    <row r="823" customFormat="false" ht="15" hidden="false" customHeight="false" outlineLevel="0" collapsed="false">
      <c r="A823" s="6" t="s">
        <v>1675</v>
      </c>
      <c r="B823" s="7" t="s">
        <v>1659</v>
      </c>
      <c r="C823" s="7" t="s">
        <v>1676</v>
      </c>
      <c r="D823" s="8" t="n">
        <v>338</v>
      </c>
      <c r="E823" s="9" t="n">
        <v>0.25</v>
      </c>
      <c r="F823" s="10" t="n">
        <f aca="false">ROUND(D823*(1+E823)*(1+$F$2)/50,0)*50</f>
        <v>450</v>
      </c>
    </row>
    <row r="824" customFormat="false" ht="15" hidden="false" customHeight="false" outlineLevel="0" collapsed="false">
      <c r="A824" s="6" t="s">
        <v>1677</v>
      </c>
      <c r="B824" s="7" t="s">
        <v>1659</v>
      </c>
      <c r="C824" s="7" t="s">
        <v>1678</v>
      </c>
      <c r="D824" s="8" t="n">
        <v>338</v>
      </c>
      <c r="E824" s="9" t="n">
        <v>0.25</v>
      </c>
      <c r="F824" s="10" t="n">
        <f aca="false">ROUND(D824*(1+E824)*(1+$F$2)/50,0)*50</f>
        <v>450</v>
      </c>
    </row>
    <row r="825" customFormat="false" ht="15" hidden="false" customHeight="false" outlineLevel="0" collapsed="false">
      <c r="A825" s="6" t="s">
        <v>1679</v>
      </c>
      <c r="B825" s="7" t="s">
        <v>1659</v>
      </c>
      <c r="C825" s="7" t="s">
        <v>1680</v>
      </c>
      <c r="D825" s="8" t="n">
        <v>338</v>
      </c>
      <c r="E825" s="9" t="n">
        <v>0.25</v>
      </c>
      <c r="F825" s="10" t="n">
        <f aca="false">ROUND(D825*(1+E825)*(1+$F$2)/50,0)*50</f>
        <v>450</v>
      </c>
    </row>
    <row r="826" customFormat="false" ht="15" hidden="false" customHeight="false" outlineLevel="0" collapsed="false">
      <c r="A826" s="6" t="s">
        <v>1681</v>
      </c>
      <c r="B826" s="7" t="s">
        <v>1659</v>
      </c>
      <c r="C826" s="7" t="s">
        <v>1682</v>
      </c>
      <c r="D826" s="8" t="n">
        <v>338</v>
      </c>
      <c r="E826" s="9" t="n">
        <v>0.25</v>
      </c>
      <c r="F826" s="10" t="n">
        <f aca="false">ROUND(D826*(1+E826)*(1+$F$2)/50,0)*50</f>
        <v>450</v>
      </c>
    </row>
    <row r="827" customFormat="false" ht="15" hidden="false" customHeight="false" outlineLevel="0" collapsed="false">
      <c r="A827" s="6" t="s">
        <v>1683</v>
      </c>
      <c r="B827" s="7" t="s">
        <v>1659</v>
      </c>
      <c r="C827" s="7" t="s">
        <v>1684</v>
      </c>
      <c r="D827" s="8" t="n">
        <v>338</v>
      </c>
      <c r="E827" s="9" t="n">
        <v>0.25</v>
      </c>
      <c r="F827" s="10" t="n">
        <f aca="false">ROUND(D827*(1+E827)*(1+$F$2)/50,0)*50</f>
        <v>450</v>
      </c>
    </row>
    <row r="828" customFormat="false" ht="15" hidden="false" customHeight="false" outlineLevel="0" collapsed="false">
      <c r="A828" s="6" t="s">
        <v>1685</v>
      </c>
      <c r="B828" s="7" t="s">
        <v>1659</v>
      </c>
      <c r="C828" s="7" t="s">
        <v>1686</v>
      </c>
      <c r="D828" s="8" t="n">
        <v>338</v>
      </c>
      <c r="E828" s="9" t="n">
        <v>0.25</v>
      </c>
      <c r="F828" s="10" t="n">
        <f aca="false">ROUND(D828*(1+E828)*(1+$F$2)/50,0)*50</f>
        <v>450</v>
      </c>
    </row>
    <row r="829" customFormat="false" ht="15" hidden="false" customHeight="false" outlineLevel="0" collapsed="false">
      <c r="A829" s="6" t="s">
        <v>1687</v>
      </c>
      <c r="B829" s="7" t="s">
        <v>1659</v>
      </c>
      <c r="C829" s="7" t="s">
        <v>1688</v>
      </c>
      <c r="D829" s="8" t="n">
        <v>338</v>
      </c>
      <c r="E829" s="9" t="n">
        <v>0.25</v>
      </c>
      <c r="F829" s="10" t="n">
        <f aca="false">ROUND(D829*(1+E829)*(1+$F$2)/50,0)*50</f>
        <v>450</v>
      </c>
    </row>
    <row r="830" customFormat="false" ht="15" hidden="false" customHeight="false" outlineLevel="0" collapsed="false">
      <c r="A830" s="6" t="s">
        <v>1689</v>
      </c>
      <c r="B830" s="7" t="s">
        <v>1659</v>
      </c>
      <c r="C830" s="7" t="s">
        <v>1690</v>
      </c>
      <c r="D830" s="8" t="n">
        <v>338</v>
      </c>
      <c r="E830" s="9" t="n">
        <v>0.25</v>
      </c>
      <c r="F830" s="10" t="n">
        <f aca="false">ROUND(D830*(1+E830)*(1+$F$2)/50,0)*50</f>
        <v>450</v>
      </c>
    </row>
    <row r="831" customFormat="false" ht="15" hidden="false" customHeight="false" outlineLevel="0" collapsed="false">
      <c r="A831" s="6" t="s">
        <v>1691</v>
      </c>
      <c r="B831" s="7" t="s">
        <v>1659</v>
      </c>
      <c r="C831" s="7" t="s">
        <v>1692</v>
      </c>
      <c r="D831" s="8" t="n">
        <v>338</v>
      </c>
      <c r="E831" s="9" t="n">
        <v>0.25</v>
      </c>
      <c r="F831" s="10" t="n">
        <f aca="false">ROUND(D831*(1+E831)*(1+$F$2)/50,0)*50</f>
        <v>450</v>
      </c>
    </row>
    <row r="832" customFormat="false" ht="15" hidden="false" customHeight="false" outlineLevel="0" collapsed="false">
      <c r="A832" s="6" t="s">
        <v>1693</v>
      </c>
      <c r="B832" s="7" t="s">
        <v>1659</v>
      </c>
      <c r="C832" s="7" t="s">
        <v>1694</v>
      </c>
      <c r="D832" s="8" t="n">
        <v>338</v>
      </c>
      <c r="E832" s="9" t="n">
        <v>0.25</v>
      </c>
      <c r="F832" s="10" t="n">
        <f aca="false">ROUND(D832*(1+E832)*(1+$F$2)/50,0)*50</f>
        <v>450</v>
      </c>
    </row>
    <row r="833" customFormat="false" ht="15" hidden="false" customHeight="false" outlineLevel="0" collapsed="false">
      <c r="A833" s="6" t="s">
        <v>1695</v>
      </c>
      <c r="B833" s="7" t="s">
        <v>1659</v>
      </c>
      <c r="C833" s="7" t="s">
        <v>1696</v>
      </c>
      <c r="D833" s="8" t="n">
        <v>338</v>
      </c>
      <c r="E833" s="9" t="n">
        <v>0.25</v>
      </c>
      <c r="F833" s="10" t="n">
        <f aca="false">ROUND(D833*(1+E833)*(1+$F$2)/50,0)*50</f>
        <v>450</v>
      </c>
    </row>
    <row r="834" customFormat="false" ht="15" hidden="false" customHeight="false" outlineLevel="0" collapsed="false">
      <c r="A834" s="6" t="s">
        <v>1697</v>
      </c>
      <c r="B834" s="7" t="s">
        <v>1659</v>
      </c>
      <c r="C834" s="7" t="s">
        <v>1698</v>
      </c>
      <c r="D834" s="8" t="n">
        <v>338</v>
      </c>
      <c r="E834" s="9" t="n">
        <v>0.25</v>
      </c>
      <c r="F834" s="10" t="n">
        <f aca="false">ROUND(D834*(1+E834)*(1+$F$2)/50,0)*50</f>
        <v>450</v>
      </c>
    </row>
    <row r="835" customFormat="false" ht="15" hidden="false" customHeight="false" outlineLevel="0" collapsed="false">
      <c r="A835" s="6" t="s">
        <v>1699</v>
      </c>
      <c r="B835" s="7" t="s">
        <v>1659</v>
      </c>
      <c r="C835" s="7" t="s">
        <v>1700</v>
      </c>
      <c r="D835" s="8" t="n">
        <v>338</v>
      </c>
      <c r="E835" s="9" t="n">
        <v>0.25</v>
      </c>
      <c r="F835" s="10" t="n">
        <f aca="false">ROUND(D835*(1+E835)*(1+$F$2)/50,0)*50</f>
        <v>450</v>
      </c>
    </row>
    <row r="836" customFormat="false" ht="15" hidden="false" customHeight="false" outlineLevel="0" collapsed="false">
      <c r="A836" s="6" t="s">
        <v>1701</v>
      </c>
      <c r="B836" s="7" t="s">
        <v>1659</v>
      </c>
      <c r="C836" s="7" t="s">
        <v>1702</v>
      </c>
      <c r="D836" s="8" t="n">
        <v>338</v>
      </c>
      <c r="E836" s="9" t="n">
        <v>0.25</v>
      </c>
      <c r="F836" s="10" t="n">
        <f aca="false">ROUND(D836*(1+E836)*(1+$F$2)/50,0)*50</f>
        <v>450</v>
      </c>
    </row>
    <row r="837" customFormat="false" ht="15" hidden="false" customHeight="false" outlineLevel="0" collapsed="false">
      <c r="A837" s="6" t="s">
        <v>1703</v>
      </c>
      <c r="B837" s="7" t="s">
        <v>1659</v>
      </c>
      <c r="C837" s="7" t="s">
        <v>1704</v>
      </c>
      <c r="D837" s="8" t="n">
        <v>338</v>
      </c>
      <c r="E837" s="9" t="n">
        <v>0.25</v>
      </c>
      <c r="F837" s="10" t="n">
        <f aca="false">ROUND(D837*(1+E837)*(1+$F$2)/50,0)*50</f>
        <v>450</v>
      </c>
    </row>
    <row r="838" customFormat="false" ht="15" hidden="false" customHeight="false" outlineLevel="0" collapsed="false">
      <c r="A838" s="6" t="s">
        <v>1705</v>
      </c>
      <c r="B838" s="7" t="s">
        <v>1659</v>
      </c>
      <c r="C838" s="7" t="s">
        <v>1706</v>
      </c>
      <c r="D838" s="8" t="n">
        <v>338</v>
      </c>
      <c r="E838" s="9" t="n">
        <v>0.25</v>
      </c>
      <c r="F838" s="10" t="n">
        <f aca="false">ROUND(D838*(1+E838)*(1+$F$2)/50,0)*50</f>
        <v>450</v>
      </c>
    </row>
    <row r="839" customFormat="false" ht="15" hidden="false" customHeight="false" outlineLevel="0" collapsed="false">
      <c r="A839" s="6" t="s">
        <v>1707</v>
      </c>
      <c r="B839" s="7" t="s">
        <v>1659</v>
      </c>
      <c r="C839" s="7" t="s">
        <v>1708</v>
      </c>
      <c r="D839" s="8" t="n">
        <v>338</v>
      </c>
      <c r="E839" s="9" t="n">
        <v>0.25</v>
      </c>
      <c r="F839" s="10" t="n">
        <f aca="false">ROUND(D839*(1+E839)*(1+$F$2)/50,0)*50</f>
        <v>450</v>
      </c>
    </row>
    <row r="840" customFormat="false" ht="15" hidden="false" customHeight="false" outlineLevel="0" collapsed="false">
      <c r="A840" s="6" t="s">
        <v>1709</v>
      </c>
      <c r="B840" s="7" t="s">
        <v>1659</v>
      </c>
      <c r="C840" s="7" t="s">
        <v>1710</v>
      </c>
      <c r="D840" s="8" t="n">
        <v>338</v>
      </c>
      <c r="E840" s="9" t="n">
        <v>0.25</v>
      </c>
      <c r="F840" s="10" t="n">
        <f aca="false">ROUND(D840*(1+E840)*(1+$F$2)/50,0)*50</f>
        <v>450</v>
      </c>
    </row>
    <row r="841" customFormat="false" ht="15" hidden="false" customHeight="false" outlineLevel="0" collapsed="false">
      <c r="A841" s="6" t="s">
        <v>1711</v>
      </c>
      <c r="B841" s="7" t="s">
        <v>1659</v>
      </c>
      <c r="C841" s="7" t="s">
        <v>1712</v>
      </c>
      <c r="D841" s="8" t="n">
        <v>338</v>
      </c>
      <c r="E841" s="9" t="n">
        <v>0.25</v>
      </c>
      <c r="F841" s="10" t="n">
        <f aca="false">ROUND(D841*(1+E841)*(1+$F$2)/50,0)*50</f>
        <v>450</v>
      </c>
    </row>
    <row r="842" customFormat="false" ht="15" hidden="false" customHeight="false" outlineLevel="0" collapsed="false">
      <c r="A842" s="6" t="s">
        <v>1713</v>
      </c>
      <c r="B842" s="7" t="s">
        <v>1659</v>
      </c>
      <c r="C842" s="7" t="s">
        <v>1714</v>
      </c>
      <c r="D842" s="8" t="n">
        <v>338</v>
      </c>
      <c r="E842" s="9" t="n">
        <v>0.25</v>
      </c>
      <c r="F842" s="10" t="n">
        <f aca="false">ROUND(D842*(1+E842)*(1+$F$2)/50,0)*50</f>
        <v>450</v>
      </c>
    </row>
    <row r="843" customFormat="false" ht="15" hidden="false" customHeight="false" outlineLevel="0" collapsed="false">
      <c r="A843" s="6" t="s">
        <v>1715</v>
      </c>
      <c r="B843" s="7" t="s">
        <v>1659</v>
      </c>
      <c r="C843" s="7" t="s">
        <v>1716</v>
      </c>
      <c r="D843" s="8" t="n">
        <v>338</v>
      </c>
      <c r="E843" s="9" t="n">
        <v>0.25</v>
      </c>
      <c r="F843" s="10" t="n">
        <f aca="false">ROUND(D843*(1+E843)*(1+$F$2)/50,0)*50</f>
        <v>450</v>
      </c>
    </row>
    <row r="844" customFormat="false" ht="15" hidden="false" customHeight="false" outlineLevel="0" collapsed="false">
      <c r="A844" s="6" t="s">
        <v>1717</v>
      </c>
      <c r="B844" s="7" t="s">
        <v>1659</v>
      </c>
      <c r="C844" s="7" t="s">
        <v>1718</v>
      </c>
      <c r="D844" s="8" t="n">
        <v>338</v>
      </c>
      <c r="E844" s="9" t="n">
        <v>0.25</v>
      </c>
      <c r="F844" s="10" t="n">
        <f aca="false">ROUND(D844*(1+E844)*(1+$F$2)/50,0)*50</f>
        <v>450</v>
      </c>
    </row>
    <row r="845" customFormat="false" ht="15" hidden="false" customHeight="false" outlineLevel="0" collapsed="false">
      <c r="A845" s="6" t="s">
        <v>1719</v>
      </c>
      <c r="B845" s="7" t="s">
        <v>1659</v>
      </c>
      <c r="C845" s="7" t="s">
        <v>1720</v>
      </c>
      <c r="D845" s="8" t="n">
        <v>338</v>
      </c>
      <c r="E845" s="9" t="n">
        <v>0.25</v>
      </c>
      <c r="F845" s="10" t="n">
        <f aca="false">ROUND(D845*(1+E845)*(1+$F$2)/50,0)*50</f>
        <v>450</v>
      </c>
    </row>
    <row r="846" customFormat="false" ht="15" hidden="false" customHeight="false" outlineLevel="0" collapsed="false">
      <c r="A846" s="6" t="s">
        <v>1721</v>
      </c>
      <c r="B846" s="7" t="s">
        <v>1659</v>
      </c>
      <c r="C846" s="7" t="s">
        <v>1722</v>
      </c>
      <c r="D846" s="8" t="n">
        <v>338</v>
      </c>
      <c r="E846" s="9" t="n">
        <v>0.25</v>
      </c>
      <c r="F846" s="10" t="n">
        <f aca="false">ROUND(D846*(1+E846)*(1+$F$2)/50,0)*50</f>
        <v>450</v>
      </c>
    </row>
    <row r="847" customFormat="false" ht="15" hidden="false" customHeight="false" outlineLevel="0" collapsed="false">
      <c r="A847" s="6" t="s">
        <v>1723</v>
      </c>
      <c r="B847" s="7" t="s">
        <v>1659</v>
      </c>
      <c r="C847" s="7" t="s">
        <v>1724</v>
      </c>
      <c r="D847" s="8" t="n">
        <v>488</v>
      </c>
      <c r="E847" s="9" t="n">
        <v>0.25</v>
      </c>
      <c r="F847" s="10" t="n">
        <f aca="false">ROUND(D847*(1+E847)*(1+$F$2)/50,0)*50</f>
        <v>650</v>
      </c>
    </row>
    <row r="848" customFormat="false" ht="15" hidden="false" customHeight="false" outlineLevel="0" collapsed="false">
      <c r="A848" s="6" t="s">
        <v>1725</v>
      </c>
      <c r="B848" s="7" t="s">
        <v>1659</v>
      </c>
      <c r="C848" s="7" t="s">
        <v>1726</v>
      </c>
      <c r="D848" s="8" t="n">
        <v>488</v>
      </c>
      <c r="E848" s="9" t="n">
        <v>0.25</v>
      </c>
      <c r="F848" s="10" t="n">
        <f aca="false">ROUND(D848*(1+E848)*(1+$F$2)/50,0)*50</f>
        <v>650</v>
      </c>
    </row>
    <row r="849" customFormat="false" ht="15" hidden="false" customHeight="false" outlineLevel="0" collapsed="false">
      <c r="A849" s="6" t="s">
        <v>1727</v>
      </c>
      <c r="B849" s="7" t="s">
        <v>1659</v>
      </c>
      <c r="C849" s="7" t="s">
        <v>1728</v>
      </c>
      <c r="D849" s="8" t="n">
        <v>488</v>
      </c>
      <c r="E849" s="9" t="n">
        <v>0.25</v>
      </c>
      <c r="F849" s="10" t="n">
        <f aca="false">ROUND(D849*(1+E849)*(1+$F$2)/50,0)*50</f>
        <v>650</v>
      </c>
    </row>
    <row r="850" customFormat="false" ht="15" hidden="false" customHeight="false" outlineLevel="0" collapsed="false">
      <c r="A850" s="6" t="s">
        <v>1729</v>
      </c>
      <c r="B850" s="7" t="s">
        <v>1659</v>
      </c>
      <c r="C850" s="7" t="s">
        <v>1730</v>
      </c>
      <c r="D850" s="8" t="n">
        <v>488</v>
      </c>
      <c r="E850" s="9" t="n">
        <v>0.25</v>
      </c>
      <c r="F850" s="10" t="n">
        <f aca="false">ROUND(D850*(1+E850)*(1+$F$2)/50,0)*50</f>
        <v>650</v>
      </c>
    </row>
    <row r="851" customFormat="false" ht="15" hidden="false" customHeight="false" outlineLevel="0" collapsed="false">
      <c r="A851" s="6" t="s">
        <v>1731</v>
      </c>
      <c r="B851" s="7" t="s">
        <v>1659</v>
      </c>
      <c r="C851" s="7" t="s">
        <v>1732</v>
      </c>
      <c r="D851" s="8" t="n">
        <v>488</v>
      </c>
      <c r="E851" s="9" t="n">
        <v>0.25</v>
      </c>
      <c r="F851" s="10" t="n">
        <f aca="false">ROUND(D851*(1+E851)*(1+$F$2)/50,0)*50</f>
        <v>650</v>
      </c>
    </row>
    <row r="852" customFormat="false" ht="15" hidden="false" customHeight="false" outlineLevel="0" collapsed="false">
      <c r="A852" s="6" t="s">
        <v>1733</v>
      </c>
      <c r="B852" s="7" t="s">
        <v>1659</v>
      </c>
      <c r="C852" s="7" t="s">
        <v>1734</v>
      </c>
      <c r="D852" s="8" t="n">
        <v>488</v>
      </c>
      <c r="E852" s="9" t="n">
        <v>0.25</v>
      </c>
      <c r="F852" s="10" t="n">
        <f aca="false">ROUND(D852*(1+E852)*(1+$F$2)/50,0)*50</f>
        <v>650</v>
      </c>
    </row>
    <row r="853" customFormat="false" ht="15" hidden="false" customHeight="false" outlineLevel="0" collapsed="false">
      <c r="A853" s="6" t="s">
        <v>1735</v>
      </c>
      <c r="B853" s="7" t="s">
        <v>1659</v>
      </c>
      <c r="C853" s="7" t="s">
        <v>1736</v>
      </c>
      <c r="D853" s="8" t="n">
        <v>488</v>
      </c>
      <c r="E853" s="9" t="n">
        <v>0.25</v>
      </c>
      <c r="F853" s="10" t="n">
        <f aca="false">ROUND(D853*(1+E853)*(1+$F$2)/50,0)*50</f>
        <v>650</v>
      </c>
    </row>
    <row r="854" customFormat="false" ht="15" hidden="false" customHeight="false" outlineLevel="0" collapsed="false">
      <c r="A854" s="6" t="s">
        <v>1737</v>
      </c>
      <c r="B854" s="7" t="s">
        <v>1659</v>
      </c>
      <c r="C854" s="7" t="s">
        <v>1738</v>
      </c>
      <c r="D854" s="8" t="n">
        <v>488</v>
      </c>
      <c r="E854" s="9" t="n">
        <v>0.25</v>
      </c>
      <c r="F854" s="10" t="n">
        <f aca="false">ROUND(D854*(1+E854)*(1+$F$2)/50,0)*50</f>
        <v>650</v>
      </c>
    </row>
    <row r="855" customFormat="false" ht="15" hidden="false" customHeight="false" outlineLevel="0" collapsed="false">
      <c r="A855" s="6" t="s">
        <v>1739</v>
      </c>
      <c r="B855" s="7" t="s">
        <v>1659</v>
      </c>
      <c r="C855" s="7" t="s">
        <v>1740</v>
      </c>
      <c r="D855" s="8" t="n">
        <v>488</v>
      </c>
      <c r="E855" s="9" t="n">
        <v>0.25</v>
      </c>
      <c r="F855" s="10" t="n">
        <f aca="false">ROUND(D855*(1+E855)*(1+$F$2)/50,0)*50</f>
        <v>650</v>
      </c>
    </row>
    <row r="856" customFormat="false" ht="15" hidden="false" customHeight="false" outlineLevel="0" collapsed="false">
      <c r="A856" s="6" t="s">
        <v>1741</v>
      </c>
      <c r="B856" s="7" t="s">
        <v>1659</v>
      </c>
      <c r="C856" s="7" t="s">
        <v>1742</v>
      </c>
      <c r="D856" s="8" t="n">
        <v>488</v>
      </c>
      <c r="E856" s="9" t="n">
        <v>0.25</v>
      </c>
      <c r="F856" s="10" t="n">
        <f aca="false">ROUND(D856*(1+E856)*(1+$F$2)/50,0)*50</f>
        <v>650</v>
      </c>
    </row>
    <row r="857" customFormat="false" ht="15" hidden="false" customHeight="false" outlineLevel="0" collapsed="false">
      <c r="A857" s="6" t="s">
        <v>1743</v>
      </c>
      <c r="B857" s="7" t="s">
        <v>1659</v>
      </c>
      <c r="C857" s="7" t="s">
        <v>1744</v>
      </c>
      <c r="D857" s="8" t="n">
        <v>413</v>
      </c>
      <c r="E857" s="9" t="n">
        <v>0.25</v>
      </c>
      <c r="F857" s="10" t="n">
        <f aca="false">ROUND(D857*(1+E857)*(1+$F$2)/50,0)*50</f>
        <v>550</v>
      </c>
    </row>
    <row r="858" customFormat="false" ht="15" hidden="false" customHeight="false" outlineLevel="0" collapsed="false">
      <c r="A858" s="6" t="s">
        <v>1745</v>
      </c>
      <c r="B858" s="7" t="s">
        <v>1659</v>
      </c>
      <c r="C858" s="7" t="s">
        <v>1746</v>
      </c>
      <c r="D858" s="8" t="n">
        <v>488</v>
      </c>
      <c r="E858" s="9" t="n">
        <v>0.25</v>
      </c>
      <c r="F858" s="10" t="n">
        <f aca="false">ROUND(D858*(1+E858)*(1+$F$2)/50,0)*50</f>
        <v>650</v>
      </c>
    </row>
    <row r="859" customFormat="false" ht="15" hidden="false" customHeight="false" outlineLevel="0" collapsed="false">
      <c r="A859" s="6" t="s">
        <v>1747</v>
      </c>
      <c r="B859" s="7" t="s">
        <v>1659</v>
      </c>
      <c r="C859" s="7" t="s">
        <v>1748</v>
      </c>
      <c r="D859" s="8" t="n">
        <v>488</v>
      </c>
      <c r="E859" s="9" t="n">
        <v>0.25</v>
      </c>
      <c r="F859" s="10" t="n">
        <f aca="false">ROUND(D859*(1+E859)*(1+$F$2)/50,0)*50</f>
        <v>650</v>
      </c>
    </row>
    <row r="860" customFormat="false" ht="15" hidden="false" customHeight="false" outlineLevel="0" collapsed="false">
      <c r="A860" s="6" t="s">
        <v>1749</v>
      </c>
      <c r="B860" s="7" t="s">
        <v>1659</v>
      </c>
      <c r="C860" s="7" t="s">
        <v>1750</v>
      </c>
      <c r="D860" s="8" t="n">
        <v>488</v>
      </c>
      <c r="E860" s="9" t="n">
        <v>0.25</v>
      </c>
      <c r="F860" s="10" t="n">
        <f aca="false">ROUND(D860*(1+E860)*(1+$F$2)/50,0)*50</f>
        <v>650</v>
      </c>
    </row>
    <row r="861" customFormat="false" ht="15" hidden="false" customHeight="false" outlineLevel="0" collapsed="false">
      <c r="A861" s="6" t="s">
        <v>1751</v>
      </c>
      <c r="B861" s="7" t="s">
        <v>1659</v>
      </c>
      <c r="C861" s="7" t="s">
        <v>1752</v>
      </c>
      <c r="D861" s="8" t="n">
        <v>488</v>
      </c>
      <c r="E861" s="9" t="n">
        <v>0.25</v>
      </c>
      <c r="F861" s="10" t="n">
        <f aca="false">ROUND(D861*(1+E861)*(1+$F$2)/50,0)*50</f>
        <v>650</v>
      </c>
    </row>
    <row r="862" customFormat="false" ht="15" hidden="false" customHeight="false" outlineLevel="0" collapsed="false">
      <c r="A862" s="6" t="s">
        <v>1753</v>
      </c>
      <c r="B862" s="7" t="s">
        <v>1659</v>
      </c>
      <c r="C862" s="7" t="s">
        <v>1754</v>
      </c>
      <c r="D862" s="8" t="n">
        <v>488</v>
      </c>
      <c r="E862" s="9" t="n">
        <v>0.25</v>
      </c>
      <c r="F862" s="10" t="n">
        <f aca="false">ROUND(D862*(1+E862)*(1+$F$2)/50,0)*50</f>
        <v>650</v>
      </c>
    </row>
    <row r="863" customFormat="false" ht="15" hidden="false" customHeight="false" outlineLevel="0" collapsed="false">
      <c r="A863" s="6" t="s">
        <v>1755</v>
      </c>
      <c r="B863" s="7" t="s">
        <v>1659</v>
      </c>
      <c r="C863" s="7" t="s">
        <v>1756</v>
      </c>
      <c r="D863" s="8" t="n">
        <v>488</v>
      </c>
      <c r="E863" s="9" t="n">
        <v>0.25</v>
      </c>
      <c r="F863" s="10" t="n">
        <f aca="false">ROUND(D863*(1+E863)*(1+$F$2)/50,0)*50</f>
        <v>650</v>
      </c>
    </row>
    <row r="864" customFormat="false" ht="15" hidden="false" customHeight="false" outlineLevel="0" collapsed="false">
      <c r="A864" s="6" t="s">
        <v>1757</v>
      </c>
      <c r="B864" s="7" t="s">
        <v>1659</v>
      </c>
      <c r="C864" s="7" t="s">
        <v>1758</v>
      </c>
      <c r="D864" s="8" t="n">
        <v>488</v>
      </c>
      <c r="E864" s="9" t="n">
        <v>0.25</v>
      </c>
      <c r="F864" s="10" t="n">
        <f aca="false">ROUND(D864*(1+E864)*(1+$F$2)/50,0)*50</f>
        <v>650</v>
      </c>
    </row>
    <row r="865" customFormat="false" ht="15" hidden="false" customHeight="false" outlineLevel="0" collapsed="false">
      <c r="A865" s="6" t="s">
        <v>1759</v>
      </c>
      <c r="B865" s="7" t="s">
        <v>1659</v>
      </c>
      <c r="C865" s="7" t="s">
        <v>1760</v>
      </c>
      <c r="D865" s="8" t="n">
        <v>488</v>
      </c>
      <c r="E865" s="9" t="n">
        <v>0.25</v>
      </c>
      <c r="F865" s="10" t="n">
        <f aca="false">ROUND(D865*(1+E865)*(1+$F$2)/50,0)*50</f>
        <v>650</v>
      </c>
    </row>
    <row r="866" customFormat="false" ht="15" hidden="false" customHeight="false" outlineLevel="0" collapsed="false">
      <c r="A866" s="6" t="s">
        <v>1761</v>
      </c>
      <c r="B866" s="7" t="s">
        <v>1659</v>
      </c>
      <c r="C866" s="7" t="s">
        <v>1762</v>
      </c>
      <c r="D866" s="8" t="n">
        <v>488</v>
      </c>
      <c r="E866" s="9" t="n">
        <v>0.25</v>
      </c>
      <c r="F866" s="10" t="n">
        <f aca="false">ROUND(D866*(1+E866)*(1+$F$2)/50,0)*50</f>
        <v>650</v>
      </c>
    </row>
    <row r="867" customFormat="false" ht="15" hidden="false" customHeight="false" outlineLevel="0" collapsed="false">
      <c r="A867" s="6" t="s">
        <v>1763</v>
      </c>
      <c r="B867" s="7" t="s">
        <v>1659</v>
      </c>
      <c r="C867" s="7" t="s">
        <v>1764</v>
      </c>
      <c r="D867" s="8" t="n">
        <v>488</v>
      </c>
      <c r="E867" s="9" t="n">
        <v>0.25</v>
      </c>
      <c r="F867" s="10" t="n">
        <f aca="false">ROUND(D867*(1+E867)*(1+$F$2)/50,0)*50</f>
        <v>650</v>
      </c>
    </row>
    <row r="868" customFormat="false" ht="15" hidden="false" customHeight="false" outlineLevel="0" collapsed="false">
      <c r="A868" s="6" t="s">
        <v>1765</v>
      </c>
      <c r="B868" s="7" t="s">
        <v>1659</v>
      </c>
      <c r="C868" s="7" t="s">
        <v>1766</v>
      </c>
      <c r="D868" s="8" t="n">
        <v>488</v>
      </c>
      <c r="E868" s="9" t="n">
        <v>0.25</v>
      </c>
      <c r="F868" s="10" t="n">
        <f aca="false">ROUND(D868*(1+E868)*(1+$F$2)/50,0)*50</f>
        <v>650</v>
      </c>
    </row>
    <row r="869" customFormat="false" ht="15" hidden="false" customHeight="false" outlineLevel="0" collapsed="false">
      <c r="A869" s="6" t="s">
        <v>1767</v>
      </c>
      <c r="B869" s="7" t="s">
        <v>1659</v>
      </c>
      <c r="C869" s="7" t="s">
        <v>1768</v>
      </c>
      <c r="D869" s="8" t="n">
        <v>488</v>
      </c>
      <c r="E869" s="9" t="n">
        <v>0.25</v>
      </c>
      <c r="F869" s="10" t="n">
        <f aca="false">ROUND(D869*(1+E869)*(1+$F$2)/50,0)*50</f>
        <v>650</v>
      </c>
    </row>
    <row r="870" customFormat="false" ht="15" hidden="false" customHeight="false" outlineLevel="0" collapsed="false">
      <c r="A870" s="6" t="s">
        <v>1769</v>
      </c>
      <c r="B870" s="7" t="s">
        <v>1659</v>
      </c>
      <c r="C870" s="7" t="s">
        <v>1770</v>
      </c>
      <c r="D870" s="8" t="n">
        <v>488</v>
      </c>
      <c r="E870" s="9" t="n">
        <v>0.25</v>
      </c>
      <c r="F870" s="10" t="n">
        <f aca="false">ROUND(D870*(1+E870)*(1+$F$2)/50,0)*50</f>
        <v>650</v>
      </c>
    </row>
    <row r="871" customFormat="false" ht="15" hidden="false" customHeight="false" outlineLevel="0" collapsed="false">
      <c r="A871" s="6" t="s">
        <v>1771</v>
      </c>
      <c r="B871" s="7" t="s">
        <v>1659</v>
      </c>
      <c r="C871" s="7" t="s">
        <v>1772</v>
      </c>
      <c r="D871" s="8" t="n">
        <v>488</v>
      </c>
      <c r="E871" s="9" t="n">
        <v>0.25</v>
      </c>
      <c r="F871" s="10" t="n">
        <f aca="false">ROUND(D871*(1+E871)*(1+$F$2)/50,0)*50</f>
        <v>650</v>
      </c>
    </row>
    <row r="872" customFormat="false" ht="15" hidden="false" customHeight="false" outlineLevel="0" collapsed="false">
      <c r="A872" s="6" t="s">
        <v>1773</v>
      </c>
      <c r="B872" s="7" t="s">
        <v>1659</v>
      </c>
      <c r="C872" s="7" t="s">
        <v>1774</v>
      </c>
      <c r="D872" s="8" t="n">
        <v>488</v>
      </c>
      <c r="E872" s="9" t="n">
        <v>0.25</v>
      </c>
      <c r="F872" s="10" t="n">
        <f aca="false">ROUND(D872*(1+E872)*(1+$F$2)/50,0)*50</f>
        <v>650</v>
      </c>
    </row>
    <row r="873" customFormat="false" ht="15" hidden="false" customHeight="false" outlineLevel="0" collapsed="false">
      <c r="A873" s="6" t="s">
        <v>1775</v>
      </c>
      <c r="B873" s="7" t="s">
        <v>1659</v>
      </c>
      <c r="C873" s="7" t="s">
        <v>1776</v>
      </c>
      <c r="D873" s="8" t="n">
        <v>488</v>
      </c>
      <c r="E873" s="9" t="n">
        <v>0.25</v>
      </c>
      <c r="F873" s="10" t="n">
        <f aca="false">ROUND(D873*(1+E873)*(1+$F$2)/50,0)*50</f>
        <v>650</v>
      </c>
    </row>
    <row r="874" customFormat="false" ht="15" hidden="false" customHeight="false" outlineLevel="0" collapsed="false">
      <c r="A874" s="6" t="s">
        <v>1777</v>
      </c>
      <c r="B874" s="7" t="s">
        <v>1659</v>
      </c>
      <c r="C874" s="7" t="s">
        <v>1778</v>
      </c>
      <c r="D874" s="8" t="n">
        <v>375</v>
      </c>
      <c r="E874" s="9" t="n">
        <v>0.25</v>
      </c>
      <c r="F874" s="10" t="n">
        <f aca="false">ROUND(D874*(1+E874)*(1+$F$2)/50,0)*50</f>
        <v>500</v>
      </c>
    </row>
    <row r="875" customFormat="false" ht="15" hidden="false" customHeight="false" outlineLevel="0" collapsed="false">
      <c r="A875" s="6" t="s">
        <v>1779</v>
      </c>
      <c r="B875" s="7" t="s">
        <v>1659</v>
      </c>
      <c r="C875" s="7" t="s">
        <v>1780</v>
      </c>
      <c r="D875" s="8" t="n">
        <v>488</v>
      </c>
      <c r="E875" s="9" t="n">
        <v>0.25</v>
      </c>
      <c r="F875" s="10" t="n">
        <f aca="false">ROUND(D875*(1+E875)*(1+$F$2)/50,0)*50</f>
        <v>650</v>
      </c>
    </row>
    <row r="876" customFormat="false" ht="15" hidden="false" customHeight="false" outlineLevel="0" collapsed="false">
      <c r="A876" s="6" t="s">
        <v>1781</v>
      </c>
      <c r="B876" s="7" t="s">
        <v>1659</v>
      </c>
      <c r="C876" s="7" t="s">
        <v>1782</v>
      </c>
      <c r="D876" s="8" t="n">
        <v>488</v>
      </c>
      <c r="E876" s="9" t="n">
        <v>0.25</v>
      </c>
      <c r="F876" s="10" t="n">
        <f aca="false">ROUND(D876*(1+E876)*(1+$F$2)/50,0)*50</f>
        <v>650</v>
      </c>
    </row>
    <row r="877" customFormat="false" ht="15" hidden="false" customHeight="false" outlineLevel="0" collapsed="false">
      <c r="A877" s="6" t="s">
        <v>1783</v>
      </c>
      <c r="B877" s="7" t="s">
        <v>1659</v>
      </c>
      <c r="C877" s="7" t="s">
        <v>1784</v>
      </c>
      <c r="D877" s="8" t="n">
        <v>488</v>
      </c>
      <c r="E877" s="9" t="n">
        <v>0.25</v>
      </c>
      <c r="F877" s="10" t="n">
        <f aca="false">ROUND(D877*(1+E877)*(1+$F$2)/50,0)*50</f>
        <v>650</v>
      </c>
    </row>
    <row r="878" customFormat="false" ht="15" hidden="false" customHeight="false" outlineLevel="0" collapsed="false">
      <c r="A878" s="6" t="s">
        <v>1785</v>
      </c>
      <c r="B878" s="7" t="s">
        <v>1786</v>
      </c>
      <c r="C878" s="7" t="s">
        <v>1787</v>
      </c>
      <c r="D878" s="8" t="n">
        <v>6116</v>
      </c>
      <c r="E878" s="9" t="n">
        <v>0.25</v>
      </c>
      <c r="F878" s="10" t="n">
        <f aca="false">ROUND(D878*(1+E878)*(1+$F$2)/50,0)*50</f>
        <v>8150</v>
      </c>
    </row>
    <row r="879" customFormat="false" ht="15" hidden="false" customHeight="false" outlineLevel="0" collapsed="false">
      <c r="A879" s="6" t="s">
        <v>1788</v>
      </c>
      <c r="B879" s="7" t="s">
        <v>1786</v>
      </c>
      <c r="C879" s="7" t="s">
        <v>1789</v>
      </c>
      <c r="D879" s="8" t="n">
        <v>12608</v>
      </c>
      <c r="E879" s="9" t="n">
        <v>0.25</v>
      </c>
      <c r="F879" s="10" t="n">
        <f aca="false">ROUND(D879*(1+E879)*(1+$F$2)/50,0)*50</f>
        <v>16800</v>
      </c>
    </row>
    <row r="880" customFormat="false" ht="15" hidden="false" customHeight="false" outlineLevel="0" collapsed="false">
      <c r="A880" s="6" t="s">
        <v>1790</v>
      </c>
      <c r="B880" s="7" t="s">
        <v>1786</v>
      </c>
      <c r="C880" s="7" t="s">
        <v>1791</v>
      </c>
      <c r="D880" s="8" t="n">
        <v>7842</v>
      </c>
      <c r="E880" s="9" t="n">
        <v>0.25</v>
      </c>
      <c r="F880" s="10" t="n">
        <f aca="false">ROUND(D880*(1+E880)*(1+$F$2)/50,0)*50</f>
        <v>10450</v>
      </c>
    </row>
    <row r="881" customFormat="false" ht="15" hidden="false" customHeight="false" outlineLevel="0" collapsed="false">
      <c r="A881" s="6" t="s">
        <v>1792</v>
      </c>
      <c r="B881" s="7" t="s">
        <v>1786</v>
      </c>
      <c r="C881" s="7" t="s">
        <v>1793</v>
      </c>
      <c r="D881" s="8" t="n">
        <v>9869</v>
      </c>
      <c r="E881" s="9" t="n">
        <v>0.25</v>
      </c>
      <c r="F881" s="10" t="n">
        <f aca="false">ROUND(D881*(1+E881)*(1+$F$2)/50,0)*50</f>
        <v>13150</v>
      </c>
    </row>
    <row r="882" customFormat="false" ht="15" hidden="false" customHeight="false" outlineLevel="0" collapsed="false">
      <c r="A882" s="6" t="s">
        <v>1794</v>
      </c>
      <c r="B882" s="7" t="s">
        <v>1786</v>
      </c>
      <c r="C882" s="7" t="s">
        <v>1795</v>
      </c>
      <c r="D882" s="8" t="n">
        <v>11332</v>
      </c>
      <c r="E882" s="9" t="n">
        <v>0.25</v>
      </c>
      <c r="F882" s="10" t="n">
        <f aca="false">ROUND(D882*(1+E882)*(1+$F$2)/50,0)*50</f>
        <v>15100</v>
      </c>
    </row>
    <row r="883" customFormat="false" ht="15" hidden="false" customHeight="false" outlineLevel="0" collapsed="false">
      <c r="A883" s="6" t="s">
        <v>1796</v>
      </c>
      <c r="B883" s="7" t="s">
        <v>1786</v>
      </c>
      <c r="C883" s="7" t="s">
        <v>1797</v>
      </c>
      <c r="D883" s="8" t="n">
        <v>6191</v>
      </c>
      <c r="E883" s="9" t="n">
        <v>0.25</v>
      </c>
      <c r="F883" s="10" t="n">
        <f aca="false">ROUND(D883*(1+E883)*(1+$F$2)/50,0)*50</f>
        <v>8250</v>
      </c>
    </row>
    <row r="884" customFormat="false" ht="15" hidden="false" customHeight="false" outlineLevel="0" collapsed="false">
      <c r="A884" s="6" t="s">
        <v>1798</v>
      </c>
      <c r="B884" s="7" t="s">
        <v>1786</v>
      </c>
      <c r="C884" s="7" t="s">
        <v>1799</v>
      </c>
      <c r="D884" s="8" t="n">
        <v>7805</v>
      </c>
      <c r="E884" s="9" t="n">
        <v>0.25</v>
      </c>
      <c r="F884" s="10" t="n">
        <f aca="false">ROUND(D884*(1+E884)*(1+$F$2)/50,0)*50</f>
        <v>10400</v>
      </c>
    </row>
    <row r="885" customFormat="false" ht="15" hidden="false" customHeight="false" outlineLevel="0" collapsed="false">
      <c r="A885" s="6" t="s">
        <v>1800</v>
      </c>
      <c r="B885" s="7" t="s">
        <v>1786</v>
      </c>
      <c r="C885" s="7" t="s">
        <v>1801</v>
      </c>
      <c r="D885" s="8" t="n">
        <v>11895</v>
      </c>
      <c r="E885" s="9" t="n">
        <v>0.25</v>
      </c>
      <c r="F885" s="10" t="n">
        <f aca="false">ROUND(D885*(1+E885)*(1+$F$2)/50,0)*50</f>
        <v>15850</v>
      </c>
    </row>
    <row r="886" customFormat="false" ht="15" hidden="false" customHeight="false" outlineLevel="0" collapsed="false">
      <c r="A886" s="6" t="s">
        <v>1802</v>
      </c>
      <c r="B886" s="7" t="s">
        <v>1786</v>
      </c>
      <c r="C886" s="7" t="s">
        <v>1803</v>
      </c>
      <c r="D886" s="8" t="n">
        <v>11257</v>
      </c>
      <c r="E886" s="9" t="n">
        <v>0.25</v>
      </c>
      <c r="F886" s="10" t="n">
        <f aca="false">ROUND(D886*(1+E886)*(1+$F$2)/50,0)*50</f>
        <v>15000</v>
      </c>
    </row>
    <row r="887" customFormat="false" ht="15" hidden="false" customHeight="false" outlineLevel="0" collapsed="false">
      <c r="A887" s="6" t="s">
        <v>1804</v>
      </c>
      <c r="B887" s="7" t="s">
        <v>1786</v>
      </c>
      <c r="C887" s="7" t="s">
        <v>1805</v>
      </c>
      <c r="D887" s="8" t="n">
        <v>2589</v>
      </c>
      <c r="E887" s="9" t="n">
        <v>0.25</v>
      </c>
      <c r="F887" s="10" t="n">
        <f aca="false">ROUND(D887*(1+E887)*(1+$F$2)/50,0)*50</f>
        <v>3450</v>
      </c>
    </row>
    <row r="888" customFormat="false" ht="15" hidden="false" customHeight="false" outlineLevel="0" collapsed="false">
      <c r="A888" s="6" t="s">
        <v>1806</v>
      </c>
      <c r="B888" s="7" t="s">
        <v>1786</v>
      </c>
      <c r="C888" s="7" t="s">
        <v>1807</v>
      </c>
      <c r="D888" s="8" t="n">
        <v>4315</v>
      </c>
      <c r="E888" s="9" t="n">
        <v>0.25</v>
      </c>
      <c r="F888" s="10" t="n">
        <f aca="false">ROUND(D888*(1+E888)*(1+$F$2)/50,0)*50</f>
        <v>5750</v>
      </c>
    </row>
    <row r="889" customFormat="false" ht="15" hidden="false" customHeight="false" outlineLevel="0" collapsed="false">
      <c r="A889" s="6" t="s">
        <v>1808</v>
      </c>
      <c r="B889" s="7" t="s">
        <v>1786</v>
      </c>
      <c r="C889" s="7" t="s">
        <v>1809</v>
      </c>
      <c r="D889" s="8" t="n">
        <v>3189</v>
      </c>
      <c r="E889" s="9" t="n">
        <v>0.25</v>
      </c>
      <c r="F889" s="10" t="n">
        <f aca="false">ROUND(D889*(1+E889)*(1+$F$2)/50,0)*50</f>
        <v>4250</v>
      </c>
    </row>
    <row r="890" customFormat="false" ht="15" hidden="false" customHeight="false" outlineLevel="0" collapsed="false">
      <c r="A890" s="6" t="s">
        <v>1810</v>
      </c>
      <c r="B890" s="7" t="s">
        <v>1786</v>
      </c>
      <c r="C890" s="7" t="s">
        <v>1811</v>
      </c>
      <c r="D890" s="8" t="n">
        <v>1914</v>
      </c>
      <c r="E890" s="9" t="n">
        <v>0.25</v>
      </c>
      <c r="F890" s="10" t="n">
        <f aca="false">ROUND(D890*(1+E890)*(1+$F$2)/50,0)*50</f>
        <v>2550</v>
      </c>
    </row>
    <row r="891" customFormat="false" ht="15" hidden="false" customHeight="false" outlineLevel="0" collapsed="false">
      <c r="A891" s="6" t="s">
        <v>1812</v>
      </c>
      <c r="B891" s="7" t="s">
        <v>1786</v>
      </c>
      <c r="C891" s="7" t="s">
        <v>1813</v>
      </c>
      <c r="D891" s="8" t="n">
        <v>4315</v>
      </c>
      <c r="E891" s="9" t="n">
        <v>0.25</v>
      </c>
      <c r="F891" s="10" t="n">
        <f aca="false">ROUND(D891*(1+E891)*(1+$F$2)/50,0)*50</f>
        <v>5750</v>
      </c>
    </row>
    <row r="892" customFormat="false" ht="15" hidden="false" customHeight="false" outlineLevel="0" collapsed="false">
      <c r="A892" s="6" t="s">
        <v>1814</v>
      </c>
      <c r="B892" s="7" t="s">
        <v>1786</v>
      </c>
      <c r="C892" s="7" t="s">
        <v>1815</v>
      </c>
      <c r="D892" s="8" t="n">
        <v>2589</v>
      </c>
      <c r="E892" s="9" t="n">
        <v>0.25</v>
      </c>
      <c r="F892" s="10" t="n">
        <f aca="false">ROUND(D892*(1+E892)*(1+$F$2)/50,0)*50</f>
        <v>3450</v>
      </c>
    </row>
    <row r="893" customFormat="false" ht="15" hidden="false" customHeight="false" outlineLevel="0" collapsed="false">
      <c r="A893" s="6" t="s">
        <v>1816</v>
      </c>
      <c r="B893" s="7" t="s">
        <v>1786</v>
      </c>
      <c r="C893" s="7" t="s">
        <v>1817</v>
      </c>
      <c r="D893" s="8" t="n">
        <v>11182</v>
      </c>
      <c r="E893" s="9" t="n">
        <v>0.25</v>
      </c>
      <c r="F893" s="10" t="n">
        <f aca="false">ROUND(D893*(1+E893)*(1+$F$2)/50,0)*50</f>
        <v>14900</v>
      </c>
    </row>
    <row r="894" customFormat="false" ht="15" hidden="false" customHeight="false" outlineLevel="0" collapsed="false">
      <c r="A894" s="6" t="s">
        <v>1818</v>
      </c>
      <c r="B894" s="7" t="s">
        <v>1786</v>
      </c>
      <c r="C894" s="7" t="s">
        <v>1819</v>
      </c>
      <c r="D894" s="8" t="n">
        <v>2251</v>
      </c>
      <c r="E894" s="9" t="n">
        <v>0.25</v>
      </c>
      <c r="F894" s="10" t="n">
        <f aca="false">ROUND(D894*(1+E894)*(1+$F$2)/50,0)*50</f>
        <v>3000</v>
      </c>
    </row>
    <row r="895" customFormat="false" ht="15" hidden="false" customHeight="false" outlineLevel="0" collapsed="false">
      <c r="A895" s="6" t="s">
        <v>1820</v>
      </c>
      <c r="B895" s="7" t="s">
        <v>1786</v>
      </c>
      <c r="C895" s="7" t="s">
        <v>1821</v>
      </c>
      <c r="D895" s="8" t="n">
        <v>24540</v>
      </c>
      <c r="E895" s="9" t="n">
        <v>0.25</v>
      </c>
      <c r="F895" s="10" t="n">
        <f aca="false">ROUND(D895*(1+E895)*(1+$F$2)/50,0)*50</f>
        <v>32700</v>
      </c>
    </row>
    <row r="896" customFormat="false" ht="15" hidden="false" customHeight="false" outlineLevel="0" collapsed="false">
      <c r="A896" s="6" t="s">
        <v>1822</v>
      </c>
      <c r="B896" s="7" t="s">
        <v>1786</v>
      </c>
      <c r="C896" s="7" t="s">
        <v>1823</v>
      </c>
      <c r="D896" s="8" t="n">
        <v>12233</v>
      </c>
      <c r="E896" s="9" t="n">
        <v>0.25</v>
      </c>
      <c r="F896" s="10" t="n">
        <f aca="false">ROUND(D896*(1+E896)*(1+$F$2)/50,0)*50</f>
        <v>16300</v>
      </c>
    </row>
    <row r="897" customFormat="false" ht="15" hidden="false" customHeight="false" outlineLevel="0" collapsed="false">
      <c r="A897" s="6" t="s">
        <v>1824</v>
      </c>
      <c r="B897" s="7" t="s">
        <v>1786</v>
      </c>
      <c r="C897" s="7" t="s">
        <v>1825</v>
      </c>
      <c r="D897" s="8" t="n">
        <v>18386</v>
      </c>
      <c r="E897" s="9" t="n">
        <v>0.25</v>
      </c>
      <c r="F897" s="10" t="n">
        <f aca="false">ROUND(D897*(1+E897)*(1+$F$2)/50,0)*50</f>
        <v>24500</v>
      </c>
    </row>
    <row r="898" customFormat="false" ht="15" hidden="false" customHeight="false" outlineLevel="0" collapsed="false">
      <c r="A898" s="6" t="s">
        <v>1826</v>
      </c>
      <c r="B898" s="7" t="s">
        <v>1786</v>
      </c>
      <c r="C898" s="7" t="s">
        <v>1827</v>
      </c>
      <c r="D898" s="8" t="n">
        <v>18386</v>
      </c>
      <c r="E898" s="9" t="n">
        <v>0.25</v>
      </c>
      <c r="F898" s="10" t="n">
        <f aca="false">ROUND(D898*(1+E898)*(1+$F$2)/50,0)*50</f>
        <v>24500</v>
      </c>
    </row>
    <row r="899" customFormat="false" ht="15" hidden="false" customHeight="false" outlineLevel="0" collapsed="false">
      <c r="A899" s="6" t="s">
        <v>1828</v>
      </c>
      <c r="B899" s="7" t="s">
        <v>1786</v>
      </c>
      <c r="C899" s="7" t="s">
        <v>1829</v>
      </c>
      <c r="D899" s="8" t="n">
        <v>9006</v>
      </c>
      <c r="E899" s="9" t="n">
        <v>0.25</v>
      </c>
      <c r="F899" s="10" t="n">
        <f aca="false">ROUND(D899*(1+E899)*(1+$F$2)/50,0)*50</f>
        <v>12000</v>
      </c>
    </row>
    <row r="900" customFormat="false" ht="15" hidden="false" customHeight="false" outlineLevel="0" collapsed="false">
      <c r="A900" s="6" t="s">
        <v>1830</v>
      </c>
      <c r="B900" s="7" t="s">
        <v>1786</v>
      </c>
      <c r="C900" s="7" t="s">
        <v>1831</v>
      </c>
      <c r="D900" s="8" t="n">
        <v>9981</v>
      </c>
      <c r="E900" s="9" t="n">
        <v>0.25</v>
      </c>
      <c r="F900" s="10" t="n">
        <f aca="false">ROUND(D900*(1+E900)*(1+$F$2)/50,0)*50</f>
        <v>13300</v>
      </c>
    </row>
    <row r="901" customFormat="false" ht="15" hidden="false" customHeight="false" outlineLevel="0" collapsed="false">
      <c r="A901" s="6" t="s">
        <v>1832</v>
      </c>
      <c r="B901" s="7" t="s">
        <v>1786</v>
      </c>
      <c r="C901" s="7" t="s">
        <v>1833</v>
      </c>
      <c r="D901" s="8" t="n">
        <v>5704</v>
      </c>
      <c r="E901" s="9" t="n">
        <v>0.25</v>
      </c>
      <c r="F901" s="10" t="n">
        <f aca="false">ROUND(D901*(1+E901)*(1+$F$2)/50,0)*50</f>
        <v>7600</v>
      </c>
    </row>
    <row r="902" customFormat="false" ht="15" hidden="false" customHeight="false" outlineLevel="0" collapsed="false">
      <c r="A902" s="6" t="s">
        <v>1834</v>
      </c>
      <c r="B902" s="7" t="s">
        <v>1786</v>
      </c>
      <c r="C902" s="7" t="s">
        <v>1835</v>
      </c>
      <c r="D902" s="8" t="n">
        <v>7392</v>
      </c>
      <c r="E902" s="9" t="n">
        <v>0.25</v>
      </c>
      <c r="F902" s="10" t="n">
        <f aca="false">ROUND(D902*(1+E902)*(1+$F$2)/50,0)*50</f>
        <v>9850</v>
      </c>
    </row>
    <row r="903" customFormat="false" ht="15" hidden="false" customHeight="false" outlineLevel="0" collapsed="false">
      <c r="A903" s="6" t="s">
        <v>1836</v>
      </c>
      <c r="B903" s="7" t="s">
        <v>1786</v>
      </c>
      <c r="C903" s="7" t="s">
        <v>1837</v>
      </c>
      <c r="D903" s="8" t="n">
        <v>2777</v>
      </c>
      <c r="E903" s="9" t="n">
        <v>0.25</v>
      </c>
      <c r="F903" s="10" t="n">
        <f aca="false">ROUND(D903*(1+E903)*(1+$F$2)/50,0)*50</f>
        <v>3700</v>
      </c>
    </row>
    <row r="904" customFormat="false" ht="15" hidden="false" customHeight="false" outlineLevel="0" collapsed="false">
      <c r="A904" s="6" t="s">
        <v>1838</v>
      </c>
      <c r="B904" s="7" t="s">
        <v>1786</v>
      </c>
      <c r="C904" s="7" t="s">
        <v>1839</v>
      </c>
      <c r="D904" s="8" t="n">
        <v>11707</v>
      </c>
      <c r="E904" s="9" t="n">
        <v>0.25</v>
      </c>
      <c r="F904" s="10" t="n">
        <f aca="false">ROUND(D904*(1+E904)*(1+$F$2)/50,0)*50</f>
        <v>15600</v>
      </c>
    </row>
    <row r="905" customFormat="false" ht="15" hidden="false" customHeight="false" outlineLevel="0" collapsed="false">
      <c r="A905" s="6" t="s">
        <v>1840</v>
      </c>
      <c r="B905" s="7" t="s">
        <v>1786</v>
      </c>
      <c r="C905" s="7" t="s">
        <v>1841</v>
      </c>
      <c r="D905" s="8" t="n">
        <v>3302</v>
      </c>
      <c r="E905" s="9" t="n">
        <v>0.25</v>
      </c>
      <c r="F905" s="10" t="n">
        <f aca="false">ROUND(D905*(1+E905)*(1+$F$2)/50,0)*50</f>
        <v>4400</v>
      </c>
    </row>
    <row r="906" customFormat="false" ht="15" hidden="false" customHeight="false" outlineLevel="0" collapsed="false">
      <c r="A906" s="6" t="s">
        <v>1842</v>
      </c>
      <c r="B906" s="7" t="s">
        <v>1786</v>
      </c>
      <c r="C906" s="7" t="s">
        <v>1843</v>
      </c>
      <c r="D906" s="8" t="n">
        <v>1989</v>
      </c>
      <c r="E906" s="9" t="n">
        <v>0.25</v>
      </c>
      <c r="F906" s="10" t="n">
        <f aca="false">ROUND(D906*(1+E906)*(1+$F$2)/50,0)*50</f>
        <v>2650</v>
      </c>
    </row>
    <row r="907" customFormat="false" ht="15" hidden="false" customHeight="false" outlineLevel="0" collapsed="false">
      <c r="A907" s="6" t="s">
        <v>1844</v>
      </c>
      <c r="B907" s="7" t="s">
        <v>1786</v>
      </c>
      <c r="C907" s="7" t="s">
        <v>1845</v>
      </c>
      <c r="D907" s="8" t="n">
        <v>7205</v>
      </c>
      <c r="E907" s="9" t="n">
        <v>0.25</v>
      </c>
      <c r="F907" s="10" t="n">
        <f aca="false">ROUND(D907*(1+E907)*(1+$F$2)/50,0)*50</f>
        <v>9600</v>
      </c>
    </row>
    <row r="908" customFormat="false" ht="15" hidden="false" customHeight="false" outlineLevel="0" collapsed="false">
      <c r="A908" s="6" t="s">
        <v>1846</v>
      </c>
      <c r="B908" s="7" t="s">
        <v>1786</v>
      </c>
      <c r="C908" s="7" t="s">
        <v>1847</v>
      </c>
      <c r="D908" s="8" t="n">
        <v>4991</v>
      </c>
      <c r="E908" s="9" t="n">
        <v>0.25</v>
      </c>
      <c r="F908" s="10" t="n">
        <f aca="false">ROUND(D908*(1+E908)*(1+$F$2)/50,0)*50</f>
        <v>6650</v>
      </c>
    </row>
    <row r="909" customFormat="false" ht="15" hidden="false" customHeight="false" outlineLevel="0" collapsed="false">
      <c r="A909" s="6" t="s">
        <v>1848</v>
      </c>
      <c r="B909" s="7" t="s">
        <v>1786</v>
      </c>
      <c r="C909" s="7" t="s">
        <v>1849</v>
      </c>
      <c r="D909" s="8" t="n">
        <v>10807</v>
      </c>
      <c r="E909" s="9" t="n">
        <v>0.25</v>
      </c>
      <c r="F909" s="10" t="n">
        <f aca="false">ROUND(D909*(1+E909)*(1+$F$2)/50,0)*50</f>
        <v>14400</v>
      </c>
    </row>
    <row r="910" customFormat="false" ht="15" hidden="false" customHeight="false" outlineLevel="0" collapsed="false">
      <c r="A910" s="6" t="s">
        <v>1850</v>
      </c>
      <c r="B910" s="7" t="s">
        <v>1786</v>
      </c>
      <c r="C910" s="7" t="s">
        <v>1851</v>
      </c>
      <c r="D910" s="8" t="n">
        <v>12983</v>
      </c>
      <c r="E910" s="9" t="n">
        <v>0.25</v>
      </c>
      <c r="F910" s="10" t="n">
        <f aca="false">ROUND(D910*(1+E910)*(1+$F$2)/50,0)*50</f>
        <v>17300</v>
      </c>
    </row>
    <row r="911" customFormat="false" ht="15" hidden="false" customHeight="false" outlineLevel="0" collapsed="false">
      <c r="A911" s="6" t="s">
        <v>1852</v>
      </c>
      <c r="B911" s="7" t="s">
        <v>1786</v>
      </c>
      <c r="C911" s="7" t="s">
        <v>1853</v>
      </c>
      <c r="D911" s="8" t="n">
        <v>10206</v>
      </c>
      <c r="E911" s="9" t="n">
        <v>0.25</v>
      </c>
      <c r="F911" s="10" t="n">
        <f aca="false">ROUND(D911*(1+E911)*(1+$F$2)/50,0)*50</f>
        <v>13600</v>
      </c>
    </row>
    <row r="912" customFormat="false" ht="15" hidden="false" customHeight="false" outlineLevel="0" collapsed="false">
      <c r="A912" s="6" t="s">
        <v>1854</v>
      </c>
      <c r="B912" s="7" t="s">
        <v>1786</v>
      </c>
      <c r="C912" s="7" t="s">
        <v>1855</v>
      </c>
      <c r="D912" s="8" t="n">
        <v>1951</v>
      </c>
      <c r="E912" s="9" t="n">
        <v>0.25</v>
      </c>
      <c r="F912" s="10" t="n">
        <f aca="false">ROUND(D912*(1+E912)*(1+$F$2)/50,0)*50</f>
        <v>2600</v>
      </c>
    </row>
    <row r="913" customFormat="false" ht="15" hidden="false" customHeight="false" outlineLevel="0" collapsed="false">
      <c r="A913" s="6" t="s">
        <v>1856</v>
      </c>
      <c r="B913" s="7" t="s">
        <v>1786</v>
      </c>
      <c r="C913" s="7" t="s">
        <v>1857</v>
      </c>
      <c r="D913" s="8" t="n">
        <v>2514</v>
      </c>
      <c r="E913" s="9" t="n">
        <v>0.25</v>
      </c>
      <c r="F913" s="10" t="n">
        <f aca="false">ROUND(D913*(1+E913)*(1+$F$2)/50,0)*50</f>
        <v>3350</v>
      </c>
    </row>
    <row r="914" customFormat="false" ht="15" hidden="false" customHeight="false" outlineLevel="0" collapsed="false">
      <c r="A914" s="6" t="s">
        <v>1858</v>
      </c>
      <c r="B914" s="7" t="s">
        <v>1786</v>
      </c>
      <c r="C914" s="7" t="s">
        <v>1859</v>
      </c>
      <c r="D914" s="8" t="n">
        <v>7917</v>
      </c>
      <c r="E914" s="9" t="n">
        <v>0.25</v>
      </c>
      <c r="F914" s="10" t="n">
        <f aca="false">ROUND(D914*(1+E914)*(1+$F$2)/50,0)*50</f>
        <v>10550</v>
      </c>
    </row>
    <row r="915" customFormat="false" ht="15" hidden="false" customHeight="false" outlineLevel="0" collapsed="false">
      <c r="A915" s="6" t="s">
        <v>1860</v>
      </c>
      <c r="B915" s="7" t="s">
        <v>1786</v>
      </c>
      <c r="C915" s="7" t="s">
        <v>1861</v>
      </c>
      <c r="D915" s="8" t="n">
        <v>6754</v>
      </c>
      <c r="E915" s="9" t="n">
        <v>0.25</v>
      </c>
      <c r="F915" s="10" t="n">
        <f aca="false">ROUND(D915*(1+E915)*(1+$F$2)/50,0)*50</f>
        <v>9000</v>
      </c>
    </row>
    <row r="916" customFormat="false" ht="15" hidden="false" customHeight="false" outlineLevel="0" collapsed="false">
      <c r="A916" s="6" t="s">
        <v>1862</v>
      </c>
      <c r="B916" s="7" t="s">
        <v>1786</v>
      </c>
      <c r="C916" s="7" t="s">
        <v>1863</v>
      </c>
      <c r="D916" s="8" t="n">
        <v>8105</v>
      </c>
      <c r="E916" s="9" t="n">
        <v>0.25</v>
      </c>
      <c r="F916" s="10" t="n">
        <f aca="false">ROUND(D916*(1+E916)*(1+$F$2)/50,0)*50</f>
        <v>10800</v>
      </c>
    </row>
    <row r="917" customFormat="false" ht="15" hidden="false" customHeight="false" outlineLevel="0" collapsed="false">
      <c r="A917" s="6" t="s">
        <v>1864</v>
      </c>
      <c r="B917" s="7" t="s">
        <v>1786</v>
      </c>
      <c r="C917" s="7" t="s">
        <v>1865</v>
      </c>
      <c r="D917" s="8" t="n">
        <v>5891</v>
      </c>
      <c r="E917" s="9" t="n">
        <v>0.25</v>
      </c>
      <c r="F917" s="10" t="n">
        <f aca="false">ROUND(D917*(1+E917)*(1+$F$2)/50,0)*50</f>
        <v>7850</v>
      </c>
    </row>
    <row r="918" customFormat="false" ht="15" hidden="false" customHeight="false" outlineLevel="0" collapsed="false">
      <c r="A918" s="6" t="s">
        <v>1866</v>
      </c>
      <c r="B918" s="7" t="s">
        <v>1786</v>
      </c>
      <c r="C918" s="7" t="s">
        <v>1867</v>
      </c>
      <c r="D918" s="8" t="n">
        <v>5891</v>
      </c>
      <c r="E918" s="9" t="n">
        <v>0.25</v>
      </c>
      <c r="F918" s="10" t="n">
        <f aca="false">ROUND(D918*(1+E918)*(1+$F$2)/50,0)*50</f>
        <v>7850</v>
      </c>
    </row>
    <row r="919" customFormat="false" ht="15" hidden="false" customHeight="false" outlineLevel="0" collapsed="false">
      <c r="A919" s="6" t="s">
        <v>1868</v>
      </c>
      <c r="B919" s="7" t="s">
        <v>1786</v>
      </c>
      <c r="C919" s="7" t="s">
        <v>1869</v>
      </c>
      <c r="D919" s="8" t="n">
        <v>5891</v>
      </c>
      <c r="E919" s="9" t="n">
        <v>0.25</v>
      </c>
      <c r="F919" s="10" t="n">
        <f aca="false">ROUND(D919*(1+E919)*(1+$F$2)/50,0)*50</f>
        <v>7850</v>
      </c>
    </row>
    <row r="920" customFormat="false" ht="15" hidden="false" customHeight="false" outlineLevel="0" collapsed="false">
      <c r="A920" s="6" t="s">
        <v>1870</v>
      </c>
      <c r="B920" s="7" t="s">
        <v>1786</v>
      </c>
      <c r="C920" s="7" t="s">
        <v>1871</v>
      </c>
      <c r="D920" s="8" t="n">
        <v>5891</v>
      </c>
      <c r="E920" s="9" t="n">
        <v>0.25</v>
      </c>
      <c r="F920" s="10" t="n">
        <f aca="false">ROUND(D920*(1+E920)*(1+$F$2)/50,0)*50</f>
        <v>7850</v>
      </c>
    </row>
    <row r="921" customFormat="false" ht="15" hidden="false" customHeight="false" outlineLevel="0" collapsed="false">
      <c r="A921" s="6" t="s">
        <v>1872</v>
      </c>
      <c r="B921" s="7" t="s">
        <v>1786</v>
      </c>
      <c r="C921" s="7" t="s">
        <v>1873</v>
      </c>
      <c r="D921" s="8" t="n">
        <v>5891</v>
      </c>
      <c r="E921" s="9" t="n">
        <v>0.25</v>
      </c>
      <c r="F921" s="10" t="n">
        <f aca="false">ROUND(D921*(1+E921)*(1+$F$2)/50,0)*50</f>
        <v>7850</v>
      </c>
    </row>
    <row r="922" customFormat="false" ht="15" hidden="false" customHeight="false" outlineLevel="0" collapsed="false">
      <c r="A922" s="6" t="s">
        <v>1874</v>
      </c>
      <c r="B922" s="7" t="s">
        <v>1786</v>
      </c>
      <c r="C922" s="7" t="s">
        <v>1875</v>
      </c>
      <c r="D922" s="8" t="n">
        <v>5891</v>
      </c>
      <c r="E922" s="9" t="n">
        <v>0.25</v>
      </c>
      <c r="F922" s="10" t="n">
        <f aca="false">ROUND(D922*(1+E922)*(1+$F$2)/50,0)*50</f>
        <v>7850</v>
      </c>
    </row>
    <row r="923" customFormat="false" ht="15" hidden="false" customHeight="false" outlineLevel="0" collapsed="false">
      <c r="A923" s="6" t="s">
        <v>1876</v>
      </c>
      <c r="B923" s="7" t="s">
        <v>1786</v>
      </c>
      <c r="C923" s="7" t="s">
        <v>1877</v>
      </c>
      <c r="D923" s="8" t="n">
        <v>5891</v>
      </c>
      <c r="E923" s="9" t="n">
        <v>0.25</v>
      </c>
      <c r="F923" s="10" t="n">
        <f aca="false">ROUND(D923*(1+E923)*(1+$F$2)/50,0)*50</f>
        <v>7850</v>
      </c>
    </row>
    <row r="924" customFormat="false" ht="15" hidden="false" customHeight="false" outlineLevel="0" collapsed="false">
      <c r="A924" s="6" t="s">
        <v>1878</v>
      </c>
      <c r="B924" s="7" t="s">
        <v>1786</v>
      </c>
      <c r="C924" s="7" t="s">
        <v>1879</v>
      </c>
      <c r="D924" s="8" t="n">
        <v>5891</v>
      </c>
      <c r="E924" s="9" t="n">
        <v>0.25</v>
      </c>
      <c r="F924" s="10" t="n">
        <f aca="false">ROUND(D924*(1+E924)*(1+$F$2)/50,0)*50</f>
        <v>7850</v>
      </c>
    </row>
    <row r="925" customFormat="false" ht="15" hidden="false" customHeight="false" outlineLevel="0" collapsed="false">
      <c r="A925" s="6" t="s">
        <v>1880</v>
      </c>
      <c r="B925" s="7" t="s">
        <v>1881</v>
      </c>
      <c r="C925" s="7" t="s">
        <v>1882</v>
      </c>
      <c r="D925" s="8" t="n">
        <v>1651</v>
      </c>
      <c r="E925" s="9" t="n">
        <v>0.25</v>
      </c>
      <c r="F925" s="10" t="n">
        <f aca="false">ROUND(D925*(1+E925)*(1+$F$2)/50,0)*50</f>
        <v>2200</v>
      </c>
    </row>
    <row r="926" customFormat="false" ht="15" hidden="false" customHeight="false" outlineLevel="0" collapsed="false">
      <c r="A926" s="6" t="s">
        <v>1883</v>
      </c>
      <c r="B926" s="7" t="s">
        <v>1881</v>
      </c>
      <c r="C926" s="7" t="s">
        <v>1884</v>
      </c>
      <c r="D926" s="8" t="n">
        <v>1651</v>
      </c>
      <c r="E926" s="9" t="n">
        <v>0.25</v>
      </c>
      <c r="F926" s="10" t="n">
        <f aca="false">ROUND(D926*(1+E926)*(1+$F$2)/50,0)*50</f>
        <v>2200</v>
      </c>
    </row>
    <row r="927" customFormat="false" ht="15" hidden="false" customHeight="false" outlineLevel="0" collapsed="false">
      <c r="A927" s="6" t="s">
        <v>1885</v>
      </c>
      <c r="B927" s="7" t="s">
        <v>1881</v>
      </c>
      <c r="C927" s="7" t="s">
        <v>1886</v>
      </c>
      <c r="D927" s="8" t="n">
        <v>1689</v>
      </c>
      <c r="E927" s="9" t="n">
        <v>0.25</v>
      </c>
      <c r="F927" s="10" t="n">
        <f aca="false">ROUND(D927*(1+E927)*(1+$F$2)/50,0)*50</f>
        <v>2250</v>
      </c>
    </row>
    <row r="928" customFormat="false" ht="15" hidden="false" customHeight="false" outlineLevel="0" collapsed="false">
      <c r="A928" s="6" t="s">
        <v>1887</v>
      </c>
      <c r="B928" s="7" t="s">
        <v>1881</v>
      </c>
      <c r="C928" s="7" t="s">
        <v>1888</v>
      </c>
      <c r="D928" s="8" t="n">
        <v>1501</v>
      </c>
      <c r="E928" s="9" t="n">
        <v>0.25</v>
      </c>
      <c r="F928" s="10" t="n">
        <f aca="false">ROUND(D928*(1+E928)*(1+$F$2)/50,0)*50</f>
        <v>2000</v>
      </c>
    </row>
    <row r="929" customFormat="false" ht="15" hidden="false" customHeight="false" outlineLevel="0" collapsed="false">
      <c r="A929" s="6" t="s">
        <v>1889</v>
      </c>
      <c r="B929" s="7" t="s">
        <v>1881</v>
      </c>
      <c r="C929" s="7" t="s">
        <v>1890</v>
      </c>
      <c r="D929" s="8" t="n">
        <v>2702</v>
      </c>
      <c r="E929" s="9" t="n">
        <v>0.25</v>
      </c>
      <c r="F929" s="10" t="n">
        <f aca="false">ROUND(D929*(1+E929)*(1+$F$2)/50,0)*50</f>
        <v>3600</v>
      </c>
    </row>
    <row r="930" customFormat="false" ht="15" hidden="false" customHeight="false" outlineLevel="0" collapsed="false">
      <c r="A930" s="6" t="s">
        <v>1891</v>
      </c>
      <c r="B930" s="7" t="s">
        <v>1881</v>
      </c>
      <c r="C930" s="7" t="s">
        <v>1892</v>
      </c>
      <c r="D930" s="8" t="n">
        <v>3152</v>
      </c>
      <c r="E930" s="9" t="n">
        <v>0.25</v>
      </c>
      <c r="F930" s="10" t="n">
        <f aca="false">ROUND(D930*(1+E930)*(1+$F$2)/50,0)*50</f>
        <v>4200</v>
      </c>
    </row>
    <row r="931" customFormat="false" ht="15" hidden="false" customHeight="false" outlineLevel="0" collapsed="false">
      <c r="A931" s="6" t="s">
        <v>1893</v>
      </c>
      <c r="B931" s="7" t="s">
        <v>1881</v>
      </c>
      <c r="C931" s="7" t="s">
        <v>1894</v>
      </c>
      <c r="D931" s="8" t="n">
        <v>2702</v>
      </c>
      <c r="E931" s="9" t="n">
        <v>0.25</v>
      </c>
      <c r="F931" s="10" t="n">
        <f aca="false">ROUND(D931*(1+E931)*(1+$F$2)/50,0)*50</f>
        <v>3600</v>
      </c>
    </row>
    <row r="932" customFormat="false" ht="15" hidden="false" customHeight="false" outlineLevel="0" collapsed="false">
      <c r="A932" s="6" t="s">
        <v>1895</v>
      </c>
      <c r="B932" s="7" t="s">
        <v>1881</v>
      </c>
      <c r="C932" s="7" t="s">
        <v>1896</v>
      </c>
      <c r="D932" s="8" t="n">
        <v>2702</v>
      </c>
      <c r="E932" s="9" t="n">
        <v>0.25</v>
      </c>
      <c r="F932" s="10" t="n">
        <f aca="false">ROUND(D932*(1+E932)*(1+$F$2)/50,0)*50</f>
        <v>3600</v>
      </c>
    </row>
    <row r="933" customFormat="false" ht="15" hidden="false" customHeight="false" outlineLevel="0" collapsed="false">
      <c r="A933" s="6" t="s">
        <v>1897</v>
      </c>
      <c r="B933" s="7" t="s">
        <v>1881</v>
      </c>
      <c r="C933" s="7" t="s">
        <v>1898</v>
      </c>
      <c r="D933" s="8" t="n">
        <v>2702</v>
      </c>
      <c r="E933" s="9" t="n">
        <v>0.25</v>
      </c>
      <c r="F933" s="10" t="n">
        <f aca="false">ROUND(D933*(1+E933)*(1+$F$2)/50,0)*50</f>
        <v>3600</v>
      </c>
    </row>
    <row r="934" customFormat="false" ht="15" hidden="false" customHeight="false" outlineLevel="0" collapsed="false">
      <c r="A934" s="6" t="s">
        <v>1899</v>
      </c>
      <c r="B934" s="7" t="s">
        <v>1881</v>
      </c>
      <c r="C934" s="7" t="s">
        <v>1900</v>
      </c>
      <c r="D934" s="8" t="n">
        <v>2702</v>
      </c>
      <c r="E934" s="9" t="n">
        <v>0.25</v>
      </c>
      <c r="F934" s="10" t="n">
        <f aca="false">ROUND(D934*(1+E934)*(1+$F$2)/50,0)*50</f>
        <v>3600</v>
      </c>
    </row>
    <row r="935" customFormat="false" ht="15" hidden="false" customHeight="false" outlineLevel="0" collapsed="false">
      <c r="A935" s="6" t="s">
        <v>1901</v>
      </c>
      <c r="B935" s="7" t="s">
        <v>1881</v>
      </c>
      <c r="C935" s="7" t="s">
        <v>1902</v>
      </c>
      <c r="D935" s="8" t="n">
        <v>2702</v>
      </c>
      <c r="E935" s="9" t="n">
        <v>0.25</v>
      </c>
      <c r="F935" s="10" t="n">
        <f aca="false">ROUND(D935*(1+E935)*(1+$F$2)/50,0)*50</f>
        <v>3600</v>
      </c>
    </row>
    <row r="936" customFormat="false" ht="15" hidden="false" customHeight="false" outlineLevel="0" collapsed="false">
      <c r="A936" s="6" t="s">
        <v>1903</v>
      </c>
      <c r="B936" s="7" t="s">
        <v>1881</v>
      </c>
      <c r="C936" s="7" t="s">
        <v>1904</v>
      </c>
      <c r="D936" s="8" t="n">
        <v>2702</v>
      </c>
      <c r="E936" s="9" t="n">
        <v>0.25</v>
      </c>
      <c r="F936" s="10" t="n">
        <f aca="false">ROUND(D936*(1+E936)*(1+$F$2)/50,0)*50</f>
        <v>3600</v>
      </c>
    </row>
    <row r="937" customFormat="false" ht="15" hidden="false" customHeight="false" outlineLevel="0" collapsed="false">
      <c r="A937" s="6" t="s">
        <v>1905</v>
      </c>
      <c r="B937" s="7" t="s">
        <v>1881</v>
      </c>
      <c r="C937" s="7" t="s">
        <v>1906</v>
      </c>
      <c r="D937" s="8" t="n">
        <v>2702</v>
      </c>
      <c r="E937" s="9" t="n">
        <v>0.25</v>
      </c>
      <c r="F937" s="10" t="n">
        <f aca="false">ROUND(D937*(1+E937)*(1+$F$2)/50,0)*50</f>
        <v>3600</v>
      </c>
    </row>
    <row r="938" customFormat="false" ht="15" hidden="false" customHeight="false" outlineLevel="0" collapsed="false">
      <c r="A938" s="6" t="s">
        <v>1907</v>
      </c>
      <c r="B938" s="7" t="s">
        <v>1881</v>
      </c>
      <c r="C938" s="7" t="s">
        <v>1908</v>
      </c>
      <c r="D938" s="8" t="n">
        <v>2702</v>
      </c>
      <c r="E938" s="9" t="n">
        <v>0.25</v>
      </c>
      <c r="F938" s="10" t="n">
        <f aca="false">ROUND(D938*(1+E938)*(1+$F$2)/50,0)*50</f>
        <v>3600</v>
      </c>
    </row>
    <row r="939" customFormat="false" ht="15" hidden="false" customHeight="false" outlineLevel="0" collapsed="false">
      <c r="A939" s="6" t="s">
        <v>1909</v>
      </c>
      <c r="B939" s="7" t="s">
        <v>1881</v>
      </c>
      <c r="C939" s="7" t="s">
        <v>1910</v>
      </c>
      <c r="D939" s="8" t="n">
        <v>2702</v>
      </c>
      <c r="E939" s="9" t="n">
        <v>0.25</v>
      </c>
      <c r="F939" s="10" t="n">
        <f aca="false">ROUND(D939*(1+E939)*(1+$F$2)/50,0)*50</f>
        <v>3600</v>
      </c>
    </row>
    <row r="940" customFormat="false" ht="15" hidden="false" customHeight="false" outlineLevel="0" collapsed="false">
      <c r="A940" s="6" t="s">
        <v>1911</v>
      </c>
      <c r="B940" s="7" t="s">
        <v>1881</v>
      </c>
      <c r="C940" s="7" t="s">
        <v>1912</v>
      </c>
      <c r="D940" s="8" t="n">
        <v>2702</v>
      </c>
      <c r="E940" s="9" t="n">
        <v>0.25</v>
      </c>
      <c r="F940" s="10" t="n">
        <f aca="false">ROUND(D940*(1+E940)*(1+$F$2)/50,0)*50</f>
        <v>3600</v>
      </c>
    </row>
    <row r="941" customFormat="false" ht="15" hidden="false" customHeight="false" outlineLevel="0" collapsed="false">
      <c r="A941" s="6" t="s">
        <v>1913</v>
      </c>
      <c r="B941" s="7" t="s">
        <v>1881</v>
      </c>
      <c r="C941" s="7" t="s">
        <v>1914</v>
      </c>
      <c r="D941" s="8" t="n">
        <v>2702</v>
      </c>
      <c r="E941" s="9" t="n">
        <v>0.25</v>
      </c>
      <c r="F941" s="10" t="n">
        <f aca="false">ROUND(D941*(1+E941)*(1+$F$2)/50,0)*50</f>
        <v>3600</v>
      </c>
    </row>
    <row r="942" customFormat="false" ht="15" hidden="false" customHeight="false" outlineLevel="0" collapsed="false">
      <c r="A942" s="6" t="s">
        <v>1915</v>
      </c>
      <c r="B942" s="7" t="s">
        <v>1881</v>
      </c>
      <c r="C942" s="7" t="s">
        <v>1916</v>
      </c>
      <c r="D942" s="8" t="n">
        <v>3152</v>
      </c>
      <c r="E942" s="9" t="n">
        <v>0.25</v>
      </c>
      <c r="F942" s="10" t="n">
        <f aca="false">ROUND(D942*(1+E942)*(1+$F$2)/50,0)*50</f>
        <v>4200</v>
      </c>
    </row>
    <row r="943" customFormat="false" ht="15" hidden="false" customHeight="false" outlineLevel="0" collapsed="false">
      <c r="A943" s="6" t="s">
        <v>1917</v>
      </c>
      <c r="B943" s="7" t="s">
        <v>1881</v>
      </c>
      <c r="C943" s="7" t="s">
        <v>1918</v>
      </c>
      <c r="D943" s="8" t="n">
        <v>2702</v>
      </c>
      <c r="E943" s="9" t="n">
        <v>0.25</v>
      </c>
      <c r="F943" s="10" t="n">
        <f aca="false">ROUND(D943*(1+E943)*(1+$F$2)/50,0)*50</f>
        <v>3600</v>
      </c>
    </row>
    <row r="944" customFormat="false" ht="15" hidden="false" customHeight="false" outlineLevel="0" collapsed="false">
      <c r="A944" s="6" t="s">
        <v>1919</v>
      </c>
      <c r="B944" s="7" t="s">
        <v>1881</v>
      </c>
      <c r="C944" s="7" t="s">
        <v>1920</v>
      </c>
      <c r="D944" s="8" t="n">
        <v>2702</v>
      </c>
      <c r="E944" s="9" t="n">
        <v>0.25</v>
      </c>
      <c r="F944" s="10" t="n">
        <f aca="false">ROUND(D944*(1+E944)*(1+$F$2)/50,0)*50</f>
        <v>3600</v>
      </c>
    </row>
    <row r="945" customFormat="false" ht="15" hidden="false" customHeight="false" outlineLevel="0" collapsed="false">
      <c r="A945" s="6" t="s">
        <v>1921</v>
      </c>
      <c r="B945" s="7" t="s">
        <v>1881</v>
      </c>
      <c r="C945" s="7" t="s">
        <v>1922</v>
      </c>
      <c r="D945" s="8" t="n">
        <v>3152</v>
      </c>
      <c r="E945" s="9" t="n">
        <v>0.25</v>
      </c>
      <c r="F945" s="10" t="n">
        <f aca="false">ROUND(D945*(1+E945)*(1+$F$2)/50,0)*50</f>
        <v>4200</v>
      </c>
    </row>
    <row r="946" customFormat="false" ht="15" hidden="false" customHeight="false" outlineLevel="0" collapsed="false">
      <c r="A946" s="6" t="s">
        <v>1923</v>
      </c>
      <c r="B946" s="7" t="s">
        <v>1881</v>
      </c>
      <c r="C946" s="7" t="s">
        <v>1924</v>
      </c>
      <c r="D946" s="8" t="n">
        <v>2702</v>
      </c>
      <c r="E946" s="9" t="n">
        <v>0.25</v>
      </c>
      <c r="F946" s="10" t="n">
        <f aca="false">ROUND(D946*(1+E946)*(1+$F$2)/50,0)*50</f>
        <v>3600</v>
      </c>
    </row>
    <row r="947" customFormat="false" ht="15" hidden="false" customHeight="false" outlineLevel="0" collapsed="false">
      <c r="A947" s="6" t="s">
        <v>1925</v>
      </c>
      <c r="B947" s="7" t="s">
        <v>1881</v>
      </c>
      <c r="C947" s="7" t="s">
        <v>1926</v>
      </c>
      <c r="D947" s="8" t="n">
        <v>3152</v>
      </c>
      <c r="E947" s="9" t="n">
        <v>0.25</v>
      </c>
      <c r="F947" s="10" t="n">
        <f aca="false">ROUND(D947*(1+E947)*(1+$F$2)/50,0)*50</f>
        <v>4200</v>
      </c>
    </row>
    <row r="948" customFormat="false" ht="15" hidden="false" customHeight="false" outlineLevel="0" collapsed="false">
      <c r="A948" s="6" t="s">
        <v>1927</v>
      </c>
      <c r="B948" s="7" t="s">
        <v>1881</v>
      </c>
      <c r="C948" s="7" t="s">
        <v>1928</v>
      </c>
      <c r="D948" s="8" t="n">
        <v>1163</v>
      </c>
      <c r="E948" s="9" t="n">
        <v>0.25</v>
      </c>
      <c r="F948" s="10" t="n">
        <f aca="false">ROUND(D948*(1+E948)*(1+$F$2)/50,0)*50</f>
        <v>1550</v>
      </c>
    </row>
    <row r="949" customFormat="false" ht="15" hidden="false" customHeight="false" outlineLevel="0" collapsed="false">
      <c r="A949" s="6" t="s">
        <v>1929</v>
      </c>
      <c r="B949" s="7" t="s">
        <v>1881</v>
      </c>
      <c r="C949" s="7" t="s">
        <v>1930</v>
      </c>
      <c r="D949" s="8" t="n">
        <v>1576</v>
      </c>
      <c r="E949" s="9" t="n">
        <v>0.25</v>
      </c>
      <c r="F949" s="10" t="n">
        <f aca="false">ROUND(D949*(1+E949)*(1+$F$2)/50,0)*50</f>
        <v>2100</v>
      </c>
    </row>
    <row r="950" customFormat="false" ht="15" hidden="false" customHeight="false" outlineLevel="0" collapsed="false">
      <c r="A950" s="6" t="s">
        <v>1931</v>
      </c>
      <c r="B950" s="7" t="s">
        <v>1881</v>
      </c>
      <c r="C950" s="7" t="s">
        <v>1932</v>
      </c>
      <c r="D950" s="8" t="n">
        <v>1576</v>
      </c>
      <c r="E950" s="9" t="n">
        <v>0.25</v>
      </c>
      <c r="F950" s="10" t="n">
        <f aca="false">ROUND(D950*(1+E950)*(1+$F$2)/50,0)*50</f>
        <v>2100</v>
      </c>
    </row>
    <row r="951" customFormat="false" ht="15" hidden="false" customHeight="false" outlineLevel="0" collapsed="false">
      <c r="A951" s="6" t="s">
        <v>1933</v>
      </c>
      <c r="B951" s="7" t="s">
        <v>1881</v>
      </c>
      <c r="C951" s="7" t="s">
        <v>1934</v>
      </c>
      <c r="D951" s="8" t="n">
        <v>1689</v>
      </c>
      <c r="E951" s="9" t="n">
        <v>0.25</v>
      </c>
      <c r="F951" s="10" t="n">
        <f aca="false">ROUND(D951*(1+E951)*(1+$F$2)/50,0)*50</f>
        <v>2250</v>
      </c>
    </row>
    <row r="952" customFormat="false" ht="15" hidden="false" customHeight="false" outlineLevel="0" collapsed="false">
      <c r="A952" s="6" t="s">
        <v>1935</v>
      </c>
      <c r="B952" s="7" t="s">
        <v>1881</v>
      </c>
      <c r="C952" s="7" t="s">
        <v>1936</v>
      </c>
      <c r="D952" s="8" t="n">
        <v>1576</v>
      </c>
      <c r="E952" s="9" t="n">
        <v>0.25</v>
      </c>
      <c r="F952" s="10" t="n">
        <f aca="false">ROUND(D952*(1+E952)*(1+$F$2)/50,0)*50</f>
        <v>2100</v>
      </c>
    </row>
    <row r="953" customFormat="false" ht="15" hidden="false" customHeight="false" outlineLevel="0" collapsed="false">
      <c r="A953" s="6" t="s">
        <v>1937</v>
      </c>
      <c r="B953" s="7" t="s">
        <v>1881</v>
      </c>
      <c r="C953" s="7" t="s">
        <v>1938</v>
      </c>
      <c r="D953" s="8" t="n">
        <v>1689</v>
      </c>
      <c r="E953" s="9" t="n">
        <v>0.25</v>
      </c>
      <c r="F953" s="10" t="n">
        <f aca="false">ROUND(D953*(1+E953)*(1+$F$2)/50,0)*50</f>
        <v>2250</v>
      </c>
    </row>
    <row r="954" customFormat="false" ht="15" hidden="false" customHeight="false" outlineLevel="0" collapsed="false">
      <c r="A954" s="6" t="s">
        <v>1939</v>
      </c>
      <c r="B954" s="7" t="s">
        <v>1940</v>
      </c>
      <c r="C954" s="7" t="s">
        <v>1941</v>
      </c>
      <c r="D954" s="8" t="n">
        <v>8818</v>
      </c>
      <c r="E954" s="9" t="n">
        <v>0.25</v>
      </c>
      <c r="F954" s="10" t="n">
        <f aca="false">ROUND(D954*(1+E954)*(1+$F$2)/50,0)*50</f>
        <v>11750</v>
      </c>
    </row>
    <row r="955" customFormat="false" ht="15" hidden="false" customHeight="false" outlineLevel="0" collapsed="false">
      <c r="A955" s="6" t="s">
        <v>1942</v>
      </c>
      <c r="B955" s="7" t="s">
        <v>1940</v>
      </c>
      <c r="C955" s="7" t="s">
        <v>1943</v>
      </c>
      <c r="D955" s="8" t="n">
        <v>25891</v>
      </c>
      <c r="E955" s="9" t="n">
        <v>0.25</v>
      </c>
      <c r="F955" s="10" t="n">
        <f aca="false">ROUND(D955*(1+E955)*(1+$F$2)/50,0)*50</f>
        <v>34500</v>
      </c>
    </row>
    <row r="956" customFormat="false" ht="15" hidden="false" customHeight="false" outlineLevel="0" collapsed="false">
      <c r="A956" s="6" t="s">
        <v>1944</v>
      </c>
      <c r="B956" s="7" t="s">
        <v>1940</v>
      </c>
      <c r="C956" s="7" t="s">
        <v>1945</v>
      </c>
      <c r="D956" s="8" t="n">
        <v>23902</v>
      </c>
      <c r="E956" s="9" t="n">
        <v>0.25</v>
      </c>
      <c r="F956" s="10" t="n">
        <f aca="false">ROUND(D956*(1+E956)*(1+$F$2)/50,0)*50</f>
        <v>31850</v>
      </c>
    </row>
    <row r="957" customFormat="false" ht="15" hidden="false" customHeight="false" outlineLevel="0" collapsed="false">
      <c r="A957" s="6" t="s">
        <v>1946</v>
      </c>
      <c r="B957" s="7" t="s">
        <v>1940</v>
      </c>
      <c r="C957" s="7" t="s">
        <v>1947</v>
      </c>
      <c r="D957" s="8" t="n">
        <v>44991</v>
      </c>
      <c r="E957" s="9" t="n">
        <v>0.25</v>
      </c>
      <c r="F957" s="10" t="n">
        <f aca="false">ROUND(D957*(1+E957)*(1+$F$2)/50,0)*50</f>
        <v>59950</v>
      </c>
    </row>
    <row r="958" customFormat="false" ht="15" hidden="false" customHeight="false" outlineLevel="0" collapsed="false">
      <c r="A958" s="6" t="s">
        <v>1948</v>
      </c>
      <c r="B958" s="7" t="s">
        <v>1940</v>
      </c>
      <c r="C958" s="7" t="s">
        <v>1949</v>
      </c>
      <c r="D958" s="8" t="n">
        <v>9906</v>
      </c>
      <c r="E958" s="9" t="n">
        <v>0.25</v>
      </c>
      <c r="F958" s="10" t="n">
        <f aca="false">ROUND(D958*(1+E958)*(1+$F$2)/50,0)*50</f>
        <v>13200</v>
      </c>
    </row>
    <row r="959" customFormat="false" ht="15" hidden="false" customHeight="false" outlineLevel="0" collapsed="false">
      <c r="A959" s="6" t="s">
        <v>1950</v>
      </c>
      <c r="B959" s="7" t="s">
        <v>1940</v>
      </c>
      <c r="C959" s="7" t="s">
        <v>1951</v>
      </c>
      <c r="D959" s="8" t="n">
        <v>10807</v>
      </c>
      <c r="E959" s="9" t="n">
        <v>0.25</v>
      </c>
      <c r="F959" s="10" t="n">
        <f aca="false">ROUND(D959*(1+E959)*(1+$F$2)/50,0)*50</f>
        <v>14400</v>
      </c>
    </row>
    <row r="960" customFormat="false" ht="15" hidden="false" customHeight="false" outlineLevel="0" collapsed="false">
      <c r="A960" s="6" t="s">
        <v>1952</v>
      </c>
      <c r="B960" s="7" t="s">
        <v>1940</v>
      </c>
      <c r="C960" s="7" t="s">
        <v>1953</v>
      </c>
      <c r="D960" s="8" t="n">
        <v>12195</v>
      </c>
      <c r="E960" s="9" t="n">
        <v>0.25</v>
      </c>
      <c r="F960" s="10" t="n">
        <f aca="false">ROUND(D960*(1+E960)*(1+$F$2)/50,0)*50</f>
        <v>16250</v>
      </c>
    </row>
    <row r="961" customFormat="false" ht="15" hidden="false" customHeight="false" outlineLevel="0" collapsed="false">
      <c r="A961" s="6" t="s">
        <v>1954</v>
      </c>
      <c r="B961" s="7" t="s">
        <v>1940</v>
      </c>
      <c r="C961" s="7" t="s">
        <v>1955</v>
      </c>
      <c r="D961" s="8" t="n">
        <v>19512</v>
      </c>
      <c r="E961" s="9" t="n">
        <v>0.25</v>
      </c>
      <c r="F961" s="10" t="n">
        <f aca="false">ROUND(D961*(1+E961)*(1+$F$2)/50,0)*50</f>
        <v>26000</v>
      </c>
    </row>
    <row r="962" customFormat="false" ht="15" hidden="false" customHeight="false" outlineLevel="0" collapsed="false">
      <c r="A962" s="6" t="s">
        <v>1956</v>
      </c>
      <c r="B962" s="7" t="s">
        <v>1940</v>
      </c>
      <c r="C962" s="7" t="s">
        <v>1957</v>
      </c>
      <c r="D962" s="8" t="n">
        <v>17186</v>
      </c>
      <c r="E962" s="9" t="n">
        <v>0.25</v>
      </c>
      <c r="F962" s="10" t="n">
        <f aca="false">ROUND(D962*(1+E962)*(1+$F$2)/50,0)*50</f>
        <v>22900</v>
      </c>
    </row>
    <row r="963" customFormat="false" ht="15" hidden="false" customHeight="false" outlineLevel="0" collapsed="false">
      <c r="A963" s="6" t="s">
        <v>1958</v>
      </c>
      <c r="B963" s="7" t="s">
        <v>1940</v>
      </c>
      <c r="C963" s="7" t="s">
        <v>1959</v>
      </c>
      <c r="D963" s="8" t="n">
        <v>21576</v>
      </c>
      <c r="E963" s="9" t="n">
        <v>0.25</v>
      </c>
      <c r="F963" s="10" t="n">
        <f aca="false">ROUND(D963*(1+E963)*(1+$F$2)/50,0)*50</f>
        <v>28750</v>
      </c>
    </row>
    <row r="964" customFormat="false" ht="15" hidden="false" customHeight="false" outlineLevel="0" collapsed="false">
      <c r="A964" s="6" t="s">
        <v>1960</v>
      </c>
      <c r="B964" s="7" t="s">
        <v>1940</v>
      </c>
      <c r="C964" s="7" t="s">
        <v>1961</v>
      </c>
      <c r="D964" s="8" t="n">
        <v>21576</v>
      </c>
      <c r="E964" s="9" t="n">
        <v>0.25</v>
      </c>
      <c r="F964" s="10" t="n">
        <f aca="false">ROUND(D964*(1+E964)*(1+$F$2)/50,0)*50</f>
        <v>28750</v>
      </c>
    </row>
    <row r="965" customFormat="false" ht="15" hidden="false" customHeight="false" outlineLevel="0" collapsed="false">
      <c r="A965" s="6" t="s">
        <v>1962</v>
      </c>
      <c r="B965" s="7" t="s">
        <v>1940</v>
      </c>
      <c r="C965" s="7" t="s">
        <v>1963</v>
      </c>
      <c r="D965" s="8" t="n">
        <v>21576</v>
      </c>
      <c r="E965" s="9" t="n">
        <v>0.25</v>
      </c>
      <c r="F965" s="10" t="n">
        <f aca="false">ROUND(D965*(1+E965)*(1+$F$2)/50,0)*50</f>
        <v>28750</v>
      </c>
    </row>
    <row r="966" customFormat="false" ht="15" hidden="false" customHeight="false" outlineLevel="0" collapsed="false">
      <c r="A966" s="6" t="s">
        <v>1964</v>
      </c>
      <c r="B966" s="7" t="s">
        <v>1940</v>
      </c>
      <c r="C966" s="7" t="s">
        <v>1965</v>
      </c>
      <c r="D966" s="8" t="n">
        <v>10994</v>
      </c>
      <c r="E966" s="9" t="n">
        <v>0.25</v>
      </c>
      <c r="F966" s="10" t="n">
        <f aca="false">ROUND(D966*(1+E966)*(1+$F$2)/50,0)*50</f>
        <v>14650</v>
      </c>
    </row>
    <row r="967" customFormat="false" ht="15" hidden="false" customHeight="false" outlineLevel="0" collapsed="false">
      <c r="A967" s="6" t="s">
        <v>1966</v>
      </c>
      <c r="B967" s="7" t="s">
        <v>1940</v>
      </c>
      <c r="C967" s="7" t="s">
        <v>1967</v>
      </c>
      <c r="D967" s="8" t="n">
        <v>10994</v>
      </c>
      <c r="E967" s="9" t="n">
        <v>0.25</v>
      </c>
      <c r="F967" s="10" t="n">
        <f aca="false">ROUND(D967*(1+E967)*(1+$F$2)/50,0)*50</f>
        <v>14650</v>
      </c>
    </row>
    <row r="968" customFormat="false" ht="15" hidden="false" customHeight="false" outlineLevel="0" collapsed="false">
      <c r="A968" s="6" t="s">
        <v>1968</v>
      </c>
      <c r="B968" s="7" t="s">
        <v>1940</v>
      </c>
      <c r="C968" s="7" t="s">
        <v>1969</v>
      </c>
      <c r="D968" s="8" t="n">
        <v>10507</v>
      </c>
      <c r="E968" s="9" t="n">
        <v>0.25</v>
      </c>
      <c r="F968" s="10" t="n">
        <f aca="false">ROUND(D968*(1+E968)*(1+$F$2)/50,0)*50</f>
        <v>14000</v>
      </c>
    </row>
    <row r="969" customFormat="false" ht="15" hidden="false" customHeight="false" outlineLevel="0" collapsed="false">
      <c r="A969" s="6" t="s">
        <v>1970</v>
      </c>
      <c r="B969" s="7" t="s">
        <v>1940</v>
      </c>
      <c r="C969" s="7" t="s">
        <v>1971</v>
      </c>
      <c r="D969" s="8" t="n">
        <v>4578</v>
      </c>
      <c r="E969" s="9" t="n">
        <v>0.25</v>
      </c>
      <c r="F969" s="10" t="n">
        <f aca="false">ROUND(D969*(1+E969)*(1+$F$2)/50,0)*50</f>
        <v>6100</v>
      </c>
    </row>
    <row r="970" customFormat="false" ht="15" hidden="false" customHeight="false" outlineLevel="0" collapsed="false">
      <c r="A970" s="6" t="s">
        <v>1972</v>
      </c>
      <c r="B970" s="7" t="s">
        <v>1940</v>
      </c>
      <c r="C970" s="7" t="s">
        <v>1973</v>
      </c>
      <c r="D970" s="8" t="n">
        <v>4578</v>
      </c>
      <c r="E970" s="9" t="n">
        <v>0.25</v>
      </c>
      <c r="F970" s="10" t="n">
        <f aca="false">ROUND(D970*(1+E970)*(1+$F$2)/50,0)*50</f>
        <v>6100</v>
      </c>
    </row>
    <row r="971" customFormat="false" ht="15" hidden="false" customHeight="false" outlineLevel="0" collapsed="false">
      <c r="A971" s="6" t="s">
        <v>1974</v>
      </c>
      <c r="B971" s="7" t="s">
        <v>1940</v>
      </c>
      <c r="C971" s="7" t="s">
        <v>1975</v>
      </c>
      <c r="D971" s="8" t="n">
        <v>13583</v>
      </c>
      <c r="E971" s="9" t="n">
        <v>0.25</v>
      </c>
      <c r="F971" s="10" t="n">
        <f aca="false">ROUND(D971*(1+E971)*(1+$F$2)/50,0)*50</f>
        <v>18100</v>
      </c>
    </row>
    <row r="972" customFormat="false" ht="15" hidden="false" customHeight="false" outlineLevel="0" collapsed="false">
      <c r="A972" s="6" t="s">
        <v>1976</v>
      </c>
      <c r="B972" s="7" t="s">
        <v>1940</v>
      </c>
      <c r="C972" s="7" t="s">
        <v>1977</v>
      </c>
      <c r="D972" s="8" t="n">
        <v>19887</v>
      </c>
      <c r="E972" s="9" t="n">
        <v>0.25</v>
      </c>
      <c r="F972" s="10" t="n">
        <f aca="false">ROUND(D972*(1+E972)*(1+$F$2)/50,0)*50</f>
        <v>26500</v>
      </c>
    </row>
    <row r="973" customFormat="false" ht="15" hidden="false" customHeight="false" outlineLevel="0" collapsed="false">
      <c r="A973" s="6" t="s">
        <v>1978</v>
      </c>
      <c r="B973" s="7" t="s">
        <v>1940</v>
      </c>
      <c r="C973" s="7" t="s">
        <v>1979</v>
      </c>
      <c r="D973" s="8" t="n">
        <v>29493</v>
      </c>
      <c r="E973" s="9" t="n">
        <v>0.25</v>
      </c>
      <c r="F973" s="10" t="n">
        <f aca="false">ROUND(D973*(1+E973)*(1+$F$2)/50,0)*50</f>
        <v>39300</v>
      </c>
    </row>
    <row r="974" customFormat="false" ht="15" hidden="false" customHeight="false" outlineLevel="0" collapsed="false">
      <c r="A974" s="6" t="s">
        <v>1980</v>
      </c>
      <c r="B974" s="7" t="s">
        <v>1940</v>
      </c>
      <c r="C974" s="7" t="s">
        <v>1981</v>
      </c>
      <c r="D974" s="8" t="n">
        <v>10582</v>
      </c>
      <c r="E974" s="9" t="n">
        <v>0.25</v>
      </c>
      <c r="F974" s="10" t="n">
        <f aca="false">ROUND(D974*(1+E974)*(1+$F$2)/50,0)*50</f>
        <v>14100</v>
      </c>
    </row>
    <row r="975" customFormat="false" ht="15" hidden="false" customHeight="false" outlineLevel="0" collapsed="false">
      <c r="A975" s="6" t="s">
        <v>1982</v>
      </c>
      <c r="B975" s="7" t="s">
        <v>1940</v>
      </c>
      <c r="C975" s="7" t="s">
        <v>1983</v>
      </c>
      <c r="D975" s="8" t="n">
        <v>10094</v>
      </c>
      <c r="E975" s="9" t="n">
        <v>0.25</v>
      </c>
      <c r="F975" s="10" t="n">
        <f aca="false">ROUND(D975*(1+E975)*(1+$F$2)/50,0)*50</f>
        <v>13450</v>
      </c>
    </row>
    <row r="976" customFormat="false" ht="15" hidden="false" customHeight="false" outlineLevel="0" collapsed="false">
      <c r="A976" s="6" t="s">
        <v>1984</v>
      </c>
      <c r="B976" s="7" t="s">
        <v>1940</v>
      </c>
      <c r="C976" s="7" t="s">
        <v>1985</v>
      </c>
      <c r="D976" s="8" t="n">
        <v>36811</v>
      </c>
      <c r="E976" s="9" t="n">
        <v>0.25</v>
      </c>
      <c r="F976" s="10" t="n">
        <f aca="false">ROUND(D976*(1+E976)*(1+$F$2)/50,0)*50</f>
        <v>49050</v>
      </c>
    </row>
    <row r="977" customFormat="false" ht="15" hidden="false" customHeight="false" outlineLevel="0" collapsed="false">
      <c r="A977" s="6" t="s">
        <v>1986</v>
      </c>
      <c r="B977" s="7" t="s">
        <v>1940</v>
      </c>
      <c r="C977" s="7" t="s">
        <v>1987</v>
      </c>
      <c r="D977" s="8" t="n">
        <v>4803</v>
      </c>
      <c r="E977" s="9" t="n">
        <v>0.25</v>
      </c>
      <c r="F977" s="10" t="n">
        <f aca="false">ROUND(D977*(1+E977)*(1+$F$2)/50,0)*50</f>
        <v>6400</v>
      </c>
    </row>
    <row r="978" customFormat="false" ht="15" hidden="false" customHeight="false" outlineLevel="0" collapsed="false">
      <c r="A978" s="6" t="s">
        <v>1988</v>
      </c>
      <c r="B978" s="7" t="s">
        <v>1940</v>
      </c>
      <c r="C978" s="7" t="s">
        <v>1989</v>
      </c>
      <c r="D978" s="8" t="n">
        <v>17786</v>
      </c>
      <c r="E978" s="9" t="n">
        <v>0.25</v>
      </c>
      <c r="F978" s="10" t="n">
        <f aca="false">ROUND(D978*(1+E978)*(1+$F$2)/50,0)*50</f>
        <v>23700</v>
      </c>
    </row>
    <row r="979" customFormat="false" ht="15" hidden="false" customHeight="false" outlineLevel="0" collapsed="false">
      <c r="A979" s="6" t="s">
        <v>1990</v>
      </c>
      <c r="B979" s="7" t="s">
        <v>1940</v>
      </c>
      <c r="C979" s="7" t="s">
        <v>1991</v>
      </c>
      <c r="D979" s="8" t="n">
        <v>37786</v>
      </c>
      <c r="E979" s="9" t="n">
        <v>0.25</v>
      </c>
      <c r="F979" s="10" t="n">
        <f aca="false">ROUND(D979*(1+E979)*(1+$F$2)/50,0)*50</f>
        <v>50350</v>
      </c>
    </row>
    <row r="980" customFormat="false" ht="15" hidden="false" customHeight="false" outlineLevel="0" collapsed="false">
      <c r="A980" s="6" t="s">
        <v>1992</v>
      </c>
      <c r="B980" s="7" t="s">
        <v>1940</v>
      </c>
      <c r="C980" s="7" t="s">
        <v>1993</v>
      </c>
      <c r="D980" s="8" t="n">
        <v>17786</v>
      </c>
      <c r="E980" s="9" t="n">
        <v>0.25</v>
      </c>
      <c r="F980" s="10" t="n">
        <f aca="false">ROUND(D980*(1+E980)*(1+$F$2)/50,0)*50</f>
        <v>23700</v>
      </c>
    </row>
    <row r="981" customFormat="false" ht="15" hidden="false" customHeight="false" outlineLevel="0" collapsed="false">
      <c r="A981" s="6" t="s">
        <v>1994</v>
      </c>
      <c r="B981" s="7" t="s">
        <v>1940</v>
      </c>
      <c r="C981" s="7" t="s">
        <v>1995</v>
      </c>
      <c r="D981" s="8" t="n">
        <v>10394</v>
      </c>
      <c r="E981" s="9" t="n">
        <v>0.25</v>
      </c>
      <c r="F981" s="10" t="n">
        <f aca="false">ROUND(D981*(1+E981)*(1+$F$2)/50,0)*50</f>
        <v>13850</v>
      </c>
    </row>
    <row r="982" customFormat="false" ht="15" hidden="false" customHeight="false" outlineLevel="0" collapsed="false">
      <c r="A982" s="6" t="s">
        <v>1996</v>
      </c>
      <c r="B982" s="7" t="s">
        <v>1940</v>
      </c>
      <c r="C982" s="7" t="s">
        <v>1997</v>
      </c>
      <c r="D982" s="8" t="n">
        <v>16886</v>
      </c>
      <c r="E982" s="9" t="n">
        <v>0.25</v>
      </c>
      <c r="F982" s="10" t="n">
        <f aca="false">ROUND(D982*(1+E982)*(1+$F$2)/50,0)*50</f>
        <v>22500</v>
      </c>
    </row>
    <row r="983" customFormat="false" ht="15" hidden="false" customHeight="false" outlineLevel="0" collapsed="false">
      <c r="A983" s="6" t="s">
        <v>1998</v>
      </c>
      <c r="B983" s="7" t="s">
        <v>1940</v>
      </c>
      <c r="C983" s="7" t="s">
        <v>1999</v>
      </c>
      <c r="D983" s="8" t="n">
        <v>4653</v>
      </c>
      <c r="E983" s="9" t="n">
        <v>0.25</v>
      </c>
      <c r="F983" s="10" t="n">
        <f aca="false">ROUND(D983*(1+E983)*(1+$F$2)/50,0)*50</f>
        <v>6200</v>
      </c>
    </row>
    <row r="984" customFormat="false" ht="15" hidden="false" customHeight="false" outlineLevel="0" collapsed="false">
      <c r="A984" s="6" t="s">
        <v>2000</v>
      </c>
      <c r="B984" s="7" t="s">
        <v>1940</v>
      </c>
      <c r="C984" s="7" t="s">
        <v>2001</v>
      </c>
      <c r="D984" s="8" t="n">
        <v>4653</v>
      </c>
      <c r="E984" s="9" t="n">
        <v>0.25</v>
      </c>
      <c r="F984" s="10" t="n">
        <f aca="false">ROUND(D984*(1+E984)*(1+$F$2)/50,0)*50</f>
        <v>6200</v>
      </c>
    </row>
    <row r="985" customFormat="false" ht="15" hidden="false" customHeight="false" outlineLevel="0" collapsed="false">
      <c r="A985" s="6" t="s">
        <v>2002</v>
      </c>
      <c r="B985" s="7" t="s">
        <v>1940</v>
      </c>
      <c r="C985" s="7" t="s">
        <v>2003</v>
      </c>
      <c r="D985" s="8" t="n">
        <v>15159</v>
      </c>
      <c r="E985" s="9" t="n">
        <v>0.25</v>
      </c>
      <c r="F985" s="10" t="n">
        <f aca="false">ROUND(D985*(1+E985)*(1+$F$2)/50,0)*50</f>
        <v>20200</v>
      </c>
    </row>
    <row r="986" customFormat="false" ht="15" hidden="false" customHeight="false" outlineLevel="0" collapsed="false">
      <c r="A986" s="6" t="s">
        <v>2004</v>
      </c>
      <c r="B986" s="7" t="s">
        <v>1940</v>
      </c>
      <c r="C986" s="7" t="s">
        <v>2005</v>
      </c>
      <c r="D986" s="8" t="n">
        <v>25891</v>
      </c>
      <c r="E986" s="9" t="n">
        <v>0.25</v>
      </c>
      <c r="F986" s="10" t="n">
        <f aca="false">ROUND(D986*(1+E986)*(1+$F$2)/50,0)*50</f>
        <v>34500</v>
      </c>
    </row>
    <row r="987" customFormat="false" ht="15" hidden="false" customHeight="false" outlineLevel="0" collapsed="false">
      <c r="A987" s="6" t="s">
        <v>2006</v>
      </c>
      <c r="B987" s="7" t="s">
        <v>1940</v>
      </c>
      <c r="C987" s="7" t="s">
        <v>2007</v>
      </c>
      <c r="D987" s="8" t="n">
        <v>23002</v>
      </c>
      <c r="E987" s="9" t="n">
        <v>0.25</v>
      </c>
      <c r="F987" s="10" t="n">
        <f aca="false">ROUND(D987*(1+E987)*(1+$F$2)/50,0)*50</f>
        <v>30650</v>
      </c>
    </row>
    <row r="988" customFormat="false" ht="15" hidden="false" customHeight="false" outlineLevel="0" collapsed="false">
      <c r="A988" s="6" t="s">
        <v>2008</v>
      </c>
      <c r="B988" s="7" t="s">
        <v>1940</v>
      </c>
      <c r="C988" s="7" t="s">
        <v>2009</v>
      </c>
      <c r="D988" s="8" t="n">
        <v>25891</v>
      </c>
      <c r="E988" s="9" t="n">
        <v>0.25</v>
      </c>
      <c r="F988" s="10" t="n">
        <f aca="false">ROUND(D988*(1+E988)*(1+$F$2)/50,0)*50</f>
        <v>34500</v>
      </c>
    </row>
    <row r="989" customFormat="false" ht="15" hidden="false" customHeight="false" outlineLevel="0" collapsed="false">
      <c r="A989" s="6" t="s">
        <v>2010</v>
      </c>
      <c r="B989" s="7" t="s">
        <v>1940</v>
      </c>
      <c r="C989" s="7" t="s">
        <v>2011</v>
      </c>
      <c r="D989" s="8" t="n">
        <v>25891</v>
      </c>
      <c r="E989" s="9" t="n">
        <v>0.25</v>
      </c>
      <c r="F989" s="10" t="n">
        <f aca="false">ROUND(D989*(1+E989)*(1+$F$2)/50,0)*50</f>
        <v>34500</v>
      </c>
    </row>
    <row r="990" customFormat="false" ht="15" hidden="false" customHeight="false" outlineLevel="0" collapsed="false">
      <c r="A990" s="6" t="s">
        <v>2012</v>
      </c>
      <c r="B990" s="7" t="s">
        <v>1940</v>
      </c>
      <c r="C990" s="7" t="s">
        <v>2013</v>
      </c>
      <c r="D990" s="8" t="n">
        <v>25891</v>
      </c>
      <c r="E990" s="9" t="n">
        <v>0.25</v>
      </c>
      <c r="F990" s="10" t="n">
        <f aca="false">ROUND(D990*(1+E990)*(1+$F$2)/50,0)*50</f>
        <v>34500</v>
      </c>
    </row>
    <row r="991" customFormat="false" ht="15" hidden="false" customHeight="false" outlineLevel="0" collapsed="false">
      <c r="A991" s="6" t="s">
        <v>2014</v>
      </c>
      <c r="B991" s="7" t="s">
        <v>1940</v>
      </c>
      <c r="C991" s="7" t="s">
        <v>2015</v>
      </c>
      <c r="D991" s="8" t="n">
        <v>25891</v>
      </c>
      <c r="E991" s="9" t="n">
        <v>0.25</v>
      </c>
      <c r="F991" s="10" t="n">
        <f aca="false">ROUND(D991*(1+E991)*(1+$F$2)/50,0)*50</f>
        <v>34500</v>
      </c>
    </row>
    <row r="992" customFormat="false" ht="15" hidden="false" customHeight="false" outlineLevel="0" collapsed="false">
      <c r="A992" s="6" t="s">
        <v>2016</v>
      </c>
      <c r="B992" s="7" t="s">
        <v>1940</v>
      </c>
      <c r="C992" s="7" t="s">
        <v>2017</v>
      </c>
      <c r="D992" s="8" t="n">
        <v>25891</v>
      </c>
      <c r="E992" s="9" t="n">
        <v>0.25</v>
      </c>
      <c r="F992" s="10" t="n">
        <f aca="false">ROUND(D992*(1+E992)*(1+$F$2)/50,0)*50</f>
        <v>34500</v>
      </c>
    </row>
    <row r="993" customFormat="false" ht="15" hidden="false" customHeight="false" outlineLevel="0" collapsed="false">
      <c r="A993" s="6" t="s">
        <v>2018</v>
      </c>
      <c r="B993" s="7" t="s">
        <v>1940</v>
      </c>
      <c r="C993" s="7" t="s">
        <v>2019</v>
      </c>
      <c r="D993" s="8" t="n">
        <v>25891</v>
      </c>
      <c r="E993" s="9" t="n">
        <v>0.25</v>
      </c>
      <c r="F993" s="10" t="n">
        <f aca="false">ROUND(D993*(1+E993)*(1+$F$2)/50,0)*50</f>
        <v>34500</v>
      </c>
    </row>
    <row r="994" customFormat="false" ht="15" hidden="false" customHeight="false" outlineLevel="0" collapsed="false">
      <c r="A994" s="6" t="s">
        <v>2020</v>
      </c>
      <c r="B994" s="7" t="s">
        <v>1940</v>
      </c>
      <c r="C994" s="7" t="s">
        <v>2021</v>
      </c>
      <c r="D994" s="8" t="n">
        <v>25891</v>
      </c>
      <c r="E994" s="9" t="n">
        <v>0.25</v>
      </c>
      <c r="F994" s="10" t="n">
        <f aca="false">ROUND(D994*(1+E994)*(1+$F$2)/50,0)*50</f>
        <v>34500</v>
      </c>
    </row>
    <row r="995" customFormat="false" ht="15" hidden="false" customHeight="false" outlineLevel="0" collapsed="false">
      <c r="A995" s="6" t="s">
        <v>2022</v>
      </c>
      <c r="B995" s="7" t="s">
        <v>1940</v>
      </c>
      <c r="C995" s="7" t="s">
        <v>2023</v>
      </c>
      <c r="D995" s="8" t="n">
        <v>4503</v>
      </c>
      <c r="E995" s="9" t="n">
        <v>0.25</v>
      </c>
      <c r="F995" s="10" t="n">
        <f aca="false">ROUND(D995*(1+E995)*(1+$F$2)/50,0)*50</f>
        <v>6000</v>
      </c>
    </row>
    <row r="996" customFormat="false" ht="15" hidden="false" customHeight="false" outlineLevel="0" collapsed="false">
      <c r="A996" s="6" t="s">
        <v>2024</v>
      </c>
      <c r="B996" s="7" t="s">
        <v>1940</v>
      </c>
      <c r="C996" s="7" t="s">
        <v>2025</v>
      </c>
      <c r="D996" s="8" t="n">
        <v>4503</v>
      </c>
      <c r="E996" s="9" t="n">
        <v>0.25</v>
      </c>
      <c r="F996" s="10" t="n">
        <f aca="false">ROUND(D996*(1+E996)*(1+$F$2)/50,0)*50</f>
        <v>6000</v>
      </c>
    </row>
    <row r="997" customFormat="false" ht="15" hidden="false" customHeight="false" outlineLevel="0" collapsed="false">
      <c r="A997" s="6" t="s">
        <v>2026</v>
      </c>
      <c r="B997" s="7" t="s">
        <v>1940</v>
      </c>
      <c r="C997" s="7" t="s">
        <v>2027</v>
      </c>
      <c r="D997" s="8" t="n">
        <v>4503</v>
      </c>
      <c r="E997" s="9" t="n">
        <v>0.25</v>
      </c>
      <c r="F997" s="10" t="n">
        <f aca="false">ROUND(D997*(1+E997)*(1+$F$2)/50,0)*50</f>
        <v>6000</v>
      </c>
    </row>
    <row r="998" customFormat="false" ht="15" hidden="false" customHeight="false" outlineLevel="0" collapsed="false">
      <c r="A998" s="6" t="s">
        <v>2028</v>
      </c>
      <c r="B998" s="7" t="s">
        <v>1940</v>
      </c>
      <c r="C998" s="7" t="s">
        <v>2029</v>
      </c>
      <c r="D998" s="8" t="n">
        <v>4578</v>
      </c>
      <c r="E998" s="9" t="n">
        <v>0.25</v>
      </c>
      <c r="F998" s="10" t="n">
        <f aca="false">ROUND(D998*(1+E998)*(1+$F$2)/50,0)*50</f>
        <v>6100</v>
      </c>
    </row>
    <row r="999" customFormat="false" ht="15" hidden="false" customHeight="false" outlineLevel="0" collapsed="false">
      <c r="A999" s="6" t="s">
        <v>2030</v>
      </c>
      <c r="B999" s="7" t="s">
        <v>1940</v>
      </c>
      <c r="C999" s="7" t="s">
        <v>2031</v>
      </c>
      <c r="D999" s="8" t="n">
        <v>5253</v>
      </c>
      <c r="E999" s="9" t="n">
        <v>0.25</v>
      </c>
      <c r="F999" s="10" t="n">
        <f aca="false">ROUND(D999*(1+E999)*(1+$F$2)/50,0)*50</f>
        <v>7000</v>
      </c>
    </row>
    <row r="1000" customFormat="false" ht="15" hidden="false" customHeight="false" outlineLevel="0" collapsed="false">
      <c r="A1000" s="6" t="s">
        <v>2032</v>
      </c>
      <c r="B1000" s="7" t="s">
        <v>1940</v>
      </c>
      <c r="C1000" s="7" t="s">
        <v>2033</v>
      </c>
      <c r="D1000" s="8" t="n">
        <v>4578</v>
      </c>
      <c r="E1000" s="9" t="n">
        <v>0.25</v>
      </c>
      <c r="F1000" s="10" t="n">
        <f aca="false">ROUND(D1000*(1+E1000)*(1+$F$2)/50,0)*50</f>
        <v>6100</v>
      </c>
    </row>
    <row r="1001" customFormat="false" ht="15" hidden="false" customHeight="false" outlineLevel="0" collapsed="false">
      <c r="A1001" s="6" t="s">
        <v>2034</v>
      </c>
      <c r="B1001" s="7" t="s">
        <v>1940</v>
      </c>
      <c r="C1001" s="7" t="s">
        <v>2035</v>
      </c>
      <c r="D1001" s="8" t="n">
        <v>4578</v>
      </c>
      <c r="E1001" s="9" t="n">
        <v>0.25</v>
      </c>
      <c r="F1001" s="10" t="n">
        <f aca="false">ROUND(D1001*(1+E1001)*(1+$F$2)/50,0)*50</f>
        <v>6100</v>
      </c>
    </row>
    <row r="1002" customFormat="false" ht="15" hidden="false" customHeight="false" outlineLevel="0" collapsed="false">
      <c r="A1002" s="6" t="s">
        <v>2036</v>
      </c>
      <c r="B1002" s="7" t="s">
        <v>1940</v>
      </c>
      <c r="C1002" s="7" t="s">
        <v>2037</v>
      </c>
      <c r="D1002" s="8" t="n">
        <v>4578</v>
      </c>
      <c r="E1002" s="9" t="n">
        <v>0.25</v>
      </c>
      <c r="F1002" s="10" t="n">
        <f aca="false">ROUND(D1002*(1+E1002)*(1+$F$2)/50,0)*50</f>
        <v>6100</v>
      </c>
    </row>
    <row r="1003" customFormat="false" ht="15" hidden="false" customHeight="false" outlineLevel="0" collapsed="false">
      <c r="A1003" s="6" t="s">
        <v>2038</v>
      </c>
      <c r="B1003" s="7" t="s">
        <v>1940</v>
      </c>
      <c r="C1003" s="7" t="s">
        <v>2039</v>
      </c>
      <c r="D1003" s="8" t="n">
        <v>4578</v>
      </c>
      <c r="E1003" s="9" t="n">
        <v>0.25</v>
      </c>
      <c r="F1003" s="10" t="n">
        <f aca="false">ROUND(D1003*(1+E1003)*(1+$F$2)/50,0)*50</f>
        <v>6100</v>
      </c>
    </row>
    <row r="1004" customFormat="false" ht="15" hidden="false" customHeight="false" outlineLevel="0" collapsed="false">
      <c r="A1004" s="6" t="s">
        <v>2040</v>
      </c>
      <c r="B1004" s="7" t="s">
        <v>1940</v>
      </c>
      <c r="C1004" s="7" t="s">
        <v>2041</v>
      </c>
      <c r="D1004" s="8" t="n">
        <v>4578</v>
      </c>
      <c r="E1004" s="9" t="n">
        <v>0.25</v>
      </c>
      <c r="F1004" s="10" t="n">
        <f aca="false">ROUND(D1004*(1+E1004)*(1+$F$2)/50,0)*50</f>
        <v>6100</v>
      </c>
    </row>
    <row r="1005" customFormat="false" ht="15" hidden="false" customHeight="false" outlineLevel="0" collapsed="false">
      <c r="A1005" s="6" t="s">
        <v>2042</v>
      </c>
      <c r="B1005" s="7" t="s">
        <v>1940</v>
      </c>
      <c r="C1005" s="7" t="s">
        <v>2043</v>
      </c>
      <c r="D1005" s="8" t="n">
        <v>13809</v>
      </c>
      <c r="E1005" s="9" t="n">
        <v>0.25</v>
      </c>
      <c r="F1005" s="10" t="n">
        <f aca="false">ROUND(D1005*(1+E1005)*(1+$F$2)/50,0)*50</f>
        <v>18400</v>
      </c>
    </row>
    <row r="1006" customFormat="false" ht="15" hidden="false" customHeight="false" outlineLevel="0" collapsed="false">
      <c r="A1006" s="6" t="s">
        <v>2044</v>
      </c>
      <c r="B1006" s="7" t="s">
        <v>1940</v>
      </c>
      <c r="C1006" s="7" t="s">
        <v>2045</v>
      </c>
      <c r="D1006" s="8" t="n">
        <v>13809</v>
      </c>
      <c r="E1006" s="9" t="n">
        <v>0.25</v>
      </c>
      <c r="F1006" s="10" t="n">
        <f aca="false">ROUND(D1006*(1+E1006)*(1+$F$2)/50,0)*50</f>
        <v>18400</v>
      </c>
    </row>
    <row r="1007" customFormat="false" ht="15" hidden="false" customHeight="false" outlineLevel="0" collapsed="false">
      <c r="A1007" s="6" t="s">
        <v>2046</v>
      </c>
      <c r="B1007" s="7" t="s">
        <v>1940</v>
      </c>
      <c r="C1007" s="7" t="s">
        <v>2047</v>
      </c>
      <c r="D1007" s="8" t="n">
        <v>13809</v>
      </c>
      <c r="E1007" s="9" t="n">
        <v>0.25</v>
      </c>
      <c r="F1007" s="10" t="n">
        <f aca="false">ROUND(D1007*(1+E1007)*(1+$F$2)/50,0)*50</f>
        <v>18400</v>
      </c>
    </row>
    <row r="1008" customFormat="false" ht="15" hidden="false" customHeight="false" outlineLevel="0" collapsed="false">
      <c r="A1008" s="6" t="s">
        <v>2048</v>
      </c>
      <c r="B1008" s="7" t="s">
        <v>1940</v>
      </c>
      <c r="C1008" s="7" t="s">
        <v>2049</v>
      </c>
      <c r="D1008" s="8" t="n">
        <v>13809</v>
      </c>
      <c r="E1008" s="9" t="n">
        <v>0.25</v>
      </c>
      <c r="F1008" s="10" t="n">
        <f aca="false">ROUND(D1008*(1+E1008)*(1+$F$2)/50,0)*50</f>
        <v>18400</v>
      </c>
    </row>
    <row r="1009" customFormat="false" ht="15" hidden="false" customHeight="false" outlineLevel="0" collapsed="false">
      <c r="A1009" s="6" t="s">
        <v>2050</v>
      </c>
      <c r="B1009" s="7" t="s">
        <v>1940</v>
      </c>
      <c r="C1009" s="7" t="s">
        <v>2051</v>
      </c>
      <c r="D1009" s="8" t="n">
        <v>11295</v>
      </c>
      <c r="E1009" s="9" t="n">
        <v>0.25</v>
      </c>
      <c r="F1009" s="10" t="n">
        <f aca="false">ROUND(D1009*(1+E1009)*(1+$F$2)/50,0)*50</f>
        <v>15050</v>
      </c>
    </row>
    <row r="1010" customFormat="false" ht="15" hidden="false" customHeight="false" outlineLevel="0" collapsed="false">
      <c r="A1010" s="6" t="s">
        <v>2052</v>
      </c>
      <c r="B1010" s="7" t="s">
        <v>1940</v>
      </c>
      <c r="C1010" s="7" t="s">
        <v>2053</v>
      </c>
      <c r="D1010" s="8" t="n">
        <v>10994</v>
      </c>
      <c r="E1010" s="9" t="n">
        <v>0.25</v>
      </c>
      <c r="F1010" s="10" t="n">
        <f aca="false">ROUND(D1010*(1+E1010)*(1+$F$2)/50,0)*50</f>
        <v>14650</v>
      </c>
    </row>
    <row r="1011" customFormat="false" ht="15" hidden="false" customHeight="false" outlineLevel="0" collapsed="false">
      <c r="A1011" s="6" t="s">
        <v>2054</v>
      </c>
      <c r="B1011" s="7" t="s">
        <v>1940</v>
      </c>
      <c r="C1011" s="7" t="s">
        <v>2055</v>
      </c>
      <c r="D1011" s="8" t="n">
        <v>11295</v>
      </c>
      <c r="E1011" s="9" t="n">
        <v>0.25</v>
      </c>
      <c r="F1011" s="10" t="n">
        <f aca="false">ROUND(D1011*(1+E1011)*(1+$F$2)/50,0)*50</f>
        <v>15050</v>
      </c>
    </row>
    <row r="1012" customFormat="false" ht="15" hidden="false" customHeight="false" outlineLevel="0" collapsed="false">
      <c r="A1012" s="6" t="s">
        <v>2056</v>
      </c>
      <c r="B1012" s="7" t="s">
        <v>1940</v>
      </c>
      <c r="C1012" s="7" t="s">
        <v>2057</v>
      </c>
      <c r="D1012" s="8" t="n">
        <v>11295</v>
      </c>
      <c r="E1012" s="9" t="n">
        <v>0.25</v>
      </c>
      <c r="F1012" s="10" t="n">
        <f aca="false">ROUND(D1012*(1+E1012)*(1+$F$2)/50,0)*50</f>
        <v>15050</v>
      </c>
    </row>
    <row r="1013" customFormat="false" ht="15" hidden="false" customHeight="false" outlineLevel="0" collapsed="false">
      <c r="A1013" s="6" t="s">
        <v>2058</v>
      </c>
      <c r="B1013" s="7" t="s">
        <v>1940</v>
      </c>
      <c r="C1013" s="7" t="s">
        <v>2059</v>
      </c>
      <c r="D1013" s="8" t="n">
        <v>11295</v>
      </c>
      <c r="E1013" s="9" t="n">
        <v>0.25</v>
      </c>
      <c r="F1013" s="10" t="n">
        <f aca="false">ROUND(D1013*(1+E1013)*(1+$F$2)/50,0)*50</f>
        <v>15050</v>
      </c>
    </row>
    <row r="1014" customFormat="false" ht="15" hidden="false" customHeight="false" outlineLevel="0" collapsed="false">
      <c r="A1014" s="6" t="s">
        <v>2060</v>
      </c>
      <c r="B1014" s="7" t="s">
        <v>1940</v>
      </c>
      <c r="C1014" s="7" t="s">
        <v>2061</v>
      </c>
      <c r="D1014" s="8" t="n">
        <v>8293</v>
      </c>
      <c r="E1014" s="9" t="n">
        <v>0.25</v>
      </c>
      <c r="F1014" s="10" t="n">
        <f aca="false">ROUND(D1014*(1+E1014)*(1+$F$2)/50,0)*50</f>
        <v>11050</v>
      </c>
    </row>
    <row r="1015" customFormat="false" ht="15" hidden="false" customHeight="false" outlineLevel="0" collapsed="false">
      <c r="A1015" s="6" t="s">
        <v>2062</v>
      </c>
      <c r="B1015" s="7" t="s">
        <v>1940</v>
      </c>
      <c r="C1015" s="7" t="s">
        <v>2063</v>
      </c>
      <c r="D1015" s="8" t="n">
        <v>9193</v>
      </c>
      <c r="E1015" s="9" t="n">
        <v>0.25</v>
      </c>
      <c r="F1015" s="10" t="n">
        <f aca="false">ROUND(D1015*(1+E1015)*(1+$F$2)/50,0)*50</f>
        <v>12250</v>
      </c>
    </row>
    <row r="1016" customFormat="false" ht="15" hidden="false" customHeight="false" outlineLevel="0" collapsed="false">
      <c r="A1016" s="6" t="s">
        <v>2064</v>
      </c>
      <c r="B1016" s="7" t="s">
        <v>1940</v>
      </c>
      <c r="C1016" s="7" t="s">
        <v>2065</v>
      </c>
      <c r="D1016" s="8" t="n">
        <v>2889</v>
      </c>
      <c r="E1016" s="9" t="n">
        <v>0.25</v>
      </c>
      <c r="F1016" s="10" t="n">
        <f aca="false">ROUND(D1016*(1+E1016)*(1+$F$2)/50,0)*50</f>
        <v>3850</v>
      </c>
    </row>
    <row r="1017" customFormat="false" ht="15" hidden="false" customHeight="false" outlineLevel="0" collapsed="false">
      <c r="A1017" s="6" t="s">
        <v>2066</v>
      </c>
      <c r="B1017" s="7" t="s">
        <v>1940</v>
      </c>
      <c r="C1017" s="7" t="s">
        <v>2067</v>
      </c>
      <c r="D1017" s="8" t="n">
        <v>2889</v>
      </c>
      <c r="E1017" s="9" t="n">
        <v>0.25</v>
      </c>
      <c r="F1017" s="10" t="n">
        <f aca="false">ROUND(D1017*(1+E1017)*(1+$F$2)/50,0)*50</f>
        <v>3850</v>
      </c>
    </row>
    <row r="1018" customFormat="false" ht="15" hidden="false" customHeight="false" outlineLevel="0" collapsed="false">
      <c r="A1018" s="6" t="s">
        <v>2068</v>
      </c>
      <c r="B1018" s="7" t="s">
        <v>1940</v>
      </c>
      <c r="C1018" s="7" t="s">
        <v>2069</v>
      </c>
      <c r="D1018" s="8" t="n">
        <v>9193</v>
      </c>
      <c r="E1018" s="9" t="n">
        <v>0.25</v>
      </c>
      <c r="F1018" s="10" t="n">
        <f aca="false">ROUND(D1018*(1+E1018)*(1+$F$2)/50,0)*50</f>
        <v>12250</v>
      </c>
    </row>
    <row r="1019" customFormat="false" ht="15" hidden="false" customHeight="false" outlineLevel="0" collapsed="false">
      <c r="A1019" s="6" t="s">
        <v>2070</v>
      </c>
      <c r="B1019" s="7" t="s">
        <v>1940</v>
      </c>
      <c r="C1019" s="7" t="s">
        <v>2071</v>
      </c>
      <c r="D1019" s="8" t="n">
        <v>9193</v>
      </c>
      <c r="E1019" s="9" t="n">
        <v>0.25</v>
      </c>
      <c r="F1019" s="10" t="n">
        <f aca="false">ROUND(D1019*(1+E1019)*(1+$F$2)/50,0)*50</f>
        <v>12250</v>
      </c>
    </row>
    <row r="1020" customFormat="false" ht="15" hidden="false" customHeight="false" outlineLevel="0" collapsed="false">
      <c r="A1020" s="6" t="s">
        <v>2072</v>
      </c>
      <c r="B1020" s="7" t="s">
        <v>1940</v>
      </c>
      <c r="C1020" s="7" t="s">
        <v>2073</v>
      </c>
      <c r="D1020" s="8" t="n">
        <v>9193</v>
      </c>
      <c r="E1020" s="9" t="n">
        <v>0.25</v>
      </c>
      <c r="F1020" s="10" t="n">
        <f aca="false">ROUND(D1020*(1+E1020)*(1+$F$2)/50,0)*50</f>
        <v>12250</v>
      </c>
    </row>
    <row r="1021" customFormat="false" ht="15" hidden="false" customHeight="false" outlineLevel="0" collapsed="false">
      <c r="A1021" s="6" t="s">
        <v>2074</v>
      </c>
      <c r="B1021" s="7" t="s">
        <v>1940</v>
      </c>
      <c r="C1021" s="7" t="s">
        <v>2075</v>
      </c>
      <c r="D1021" s="8" t="n">
        <v>7505</v>
      </c>
      <c r="E1021" s="9" t="n">
        <v>0.25</v>
      </c>
      <c r="F1021" s="10" t="n">
        <f aca="false">ROUND(D1021*(1+E1021)*(1+$F$2)/50,0)*50</f>
        <v>10000</v>
      </c>
    </row>
    <row r="1022" customFormat="false" ht="15" hidden="false" customHeight="false" outlineLevel="0" collapsed="false">
      <c r="A1022" s="6" t="s">
        <v>2076</v>
      </c>
      <c r="B1022" s="7" t="s">
        <v>2077</v>
      </c>
      <c r="C1022" s="7" t="s">
        <v>2078</v>
      </c>
      <c r="D1022" s="8" t="n">
        <v>13884</v>
      </c>
      <c r="E1022" s="9" t="n">
        <v>0.25</v>
      </c>
      <c r="F1022" s="10" t="n">
        <f aca="false">ROUND(D1022*(1+E1022)*(1+$F$2)/50,0)*50</f>
        <v>18500</v>
      </c>
    </row>
    <row r="1023" customFormat="false" ht="15" hidden="false" customHeight="false" outlineLevel="0" collapsed="false">
      <c r="A1023" s="6" t="s">
        <v>2079</v>
      </c>
      <c r="B1023" s="7" t="s">
        <v>2077</v>
      </c>
      <c r="C1023" s="7" t="s">
        <v>2080</v>
      </c>
      <c r="D1023" s="8" t="n">
        <v>26904</v>
      </c>
      <c r="E1023" s="9" t="n">
        <v>0.25</v>
      </c>
      <c r="F1023" s="10" t="n">
        <f aca="false">ROUND(D1023*(1+E1023)*(1+$F$2)/50,0)*50</f>
        <v>35850</v>
      </c>
    </row>
    <row r="1024" customFormat="false" ht="15" hidden="false" customHeight="false" outlineLevel="0" collapsed="false">
      <c r="A1024" s="6" t="s">
        <v>2081</v>
      </c>
      <c r="B1024" s="7" t="s">
        <v>2077</v>
      </c>
      <c r="C1024" s="7" t="s">
        <v>2082</v>
      </c>
      <c r="D1024" s="8" t="n">
        <v>27392</v>
      </c>
      <c r="E1024" s="9" t="n">
        <v>0.25</v>
      </c>
      <c r="F1024" s="10" t="n">
        <f aca="false">ROUND(D1024*(1+E1024)*(1+$F$2)/50,0)*50</f>
        <v>36500</v>
      </c>
    </row>
    <row r="1025" customFormat="false" ht="15" hidden="false" customHeight="false" outlineLevel="0" collapsed="false">
      <c r="A1025" s="6" t="s">
        <v>2083</v>
      </c>
      <c r="B1025" s="7" t="s">
        <v>2077</v>
      </c>
      <c r="C1025" s="7" t="s">
        <v>2084</v>
      </c>
      <c r="D1025" s="8" t="n">
        <v>41989</v>
      </c>
      <c r="E1025" s="9" t="n">
        <v>0.25</v>
      </c>
      <c r="F1025" s="10" t="n">
        <f aca="false">ROUND(D1025*(1+E1025)*(1+$F$2)/50,0)*50</f>
        <v>55950</v>
      </c>
    </row>
    <row r="1026" customFormat="false" ht="15" hidden="false" customHeight="false" outlineLevel="0" collapsed="false">
      <c r="A1026" s="6" t="s">
        <v>2085</v>
      </c>
      <c r="B1026" s="7" t="s">
        <v>2077</v>
      </c>
      <c r="C1026" s="7" t="s">
        <v>2086</v>
      </c>
      <c r="D1026" s="8" t="n">
        <v>42402</v>
      </c>
      <c r="E1026" s="9" t="n">
        <v>0.25</v>
      </c>
      <c r="F1026" s="10" t="n">
        <f aca="false">ROUND(D1026*(1+E1026)*(1+$F$2)/50,0)*50</f>
        <v>56500</v>
      </c>
    </row>
    <row r="1027" customFormat="false" ht="15" hidden="false" customHeight="false" outlineLevel="0" collapsed="false">
      <c r="A1027" s="6" t="s">
        <v>2087</v>
      </c>
      <c r="B1027" s="7" t="s">
        <v>2077</v>
      </c>
      <c r="C1027" s="7" t="s">
        <v>2088</v>
      </c>
      <c r="D1027" s="8" t="n">
        <v>7730</v>
      </c>
      <c r="E1027" s="9" t="n">
        <v>0.25</v>
      </c>
      <c r="F1027" s="10" t="n">
        <f aca="false">ROUND(D1027*(1+E1027)*(1+$F$2)/50,0)*50</f>
        <v>10300</v>
      </c>
    </row>
    <row r="1028" customFormat="false" ht="15" hidden="false" customHeight="false" outlineLevel="0" collapsed="false">
      <c r="A1028" s="6" t="s">
        <v>2089</v>
      </c>
      <c r="B1028" s="7" t="s">
        <v>2077</v>
      </c>
      <c r="C1028" s="7" t="s">
        <v>2090</v>
      </c>
      <c r="D1028" s="8" t="n">
        <v>32008</v>
      </c>
      <c r="E1028" s="9" t="n">
        <v>0.25</v>
      </c>
      <c r="F1028" s="10" t="n">
        <f aca="false">ROUND(D1028*(1+E1028)*(1+$F$2)/50,0)*50</f>
        <v>42650</v>
      </c>
    </row>
    <row r="1029" customFormat="false" ht="15" hidden="false" customHeight="false" outlineLevel="0" collapsed="false">
      <c r="A1029" s="6" t="s">
        <v>2091</v>
      </c>
      <c r="B1029" s="7" t="s">
        <v>2077</v>
      </c>
      <c r="C1029" s="7" t="s">
        <v>2092</v>
      </c>
      <c r="D1029" s="8" t="n">
        <v>33884</v>
      </c>
      <c r="E1029" s="9" t="n">
        <v>0.25</v>
      </c>
      <c r="F1029" s="10" t="n">
        <f aca="false">ROUND(D1029*(1+E1029)*(1+$F$2)/50,0)*50</f>
        <v>45150</v>
      </c>
    </row>
    <row r="1030" customFormat="false" ht="15" hidden="false" customHeight="false" outlineLevel="0" collapsed="false">
      <c r="A1030" s="6" t="s">
        <v>2093</v>
      </c>
      <c r="B1030" s="7" t="s">
        <v>2077</v>
      </c>
      <c r="C1030" s="7" t="s">
        <v>2094</v>
      </c>
      <c r="D1030" s="8" t="n">
        <v>3302</v>
      </c>
      <c r="E1030" s="9" t="n">
        <v>0.25</v>
      </c>
      <c r="F1030" s="10" t="n">
        <f aca="false">ROUND(D1030*(1+E1030)*(1+$F$2)/50,0)*50</f>
        <v>4400</v>
      </c>
    </row>
    <row r="1031" customFormat="false" ht="15" hidden="false" customHeight="false" outlineLevel="0" collapsed="false">
      <c r="A1031" s="6" t="s">
        <v>2095</v>
      </c>
      <c r="B1031" s="7" t="s">
        <v>2077</v>
      </c>
      <c r="C1031" s="7" t="s">
        <v>2096</v>
      </c>
      <c r="D1031" s="8" t="n">
        <v>6492</v>
      </c>
      <c r="E1031" s="9" t="n">
        <v>0.25</v>
      </c>
      <c r="F1031" s="10" t="n">
        <f aca="false">ROUND(D1031*(1+E1031)*(1+$F$2)/50,0)*50</f>
        <v>8650</v>
      </c>
    </row>
    <row r="1032" customFormat="false" ht="15" hidden="false" customHeight="false" outlineLevel="0" collapsed="false">
      <c r="A1032" s="6" t="s">
        <v>2097</v>
      </c>
      <c r="B1032" s="7" t="s">
        <v>2077</v>
      </c>
      <c r="C1032" s="7" t="s">
        <v>2098</v>
      </c>
      <c r="D1032" s="8" t="n">
        <v>6492</v>
      </c>
      <c r="E1032" s="9" t="n">
        <v>0.25</v>
      </c>
      <c r="F1032" s="10" t="n">
        <f aca="false">ROUND(D1032*(1+E1032)*(1+$F$2)/50,0)*50</f>
        <v>8650</v>
      </c>
    </row>
    <row r="1033" customFormat="false" ht="15" hidden="false" customHeight="false" outlineLevel="0" collapsed="false">
      <c r="A1033" s="6" t="s">
        <v>2099</v>
      </c>
      <c r="B1033" s="7" t="s">
        <v>2077</v>
      </c>
      <c r="C1033" s="7" t="s">
        <v>2100</v>
      </c>
      <c r="D1033" s="8" t="n">
        <v>6492</v>
      </c>
      <c r="E1033" s="9" t="n">
        <v>0.25</v>
      </c>
      <c r="F1033" s="10" t="n">
        <f aca="false">ROUND(D1033*(1+E1033)*(1+$F$2)/50,0)*50</f>
        <v>8650</v>
      </c>
    </row>
    <row r="1034" customFormat="false" ht="15" hidden="false" customHeight="false" outlineLevel="0" collapsed="false">
      <c r="A1034" s="6" t="s">
        <v>2101</v>
      </c>
      <c r="B1034" s="7" t="s">
        <v>2077</v>
      </c>
      <c r="C1034" s="7" t="s">
        <v>2102</v>
      </c>
      <c r="D1034" s="8" t="n">
        <v>6492</v>
      </c>
      <c r="E1034" s="9" t="n">
        <v>0.25</v>
      </c>
      <c r="F1034" s="10" t="n">
        <f aca="false">ROUND(D1034*(1+E1034)*(1+$F$2)/50,0)*50</f>
        <v>8650</v>
      </c>
    </row>
    <row r="1035" customFormat="false" ht="15" hidden="false" customHeight="false" outlineLevel="0" collapsed="false">
      <c r="A1035" s="6" t="s">
        <v>2103</v>
      </c>
      <c r="B1035" s="7" t="s">
        <v>2077</v>
      </c>
      <c r="C1035" s="7" t="s">
        <v>2104</v>
      </c>
      <c r="D1035" s="8" t="n">
        <v>6492</v>
      </c>
      <c r="E1035" s="9" t="n">
        <v>0.25</v>
      </c>
      <c r="F1035" s="10" t="n">
        <f aca="false">ROUND(D1035*(1+E1035)*(1+$F$2)/50,0)*50</f>
        <v>8650</v>
      </c>
    </row>
    <row r="1036" customFormat="false" ht="15" hidden="false" customHeight="false" outlineLevel="0" collapsed="false">
      <c r="A1036" s="6" t="s">
        <v>2105</v>
      </c>
      <c r="B1036" s="7" t="s">
        <v>2077</v>
      </c>
      <c r="C1036" s="7" t="s">
        <v>2106</v>
      </c>
      <c r="D1036" s="8" t="n">
        <v>5103</v>
      </c>
      <c r="E1036" s="9" t="n">
        <v>0.25</v>
      </c>
      <c r="F1036" s="10" t="n">
        <f aca="false">ROUND(D1036*(1+E1036)*(1+$F$2)/50,0)*50</f>
        <v>6800</v>
      </c>
    </row>
    <row r="1037" customFormat="false" ht="15" hidden="false" customHeight="false" outlineLevel="0" collapsed="false">
      <c r="A1037" s="6" t="s">
        <v>2107</v>
      </c>
      <c r="B1037" s="7" t="s">
        <v>2077</v>
      </c>
      <c r="C1037" s="7" t="s">
        <v>2108</v>
      </c>
      <c r="D1037" s="8" t="n">
        <v>26492</v>
      </c>
      <c r="E1037" s="9" t="n">
        <v>0.25</v>
      </c>
      <c r="F1037" s="10" t="n">
        <f aca="false">ROUND(D1037*(1+E1037)*(1+$F$2)/50,0)*50</f>
        <v>35300</v>
      </c>
    </row>
    <row r="1038" customFormat="false" ht="15" hidden="false" customHeight="false" outlineLevel="0" collapsed="false">
      <c r="A1038" s="6" t="s">
        <v>2109</v>
      </c>
      <c r="B1038" s="7" t="s">
        <v>2077</v>
      </c>
      <c r="C1038" s="7" t="s">
        <v>2110</v>
      </c>
      <c r="D1038" s="8" t="n">
        <v>5403</v>
      </c>
      <c r="E1038" s="9" t="n">
        <v>0.25</v>
      </c>
      <c r="F1038" s="10" t="n">
        <f aca="false">ROUND(D1038*(1+E1038)*(1+$F$2)/50,0)*50</f>
        <v>7200</v>
      </c>
    </row>
    <row r="1039" customFormat="false" ht="15" hidden="false" customHeight="false" outlineLevel="0" collapsed="false">
      <c r="A1039" s="6" t="s">
        <v>2111</v>
      </c>
      <c r="B1039" s="7" t="s">
        <v>2077</v>
      </c>
      <c r="C1039" s="7" t="s">
        <v>2112</v>
      </c>
      <c r="D1039" s="8" t="n">
        <v>3039</v>
      </c>
      <c r="E1039" s="9" t="n">
        <v>0.25</v>
      </c>
      <c r="F1039" s="10" t="n">
        <f aca="false">ROUND(D1039*(1+E1039)*(1+$F$2)/50,0)*50</f>
        <v>4050</v>
      </c>
    </row>
    <row r="1040" customFormat="false" ht="15" hidden="false" customHeight="false" outlineLevel="0" collapsed="false">
      <c r="A1040" s="6" t="s">
        <v>2113</v>
      </c>
      <c r="B1040" s="7" t="s">
        <v>2077</v>
      </c>
      <c r="C1040" s="7" t="s">
        <v>2114</v>
      </c>
      <c r="D1040" s="8" t="n">
        <v>6492</v>
      </c>
      <c r="E1040" s="9" t="n">
        <v>0.25</v>
      </c>
      <c r="F1040" s="10" t="n">
        <f aca="false">ROUND(D1040*(1+E1040)*(1+$F$2)/50,0)*50</f>
        <v>8650</v>
      </c>
    </row>
    <row r="1041" customFormat="false" ht="15" hidden="false" customHeight="false" outlineLevel="0" collapsed="false">
      <c r="A1041" s="6" t="s">
        <v>2115</v>
      </c>
      <c r="B1041" s="7" t="s">
        <v>2077</v>
      </c>
      <c r="C1041" s="7" t="s">
        <v>2116</v>
      </c>
      <c r="D1041" s="8" t="n">
        <v>8518</v>
      </c>
      <c r="E1041" s="9" t="n">
        <v>0.25</v>
      </c>
      <c r="F1041" s="10" t="n">
        <f aca="false">ROUND(D1041*(1+E1041)*(1+$F$2)/50,0)*50</f>
        <v>11350</v>
      </c>
    </row>
    <row r="1042" customFormat="false" ht="15" hidden="false" customHeight="false" outlineLevel="0" collapsed="false">
      <c r="A1042" s="6" t="s">
        <v>2117</v>
      </c>
      <c r="B1042" s="7" t="s">
        <v>2077</v>
      </c>
      <c r="C1042" s="7" t="s">
        <v>2118</v>
      </c>
      <c r="D1042" s="8" t="n">
        <v>5891</v>
      </c>
      <c r="E1042" s="9" t="n">
        <v>0.25</v>
      </c>
      <c r="F1042" s="10" t="n">
        <f aca="false">ROUND(D1042*(1+E1042)*(1+$F$2)/50,0)*50</f>
        <v>7850</v>
      </c>
    </row>
    <row r="1043" customFormat="false" ht="15" hidden="false" customHeight="false" outlineLevel="0" collapsed="false">
      <c r="A1043" s="6" t="s">
        <v>2119</v>
      </c>
      <c r="B1043" s="7" t="s">
        <v>2077</v>
      </c>
      <c r="C1043" s="7" t="s">
        <v>2120</v>
      </c>
      <c r="D1043" s="8" t="n">
        <v>6867</v>
      </c>
      <c r="E1043" s="9" t="n">
        <v>0.25</v>
      </c>
      <c r="F1043" s="10" t="n">
        <f aca="false">ROUND(D1043*(1+E1043)*(1+$F$2)/50,0)*50</f>
        <v>9150</v>
      </c>
    </row>
    <row r="1044" customFormat="false" ht="15" hidden="false" customHeight="false" outlineLevel="0" collapsed="false">
      <c r="A1044" s="6" t="s">
        <v>2121</v>
      </c>
      <c r="B1044" s="7" t="s">
        <v>2077</v>
      </c>
      <c r="C1044" s="7" t="s">
        <v>2122</v>
      </c>
      <c r="D1044" s="8" t="n">
        <v>5891</v>
      </c>
      <c r="E1044" s="9" t="n">
        <v>0.25</v>
      </c>
      <c r="F1044" s="10" t="n">
        <f aca="false">ROUND(D1044*(1+E1044)*(1+$F$2)/50,0)*50</f>
        <v>7850</v>
      </c>
    </row>
    <row r="1045" customFormat="false" ht="15" hidden="false" customHeight="false" outlineLevel="0" collapsed="false">
      <c r="A1045" s="6" t="s">
        <v>2123</v>
      </c>
      <c r="B1045" s="7" t="s">
        <v>2077</v>
      </c>
      <c r="C1045" s="7" t="s">
        <v>2124</v>
      </c>
      <c r="D1045" s="8" t="n">
        <v>5891</v>
      </c>
      <c r="E1045" s="9" t="n">
        <v>0.25</v>
      </c>
      <c r="F1045" s="10" t="n">
        <f aca="false">ROUND(D1045*(1+E1045)*(1+$F$2)/50,0)*50</f>
        <v>7850</v>
      </c>
    </row>
    <row r="1046" customFormat="false" ht="15" hidden="false" customHeight="false" outlineLevel="0" collapsed="false">
      <c r="A1046" s="6" t="s">
        <v>2125</v>
      </c>
      <c r="B1046" s="7" t="s">
        <v>2077</v>
      </c>
      <c r="C1046" s="7" t="s">
        <v>2126</v>
      </c>
      <c r="D1046" s="8" t="n">
        <v>5891</v>
      </c>
      <c r="E1046" s="9" t="n">
        <v>0.25</v>
      </c>
      <c r="F1046" s="10" t="n">
        <f aca="false">ROUND(D1046*(1+E1046)*(1+$F$2)/50,0)*50</f>
        <v>7850</v>
      </c>
    </row>
    <row r="1047" customFormat="false" ht="15" hidden="false" customHeight="false" outlineLevel="0" collapsed="false">
      <c r="A1047" s="6" t="s">
        <v>2127</v>
      </c>
      <c r="B1047" s="7" t="s">
        <v>2077</v>
      </c>
      <c r="C1047" s="7" t="s">
        <v>2128</v>
      </c>
      <c r="D1047" s="8" t="n">
        <v>5891</v>
      </c>
      <c r="E1047" s="9" t="n">
        <v>0.25</v>
      </c>
      <c r="F1047" s="10" t="n">
        <f aca="false">ROUND(D1047*(1+E1047)*(1+$F$2)/50,0)*50</f>
        <v>7850</v>
      </c>
    </row>
    <row r="1048" customFormat="false" ht="15" hidden="false" customHeight="false" outlineLevel="0" collapsed="false">
      <c r="A1048" s="6" t="s">
        <v>2129</v>
      </c>
      <c r="B1048" s="7" t="s">
        <v>2077</v>
      </c>
      <c r="C1048" s="7" t="s">
        <v>2130</v>
      </c>
      <c r="D1048" s="8" t="n">
        <v>5891</v>
      </c>
      <c r="E1048" s="9" t="n">
        <v>0.25</v>
      </c>
      <c r="F1048" s="10" t="n">
        <f aca="false">ROUND(D1048*(1+E1048)*(1+$F$2)/50,0)*50</f>
        <v>7850</v>
      </c>
    </row>
    <row r="1049" customFormat="false" ht="15" hidden="false" customHeight="false" outlineLevel="0" collapsed="false">
      <c r="A1049" s="6" t="s">
        <v>2131</v>
      </c>
      <c r="B1049" s="7" t="s">
        <v>2077</v>
      </c>
      <c r="C1049" s="7" t="s">
        <v>2132</v>
      </c>
      <c r="D1049" s="8" t="n">
        <v>5891</v>
      </c>
      <c r="E1049" s="9" t="n">
        <v>0.25</v>
      </c>
      <c r="F1049" s="10" t="n">
        <f aca="false">ROUND(D1049*(1+E1049)*(1+$F$2)/50,0)*50</f>
        <v>7850</v>
      </c>
    </row>
    <row r="1050" customFormat="false" ht="15" hidden="false" customHeight="false" outlineLevel="0" collapsed="false">
      <c r="A1050" s="6" t="s">
        <v>2133</v>
      </c>
      <c r="B1050" s="7" t="s">
        <v>2077</v>
      </c>
      <c r="C1050" s="7" t="s">
        <v>2134</v>
      </c>
      <c r="D1050" s="8" t="n">
        <v>5891</v>
      </c>
      <c r="E1050" s="9" t="n">
        <v>0.25</v>
      </c>
      <c r="F1050" s="10" t="n">
        <f aca="false">ROUND(D1050*(1+E1050)*(1+$F$2)/50,0)*50</f>
        <v>7850</v>
      </c>
    </row>
    <row r="1051" customFormat="false" ht="15" hidden="false" customHeight="false" outlineLevel="0" collapsed="false">
      <c r="A1051" s="6" t="s">
        <v>2135</v>
      </c>
      <c r="B1051" s="7" t="s">
        <v>2077</v>
      </c>
      <c r="C1051" s="7" t="s">
        <v>2136</v>
      </c>
      <c r="D1051" s="8" t="n">
        <v>5891</v>
      </c>
      <c r="E1051" s="9" t="n">
        <v>0.25</v>
      </c>
      <c r="F1051" s="10" t="n">
        <f aca="false">ROUND(D1051*(1+E1051)*(1+$F$2)/50,0)*50</f>
        <v>7850</v>
      </c>
    </row>
    <row r="1052" customFormat="false" ht="15" hidden="false" customHeight="false" outlineLevel="0" collapsed="false">
      <c r="A1052" s="6" t="s">
        <v>2137</v>
      </c>
      <c r="B1052" s="7" t="s">
        <v>2077</v>
      </c>
      <c r="C1052" s="7" t="s">
        <v>2138</v>
      </c>
      <c r="D1052" s="8" t="n">
        <v>5891</v>
      </c>
      <c r="E1052" s="9" t="n">
        <v>0.25</v>
      </c>
      <c r="F1052" s="10" t="n">
        <f aca="false">ROUND(D1052*(1+E1052)*(1+$F$2)/50,0)*50</f>
        <v>7850</v>
      </c>
    </row>
    <row r="1053" customFormat="false" ht="15" hidden="false" customHeight="false" outlineLevel="0" collapsed="false">
      <c r="A1053" s="6" t="s">
        <v>2139</v>
      </c>
      <c r="B1053" s="7" t="s">
        <v>2077</v>
      </c>
      <c r="C1053" s="7" t="s">
        <v>2140</v>
      </c>
      <c r="D1053" s="8" t="n">
        <v>4278</v>
      </c>
      <c r="E1053" s="9" t="n">
        <v>0.25</v>
      </c>
      <c r="F1053" s="10" t="n">
        <f aca="false">ROUND(D1053*(1+E1053)*(1+$F$2)/50,0)*50</f>
        <v>5700</v>
      </c>
    </row>
    <row r="1054" customFormat="false" ht="15" hidden="false" customHeight="false" outlineLevel="0" collapsed="false">
      <c r="A1054" s="6" t="s">
        <v>2141</v>
      </c>
      <c r="B1054" s="7" t="s">
        <v>2077</v>
      </c>
      <c r="C1054" s="7" t="s">
        <v>2142</v>
      </c>
      <c r="D1054" s="8" t="n">
        <v>4278</v>
      </c>
      <c r="E1054" s="9" t="n">
        <v>0.25</v>
      </c>
      <c r="F1054" s="10" t="n">
        <f aca="false">ROUND(D1054*(1+E1054)*(1+$F$2)/50,0)*50</f>
        <v>5700</v>
      </c>
    </row>
    <row r="1055" customFormat="false" ht="15" hidden="false" customHeight="false" outlineLevel="0" collapsed="false">
      <c r="A1055" s="6" t="s">
        <v>2143</v>
      </c>
      <c r="B1055" s="7" t="s">
        <v>2077</v>
      </c>
      <c r="C1055" s="7" t="s">
        <v>2144</v>
      </c>
      <c r="D1055" s="8" t="n">
        <v>4278</v>
      </c>
      <c r="E1055" s="9" t="n">
        <v>0.25</v>
      </c>
      <c r="F1055" s="10" t="n">
        <f aca="false">ROUND(D1055*(1+E1055)*(1+$F$2)/50,0)*50</f>
        <v>5700</v>
      </c>
    </row>
    <row r="1056" customFormat="false" ht="15" hidden="false" customHeight="false" outlineLevel="0" collapsed="false">
      <c r="A1056" s="6" t="s">
        <v>2145</v>
      </c>
      <c r="B1056" s="7" t="s">
        <v>2146</v>
      </c>
      <c r="C1056" s="7" t="s">
        <v>2147</v>
      </c>
      <c r="D1056" s="8" t="n">
        <v>9606</v>
      </c>
      <c r="E1056" s="9" t="n">
        <v>0.25</v>
      </c>
      <c r="F1056" s="10" t="n">
        <f aca="false">ROUND(D1056*(1+E1056)*(1+$F$2)/50,0)*50</f>
        <v>12800</v>
      </c>
    </row>
    <row r="1057" customFormat="false" ht="15" hidden="false" customHeight="false" outlineLevel="0" collapsed="false">
      <c r="A1057" s="6" t="s">
        <v>2148</v>
      </c>
      <c r="B1057" s="7" t="s">
        <v>2146</v>
      </c>
      <c r="C1057" s="7" t="s">
        <v>2149</v>
      </c>
      <c r="D1057" s="8" t="n">
        <v>9193</v>
      </c>
      <c r="E1057" s="9" t="n">
        <v>0.25</v>
      </c>
      <c r="F1057" s="10" t="n">
        <f aca="false">ROUND(D1057*(1+E1057)*(1+$F$2)/50,0)*50</f>
        <v>12250</v>
      </c>
    </row>
    <row r="1058" customFormat="false" ht="15" hidden="false" customHeight="false" outlineLevel="0" collapsed="false">
      <c r="A1058" s="6" t="s">
        <v>2150</v>
      </c>
      <c r="B1058" s="7" t="s">
        <v>2146</v>
      </c>
      <c r="C1058" s="7" t="s">
        <v>2151</v>
      </c>
      <c r="D1058" s="8" t="n">
        <v>10694</v>
      </c>
      <c r="E1058" s="9" t="n">
        <v>0.25</v>
      </c>
      <c r="F1058" s="10" t="n">
        <f aca="false">ROUND(D1058*(1+E1058)*(1+$F$2)/50,0)*50</f>
        <v>14250</v>
      </c>
    </row>
    <row r="1059" customFormat="false" ht="15" hidden="false" customHeight="false" outlineLevel="0" collapsed="false">
      <c r="A1059" s="6" t="s">
        <v>2152</v>
      </c>
      <c r="B1059" s="7" t="s">
        <v>2146</v>
      </c>
      <c r="C1059" s="7" t="s">
        <v>2153</v>
      </c>
      <c r="D1059" s="8" t="n">
        <v>87505</v>
      </c>
      <c r="E1059" s="9" t="n">
        <v>0.25</v>
      </c>
      <c r="F1059" s="10" t="n">
        <f aca="false">ROUND(D1059*(1+E1059)*(1+$F$2)/50,0)*50</f>
        <v>116600</v>
      </c>
    </row>
    <row r="1060" customFormat="false" ht="15" hidden="false" customHeight="false" outlineLevel="0" collapsed="false">
      <c r="A1060" s="6" t="s">
        <v>2154</v>
      </c>
      <c r="B1060" s="7" t="s">
        <v>2146</v>
      </c>
      <c r="C1060" s="7" t="s">
        <v>2155</v>
      </c>
      <c r="D1060" s="8" t="n">
        <v>40488</v>
      </c>
      <c r="E1060" s="9" t="n">
        <v>0.25</v>
      </c>
      <c r="F1060" s="10" t="n">
        <f aca="false">ROUND(D1060*(1+E1060)*(1+$F$2)/50,0)*50</f>
        <v>53950</v>
      </c>
    </row>
    <row r="1061" customFormat="false" ht="15" hidden="false" customHeight="false" outlineLevel="0" collapsed="false">
      <c r="A1061" s="6" t="s">
        <v>2156</v>
      </c>
      <c r="B1061" s="7" t="s">
        <v>2146</v>
      </c>
      <c r="C1061" s="7" t="s">
        <v>2157</v>
      </c>
      <c r="D1061" s="8" t="n">
        <v>53996</v>
      </c>
      <c r="E1061" s="9" t="n">
        <v>0.25</v>
      </c>
      <c r="F1061" s="10" t="n">
        <f aca="false">ROUND(D1061*(1+E1061)*(1+$F$2)/50,0)*50</f>
        <v>71950</v>
      </c>
    </row>
    <row r="1062" customFormat="false" ht="15" hidden="false" customHeight="false" outlineLevel="0" collapsed="false">
      <c r="A1062" s="6" t="s">
        <v>2158</v>
      </c>
      <c r="B1062" s="7" t="s">
        <v>2146</v>
      </c>
      <c r="C1062" s="7" t="s">
        <v>2159</v>
      </c>
      <c r="D1062" s="8" t="n">
        <v>32008</v>
      </c>
      <c r="E1062" s="9" t="n">
        <v>0.25</v>
      </c>
      <c r="F1062" s="10" t="n">
        <f aca="false">ROUND(D1062*(1+E1062)*(1+$F$2)/50,0)*50</f>
        <v>42650</v>
      </c>
    </row>
    <row r="1063" customFormat="false" ht="15" hidden="false" customHeight="false" outlineLevel="0" collapsed="false">
      <c r="A1063" s="6" t="s">
        <v>2160</v>
      </c>
      <c r="B1063" s="7" t="s">
        <v>2146</v>
      </c>
      <c r="C1063" s="7" t="s">
        <v>2161</v>
      </c>
      <c r="D1063" s="8" t="n">
        <v>36510</v>
      </c>
      <c r="E1063" s="9" t="n">
        <v>0.25</v>
      </c>
      <c r="F1063" s="10" t="n">
        <f aca="false">ROUND(D1063*(1+E1063)*(1+$F$2)/50,0)*50</f>
        <v>48650</v>
      </c>
    </row>
    <row r="1064" customFormat="false" ht="15" hidden="false" customHeight="false" outlineLevel="0" collapsed="false">
      <c r="A1064" s="6" t="s">
        <v>2162</v>
      </c>
      <c r="B1064" s="7" t="s">
        <v>2146</v>
      </c>
      <c r="C1064" s="7" t="s">
        <v>2163</v>
      </c>
      <c r="D1064" s="8" t="n">
        <v>66191</v>
      </c>
      <c r="E1064" s="9" t="n">
        <v>0.25</v>
      </c>
      <c r="F1064" s="10" t="n">
        <f aca="false">ROUND(D1064*(1+E1064)*(1+$F$2)/50,0)*50</f>
        <v>88200</v>
      </c>
    </row>
    <row r="1065" customFormat="false" ht="15" hidden="false" customHeight="false" outlineLevel="0" collapsed="false">
      <c r="A1065" s="6" t="s">
        <v>2164</v>
      </c>
      <c r="B1065" s="7" t="s">
        <v>2146</v>
      </c>
      <c r="C1065" s="7" t="s">
        <v>2165</v>
      </c>
      <c r="D1065" s="8" t="n">
        <v>55910</v>
      </c>
      <c r="E1065" s="9" t="n">
        <v>0.25</v>
      </c>
      <c r="F1065" s="10" t="n">
        <f aca="false">ROUND(D1065*(1+E1065)*(1+$F$2)/50,0)*50</f>
        <v>74500</v>
      </c>
    </row>
    <row r="1066" customFormat="false" ht="15" hidden="false" customHeight="false" outlineLevel="0" collapsed="false">
      <c r="A1066" s="6" t="s">
        <v>2166</v>
      </c>
      <c r="B1066" s="7" t="s">
        <v>2146</v>
      </c>
      <c r="C1066" s="7" t="s">
        <v>2167</v>
      </c>
      <c r="D1066" s="8" t="n">
        <v>34484</v>
      </c>
      <c r="E1066" s="9" t="n">
        <v>0.25</v>
      </c>
      <c r="F1066" s="10" t="n">
        <f aca="false">ROUND(D1066*(1+E1066)*(1+$F$2)/50,0)*50</f>
        <v>45950</v>
      </c>
    </row>
    <row r="1067" customFormat="false" ht="15" hidden="false" customHeight="false" outlineLevel="0" collapsed="false">
      <c r="A1067" s="6" t="s">
        <v>2168</v>
      </c>
      <c r="B1067" s="7" t="s">
        <v>2146</v>
      </c>
      <c r="C1067" s="7" t="s">
        <v>2169</v>
      </c>
      <c r="D1067" s="8" t="n">
        <v>28893</v>
      </c>
      <c r="E1067" s="9" t="n">
        <v>0.25</v>
      </c>
      <c r="F1067" s="10" t="n">
        <f aca="false">ROUND(D1067*(1+E1067)*(1+$F$2)/50,0)*50</f>
        <v>38500</v>
      </c>
    </row>
    <row r="1068" customFormat="false" ht="15" hidden="false" customHeight="false" outlineLevel="0" collapsed="false">
      <c r="A1068" s="6" t="s">
        <v>2170</v>
      </c>
      <c r="B1068" s="7" t="s">
        <v>2146</v>
      </c>
      <c r="C1068" s="7" t="s">
        <v>2171</v>
      </c>
      <c r="D1068" s="8" t="n">
        <v>9081</v>
      </c>
      <c r="E1068" s="9" t="n">
        <v>0.25</v>
      </c>
      <c r="F1068" s="10" t="n">
        <f aca="false">ROUND(D1068*(1+E1068)*(1+$F$2)/50,0)*50</f>
        <v>12100</v>
      </c>
    </row>
    <row r="1069" customFormat="false" ht="15" hidden="false" customHeight="false" outlineLevel="0" collapsed="false">
      <c r="A1069" s="6" t="s">
        <v>2172</v>
      </c>
      <c r="B1069" s="7" t="s">
        <v>2146</v>
      </c>
      <c r="C1069" s="7" t="s">
        <v>2173</v>
      </c>
      <c r="D1069" s="8" t="n">
        <v>5178</v>
      </c>
      <c r="E1069" s="9" t="n">
        <v>0.25</v>
      </c>
      <c r="F1069" s="10" t="n">
        <f aca="false">ROUND(D1069*(1+E1069)*(1+$F$2)/50,0)*50</f>
        <v>6900</v>
      </c>
    </row>
    <row r="1070" customFormat="false" ht="15" hidden="false" customHeight="false" outlineLevel="0" collapsed="false">
      <c r="A1070" s="6" t="s">
        <v>2174</v>
      </c>
      <c r="B1070" s="7" t="s">
        <v>2146</v>
      </c>
      <c r="C1070" s="7" t="s">
        <v>2175</v>
      </c>
      <c r="D1070" s="8" t="n">
        <v>9906</v>
      </c>
      <c r="E1070" s="9" t="n">
        <v>0.25</v>
      </c>
      <c r="F1070" s="10" t="n">
        <f aca="false">ROUND(D1070*(1+E1070)*(1+$F$2)/50,0)*50</f>
        <v>13200</v>
      </c>
    </row>
    <row r="1071" customFormat="false" ht="15" hidden="false" customHeight="false" outlineLevel="0" collapsed="false">
      <c r="A1071" s="6" t="s">
        <v>2176</v>
      </c>
      <c r="B1071" s="7" t="s">
        <v>2146</v>
      </c>
      <c r="C1071" s="7" t="s">
        <v>2177</v>
      </c>
      <c r="D1071" s="8" t="n">
        <v>16510</v>
      </c>
      <c r="E1071" s="9" t="n">
        <v>0.25</v>
      </c>
      <c r="F1071" s="10" t="n">
        <f aca="false">ROUND(D1071*(1+E1071)*(1+$F$2)/50,0)*50</f>
        <v>22000</v>
      </c>
    </row>
    <row r="1072" customFormat="false" ht="15" hidden="false" customHeight="false" outlineLevel="0" collapsed="false">
      <c r="A1072" s="6" t="s">
        <v>2178</v>
      </c>
      <c r="B1072" s="7" t="s">
        <v>2146</v>
      </c>
      <c r="C1072" s="7" t="s">
        <v>2179</v>
      </c>
      <c r="D1072" s="8" t="n">
        <v>73996</v>
      </c>
      <c r="E1072" s="9" t="n">
        <v>0.25</v>
      </c>
      <c r="F1072" s="10" t="n">
        <f aca="false">ROUND(D1072*(1+E1072)*(1+$F$2)/50,0)*50</f>
        <v>98600</v>
      </c>
    </row>
    <row r="1073" customFormat="false" ht="15" hidden="false" customHeight="false" outlineLevel="0" collapsed="false">
      <c r="A1073" s="6" t="s">
        <v>2180</v>
      </c>
      <c r="B1073" s="7" t="s">
        <v>2181</v>
      </c>
      <c r="C1073" s="7" t="s">
        <v>2182</v>
      </c>
      <c r="D1073" s="8" t="n">
        <v>3189</v>
      </c>
      <c r="E1073" s="9" t="n">
        <v>0.25</v>
      </c>
      <c r="F1073" s="10" t="n">
        <f aca="false">ROUND(D1073*(1+E1073)*(1+$F$2)/50,0)*50</f>
        <v>4250</v>
      </c>
    </row>
    <row r="1074" customFormat="false" ht="15" hidden="false" customHeight="false" outlineLevel="0" collapsed="false">
      <c r="A1074" s="6" t="s">
        <v>2183</v>
      </c>
      <c r="B1074" s="7" t="s">
        <v>2181</v>
      </c>
      <c r="C1074" s="7" t="s">
        <v>2184</v>
      </c>
      <c r="D1074" s="8" t="n">
        <v>3189</v>
      </c>
      <c r="E1074" s="9" t="n">
        <v>0.25</v>
      </c>
      <c r="F1074" s="10" t="n">
        <f aca="false">ROUND(D1074*(1+E1074)*(1+$F$2)/50,0)*50</f>
        <v>4250</v>
      </c>
    </row>
    <row r="1075" customFormat="false" ht="15" hidden="false" customHeight="false" outlineLevel="0" collapsed="false">
      <c r="A1075" s="6" t="s">
        <v>2185</v>
      </c>
      <c r="B1075" s="7" t="s">
        <v>2181</v>
      </c>
      <c r="C1075" s="7" t="s">
        <v>2186</v>
      </c>
      <c r="D1075" s="8" t="n">
        <v>4090</v>
      </c>
      <c r="E1075" s="9" t="n">
        <v>0.25</v>
      </c>
      <c r="F1075" s="10" t="n">
        <f aca="false">ROUND(D1075*(1+E1075)*(1+$F$2)/50,0)*50</f>
        <v>5450</v>
      </c>
    </row>
    <row r="1076" customFormat="false" ht="15" hidden="false" customHeight="false" outlineLevel="0" collapsed="false">
      <c r="A1076" s="6" t="s">
        <v>2187</v>
      </c>
      <c r="B1076" s="7" t="s">
        <v>2181</v>
      </c>
      <c r="C1076" s="7" t="s">
        <v>2188</v>
      </c>
      <c r="D1076" s="8" t="n">
        <v>1726</v>
      </c>
      <c r="E1076" s="9" t="n">
        <v>0.25</v>
      </c>
      <c r="F1076" s="10" t="n">
        <f aca="false">ROUND(D1076*(1+E1076)*(1+$F$2)/50,0)*50</f>
        <v>2300</v>
      </c>
    </row>
    <row r="1077" customFormat="false" ht="15" hidden="false" customHeight="false" outlineLevel="0" collapsed="false">
      <c r="A1077" s="6" t="s">
        <v>2189</v>
      </c>
      <c r="B1077" s="7" t="s">
        <v>2181</v>
      </c>
      <c r="C1077" s="7" t="s">
        <v>2190</v>
      </c>
      <c r="D1077" s="8" t="n">
        <v>3189</v>
      </c>
      <c r="E1077" s="9" t="n">
        <v>0.25</v>
      </c>
      <c r="F1077" s="10" t="n">
        <f aca="false">ROUND(D1077*(1+E1077)*(1+$F$2)/50,0)*50</f>
        <v>4250</v>
      </c>
    </row>
    <row r="1078" customFormat="false" ht="15" hidden="false" customHeight="false" outlineLevel="0" collapsed="false">
      <c r="A1078" s="6" t="s">
        <v>2191</v>
      </c>
      <c r="B1078" s="7" t="s">
        <v>2181</v>
      </c>
      <c r="C1078" s="7" t="s">
        <v>2192</v>
      </c>
      <c r="D1078" s="8" t="n">
        <v>4090</v>
      </c>
      <c r="E1078" s="9" t="n">
        <v>0.25</v>
      </c>
      <c r="F1078" s="10" t="n">
        <f aca="false">ROUND(D1078*(1+E1078)*(1+$F$2)/50,0)*50</f>
        <v>5450</v>
      </c>
    </row>
    <row r="1079" customFormat="false" ht="15" hidden="false" customHeight="false" outlineLevel="0" collapsed="false">
      <c r="A1079" s="6" t="s">
        <v>2193</v>
      </c>
      <c r="B1079" s="7" t="s">
        <v>2181</v>
      </c>
      <c r="C1079" s="7" t="s">
        <v>2194</v>
      </c>
      <c r="D1079" s="8" t="n">
        <v>1726</v>
      </c>
      <c r="E1079" s="9" t="n">
        <v>0.25</v>
      </c>
      <c r="F1079" s="10" t="n">
        <f aca="false">ROUND(D1079*(1+E1079)*(1+$F$2)/50,0)*50</f>
        <v>2300</v>
      </c>
    </row>
    <row r="1080" customFormat="false" ht="15" hidden="false" customHeight="false" outlineLevel="0" collapsed="false">
      <c r="A1080" s="6" t="s">
        <v>2195</v>
      </c>
      <c r="B1080" s="7" t="s">
        <v>2181</v>
      </c>
      <c r="C1080" s="7" t="s">
        <v>2196</v>
      </c>
      <c r="D1080" s="8" t="n">
        <v>3189</v>
      </c>
      <c r="E1080" s="9" t="n">
        <v>0.25</v>
      </c>
      <c r="F1080" s="10" t="n">
        <f aca="false">ROUND(D1080*(1+E1080)*(1+$F$2)/50,0)*50</f>
        <v>4250</v>
      </c>
    </row>
    <row r="1081" customFormat="false" ht="15" hidden="false" customHeight="false" outlineLevel="0" collapsed="false">
      <c r="A1081" s="6" t="s">
        <v>2197</v>
      </c>
      <c r="B1081" s="7" t="s">
        <v>2181</v>
      </c>
      <c r="C1081" s="7" t="s">
        <v>2198</v>
      </c>
      <c r="D1081" s="8" t="n">
        <v>4090</v>
      </c>
      <c r="E1081" s="9" t="n">
        <v>0.25</v>
      </c>
      <c r="F1081" s="10" t="n">
        <f aca="false">ROUND(D1081*(1+E1081)*(1+$F$2)/50,0)*50</f>
        <v>5450</v>
      </c>
    </row>
    <row r="1082" customFormat="false" ht="15" hidden="false" customHeight="false" outlineLevel="0" collapsed="false">
      <c r="A1082" s="6" t="s">
        <v>2199</v>
      </c>
      <c r="B1082" s="7" t="s">
        <v>2181</v>
      </c>
      <c r="C1082" s="7" t="s">
        <v>2200</v>
      </c>
      <c r="D1082" s="8" t="n">
        <v>1726</v>
      </c>
      <c r="E1082" s="9" t="n">
        <v>0.25</v>
      </c>
      <c r="F1082" s="10" t="n">
        <f aca="false">ROUND(D1082*(1+E1082)*(1+$F$2)/50,0)*50</f>
        <v>2300</v>
      </c>
    </row>
    <row r="1083" customFormat="false" ht="15" hidden="false" customHeight="false" outlineLevel="0" collapsed="false">
      <c r="A1083" s="6" t="s">
        <v>2201</v>
      </c>
      <c r="B1083" s="7" t="s">
        <v>2181</v>
      </c>
      <c r="C1083" s="7" t="s">
        <v>2202</v>
      </c>
      <c r="D1083" s="8" t="n">
        <v>3189</v>
      </c>
      <c r="E1083" s="9" t="n">
        <v>0.25</v>
      </c>
      <c r="F1083" s="10" t="n">
        <f aca="false">ROUND(D1083*(1+E1083)*(1+$F$2)/50,0)*50</f>
        <v>4250</v>
      </c>
    </row>
    <row r="1084" customFormat="false" ht="15" hidden="false" customHeight="false" outlineLevel="0" collapsed="false">
      <c r="A1084" s="6" t="s">
        <v>2203</v>
      </c>
      <c r="B1084" s="7" t="s">
        <v>2181</v>
      </c>
      <c r="C1084" s="7" t="s">
        <v>2204</v>
      </c>
      <c r="D1084" s="8" t="n">
        <v>4090</v>
      </c>
      <c r="E1084" s="9" t="n">
        <v>0.25</v>
      </c>
      <c r="F1084" s="10" t="n">
        <f aca="false">ROUND(D1084*(1+E1084)*(1+$F$2)/50,0)*50</f>
        <v>5450</v>
      </c>
    </row>
    <row r="1085" customFormat="false" ht="15" hidden="false" customHeight="false" outlineLevel="0" collapsed="false">
      <c r="A1085" s="6" t="s">
        <v>2205</v>
      </c>
      <c r="B1085" s="7" t="s">
        <v>2181</v>
      </c>
      <c r="C1085" s="7" t="s">
        <v>2206</v>
      </c>
      <c r="D1085" s="8" t="n">
        <v>1726</v>
      </c>
      <c r="E1085" s="9" t="n">
        <v>0.25</v>
      </c>
      <c r="F1085" s="10" t="n">
        <f aca="false">ROUND(D1085*(1+E1085)*(1+$F$2)/50,0)*50</f>
        <v>2300</v>
      </c>
    </row>
    <row r="1086" customFormat="false" ht="15" hidden="false" customHeight="false" outlineLevel="0" collapsed="false">
      <c r="A1086" s="6" t="s">
        <v>2207</v>
      </c>
      <c r="B1086" s="7" t="s">
        <v>2181</v>
      </c>
      <c r="C1086" s="7" t="s">
        <v>2208</v>
      </c>
      <c r="D1086" s="8" t="n">
        <v>3189</v>
      </c>
      <c r="E1086" s="9" t="n">
        <v>0.25</v>
      </c>
      <c r="F1086" s="10" t="n">
        <f aca="false">ROUND(D1086*(1+E1086)*(1+$F$2)/50,0)*50</f>
        <v>4250</v>
      </c>
    </row>
    <row r="1087" customFormat="false" ht="15" hidden="false" customHeight="false" outlineLevel="0" collapsed="false">
      <c r="A1087" s="6" t="s">
        <v>2209</v>
      </c>
      <c r="B1087" s="7" t="s">
        <v>2181</v>
      </c>
      <c r="C1087" s="7" t="s">
        <v>2210</v>
      </c>
      <c r="D1087" s="8" t="n">
        <v>4090</v>
      </c>
      <c r="E1087" s="9" t="n">
        <v>0.25</v>
      </c>
      <c r="F1087" s="10" t="n">
        <f aca="false">ROUND(D1087*(1+E1087)*(1+$F$2)/50,0)*50</f>
        <v>5450</v>
      </c>
    </row>
    <row r="1088" customFormat="false" ht="15" hidden="false" customHeight="false" outlineLevel="0" collapsed="false">
      <c r="A1088" s="6" t="s">
        <v>2211</v>
      </c>
      <c r="B1088" s="7" t="s">
        <v>2181</v>
      </c>
      <c r="C1088" s="7" t="s">
        <v>2212</v>
      </c>
      <c r="D1088" s="8" t="n">
        <v>1726</v>
      </c>
      <c r="E1088" s="9" t="n">
        <v>0.25</v>
      </c>
      <c r="F1088" s="10" t="n">
        <f aca="false">ROUND(D1088*(1+E1088)*(1+$F$2)/50,0)*50</f>
        <v>2300</v>
      </c>
    </row>
    <row r="1089" customFormat="false" ht="15" hidden="false" customHeight="false" outlineLevel="0" collapsed="false">
      <c r="A1089" s="6" t="s">
        <v>2213</v>
      </c>
      <c r="B1089" s="7" t="s">
        <v>2181</v>
      </c>
      <c r="C1089" s="7" t="s">
        <v>2214</v>
      </c>
      <c r="D1089" s="8" t="n">
        <v>1726</v>
      </c>
      <c r="E1089" s="9" t="n">
        <v>0.25</v>
      </c>
      <c r="F1089" s="10" t="n">
        <f aca="false">ROUND(D1089*(1+E1089)*(1+$F$2)/50,0)*50</f>
        <v>2300</v>
      </c>
    </row>
    <row r="1090" customFormat="false" ht="15" hidden="false" customHeight="false" outlineLevel="0" collapsed="false">
      <c r="A1090" s="6" t="s">
        <v>2215</v>
      </c>
      <c r="B1090" s="7" t="s">
        <v>2181</v>
      </c>
      <c r="C1090" s="7" t="s">
        <v>2216</v>
      </c>
      <c r="D1090" s="8" t="n">
        <v>1463</v>
      </c>
      <c r="E1090" s="9" t="n">
        <v>0.25</v>
      </c>
      <c r="F1090" s="10" t="n">
        <f aca="false">ROUND(D1090*(1+E1090)*(1+$F$2)/50,0)*50</f>
        <v>1950</v>
      </c>
    </row>
    <row r="1091" customFormat="false" ht="15" hidden="false" customHeight="false" outlineLevel="0" collapsed="false">
      <c r="A1091" s="6" t="s">
        <v>2217</v>
      </c>
      <c r="B1091" s="7" t="s">
        <v>2181</v>
      </c>
      <c r="C1091" s="7" t="s">
        <v>2218</v>
      </c>
      <c r="D1091" s="8" t="n">
        <v>1463</v>
      </c>
      <c r="E1091" s="9" t="n">
        <v>0.25</v>
      </c>
      <c r="F1091" s="10" t="n">
        <f aca="false">ROUND(D1091*(1+E1091)*(1+$F$2)/50,0)*50</f>
        <v>1950</v>
      </c>
    </row>
    <row r="1092" customFormat="false" ht="15" hidden="false" customHeight="false" outlineLevel="0" collapsed="false">
      <c r="A1092" s="6" t="s">
        <v>2219</v>
      </c>
      <c r="B1092" s="7" t="s">
        <v>2181</v>
      </c>
      <c r="C1092" s="7" t="s">
        <v>2220</v>
      </c>
      <c r="D1092" s="8" t="n">
        <v>1463</v>
      </c>
      <c r="E1092" s="9" t="n">
        <v>0.25</v>
      </c>
      <c r="F1092" s="10" t="n">
        <f aca="false">ROUND(D1092*(1+E1092)*(1+$F$2)/50,0)*50</f>
        <v>1950</v>
      </c>
    </row>
    <row r="1093" customFormat="false" ht="15" hidden="false" customHeight="false" outlineLevel="0" collapsed="false">
      <c r="A1093" s="6" t="s">
        <v>2221</v>
      </c>
      <c r="B1093" s="7" t="s">
        <v>2181</v>
      </c>
      <c r="C1093" s="7" t="s">
        <v>2222</v>
      </c>
      <c r="D1093" s="8" t="n">
        <v>1463</v>
      </c>
      <c r="E1093" s="9" t="n">
        <v>0.25</v>
      </c>
      <c r="F1093" s="10" t="n">
        <f aca="false">ROUND(D1093*(1+E1093)*(1+$F$2)/50,0)*50</f>
        <v>1950</v>
      </c>
    </row>
    <row r="1094" customFormat="false" ht="15" hidden="false" customHeight="false" outlineLevel="0" collapsed="false">
      <c r="A1094" s="6" t="s">
        <v>2223</v>
      </c>
      <c r="B1094" s="7" t="s">
        <v>2181</v>
      </c>
      <c r="C1094" s="7" t="s">
        <v>2224</v>
      </c>
      <c r="D1094" s="8" t="n">
        <v>1463</v>
      </c>
      <c r="E1094" s="9" t="n">
        <v>0.25</v>
      </c>
      <c r="F1094" s="10" t="n">
        <f aca="false">ROUND(D1094*(1+E1094)*(1+$F$2)/50,0)*50</f>
        <v>1950</v>
      </c>
    </row>
    <row r="1095" customFormat="false" ht="15" hidden="false" customHeight="false" outlineLevel="0" collapsed="false">
      <c r="A1095" s="6" t="s">
        <v>2225</v>
      </c>
      <c r="B1095" s="7" t="s">
        <v>2181</v>
      </c>
      <c r="C1095" s="7" t="s">
        <v>2226</v>
      </c>
      <c r="D1095" s="8" t="n">
        <v>1463</v>
      </c>
      <c r="E1095" s="9" t="n">
        <v>0.25</v>
      </c>
      <c r="F1095" s="10" t="n">
        <f aca="false">ROUND(D1095*(1+E1095)*(1+$F$2)/50,0)*50</f>
        <v>1950</v>
      </c>
    </row>
    <row r="1096" customFormat="false" ht="15" hidden="false" customHeight="false" outlineLevel="0" collapsed="false">
      <c r="A1096" s="6" t="s">
        <v>2227</v>
      </c>
      <c r="B1096" s="7" t="s">
        <v>2181</v>
      </c>
      <c r="C1096" s="7" t="s">
        <v>2228</v>
      </c>
      <c r="D1096" s="8" t="n">
        <v>1463</v>
      </c>
      <c r="E1096" s="9" t="n">
        <v>0.25</v>
      </c>
      <c r="F1096" s="10" t="n">
        <f aca="false">ROUND(D1096*(1+E1096)*(1+$F$2)/50,0)*50</f>
        <v>1950</v>
      </c>
    </row>
    <row r="1097" customFormat="false" ht="15" hidden="false" customHeight="false" outlineLevel="0" collapsed="false">
      <c r="A1097" s="6" t="s">
        <v>2229</v>
      </c>
      <c r="B1097" s="7" t="s">
        <v>2181</v>
      </c>
      <c r="C1097" s="7" t="s">
        <v>2230</v>
      </c>
      <c r="D1097" s="8" t="n">
        <v>1839</v>
      </c>
      <c r="E1097" s="9" t="n">
        <v>0.25</v>
      </c>
      <c r="F1097" s="10" t="n">
        <f aca="false">ROUND(D1097*(1+E1097)*(1+$F$2)/50,0)*50</f>
        <v>2450</v>
      </c>
    </row>
    <row r="1098" customFormat="false" ht="15" hidden="false" customHeight="false" outlineLevel="0" collapsed="false">
      <c r="A1098" s="6" t="s">
        <v>2231</v>
      </c>
      <c r="B1098" s="7" t="s">
        <v>2181</v>
      </c>
      <c r="C1098" s="7" t="s">
        <v>2232</v>
      </c>
      <c r="D1098" s="8" t="n">
        <v>1839</v>
      </c>
      <c r="E1098" s="9" t="n">
        <v>0.25</v>
      </c>
      <c r="F1098" s="10" t="n">
        <f aca="false">ROUND(D1098*(1+E1098)*(1+$F$2)/50,0)*50</f>
        <v>2450</v>
      </c>
    </row>
    <row r="1099" customFormat="false" ht="15" hidden="false" customHeight="false" outlineLevel="0" collapsed="false">
      <c r="A1099" s="6" t="s">
        <v>2233</v>
      </c>
      <c r="B1099" s="7" t="s">
        <v>2181</v>
      </c>
      <c r="C1099" s="7" t="s">
        <v>2234</v>
      </c>
      <c r="D1099" s="8" t="n">
        <v>1839</v>
      </c>
      <c r="E1099" s="9" t="n">
        <v>0.25</v>
      </c>
      <c r="F1099" s="10" t="n">
        <f aca="false">ROUND(D1099*(1+E1099)*(1+$F$2)/50,0)*50</f>
        <v>2450</v>
      </c>
    </row>
    <row r="1100" customFormat="false" ht="15" hidden="false" customHeight="false" outlineLevel="0" collapsed="false">
      <c r="A1100" s="6" t="s">
        <v>2235</v>
      </c>
      <c r="B1100" s="7" t="s">
        <v>2181</v>
      </c>
      <c r="C1100" s="7" t="s">
        <v>2236</v>
      </c>
      <c r="D1100" s="8" t="n">
        <v>1839</v>
      </c>
      <c r="E1100" s="9" t="n">
        <v>0.25</v>
      </c>
      <c r="F1100" s="10" t="n">
        <f aca="false">ROUND(D1100*(1+E1100)*(1+$F$2)/50,0)*50</f>
        <v>2450</v>
      </c>
    </row>
    <row r="1101" customFormat="false" ht="15" hidden="false" customHeight="false" outlineLevel="0" collapsed="false">
      <c r="A1101" s="6" t="s">
        <v>2237</v>
      </c>
      <c r="B1101" s="7" t="s">
        <v>2181</v>
      </c>
      <c r="C1101" s="7" t="s">
        <v>2238</v>
      </c>
      <c r="D1101" s="8" t="n">
        <v>1463</v>
      </c>
      <c r="E1101" s="9" t="n">
        <v>0.25</v>
      </c>
      <c r="F1101" s="10" t="n">
        <f aca="false">ROUND(D1101*(1+E1101)*(1+$F$2)/50,0)*50</f>
        <v>1950</v>
      </c>
    </row>
    <row r="1102" customFormat="false" ht="15" hidden="false" customHeight="false" outlineLevel="0" collapsed="false">
      <c r="A1102" s="6" t="s">
        <v>2239</v>
      </c>
      <c r="B1102" s="7" t="s">
        <v>2181</v>
      </c>
      <c r="C1102" s="7" t="s">
        <v>2240</v>
      </c>
      <c r="D1102" s="8" t="n">
        <v>1463</v>
      </c>
      <c r="E1102" s="9" t="n">
        <v>0.25</v>
      </c>
      <c r="F1102" s="10" t="n">
        <f aca="false">ROUND(D1102*(1+E1102)*(1+$F$2)/50,0)*50</f>
        <v>1950</v>
      </c>
    </row>
    <row r="1103" customFormat="false" ht="15" hidden="false" customHeight="false" outlineLevel="0" collapsed="false">
      <c r="A1103" s="6" t="s">
        <v>2241</v>
      </c>
      <c r="B1103" s="7" t="s">
        <v>2181</v>
      </c>
      <c r="C1103" s="7" t="s">
        <v>2242</v>
      </c>
      <c r="D1103" s="8" t="n">
        <v>1463</v>
      </c>
      <c r="E1103" s="9" t="n">
        <v>0.25</v>
      </c>
      <c r="F1103" s="10" t="n">
        <f aca="false">ROUND(D1103*(1+E1103)*(1+$F$2)/50,0)*50</f>
        <v>1950</v>
      </c>
    </row>
    <row r="1104" customFormat="false" ht="15" hidden="false" customHeight="false" outlineLevel="0" collapsed="false">
      <c r="A1104" s="6" t="s">
        <v>2243</v>
      </c>
      <c r="B1104" s="7" t="s">
        <v>2181</v>
      </c>
      <c r="C1104" s="7" t="s">
        <v>2244</v>
      </c>
      <c r="D1104" s="8" t="n">
        <v>1463</v>
      </c>
      <c r="E1104" s="9" t="n">
        <v>0.25</v>
      </c>
      <c r="F1104" s="10" t="n">
        <f aca="false">ROUND(D1104*(1+E1104)*(1+$F$2)/50,0)*50</f>
        <v>1950</v>
      </c>
    </row>
    <row r="1105" customFormat="false" ht="15" hidden="false" customHeight="false" outlineLevel="0" collapsed="false">
      <c r="A1105" s="6" t="s">
        <v>2245</v>
      </c>
      <c r="B1105" s="7" t="s">
        <v>2181</v>
      </c>
      <c r="C1105" s="7" t="s">
        <v>2246</v>
      </c>
      <c r="D1105" s="8" t="n">
        <v>1463</v>
      </c>
      <c r="E1105" s="9" t="n">
        <v>0.25</v>
      </c>
      <c r="F1105" s="10" t="n">
        <f aca="false">ROUND(D1105*(1+E1105)*(1+$F$2)/50,0)*50</f>
        <v>1950</v>
      </c>
    </row>
    <row r="1106" customFormat="false" ht="15" hidden="false" customHeight="false" outlineLevel="0" collapsed="false">
      <c r="A1106" s="6" t="s">
        <v>2247</v>
      </c>
      <c r="B1106" s="7" t="s">
        <v>2181</v>
      </c>
      <c r="C1106" s="7" t="s">
        <v>2248</v>
      </c>
      <c r="D1106" s="8" t="n">
        <v>1463</v>
      </c>
      <c r="E1106" s="9" t="n">
        <v>0.25</v>
      </c>
      <c r="F1106" s="10" t="n">
        <f aca="false">ROUND(D1106*(1+E1106)*(1+$F$2)/50,0)*50</f>
        <v>1950</v>
      </c>
    </row>
    <row r="1107" customFormat="false" ht="15" hidden="false" customHeight="false" outlineLevel="0" collapsed="false">
      <c r="A1107" s="6" t="s">
        <v>2249</v>
      </c>
      <c r="B1107" s="7" t="s">
        <v>2181</v>
      </c>
      <c r="C1107" s="7" t="s">
        <v>2250</v>
      </c>
      <c r="D1107" s="8" t="n">
        <v>1463</v>
      </c>
      <c r="E1107" s="9" t="n">
        <v>0.25</v>
      </c>
      <c r="F1107" s="10" t="n">
        <f aca="false">ROUND(D1107*(1+E1107)*(1+$F$2)/50,0)*50</f>
        <v>1950</v>
      </c>
    </row>
    <row r="1108" customFormat="false" ht="15" hidden="false" customHeight="false" outlineLevel="0" collapsed="false">
      <c r="A1108" s="6" t="s">
        <v>2251</v>
      </c>
      <c r="B1108" s="7" t="s">
        <v>2181</v>
      </c>
      <c r="C1108" s="7" t="s">
        <v>2252</v>
      </c>
      <c r="D1108" s="8" t="n">
        <v>1463</v>
      </c>
      <c r="E1108" s="9" t="n">
        <v>0.25</v>
      </c>
      <c r="F1108" s="10" t="n">
        <f aca="false">ROUND(D1108*(1+E1108)*(1+$F$2)/50,0)*50</f>
        <v>1950</v>
      </c>
    </row>
    <row r="1109" customFormat="false" ht="15" hidden="false" customHeight="false" outlineLevel="0" collapsed="false">
      <c r="A1109" s="6" t="s">
        <v>2253</v>
      </c>
      <c r="B1109" s="7" t="s">
        <v>2181</v>
      </c>
      <c r="C1109" s="7" t="s">
        <v>2254</v>
      </c>
      <c r="D1109" s="8" t="n">
        <v>1463</v>
      </c>
      <c r="E1109" s="9" t="n">
        <v>0.25</v>
      </c>
      <c r="F1109" s="10" t="n">
        <f aca="false">ROUND(D1109*(1+E1109)*(1+$F$2)/50,0)*50</f>
        <v>1950</v>
      </c>
    </row>
    <row r="1110" customFormat="false" ht="15" hidden="false" customHeight="false" outlineLevel="0" collapsed="false">
      <c r="A1110" s="6" t="s">
        <v>2255</v>
      </c>
      <c r="B1110" s="7" t="s">
        <v>2181</v>
      </c>
      <c r="C1110" s="7" t="s">
        <v>2256</v>
      </c>
      <c r="D1110" s="8" t="n">
        <v>1238</v>
      </c>
      <c r="E1110" s="9" t="n">
        <v>0.25</v>
      </c>
      <c r="F1110" s="10" t="n">
        <f aca="false">ROUND(D1110*(1+E1110)*(1+$F$2)/50,0)*50</f>
        <v>1650</v>
      </c>
    </row>
    <row r="1111" customFormat="false" ht="15" hidden="false" customHeight="false" outlineLevel="0" collapsed="false">
      <c r="A1111" s="6" t="s">
        <v>2257</v>
      </c>
      <c r="B1111" s="7" t="s">
        <v>2181</v>
      </c>
      <c r="C1111" s="7" t="s">
        <v>2258</v>
      </c>
      <c r="D1111" s="8" t="n">
        <v>1839</v>
      </c>
      <c r="E1111" s="9" t="n">
        <v>0.25</v>
      </c>
      <c r="F1111" s="10" t="n">
        <f aca="false">ROUND(D1111*(1+E1111)*(1+$F$2)/50,0)*50</f>
        <v>2450</v>
      </c>
    </row>
    <row r="1112" customFormat="false" ht="15" hidden="false" customHeight="false" outlineLevel="0" collapsed="false">
      <c r="A1112" s="6" t="s">
        <v>2259</v>
      </c>
      <c r="B1112" s="7" t="s">
        <v>2181</v>
      </c>
      <c r="C1112" s="7" t="s">
        <v>2260</v>
      </c>
      <c r="D1112" s="8" t="n">
        <v>1839</v>
      </c>
      <c r="E1112" s="9" t="n">
        <v>0.25</v>
      </c>
      <c r="F1112" s="10" t="n">
        <f aca="false">ROUND(D1112*(1+E1112)*(1+$F$2)/50,0)*50</f>
        <v>2450</v>
      </c>
    </row>
    <row r="1113" customFormat="false" ht="15" hidden="false" customHeight="false" outlineLevel="0" collapsed="false">
      <c r="A1113" s="6" t="s">
        <v>2261</v>
      </c>
      <c r="B1113" s="7" t="s">
        <v>2181</v>
      </c>
      <c r="C1113" s="7" t="s">
        <v>2262</v>
      </c>
      <c r="D1113" s="8" t="n">
        <v>1238</v>
      </c>
      <c r="E1113" s="9" t="n">
        <v>0.25</v>
      </c>
      <c r="F1113" s="10" t="n">
        <f aca="false">ROUND(D1113*(1+E1113)*(1+$F$2)/50,0)*50</f>
        <v>1650</v>
      </c>
    </row>
    <row r="1114" customFormat="false" ht="15" hidden="false" customHeight="false" outlineLevel="0" collapsed="false">
      <c r="A1114" s="6" t="s">
        <v>2263</v>
      </c>
      <c r="B1114" s="7" t="s">
        <v>2181</v>
      </c>
      <c r="C1114" s="7" t="s">
        <v>2264</v>
      </c>
      <c r="D1114" s="8" t="n">
        <v>1839</v>
      </c>
      <c r="E1114" s="9" t="n">
        <v>0.25</v>
      </c>
      <c r="F1114" s="10" t="n">
        <f aca="false">ROUND(D1114*(1+E1114)*(1+$F$2)/50,0)*50</f>
        <v>2450</v>
      </c>
    </row>
    <row r="1115" customFormat="false" ht="15" hidden="false" customHeight="false" outlineLevel="0" collapsed="false">
      <c r="A1115" s="6" t="s">
        <v>2265</v>
      </c>
      <c r="B1115" s="7" t="s">
        <v>2181</v>
      </c>
      <c r="C1115" s="7" t="s">
        <v>2266</v>
      </c>
      <c r="D1115" s="8" t="n">
        <v>1238</v>
      </c>
      <c r="E1115" s="9" t="n">
        <v>0.25</v>
      </c>
      <c r="F1115" s="10" t="n">
        <f aca="false">ROUND(D1115*(1+E1115)*(1+$F$2)/50,0)*50</f>
        <v>1650</v>
      </c>
    </row>
    <row r="1116" customFormat="false" ht="15" hidden="false" customHeight="false" outlineLevel="0" collapsed="false">
      <c r="A1116" s="6" t="s">
        <v>2267</v>
      </c>
      <c r="B1116" s="7" t="s">
        <v>2181</v>
      </c>
      <c r="C1116" s="7" t="s">
        <v>2268</v>
      </c>
      <c r="D1116" s="8" t="n">
        <v>1614</v>
      </c>
      <c r="E1116" s="9" t="n">
        <v>0.25</v>
      </c>
      <c r="F1116" s="10" t="n">
        <f aca="false">ROUND(D1116*(1+E1116)*(1+$F$2)/50,0)*50</f>
        <v>2150</v>
      </c>
    </row>
    <row r="1117" customFormat="false" ht="15" hidden="false" customHeight="false" outlineLevel="0" collapsed="false">
      <c r="A1117" s="6" t="s">
        <v>2269</v>
      </c>
      <c r="B1117" s="7" t="s">
        <v>2181</v>
      </c>
      <c r="C1117" s="7" t="s">
        <v>2270</v>
      </c>
      <c r="D1117" s="8" t="n">
        <v>2964</v>
      </c>
      <c r="E1117" s="9" t="n">
        <v>0.25</v>
      </c>
      <c r="F1117" s="10" t="n">
        <f aca="false">ROUND(D1117*(1+E1117)*(1+$F$2)/50,0)*50</f>
        <v>3950</v>
      </c>
    </row>
    <row r="1118" customFormat="false" ht="15" hidden="false" customHeight="false" outlineLevel="0" collapsed="false">
      <c r="A1118" s="6" t="s">
        <v>2271</v>
      </c>
      <c r="B1118" s="7" t="s">
        <v>2181</v>
      </c>
      <c r="C1118" s="7" t="s">
        <v>2272</v>
      </c>
      <c r="D1118" s="8" t="n">
        <v>3265</v>
      </c>
      <c r="E1118" s="9" t="n">
        <v>0.25</v>
      </c>
      <c r="F1118" s="10" t="n">
        <f aca="false">ROUND(D1118*(1+E1118)*(1+$F$2)/50,0)*50</f>
        <v>4350</v>
      </c>
    </row>
    <row r="1119" customFormat="false" ht="15" hidden="false" customHeight="false" outlineLevel="0" collapsed="false">
      <c r="A1119" s="6" t="s">
        <v>2273</v>
      </c>
      <c r="B1119" s="7" t="s">
        <v>2181</v>
      </c>
      <c r="C1119" s="7" t="s">
        <v>2274</v>
      </c>
      <c r="D1119" s="8" t="n">
        <v>1463</v>
      </c>
      <c r="E1119" s="9" t="n">
        <v>0.25</v>
      </c>
      <c r="F1119" s="10" t="n">
        <f aca="false">ROUND(D1119*(1+E1119)*(1+$F$2)/50,0)*50</f>
        <v>1950</v>
      </c>
    </row>
    <row r="1120" customFormat="false" ht="15" hidden="false" customHeight="false" outlineLevel="0" collapsed="false">
      <c r="A1120" s="6" t="s">
        <v>2275</v>
      </c>
      <c r="B1120" s="7" t="s">
        <v>2181</v>
      </c>
      <c r="C1120" s="7" t="s">
        <v>2276</v>
      </c>
      <c r="D1120" s="8" t="n">
        <v>1088</v>
      </c>
      <c r="E1120" s="9" t="n">
        <v>0.25</v>
      </c>
      <c r="F1120" s="10" t="n">
        <f aca="false">ROUND(D1120*(1+E1120)*(1+$F$2)/50,0)*50</f>
        <v>1450</v>
      </c>
    </row>
    <row r="1121" customFormat="false" ht="15" hidden="false" customHeight="false" outlineLevel="0" collapsed="false">
      <c r="A1121" s="6" t="s">
        <v>2277</v>
      </c>
      <c r="B1121" s="7" t="s">
        <v>2181</v>
      </c>
      <c r="C1121" s="7" t="s">
        <v>2278</v>
      </c>
      <c r="D1121" s="8" t="n">
        <v>1463</v>
      </c>
      <c r="E1121" s="9" t="n">
        <v>0.25</v>
      </c>
      <c r="F1121" s="10" t="n">
        <f aca="false">ROUND(D1121*(1+E1121)*(1+$F$2)/50,0)*50</f>
        <v>1950</v>
      </c>
    </row>
    <row r="1122" customFormat="false" ht="15" hidden="false" customHeight="false" outlineLevel="0" collapsed="false">
      <c r="A1122" s="6" t="s">
        <v>2279</v>
      </c>
      <c r="B1122" s="7" t="s">
        <v>2181</v>
      </c>
      <c r="C1122" s="7" t="s">
        <v>2280</v>
      </c>
      <c r="D1122" s="8" t="n">
        <v>1088</v>
      </c>
      <c r="E1122" s="9" t="n">
        <v>0.25</v>
      </c>
      <c r="F1122" s="10" t="n">
        <f aca="false">ROUND(D1122*(1+E1122)*(1+$F$2)/50,0)*50</f>
        <v>1450</v>
      </c>
    </row>
    <row r="1123" customFormat="false" ht="15" hidden="false" customHeight="false" outlineLevel="0" collapsed="false">
      <c r="A1123" s="6" t="s">
        <v>2281</v>
      </c>
      <c r="B1123" s="7" t="s">
        <v>2181</v>
      </c>
      <c r="C1123" s="7" t="s">
        <v>2282</v>
      </c>
      <c r="D1123" s="8" t="n">
        <v>1463</v>
      </c>
      <c r="E1123" s="9" t="n">
        <v>0.25</v>
      </c>
      <c r="F1123" s="10" t="n">
        <f aca="false">ROUND(D1123*(1+E1123)*(1+$F$2)/50,0)*50</f>
        <v>1950</v>
      </c>
    </row>
    <row r="1124" customFormat="false" ht="15" hidden="false" customHeight="false" outlineLevel="0" collapsed="false">
      <c r="A1124" s="6" t="s">
        <v>2283</v>
      </c>
      <c r="B1124" s="7" t="s">
        <v>2181</v>
      </c>
      <c r="C1124" s="7" t="s">
        <v>2284</v>
      </c>
      <c r="D1124" s="8" t="n">
        <v>1088</v>
      </c>
      <c r="E1124" s="9" t="n">
        <v>0.25</v>
      </c>
      <c r="F1124" s="10" t="n">
        <f aca="false">ROUND(D1124*(1+E1124)*(1+$F$2)/50,0)*50</f>
        <v>1450</v>
      </c>
    </row>
    <row r="1125" customFormat="false" ht="15" hidden="false" customHeight="false" outlineLevel="0" collapsed="false">
      <c r="A1125" s="6" t="s">
        <v>2285</v>
      </c>
      <c r="B1125" s="7" t="s">
        <v>2181</v>
      </c>
      <c r="C1125" s="7" t="s">
        <v>2286</v>
      </c>
      <c r="D1125" s="8" t="n">
        <v>1463</v>
      </c>
      <c r="E1125" s="9" t="n">
        <v>0.25</v>
      </c>
      <c r="F1125" s="10" t="n">
        <f aca="false">ROUND(D1125*(1+E1125)*(1+$F$2)/50,0)*50</f>
        <v>1950</v>
      </c>
    </row>
    <row r="1126" customFormat="false" ht="15" hidden="false" customHeight="false" outlineLevel="0" collapsed="false">
      <c r="A1126" s="6" t="s">
        <v>2287</v>
      </c>
      <c r="B1126" s="7" t="s">
        <v>2181</v>
      </c>
      <c r="C1126" s="7" t="s">
        <v>2288</v>
      </c>
      <c r="D1126" s="8" t="n">
        <v>1088</v>
      </c>
      <c r="E1126" s="9" t="n">
        <v>0.25</v>
      </c>
      <c r="F1126" s="10" t="n">
        <f aca="false">ROUND(D1126*(1+E1126)*(1+$F$2)/50,0)*50</f>
        <v>1450</v>
      </c>
    </row>
    <row r="1127" customFormat="false" ht="15" hidden="false" customHeight="false" outlineLevel="0" collapsed="false">
      <c r="A1127" s="6" t="s">
        <v>2289</v>
      </c>
      <c r="B1127" s="7" t="s">
        <v>2181</v>
      </c>
      <c r="C1127" s="7" t="s">
        <v>2290</v>
      </c>
      <c r="D1127" s="8" t="n">
        <v>1463</v>
      </c>
      <c r="E1127" s="9" t="n">
        <v>0.25</v>
      </c>
      <c r="F1127" s="10" t="n">
        <f aca="false">ROUND(D1127*(1+E1127)*(1+$F$2)/50,0)*50</f>
        <v>1950</v>
      </c>
    </row>
    <row r="1128" customFormat="false" ht="15" hidden="false" customHeight="false" outlineLevel="0" collapsed="false">
      <c r="A1128" s="6" t="s">
        <v>2291</v>
      </c>
      <c r="B1128" s="7" t="s">
        <v>2181</v>
      </c>
      <c r="C1128" s="7" t="s">
        <v>2292</v>
      </c>
      <c r="D1128" s="8" t="n">
        <v>1088</v>
      </c>
      <c r="E1128" s="9" t="n">
        <v>0.25</v>
      </c>
      <c r="F1128" s="10" t="n">
        <f aca="false">ROUND(D1128*(1+E1128)*(1+$F$2)/50,0)*50</f>
        <v>1450</v>
      </c>
    </row>
    <row r="1129" customFormat="false" ht="15" hidden="false" customHeight="false" outlineLevel="0" collapsed="false">
      <c r="A1129" s="6" t="s">
        <v>2293</v>
      </c>
      <c r="B1129" s="7" t="s">
        <v>2181</v>
      </c>
      <c r="C1129" s="7" t="s">
        <v>2294</v>
      </c>
      <c r="D1129" s="8" t="n">
        <v>1388</v>
      </c>
      <c r="E1129" s="9" t="n">
        <v>0.25</v>
      </c>
      <c r="F1129" s="10" t="n">
        <f aca="false">ROUND(D1129*(1+E1129)*(1+$F$2)/50,0)*50</f>
        <v>1850</v>
      </c>
    </row>
    <row r="1130" customFormat="false" ht="15" hidden="false" customHeight="false" outlineLevel="0" collapsed="false">
      <c r="A1130" s="6" t="s">
        <v>2295</v>
      </c>
      <c r="B1130" s="7" t="s">
        <v>2181</v>
      </c>
      <c r="C1130" s="7" t="s">
        <v>2296</v>
      </c>
      <c r="D1130" s="8" t="n">
        <v>1388</v>
      </c>
      <c r="E1130" s="9" t="n">
        <v>0.25</v>
      </c>
      <c r="F1130" s="10" t="n">
        <f aca="false">ROUND(D1130*(1+E1130)*(1+$F$2)/50,0)*50</f>
        <v>1850</v>
      </c>
    </row>
    <row r="1131" customFormat="false" ht="15" hidden="false" customHeight="false" outlineLevel="0" collapsed="false">
      <c r="A1131" s="6" t="s">
        <v>2297</v>
      </c>
      <c r="B1131" s="7" t="s">
        <v>2181</v>
      </c>
      <c r="C1131" s="7" t="s">
        <v>2298</v>
      </c>
      <c r="D1131" s="8" t="n">
        <v>1388</v>
      </c>
      <c r="E1131" s="9" t="n">
        <v>0.25</v>
      </c>
      <c r="F1131" s="10" t="n">
        <f aca="false">ROUND(D1131*(1+E1131)*(1+$F$2)/50,0)*50</f>
        <v>1850</v>
      </c>
    </row>
    <row r="1132" customFormat="false" ht="15" hidden="false" customHeight="false" outlineLevel="0" collapsed="false">
      <c r="A1132" s="6" t="s">
        <v>2299</v>
      </c>
      <c r="B1132" s="7" t="s">
        <v>2181</v>
      </c>
      <c r="C1132" s="7" t="s">
        <v>2300</v>
      </c>
      <c r="D1132" s="8" t="n">
        <v>976</v>
      </c>
      <c r="E1132" s="9" t="n">
        <v>0.25</v>
      </c>
      <c r="F1132" s="10" t="n">
        <f aca="false">ROUND(D1132*(1+E1132)*(1+$F$2)/50,0)*50</f>
        <v>1300</v>
      </c>
    </row>
    <row r="1133" customFormat="false" ht="15" hidden="false" customHeight="false" outlineLevel="0" collapsed="false">
      <c r="A1133" s="6" t="s">
        <v>2301</v>
      </c>
      <c r="B1133" s="7" t="s">
        <v>2181</v>
      </c>
      <c r="C1133" s="7" t="s">
        <v>2302</v>
      </c>
      <c r="D1133" s="8" t="n">
        <v>976</v>
      </c>
      <c r="E1133" s="9" t="n">
        <v>0.25</v>
      </c>
      <c r="F1133" s="10" t="n">
        <f aca="false">ROUND(D1133*(1+E1133)*(1+$F$2)/50,0)*50</f>
        <v>1300</v>
      </c>
    </row>
    <row r="1134" customFormat="false" ht="15" hidden="false" customHeight="false" outlineLevel="0" collapsed="false">
      <c r="A1134" s="6" t="s">
        <v>2303</v>
      </c>
      <c r="B1134" s="7" t="s">
        <v>2181</v>
      </c>
      <c r="C1134" s="7" t="s">
        <v>2304</v>
      </c>
      <c r="D1134" s="8" t="n">
        <v>3602</v>
      </c>
      <c r="E1134" s="9" t="n">
        <v>0.25</v>
      </c>
      <c r="F1134" s="10" t="n">
        <f aca="false">ROUND(D1134*(1+E1134)*(1+$F$2)/50,0)*50</f>
        <v>4800</v>
      </c>
    </row>
    <row r="1135" customFormat="false" ht="15" hidden="false" customHeight="false" outlineLevel="0" collapsed="false">
      <c r="A1135" s="6" t="s">
        <v>2305</v>
      </c>
      <c r="B1135" s="7" t="s">
        <v>2181</v>
      </c>
      <c r="C1135" s="7" t="s">
        <v>2306</v>
      </c>
      <c r="D1135" s="8" t="n">
        <v>2964</v>
      </c>
      <c r="E1135" s="9" t="n">
        <v>0.25</v>
      </c>
      <c r="F1135" s="10" t="n">
        <f aca="false">ROUND(D1135*(1+E1135)*(1+$F$2)/50,0)*50</f>
        <v>3950</v>
      </c>
    </row>
    <row r="1136" customFormat="false" ht="15" hidden="false" customHeight="false" outlineLevel="0" collapsed="false">
      <c r="A1136" s="6" t="s">
        <v>2307</v>
      </c>
      <c r="B1136" s="7" t="s">
        <v>2181</v>
      </c>
      <c r="C1136" s="7" t="s">
        <v>2308</v>
      </c>
      <c r="D1136" s="8" t="n">
        <v>3602</v>
      </c>
      <c r="E1136" s="9" t="n">
        <v>0.25</v>
      </c>
      <c r="F1136" s="10" t="n">
        <f aca="false">ROUND(D1136*(1+E1136)*(1+$F$2)/50,0)*50</f>
        <v>4800</v>
      </c>
    </row>
    <row r="1137" customFormat="false" ht="15" hidden="false" customHeight="false" outlineLevel="0" collapsed="false">
      <c r="A1137" s="6" t="s">
        <v>2309</v>
      </c>
      <c r="B1137" s="7" t="s">
        <v>2181</v>
      </c>
      <c r="C1137" s="7" t="s">
        <v>2310</v>
      </c>
      <c r="D1137" s="8" t="n">
        <v>2964</v>
      </c>
      <c r="E1137" s="9" t="n">
        <v>0.25</v>
      </c>
      <c r="F1137" s="10" t="n">
        <f aca="false">ROUND(D1137*(1+E1137)*(1+$F$2)/50,0)*50</f>
        <v>3950</v>
      </c>
    </row>
    <row r="1138" customFormat="false" ht="15" hidden="false" customHeight="false" outlineLevel="0" collapsed="false">
      <c r="A1138" s="6" t="s">
        <v>2311</v>
      </c>
      <c r="B1138" s="7" t="s">
        <v>2181</v>
      </c>
      <c r="C1138" s="7" t="s">
        <v>2312</v>
      </c>
      <c r="D1138" s="8" t="n">
        <v>3602</v>
      </c>
      <c r="E1138" s="9" t="n">
        <v>0.25</v>
      </c>
      <c r="F1138" s="10" t="n">
        <f aca="false">ROUND(D1138*(1+E1138)*(1+$F$2)/50,0)*50</f>
        <v>4800</v>
      </c>
    </row>
    <row r="1139" customFormat="false" ht="15" hidden="false" customHeight="false" outlineLevel="0" collapsed="false">
      <c r="A1139" s="6" t="s">
        <v>2313</v>
      </c>
      <c r="B1139" s="7" t="s">
        <v>2181</v>
      </c>
      <c r="C1139" s="7" t="s">
        <v>2314</v>
      </c>
      <c r="D1139" s="8" t="n">
        <v>2964</v>
      </c>
      <c r="E1139" s="9" t="n">
        <v>0.25</v>
      </c>
      <c r="F1139" s="10" t="n">
        <f aca="false">ROUND(D1139*(1+E1139)*(1+$F$2)/50,0)*50</f>
        <v>3950</v>
      </c>
    </row>
    <row r="1140" customFormat="false" ht="15" hidden="false" customHeight="false" outlineLevel="0" collapsed="false">
      <c r="A1140" s="6" t="s">
        <v>2315</v>
      </c>
      <c r="B1140" s="7" t="s">
        <v>2181</v>
      </c>
      <c r="C1140" s="7" t="s">
        <v>2316</v>
      </c>
      <c r="D1140" s="8" t="n">
        <v>3602</v>
      </c>
      <c r="E1140" s="9" t="n">
        <v>0.25</v>
      </c>
      <c r="F1140" s="10" t="n">
        <f aca="false">ROUND(D1140*(1+E1140)*(1+$F$2)/50,0)*50</f>
        <v>4800</v>
      </c>
    </row>
    <row r="1141" customFormat="false" ht="15" hidden="false" customHeight="false" outlineLevel="0" collapsed="false">
      <c r="A1141" s="6" t="s">
        <v>2317</v>
      </c>
      <c r="B1141" s="7" t="s">
        <v>2181</v>
      </c>
      <c r="C1141" s="7" t="s">
        <v>2318</v>
      </c>
      <c r="D1141" s="8" t="n">
        <v>2139</v>
      </c>
      <c r="E1141" s="9" t="n">
        <v>0.25</v>
      </c>
      <c r="F1141" s="10" t="n">
        <f aca="false">ROUND(D1141*(1+E1141)*(1+$F$2)/50,0)*50</f>
        <v>2850</v>
      </c>
    </row>
    <row r="1142" customFormat="false" ht="15" hidden="false" customHeight="false" outlineLevel="0" collapsed="false">
      <c r="A1142" s="6" t="s">
        <v>2319</v>
      </c>
      <c r="B1142" s="7" t="s">
        <v>2181</v>
      </c>
      <c r="C1142" s="7" t="s">
        <v>2320</v>
      </c>
      <c r="D1142" s="8" t="n">
        <v>2964</v>
      </c>
      <c r="E1142" s="9" t="n">
        <v>0.25</v>
      </c>
      <c r="F1142" s="10" t="n">
        <f aca="false">ROUND(D1142*(1+E1142)*(1+$F$2)/50,0)*50</f>
        <v>3950</v>
      </c>
    </row>
    <row r="1143" customFormat="false" ht="15" hidden="false" customHeight="false" outlineLevel="0" collapsed="false">
      <c r="A1143" s="6" t="s">
        <v>2321</v>
      </c>
      <c r="B1143" s="7" t="s">
        <v>2181</v>
      </c>
      <c r="C1143" s="7" t="s">
        <v>2322</v>
      </c>
      <c r="D1143" s="8" t="n">
        <v>3602</v>
      </c>
      <c r="E1143" s="9" t="n">
        <v>0.25</v>
      </c>
      <c r="F1143" s="10" t="n">
        <f aca="false">ROUND(D1143*(1+E1143)*(1+$F$2)/50,0)*50</f>
        <v>4800</v>
      </c>
    </row>
    <row r="1144" customFormat="false" ht="15" hidden="false" customHeight="false" outlineLevel="0" collapsed="false">
      <c r="A1144" s="6" t="s">
        <v>2323</v>
      </c>
      <c r="B1144" s="7" t="s">
        <v>2181</v>
      </c>
      <c r="C1144" s="7" t="s">
        <v>2324</v>
      </c>
      <c r="D1144" s="8" t="n">
        <v>2139</v>
      </c>
      <c r="E1144" s="9" t="n">
        <v>0.25</v>
      </c>
      <c r="F1144" s="10" t="n">
        <f aca="false">ROUND(D1144*(1+E1144)*(1+$F$2)/50,0)*50</f>
        <v>2850</v>
      </c>
    </row>
    <row r="1145" customFormat="false" ht="15" hidden="false" customHeight="false" outlineLevel="0" collapsed="false">
      <c r="A1145" s="6" t="s">
        <v>2325</v>
      </c>
      <c r="B1145" s="7" t="s">
        <v>2181</v>
      </c>
      <c r="C1145" s="7" t="s">
        <v>2326</v>
      </c>
      <c r="D1145" s="8" t="n">
        <v>2964</v>
      </c>
      <c r="E1145" s="9" t="n">
        <v>0.25</v>
      </c>
      <c r="F1145" s="10" t="n">
        <f aca="false">ROUND(D1145*(1+E1145)*(1+$F$2)/50,0)*50</f>
        <v>3950</v>
      </c>
    </row>
    <row r="1146" customFormat="false" ht="15" hidden="false" customHeight="false" outlineLevel="0" collapsed="false">
      <c r="A1146" s="6" t="s">
        <v>2327</v>
      </c>
      <c r="B1146" s="7" t="s">
        <v>2181</v>
      </c>
      <c r="C1146" s="7" t="s">
        <v>2328</v>
      </c>
      <c r="D1146" s="8" t="n">
        <v>3602</v>
      </c>
      <c r="E1146" s="9" t="n">
        <v>0.25</v>
      </c>
      <c r="F1146" s="10" t="n">
        <f aca="false">ROUND(D1146*(1+E1146)*(1+$F$2)/50,0)*50</f>
        <v>4800</v>
      </c>
    </row>
    <row r="1147" customFormat="false" ht="15" hidden="false" customHeight="false" outlineLevel="0" collapsed="false">
      <c r="A1147" s="6" t="s">
        <v>2329</v>
      </c>
      <c r="B1147" s="7" t="s">
        <v>2181</v>
      </c>
      <c r="C1147" s="7" t="s">
        <v>2330</v>
      </c>
      <c r="D1147" s="8" t="n">
        <v>2139</v>
      </c>
      <c r="E1147" s="9" t="n">
        <v>0.25</v>
      </c>
      <c r="F1147" s="10" t="n">
        <f aca="false">ROUND(D1147*(1+E1147)*(1+$F$2)/50,0)*50</f>
        <v>2850</v>
      </c>
    </row>
    <row r="1148" customFormat="false" ht="15" hidden="false" customHeight="false" outlineLevel="0" collapsed="false">
      <c r="A1148" s="6" t="s">
        <v>2331</v>
      </c>
      <c r="B1148" s="7" t="s">
        <v>2181</v>
      </c>
      <c r="C1148" s="7" t="s">
        <v>2332</v>
      </c>
      <c r="D1148" s="8" t="n">
        <v>2964</v>
      </c>
      <c r="E1148" s="9" t="n">
        <v>0.25</v>
      </c>
      <c r="F1148" s="10" t="n">
        <f aca="false">ROUND(D1148*(1+E1148)*(1+$F$2)/50,0)*50</f>
        <v>3950</v>
      </c>
    </row>
    <row r="1149" customFormat="false" ht="15" hidden="false" customHeight="false" outlineLevel="0" collapsed="false">
      <c r="A1149" s="6" t="s">
        <v>2333</v>
      </c>
      <c r="B1149" s="7" t="s">
        <v>2181</v>
      </c>
      <c r="C1149" s="7" t="s">
        <v>2334</v>
      </c>
      <c r="D1149" s="8" t="n">
        <v>3602</v>
      </c>
      <c r="E1149" s="9" t="n">
        <v>0.25</v>
      </c>
      <c r="F1149" s="10" t="n">
        <f aca="false">ROUND(D1149*(1+E1149)*(1+$F$2)/50,0)*50</f>
        <v>4800</v>
      </c>
    </row>
    <row r="1150" customFormat="false" ht="15" hidden="false" customHeight="false" outlineLevel="0" collapsed="false">
      <c r="A1150" s="6" t="s">
        <v>2335</v>
      </c>
      <c r="B1150" s="7" t="s">
        <v>2181</v>
      </c>
      <c r="C1150" s="7" t="s">
        <v>2336</v>
      </c>
      <c r="D1150" s="8" t="n">
        <v>2139</v>
      </c>
      <c r="E1150" s="9" t="n">
        <v>0.25</v>
      </c>
      <c r="F1150" s="10" t="n">
        <f aca="false">ROUND(D1150*(1+E1150)*(1+$F$2)/50,0)*50</f>
        <v>2850</v>
      </c>
    </row>
    <row r="1151" customFormat="false" ht="15" hidden="false" customHeight="false" outlineLevel="0" collapsed="false">
      <c r="A1151" s="6" t="s">
        <v>2337</v>
      </c>
      <c r="B1151" s="7" t="s">
        <v>2181</v>
      </c>
      <c r="C1151" s="7" t="s">
        <v>2338</v>
      </c>
      <c r="D1151" s="8" t="n">
        <v>2964</v>
      </c>
      <c r="E1151" s="9" t="n">
        <v>0.25</v>
      </c>
      <c r="F1151" s="10" t="n">
        <f aca="false">ROUND(D1151*(1+E1151)*(1+$F$2)/50,0)*50</f>
        <v>3950</v>
      </c>
    </row>
    <row r="1152" customFormat="false" ht="15" hidden="false" customHeight="false" outlineLevel="0" collapsed="false">
      <c r="A1152" s="6" t="s">
        <v>2339</v>
      </c>
      <c r="B1152" s="7" t="s">
        <v>2181</v>
      </c>
      <c r="C1152" s="7" t="s">
        <v>2340</v>
      </c>
      <c r="D1152" s="8" t="n">
        <v>3602</v>
      </c>
      <c r="E1152" s="9" t="n">
        <v>0.25</v>
      </c>
      <c r="F1152" s="10" t="n">
        <f aca="false">ROUND(D1152*(1+E1152)*(1+$F$2)/50,0)*50</f>
        <v>4800</v>
      </c>
    </row>
    <row r="1153" customFormat="false" ht="15" hidden="false" customHeight="false" outlineLevel="0" collapsed="false">
      <c r="A1153" s="6" t="s">
        <v>2341</v>
      </c>
      <c r="B1153" s="7" t="s">
        <v>2342</v>
      </c>
      <c r="C1153" s="7" t="s">
        <v>2343</v>
      </c>
      <c r="D1153" s="8" t="n">
        <v>5516</v>
      </c>
      <c r="E1153" s="9" t="n">
        <v>0.25</v>
      </c>
      <c r="F1153" s="10" t="n">
        <f aca="false">ROUND(D1153*(1+E1153)*(1+$F$2)/50,0)*50</f>
        <v>7350</v>
      </c>
    </row>
    <row r="1154" customFormat="false" ht="15" hidden="false" customHeight="false" outlineLevel="0" collapsed="false">
      <c r="A1154" s="6" t="s">
        <v>2344</v>
      </c>
      <c r="B1154" s="7" t="s">
        <v>2342</v>
      </c>
      <c r="C1154" s="7" t="s">
        <v>2345</v>
      </c>
      <c r="D1154" s="8" t="n">
        <v>3677</v>
      </c>
      <c r="E1154" s="9" t="n">
        <v>0.25</v>
      </c>
      <c r="F1154" s="10" t="n">
        <f aca="false">ROUND(D1154*(1+E1154)*(1+$F$2)/50,0)*50</f>
        <v>4900</v>
      </c>
    </row>
    <row r="1155" customFormat="false" ht="15" hidden="false" customHeight="false" outlineLevel="0" collapsed="false">
      <c r="A1155" s="6" t="s">
        <v>2346</v>
      </c>
      <c r="B1155" s="7" t="s">
        <v>2342</v>
      </c>
      <c r="C1155" s="7" t="s">
        <v>2347</v>
      </c>
      <c r="D1155" s="8" t="n">
        <v>10882</v>
      </c>
      <c r="E1155" s="9" t="n">
        <v>0.25</v>
      </c>
      <c r="F1155" s="10" t="n">
        <f aca="false">ROUND(D1155*(1+E1155)*(1+$F$2)/50,0)*50</f>
        <v>14500</v>
      </c>
    </row>
    <row r="1156" customFormat="false" ht="15" hidden="false" customHeight="false" outlineLevel="0" collapsed="false">
      <c r="A1156" s="6" t="s">
        <v>2348</v>
      </c>
      <c r="B1156" s="7" t="s">
        <v>2342</v>
      </c>
      <c r="C1156" s="7" t="s">
        <v>2349</v>
      </c>
      <c r="D1156" s="8" t="n">
        <v>3189</v>
      </c>
      <c r="E1156" s="9" t="n">
        <v>0.25</v>
      </c>
      <c r="F1156" s="10" t="n">
        <f aca="false">ROUND(D1156*(1+E1156)*(1+$F$2)/50,0)*50</f>
        <v>4250</v>
      </c>
    </row>
    <row r="1157" customFormat="false" ht="15" hidden="false" customHeight="false" outlineLevel="0" collapsed="false">
      <c r="A1157" s="6" t="s">
        <v>2350</v>
      </c>
      <c r="B1157" s="7" t="s">
        <v>2342</v>
      </c>
      <c r="C1157" s="7" t="s">
        <v>2351</v>
      </c>
      <c r="D1157" s="8" t="n">
        <v>3189</v>
      </c>
      <c r="E1157" s="9" t="n">
        <v>0.25</v>
      </c>
      <c r="F1157" s="10" t="n">
        <f aca="false">ROUND(D1157*(1+E1157)*(1+$F$2)/50,0)*50</f>
        <v>4250</v>
      </c>
    </row>
    <row r="1158" customFormat="false" ht="15" hidden="false" customHeight="false" outlineLevel="0" collapsed="false">
      <c r="A1158" s="6" t="s">
        <v>2352</v>
      </c>
      <c r="B1158" s="7" t="s">
        <v>2342</v>
      </c>
      <c r="C1158" s="7" t="s">
        <v>2353</v>
      </c>
      <c r="D1158" s="8" t="n">
        <v>5516</v>
      </c>
      <c r="E1158" s="9" t="n">
        <v>0.25</v>
      </c>
      <c r="F1158" s="10" t="n">
        <f aca="false">ROUND(D1158*(1+E1158)*(1+$F$2)/50,0)*50</f>
        <v>7350</v>
      </c>
    </row>
    <row r="1159" customFormat="false" ht="15" hidden="false" customHeight="false" outlineLevel="0" collapsed="false">
      <c r="A1159" s="6" t="s">
        <v>2354</v>
      </c>
      <c r="B1159" s="7" t="s">
        <v>2342</v>
      </c>
      <c r="C1159" s="7" t="s">
        <v>2355</v>
      </c>
      <c r="D1159" s="8" t="n">
        <v>14447</v>
      </c>
      <c r="E1159" s="9" t="n">
        <v>0.25</v>
      </c>
      <c r="F1159" s="10" t="n">
        <f aca="false">ROUND(D1159*(1+E1159)*(1+$F$2)/50,0)*50</f>
        <v>19250</v>
      </c>
    </row>
    <row r="1160" customFormat="false" ht="15" hidden="false" customHeight="false" outlineLevel="0" collapsed="false">
      <c r="A1160" s="6" t="s">
        <v>2356</v>
      </c>
      <c r="B1160" s="7" t="s">
        <v>2342</v>
      </c>
      <c r="C1160" s="7" t="s">
        <v>2357</v>
      </c>
      <c r="D1160" s="8" t="n">
        <v>16435</v>
      </c>
      <c r="E1160" s="9" t="n">
        <v>0.25</v>
      </c>
      <c r="F1160" s="10" t="n">
        <f aca="false">ROUND(D1160*(1+E1160)*(1+$F$2)/50,0)*50</f>
        <v>21900</v>
      </c>
    </row>
    <row r="1161" customFormat="false" ht="15" hidden="false" customHeight="false" outlineLevel="0" collapsed="false">
      <c r="A1161" s="6" t="s">
        <v>2358</v>
      </c>
      <c r="B1161" s="7" t="s">
        <v>2342</v>
      </c>
      <c r="C1161" s="7" t="s">
        <v>2359</v>
      </c>
      <c r="D1161" s="8" t="n">
        <v>2589</v>
      </c>
      <c r="E1161" s="9" t="n">
        <v>0.25</v>
      </c>
      <c r="F1161" s="10" t="n">
        <f aca="false">ROUND(D1161*(1+E1161)*(1+$F$2)/50,0)*50</f>
        <v>3450</v>
      </c>
    </row>
    <row r="1162" customFormat="false" ht="15" hidden="false" customHeight="false" outlineLevel="0" collapsed="false">
      <c r="A1162" s="6" t="s">
        <v>2360</v>
      </c>
      <c r="B1162" s="7" t="s">
        <v>2361</v>
      </c>
      <c r="C1162" s="7" t="s">
        <v>2362</v>
      </c>
      <c r="D1162" s="8" t="n">
        <v>9606</v>
      </c>
      <c r="E1162" s="9" t="n">
        <v>0.25</v>
      </c>
      <c r="F1162" s="10" t="n">
        <f aca="false">ROUND(D1162*(1+E1162)*(1+$F$2)/50,0)*50</f>
        <v>12800</v>
      </c>
    </row>
    <row r="1163" customFormat="false" ht="15" hidden="false" customHeight="false" outlineLevel="0" collapsed="false">
      <c r="A1163" s="6" t="s">
        <v>2363</v>
      </c>
      <c r="B1163" s="7" t="s">
        <v>2361</v>
      </c>
      <c r="C1163" s="7" t="s">
        <v>2364</v>
      </c>
      <c r="D1163" s="8" t="n">
        <v>10094</v>
      </c>
      <c r="E1163" s="9" t="n">
        <v>0.25</v>
      </c>
      <c r="F1163" s="10" t="n">
        <f aca="false">ROUND(D1163*(1+E1163)*(1+$F$2)/50,0)*50</f>
        <v>13450</v>
      </c>
    </row>
    <row r="1164" customFormat="false" ht="15" hidden="false" customHeight="false" outlineLevel="0" collapsed="false">
      <c r="A1164" s="6" t="s">
        <v>2365</v>
      </c>
      <c r="B1164" s="7" t="s">
        <v>2361</v>
      </c>
      <c r="C1164" s="7" t="s">
        <v>2366</v>
      </c>
      <c r="D1164" s="8" t="n">
        <v>6191</v>
      </c>
      <c r="E1164" s="9" t="n">
        <v>0.25</v>
      </c>
      <c r="F1164" s="10" t="n">
        <f aca="false">ROUND(D1164*(1+E1164)*(1+$F$2)/50,0)*50</f>
        <v>8250</v>
      </c>
    </row>
    <row r="1165" customFormat="false" ht="15" hidden="false" customHeight="false" outlineLevel="0" collapsed="false">
      <c r="A1165" s="6" t="s">
        <v>2367</v>
      </c>
      <c r="B1165" s="7" t="s">
        <v>2361</v>
      </c>
      <c r="C1165" s="7" t="s">
        <v>2368</v>
      </c>
      <c r="D1165" s="8" t="n">
        <v>6191</v>
      </c>
      <c r="E1165" s="9" t="n">
        <v>0.25</v>
      </c>
      <c r="F1165" s="10" t="n">
        <f aca="false">ROUND(D1165*(1+E1165)*(1+$F$2)/50,0)*50</f>
        <v>8250</v>
      </c>
    </row>
    <row r="1166" customFormat="false" ht="15" hidden="false" customHeight="false" outlineLevel="0" collapsed="false">
      <c r="A1166" s="6" t="s">
        <v>2369</v>
      </c>
      <c r="B1166" s="7" t="s">
        <v>2361</v>
      </c>
      <c r="C1166" s="7" t="s">
        <v>2370</v>
      </c>
      <c r="D1166" s="8" t="n">
        <v>5516</v>
      </c>
      <c r="E1166" s="9" t="n">
        <v>0.25</v>
      </c>
      <c r="F1166" s="10" t="n">
        <f aca="false">ROUND(D1166*(1+E1166)*(1+$F$2)/50,0)*50</f>
        <v>7350</v>
      </c>
    </row>
    <row r="1167" customFormat="false" ht="15" hidden="false" customHeight="false" outlineLevel="0" collapsed="false">
      <c r="A1167" s="6" t="s">
        <v>2371</v>
      </c>
      <c r="B1167" s="7" t="s">
        <v>2361</v>
      </c>
      <c r="C1167" s="7" t="s">
        <v>2372</v>
      </c>
      <c r="D1167" s="8" t="n">
        <v>5516</v>
      </c>
      <c r="E1167" s="9" t="n">
        <v>0.25</v>
      </c>
      <c r="F1167" s="10" t="n">
        <f aca="false">ROUND(D1167*(1+E1167)*(1+$F$2)/50,0)*50</f>
        <v>7350</v>
      </c>
    </row>
    <row r="1168" customFormat="false" ht="15" hidden="false" customHeight="false" outlineLevel="0" collapsed="false">
      <c r="A1168" s="6" t="s">
        <v>2373</v>
      </c>
      <c r="B1168" s="7" t="s">
        <v>2361</v>
      </c>
      <c r="C1168" s="7" t="s">
        <v>2374</v>
      </c>
      <c r="D1168" s="8" t="n">
        <v>5553</v>
      </c>
      <c r="E1168" s="9" t="n">
        <v>0.25</v>
      </c>
      <c r="F1168" s="10" t="n">
        <f aca="false">ROUND(D1168*(1+E1168)*(1+$F$2)/50,0)*50</f>
        <v>7400</v>
      </c>
    </row>
    <row r="1169" customFormat="false" ht="15" hidden="false" customHeight="false" outlineLevel="0" collapsed="false">
      <c r="A1169" s="6" t="s">
        <v>2375</v>
      </c>
      <c r="B1169" s="7" t="s">
        <v>2361</v>
      </c>
      <c r="C1169" s="7" t="s">
        <v>2376</v>
      </c>
      <c r="D1169" s="8" t="n">
        <v>5553</v>
      </c>
      <c r="E1169" s="9" t="n">
        <v>0.25</v>
      </c>
      <c r="F1169" s="10" t="n">
        <f aca="false">ROUND(D1169*(1+E1169)*(1+$F$2)/50,0)*50</f>
        <v>7400</v>
      </c>
    </row>
    <row r="1170" customFormat="false" ht="15" hidden="false" customHeight="false" outlineLevel="0" collapsed="false">
      <c r="A1170" s="6" t="s">
        <v>2377</v>
      </c>
      <c r="B1170" s="7" t="s">
        <v>2361</v>
      </c>
      <c r="C1170" s="7" t="s">
        <v>2378</v>
      </c>
      <c r="D1170" s="8" t="n">
        <v>8893</v>
      </c>
      <c r="E1170" s="9" t="n">
        <v>0.25</v>
      </c>
      <c r="F1170" s="10" t="n">
        <f aca="false">ROUND(D1170*(1+E1170)*(1+$F$2)/50,0)*50</f>
        <v>11850</v>
      </c>
    </row>
    <row r="1171" customFormat="false" ht="15" hidden="false" customHeight="false" outlineLevel="0" collapsed="false">
      <c r="A1171" s="6" t="s">
        <v>2379</v>
      </c>
      <c r="B1171" s="7" t="s">
        <v>2361</v>
      </c>
      <c r="C1171" s="7" t="s">
        <v>2380</v>
      </c>
      <c r="D1171" s="8" t="n">
        <v>5553</v>
      </c>
      <c r="E1171" s="9" t="n">
        <v>0.25</v>
      </c>
      <c r="F1171" s="10" t="n">
        <f aca="false">ROUND(D1171*(1+E1171)*(1+$F$2)/50,0)*50</f>
        <v>7400</v>
      </c>
    </row>
    <row r="1172" customFormat="false" ht="15" hidden="false" customHeight="false" outlineLevel="0" collapsed="false">
      <c r="A1172" s="6" t="s">
        <v>2381</v>
      </c>
      <c r="B1172" s="7" t="s">
        <v>2361</v>
      </c>
      <c r="C1172" s="7" t="s">
        <v>2382</v>
      </c>
      <c r="D1172" s="8" t="n">
        <v>4803</v>
      </c>
      <c r="E1172" s="9" t="n">
        <v>0.25</v>
      </c>
      <c r="F1172" s="10" t="n">
        <f aca="false">ROUND(D1172*(1+E1172)*(1+$F$2)/50,0)*50</f>
        <v>6400</v>
      </c>
    </row>
    <row r="1173" customFormat="false" ht="15" hidden="false" customHeight="false" outlineLevel="0" collapsed="false">
      <c r="A1173" s="6" t="s">
        <v>2383</v>
      </c>
      <c r="B1173" s="7" t="s">
        <v>2361</v>
      </c>
      <c r="C1173" s="7" t="s">
        <v>2384</v>
      </c>
      <c r="D1173" s="8" t="n">
        <v>2214</v>
      </c>
      <c r="E1173" s="9" t="n">
        <v>0.25</v>
      </c>
      <c r="F1173" s="10" t="n">
        <f aca="false">ROUND(D1173*(1+E1173)*(1+$F$2)/50,0)*50</f>
        <v>2950</v>
      </c>
    </row>
    <row r="1174" customFormat="false" ht="15" hidden="false" customHeight="false" outlineLevel="0" collapsed="false">
      <c r="A1174" s="6" t="s">
        <v>2385</v>
      </c>
      <c r="B1174" s="7" t="s">
        <v>2361</v>
      </c>
      <c r="C1174" s="7" t="s">
        <v>2386</v>
      </c>
      <c r="D1174" s="8" t="n">
        <v>12683</v>
      </c>
      <c r="E1174" s="9" t="n">
        <v>0.25</v>
      </c>
      <c r="F1174" s="10" t="n">
        <f aca="false">ROUND(D1174*(1+E1174)*(1+$F$2)/50,0)*50</f>
        <v>16900</v>
      </c>
    </row>
    <row r="1175" customFormat="false" ht="15" hidden="false" customHeight="false" outlineLevel="0" collapsed="false">
      <c r="A1175" s="6" t="s">
        <v>2387</v>
      </c>
      <c r="B1175" s="7" t="s">
        <v>2361</v>
      </c>
      <c r="C1175" s="7" t="s">
        <v>2388</v>
      </c>
      <c r="D1175" s="8" t="n">
        <v>5591</v>
      </c>
      <c r="E1175" s="9" t="n">
        <v>0.25</v>
      </c>
      <c r="F1175" s="10" t="n">
        <f aca="false">ROUND(D1175*(1+E1175)*(1+$F$2)/50,0)*50</f>
        <v>7450</v>
      </c>
    </row>
    <row r="1176" customFormat="false" ht="15" hidden="false" customHeight="false" outlineLevel="0" collapsed="false">
      <c r="A1176" s="6" t="s">
        <v>2389</v>
      </c>
      <c r="B1176" s="7" t="s">
        <v>2361</v>
      </c>
      <c r="C1176" s="7" t="s">
        <v>2390</v>
      </c>
      <c r="D1176" s="8" t="n">
        <v>5516</v>
      </c>
      <c r="E1176" s="9" t="n">
        <v>0.25</v>
      </c>
      <c r="F1176" s="10" t="n">
        <f aca="false">ROUND(D1176*(1+E1176)*(1+$F$2)/50,0)*50</f>
        <v>7350</v>
      </c>
    </row>
    <row r="1177" customFormat="false" ht="15" hidden="false" customHeight="false" outlineLevel="0" collapsed="false">
      <c r="A1177" s="6" t="s">
        <v>2391</v>
      </c>
      <c r="B1177" s="7" t="s">
        <v>2361</v>
      </c>
      <c r="C1177" s="7" t="s">
        <v>2392</v>
      </c>
      <c r="D1177" s="8" t="n">
        <v>6904</v>
      </c>
      <c r="E1177" s="9" t="n">
        <v>0.25</v>
      </c>
      <c r="F1177" s="10" t="n">
        <f aca="false">ROUND(D1177*(1+E1177)*(1+$F$2)/50,0)*50</f>
        <v>9200</v>
      </c>
    </row>
    <row r="1178" customFormat="false" ht="15" hidden="false" customHeight="false" outlineLevel="0" collapsed="false">
      <c r="A1178" s="6" t="s">
        <v>2393</v>
      </c>
      <c r="B1178" s="7" t="s">
        <v>2361</v>
      </c>
      <c r="C1178" s="7" t="s">
        <v>2394</v>
      </c>
      <c r="D1178" s="8" t="n">
        <v>5854</v>
      </c>
      <c r="E1178" s="9" t="n">
        <v>0.25</v>
      </c>
      <c r="F1178" s="10" t="n">
        <f aca="false">ROUND(D1178*(1+E1178)*(1+$F$2)/50,0)*50</f>
        <v>7800</v>
      </c>
    </row>
    <row r="1179" customFormat="false" ht="15" hidden="false" customHeight="false" outlineLevel="0" collapsed="false">
      <c r="A1179" s="6" t="s">
        <v>2395</v>
      </c>
      <c r="B1179" s="7" t="s">
        <v>2361</v>
      </c>
      <c r="C1179" s="7" t="s">
        <v>2396</v>
      </c>
      <c r="D1179" s="8" t="n">
        <v>5854</v>
      </c>
      <c r="E1179" s="9" t="n">
        <v>0.25</v>
      </c>
      <c r="F1179" s="10" t="n">
        <f aca="false">ROUND(D1179*(1+E1179)*(1+$F$2)/50,0)*50</f>
        <v>7800</v>
      </c>
    </row>
    <row r="1180" customFormat="false" ht="15" hidden="false" customHeight="false" outlineLevel="0" collapsed="false">
      <c r="A1180" s="6" t="s">
        <v>2397</v>
      </c>
      <c r="B1180" s="7" t="s">
        <v>2361</v>
      </c>
      <c r="C1180" s="7" t="s">
        <v>2398</v>
      </c>
      <c r="D1180" s="8" t="n">
        <v>3640</v>
      </c>
      <c r="E1180" s="9" t="n">
        <v>0.25</v>
      </c>
      <c r="F1180" s="10" t="n">
        <f aca="false">ROUND(D1180*(1+E1180)*(1+$F$2)/50,0)*50</f>
        <v>4850</v>
      </c>
    </row>
    <row r="1181" customFormat="false" ht="15" hidden="false" customHeight="false" outlineLevel="0" collapsed="false">
      <c r="A1181" s="6" t="s">
        <v>2399</v>
      </c>
      <c r="B1181" s="7" t="s">
        <v>2361</v>
      </c>
      <c r="C1181" s="7" t="s">
        <v>2400</v>
      </c>
      <c r="D1181" s="8" t="n">
        <v>3677</v>
      </c>
      <c r="E1181" s="9" t="n">
        <v>0.25</v>
      </c>
      <c r="F1181" s="10" t="n">
        <f aca="false">ROUND(D1181*(1+E1181)*(1+$F$2)/50,0)*50</f>
        <v>4900</v>
      </c>
    </row>
    <row r="1182" customFormat="false" ht="15" hidden="false" customHeight="false" outlineLevel="0" collapsed="false">
      <c r="A1182" s="6" t="s">
        <v>2401</v>
      </c>
      <c r="B1182" s="7" t="s">
        <v>2361</v>
      </c>
      <c r="C1182" s="7" t="s">
        <v>2402</v>
      </c>
      <c r="D1182" s="8" t="n">
        <v>5516</v>
      </c>
      <c r="E1182" s="9" t="n">
        <v>0.25</v>
      </c>
      <c r="F1182" s="10" t="n">
        <f aca="false">ROUND(D1182*(1+E1182)*(1+$F$2)/50,0)*50</f>
        <v>7350</v>
      </c>
    </row>
    <row r="1183" customFormat="false" ht="15" hidden="false" customHeight="false" outlineLevel="0" collapsed="false">
      <c r="A1183" s="6" t="s">
        <v>2403</v>
      </c>
      <c r="B1183" s="7" t="s">
        <v>2361</v>
      </c>
      <c r="C1183" s="7" t="s">
        <v>2404</v>
      </c>
      <c r="D1183" s="8" t="n">
        <v>7392</v>
      </c>
      <c r="E1183" s="9" t="n">
        <v>0.25</v>
      </c>
      <c r="F1183" s="10" t="n">
        <f aca="false">ROUND(D1183*(1+E1183)*(1+$F$2)/50,0)*50</f>
        <v>9850</v>
      </c>
    </row>
    <row r="1184" customFormat="false" ht="15" hidden="false" customHeight="false" outlineLevel="0" collapsed="false">
      <c r="A1184" s="6" t="s">
        <v>2405</v>
      </c>
      <c r="B1184" s="7" t="s">
        <v>2361</v>
      </c>
      <c r="C1184" s="7" t="s">
        <v>2406</v>
      </c>
      <c r="D1184" s="8" t="n">
        <v>7392</v>
      </c>
      <c r="E1184" s="9" t="n">
        <v>0.25</v>
      </c>
      <c r="F1184" s="10" t="n">
        <f aca="false">ROUND(D1184*(1+E1184)*(1+$F$2)/50,0)*50</f>
        <v>9850</v>
      </c>
    </row>
    <row r="1185" customFormat="false" ht="15" hidden="false" customHeight="false" outlineLevel="0" collapsed="false">
      <c r="A1185" s="6" t="s">
        <v>2407</v>
      </c>
      <c r="B1185" s="7" t="s">
        <v>2361</v>
      </c>
      <c r="C1185" s="7" t="s">
        <v>2408</v>
      </c>
      <c r="D1185" s="8" t="n">
        <v>7392</v>
      </c>
      <c r="E1185" s="9" t="n">
        <v>0.25</v>
      </c>
      <c r="F1185" s="10" t="n">
        <f aca="false">ROUND(D1185*(1+E1185)*(1+$F$2)/50,0)*50</f>
        <v>9850</v>
      </c>
    </row>
    <row r="1186" customFormat="false" ht="15" hidden="false" customHeight="false" outlineLevel="0" collapsed="false">
      <c r="A1186" s="6" t="s">
        <v>2409</v>
      </c>
      <c r="B1186" s="7" t="s">
        <v>2361</v>
      </c>
      <c r="C1186" s="7" t="s">
        <v>2410</v>
      </c>
      <c r="D1186" s="8" t="n">
        <v>8893</v>
      </c>
      <c r="E1186" s="9" t="n">
        <v>0.25</v>
      </c>
      <c r="F1186" s="10" t="n">
        <f aca="false">ROUND(D1186*(1+E1186)*(1+$F$2)/50,0)*50</f>
        <v>11850</v>
      </c>
    </row>
    <row r="1187" customFormat="false" ht="15" hidden="false" customHeight="false" outlineLevel="0" collapsed="false">
      <c r="A1187" s="6" t="s">
        <v>2411</v>
      </c>
      <c r="B1187" s="7" t="s">
        <v>2361</v>
      </c>
      <c r="C1187" s="7" t="s">
        <v>2412</v>
      </c>
      <c r="D1187" s="8" t="n">
        <v>4991</v>
      </c>
      <c r="E1187" s="9" t="n">
        <v>0.25</v>
      </c>
      <c r="F1187" s="10" t="n">
        <f aca="false">ROUND(D1187*(1+E1187)*(1+$F$2)/50,0)*50</f>
        <v>6650</v>
      </c>
    </row>
    <row r="1188" customFormat="false" ht="15" hidden="false" customHeight="false" outlineLevel="0" collapsed="false">
      <c r="A1188" s="6" t="s">
        <v>2413</v>
      </c>
      <c r="B1188" s="7" t="s">
        <v>2361</v>
      </c>
      <c r="C1188" s="7" t="s">
        <v>2414</v>
      </c>
      <c r="D1188" s="8" t="n">
        <v>7805</v>
      </c>
      <c r="E1188" s="9" t="n">
        <v>0.25</v>
      </c>
      <c r="F1188" s="10" t="n">
        <f aca="false">ROUND(D1188*(1+E1188)*(1+$F$2)/50,0)*50</f>
        <v>10400</v>
      </c>
    </row>
    <row r="1189" customFormat="false" ht="15" hidden="false" customHeight="false" outlineLevel="0" collapsed="false">
      <c r="A1189" s="6" t="s">
        <v>2415</v>
      </c>
      <c r="B1189" s="7" t="s">
        <v>2361</v>
      </c>
      <c r="C1189" s="7" t="s">
        <v>2416</v>
      </c>
      <c r="D1189" s="8" t="n">
        <v>6829</v>
      </c>
      <c r="E1189" s="9" t="n">
        <v>0.25</v>
      </c>
      <c r="F1189" s="10" t="n">
        <f aca="false">ROUND(D1189*(1+E1189)*(1+$F$2)/50,0)*50</f>
        <v>9100</v>
      </c>
    </row>
    <row r="1190" customFormat="false" ht="15" hidden="false" customHeight="false" outlineLevel="0" collapsed="false">
      <c r="A1190" s="6" t="s">
        <v>2417</v>
      </c>
      <c r="B1190" s="7" t="s">
        <v>2361</v>
      </c>
      <c r="C1190" s="7" t="s">
        <v>2418</v>
      </c>
      <c r="D1190" s="8" t="n">
        <v>4578</v>
      </c>
      <c r="E1190" s="9" t="n">
        <v>0.25</v>
      </c>
      <c r="F1190" s="10" t="n">
        <f aca="false">ROUND(D1190*(1+E1190)*(1+$F$2)/50,0)*50</f>
        <v>6100</v>
      </c>
    </row>
    <row r="1191" customFormat="false" ht="15" hidden="false" customHeight="false" outlineLevel="0" collapsed="false">
      <c r="A1191" s="6" t="s">
        <v>2419</v>
      </c>
      <c r="B1191" s="7" t="s">
        <v>2361</v>
      </c>
      <c r="C1191" s="7" t="s">
        <v>2420</v>
      </c>
      <c r="D1191" s="8" t="n">
        <v>5141</v>
      </c>
      <c r="E1191" s="9" t="n">
        <v>0.25</v>
      </c>
      <c r="F1191" s="10" t="n">
        <f aca="false">ROUND(D1191*(1+E1191)*(1+$F$2)/50,0)*50</f>
        <v>6850</v>
      </c>
    </row>
    <row r="1192" customFormat="false" ht="15" hidden="false" customHeight="false" outlineLevel="0" collapsed="false">
      <c r="A1192" s="6" t="s">
        <v>2421</v>
      </c>
      <c r="B1192" s="7" t="s">
        <v>2361</v>
      </c>
      <c r="C1192" s="7" t="s">
        <v>2422</v>
      </c>
      <c r="D1192" s="8" t="n">
        <v>5141</v>
      </c>
      <c r="E1192" s="9" t="n">
        <v>0.25</v>
      </c>
      <c r="F1192" s="10" t="n">
        <f aca="false">ROUND(D1192*(1+E1192)*(1+$F$2)/50,0)*50</f>
        <v>6850</v>
      </c>
    </row>
    <row r="1193" customFormat="false" ht="15" hidden="false" customHeight="false" outlineLevel="0" collapsed="false">
      <c r="A1193" s="6" t="s">
        <v>2423</v>
      </c>
      <c r="B1193" s="7" t="s">
        <v>2361</v>
      </c>
      <c r="C1193" s="7" t="s">
        <v>2424</v>
      </c>
      <c r="D1193" s="8" t="n">
        <v>5516</v>
      </c>
      <c r="E1193" s="9" t="n">
        <v>0.25</v>
      </c>
      <c r="F1193" s="10" t="n">
        <f aca="false">ROUND(D1193*(1+E1193)*(1+$F$2)/50,0)*50</f>
        <v>7350</v>
      </c>
    </row>
    <row r="1194" customFormat="false" ht="15" hidden="false" customHeight="false" outlineLevel="0" collapsed="false">
      <c r="A1194" s="6" t="s">
        <v>2425</v>
      </c>
      <c r="B1194" s="7" t="s">
        <v>2361</v>
      </c>
      <c r="C1194" s="7" t="s">
        <v>2426</v>
      </c>
      <c r="D1194" s="8" t="n">
        <v>4503</v>
      </c>
      <c r="E1194" s="9" t="n">
        <v>0.25</v>
      </c>
      <c r="F1194" s="10" t="n">
        <f aca="false">ROUND(D1194*(1+E1194)*(1+$F$2)/50,0)*50</f>
        <v>6000</v>
      </c>
    </row>
    <row r="1195" customFormat="false" ht="15" hidden="false" customHeight="false" outlineLevel="0" collapsed="false">
      <c r="A1195" s="6" t="s">
        <v>2427</v>
      </c>
      <c r="B1195" s="7" t="s">
        <v>2361</v>
      </c>
      <c r="C1195" s="7" t="s">
        <v>2428</v>
      </c>
      <c r="D1195" s="8" t="n">
        <v>5854</v>
      </c>
      <c r="E1195" s="9" t="n">
        <v>0.25</v>
      </c>
      <c r="F1195" s="10" t="n">
        <f aca="false">ROUND(D1195*(1+E1195)*(1+$F$2)/50,0)*50</f>
        <v>7800</v>
      </c>
    </row>
    <row r="1196" customFormat="false" ht="15" hidden="false" customHeight="false" outlineLevel="0" collapsed="false">
      <c r="A1196" s="6" t="s">
        <v>2429</v>
      </c>
      <c r="B1196" s="7" t="s">
        <v>2361</v>
      </c>
      <c r="C1196" s="7" t="s">
        <v>2430</v>
      </c>
      <c r="D1196" s="8" t="n">
        <v>3977</v>
      </c>
      <c r="E1196" s="9" t="n">
        <v>0.25</v>
      </c>
      <c r="F1196" s="10" t="n">
        <f aca="false">ROUND(D1196*(1+E1196)*(1+$F$2)/50,0)*50</f>
        <v>5300</v>
      </c>
    </row>
    <row r="1197" customFormat="false" ht="15" hidden="false" customHeight="false" outlineLevel="0" collapsed="false">
      <c r="A1197" s="6" t="s">
        <v>2431</v>
      </c>
      <c r="B1197" s="7" t="s">
        <v>2361</v>
      </c>
      <c r="C1197" s="7" t="s">
        <v>2432</v>
      </c>
      <c r="D1197" s="8" t="n">
        <v>3977</v>
      </c>
      <c r="E1197" s="9" t="n">
        <v>0.25</v>
      </c>
      <c r="F1197" s="10" t="n">
        <f aca="false">ROUND(D1197*(1+E1197)*(1+$F$2)/50,0)*50</f>
        <v>5300</v>
      </c>
    </row>
    <row r="1198" customFormat="false" ht="15" hidden="false" customHeight="false" outlineLevel="0" collapsed="false">
      <c r="A1198" s="6" t="s">
        <v>2433</v>
      </c>
      <c r="B1198" s="7" t="s">
        <v>2361</v>
      </c>
      <c r="C1198" s="7" t="s">
        <v>2434</v>
      </c>
      <c r="D1198" s="8" t="n">
        <v>18311</v>
      </c>
      <c r="E1198" s="9" t="n">
        <v>0.25</v>
      </c>
      <c r="F1198" s="10" t="n">
        <f aca="false">ROUND(D1198*(1+E1198)*(1+$F$2)/50,0)*50</f>
        <v>24400</v>
      </c>
    </row>
    <row r="1199" customFormat="false" ht="15" hidden="false" customHeight="false" outlineLevel="0" collapsed="false">
      <c r="A1199" s="6" t="s">
        <v>2435</v>
      </c>
      <c r="B1199" s="7" t="s">
        <v>2361</v>
      </c>
      <c r="C1199" s="7" t="s">
        <v>2436</v>
      </c>
      <c r="D1199" s="8" t="n">
        <v>15497</v>
      </c>
      <c r="E1199" s="9" t="n">
        <v>0.25</v>
      </c>
      <c r="F1199" s="10" t="n">
        <f aca="false">ROUND(D1199*(1+E1199)*(1+$F$2)/50,0)*50</f>
        <v>20650</v>
      </c>
    </row>
    <row r="1200" customFormat="false" ht="15" hidden="false" customHeight="false" outlineLevel="0" collapsed="false">
      <c r="A1200" s="6" t="s">
        <v>2437</v>
      </c>
      <c r="B1200" s="7" t="s">
        <v>2361</v>
      </c>
      <c r="C1200" s="7" t="s">
        <v>2438</v>
      </c>
      <c r="D1200" s="8" t="n">
        <v>1088</v>
      </c>
      <c r="E1200" s="9" t="n">
        <v>0.25</v>
      </c>
      <c r="F1200" s="10" t="n">
        <f aca="false">ROUND(D1200*(1+E1200)*(1+$F$2)/50,0)*50</f>
        <v>1450</v>
      </c>
    </row>
    <row r="1201" customFormat="false" ht="15" hidden="false" customHeight="false" outlineLevel="0" collapsed="false">
      <c r="A1201" s="6" t="s">
        <v>2439</v>
      </c>
      <c r="B1201" s="7" t="s">
        <v>2361</v>
      </c>
      <c r="C1201" s="7" t="s">
        <v>2440</v>
      </c>
      <c r="D1201" s="8" t="n">
        <v>3752</v>
      </c>
      <c r="E1201" s="9" t="n">
        <v>0.25</v>
      </c>
      <c r="F1201" s="10" t="n">
        <f aca="false">ROUND(D1201*(1+E1201)*(1+$F$2)/50,0)*50</f>
        <v>5000</v>
      </c>
    </row>
    <row r="1202" customFormat="false" ht="15" hidden="false" customHeight="false" outlineLevel="0" collapsed="false">
      <c r="A1202" s="6" t="s">
        <v>2441</v>
      </c>
      <c r="B1202" s="7" t="s">
        <v>2361</v>
      </c>
      <c r="C1202" s="7" t="s">
        <v>2442</v>
      </c>
      <c r="D1202" s="8" t="n">
        <v>4240</v>
      </c>
      <c r="E1202" s="9" t="n">
        <v>0.25</v>
      </c>
      <c r="F1202" s="10" t="n">
        <f aca="false">ROUND(D1202*(1+E1202)*(1+$F$2)/50,0)*50</f>
        <v>5650</v>
      </c>
    </row>
    <row r="1203" customFormat="false" ht="15" hidden="false" customHeight="false" outlineLevel="0" collapsed="false">
      <c r="A1203" s="6" t="s">
        <v>2443</v>
      </c>
      <c r="B1203" s="7" t="s">
        <v>2361</v>
      </c>
      <c r="C1203" s="7" t="s">
        <v>2444</v>
      </c>
      <c r="D1203" s="8" t="n">
        <v>4653</v>
      </c>
      <c r="E1203" s="9" t="n">
        <v>0.25</v>
      </c>
      <c r="F1203" s="10" t="n">
        <f aca="false">ROUND(D1203*(1+E1203)*(1+$F$2)/50,0)*50</f>
        <v>6200</v>
      </c>
    </row>
    <row r="1204" customFormat="false" ht="15" hidden="false" customHeight="false" outlineLevel="0" collapsed="false">
      <c r="A1204" s="6" t="s">
        <v>2445</v>
      </c>
      <c r="B1204" s="7" t="s">
        <v>2361</v>
      </c>
      <c r="C1204" s="7" t="s">
        <v>2446</v>
      </c>
      <c r="D1204" s="8" t="n">
        <v>9306</v>
      </c>
      <c r="E1204" s="9" t="n">
        <v>0.25</v>
      </c>
      <c r="F1204" s="10" t="n">
        <f aca="false">ROUND(D1204*(1+E1204)*(1+$F$2)/50,0)*50</f>
        <v>12400</v>
      </c>
    </row>
    <row r="1205" customFormat="false" ht="15" hidden="false" customHeight="false" outlineLevel="0" collapsed="false">
      <c r="A1205" s="6" t="s">
        <v>2447</v>
      </c>
      <c r="B1205" s="7" t="s">
        <v>2361</v>
      </c>
      <c r="C1205" s="7" t="s">
        <v>2448</v>
      </c>
      <c r="D1205" s="8" t="n">
        <v>6116</v>
      </c>
      <c r="E1205" s="9" t="n">
        <v>0.25</v>
      </c>
      <c r="F1205" s="10" t="n">
        <f aca="false">ROUND(D1205*(1+E1205)*(1+$F$2)/50,0)*50</f>
        <v>8150</v>
      </c>
    </row>
    <row r="1206" customFormat="false" ht="15" hidden="false" customHeight="false" outlineLevel="0" collapsed="false">
      <c r="A1206" s="6" t="s">
        <v>2449</v>
      </c>
      <c r="B1206" s="7" t="s">
        <v>2361</v>
      </c>
      <c r="C1206" s="7" t="s">
        <v>2450</v>
      </c>
      <c r="D1206" s="8" t="n">
        <v>4991</v>
      </c>
      <c r="E1206" s="9" t="n">
        <v>0.25</v>
      </c>
      <c r="F1206" s="10" t="n">
        <f aca="false">ROUND(D1206*(1+E1206)*(1+$F$2)/50,0)*50</f>
        <v>6650</v>
      </c>
    </row>
    <row r="1207" customFormat="false" ht="15" hidden="false" customHeight="false" outlineLevel="0" collapsed="false">
      <c r="A1207" s="6" t="s">
        <v>2451</v>
      </c>
      <c r="B1207" s="7" t="s">
        <v>2361</v>
      </c>
      <c r="C1207" s="7" t="s">
        <v>2452</v>
      </c>
      <c r="D1207" s="8" t="n">
        <v>5028</v>
      </c>
      <c r="E1207" s="9" t="n">
        <v>0.25</v>
      </c>
      <c r="F1207" s="10" t="n">
        <f aca="false">ROUND(D1207*(1+E1207)*(1+$F$2)/50,0)*50</f>
        <v>6700</v>
      </c>
    </row>
    <row r="1208" customFormat="false" ht="15" hidden="false" customHeight="false" outlineLevel="0" collapsed="false">
      <c r="A1208" s="6" t="s">
        <v>2453</v>
      </c>
      <c r="B1208" s="7" t="s">
        <v>2361</v>
      </c>
      <c r="C1208" s="7" t="s">
        <v>2454</v>
      </c>
      <c r="D1208" s="8" t="n">
        <v>6754</v>
      </c>
      <c r="E1208" s="9" t="n">
        <v>0.25</v>
      </c>
      <c r="F1208" s="10" t="n">
        <f aca="false">ROUND(D1208*(1+E1208)*(1+$F$2)/50,0)*50</f>
        <v>9000</v>
      </c>
    </row>
    <row r="1209" customFormat="false" ht="15" hidden="false" customHeight="false" outlineLevel="0" collapsed="false">
      <c r="A1209" s="6" t="s">
        <v>2455</v>
      </c>
      <c r="B1209" s="7" t="s">
        <v>2361</v>
      </c>
      <c r="C1209" s="7" t="s">
        <v>2456</v>
      </c>
      <c r="D1209" s="8" t="n">
        <v>6116</v>
      </c>
      <c r="E1209" s="9" t="n">
        <v>0.25</v>
      </c>
      <c r="F1209" s="10" t="n">
        <f aca="false">ROUND(D1209*(1+E1209)*(1+$F$2)/50,0)*50</f>
        <v>8150</v>
      </c>
    </row>
    <row r="1210" customFormat="false" ht="15" hidden="false" customHeight="false" outlineLevel="0" collapsed="false">
      <c r="A1210" s="6" t="s">
        <v>2457</v>
      </c>
      <c r="B1210" s="7" t="s">
        <v>2361</v>
      </c>
      <c r="C1210" s="7" t="s">
        <v>2458</v>
      </c>
      <c r="D1210" s="8" t="n">
        <v>8931</v>
      </c>
      <c r="E1210" s="9" t="n">
        <v>0.25</v>
      </c>
      <c r="F1210" s="10" t="n">
        <f aca="false">ROUND(D1210*(1+E1210)*(1+$F$2)/50,0)*50</f>
        <v>11900</v>
      </c>
    </row>
    <row r="1211" customFormat="false" ht="15" hidden="false" customHeight="false" outlineLevel="0" collapsed="false">
      <c r="A1211" s="6" t="s">
        <v>2459</v>
      </c>
      <c r="B1211" s="7" t="s">
        <v>2361</v>
      </c>
      <c r="C1211" s="7" t="s">
        <v>2460</v>
      </c>
      <c r="D1211" s="8" t="n">
        <v>5516</v>
      </c>
      <c r="E1211" s="9" t="n">
        <v>0.25</v>
      </c>
      <c r="F1211" s="10" t="n">
        <f aca="false">ROUND(D1211*(1+E1211)*(1+$F$2)/50,0)*50</f>
        <v>7350</v>
      </c>
    </row>
    <row r="1212" customFormat="false" ht="15" hidden="false" customHeight="false" outlineLevel="0" collapsed="false">
      <c r="A1212" s="6" t="s">
        <v>2461</v>
      </c>
      <c r="B1212" s="7" t="s">
        <v>2361</v>
      </c>
      <c r="C1212" s="7" t="s">
        <v>2462</v>
      </c>
      <c r="D1212" s="8" t="n">
        <v>5704</v>
      </c>
      <c r="E1212" s="9" t="n">
        <v>0.25</v>
      </c>
      <c r="F1212" s="10" t="n">
        <f aca="false">ROUND(D1212*(1+E1212)*(1+$F$2)/50,0)*50</f>
        <v>7600</v>
      </c>
    </row>
    <row r="1213" customFormat="false" ht="15" hidden="false" customHeight="false" outlineLevel="0" collapsed="false">
      <c r="A1213" s="6" t="s">
        <v>2463</v>
      </c>
      <c r="B1213" s="7" t="s">
        <v>2361</v>
      </c>
      <c r="C1213" s="7" t="s">
        <v>2464</v>
      </c>
      <c r="D1213" s="8" t="n">
        <v>5704</v>
      </c>
      <c r="E1213" s="9" t="n">
        <v>0.25</v>
      </c>
      <c r="F1213" s="10" t="n">
        <f aca="false">ROUND(D1213*(1+E1213)*(1+$F$2)/50,0)*50</f>
        <v>7600</v>
      </c>
    </row>
    <row r="1214" customFormat="false" ht="15" hidden="false" customHeight="false" outlineLevel="0" collapsed="false">
      <c r="A1214" s="6" t="s">
        <v>2465</v>
      </c>
      <c r="B1214" s="7" t="s">
        <v>2361</v>
      </c>
      <c r="C1214" s="7" t="s">
        <v>2466</v>
      </c>
      <c r="D1214" s="8" t="n">
        <v>5516</v>
      </c>
      <c r="E1214" s="9" t="n">
        <v>0.25</v>
      </c>
      <c r="F1214" s="10" t="n">
        <f aca="false">ROUND(D1214*(1+E1214)*(1+$F$2)/50,0)*50</f>
        <v>7350</v>
      </c>
    </row>
    <row r="1215" customFormat="false" ht="15" hidden="false" customHeight="false" outlineLevel="0" collapsed="false">
      <c r="A1215" s="6" t="s">
        <v>2467</v>
      </c>
      <c r="B1215" s="7" t="s">
        <v>2361</v>
      </c>
      <c r="C1215" s="7" t="s">
        <v>2468</v>
      </c>
      <c r="D1215" s="8" t="n">
        <v>6679</v>
      </c>
      <c r="E1215" s="9" t="n">
        <v>0.25</v>
      </c>
      <c r="F1215" s="10" t="n">
        <f aca="false">ROUND(D1215*(1+E1215)*(1+$F$2)/50,0)*50</f>
        <v>8900</v>
      </c>
    </row>
    <row r="1216" customFormat="false" ht="15" hidden="false" customHeight="false" outlineLevel="0" collapsed="false">
      <c r="A1216" s="6" t="s">
        <v>2469</v>
      </c>
      <c r="B1216" s="7" t="s">
        <v>2361</v>
      </c>
      <c r="C1216" s="7" t="s">
        <v>2470</v>
      </c>
      <c r="D1216" s="8" t="n">
        <v>2101</v>
      </c>
      <c r="E1216" s="9" t="n">
        <v>0.25</v>
      </c>
      <c r="F1216" s="10" t="n">
        <f aca="false">ROUND(D1216*(1+E1216)*(1+$F$2)/50,0)*50</f>
        <v>2800</v>
      </c>
    </row>
    <row r="1217" customFormat="false" ht="15" hidden="false" customHeight="false" outlineLevel="0" collapsed="false">
      <c r="A1217" s="6" t="s">
        <v>2471</v>
      </c>
      <c r="B1217" s="7" t="s">
        <v>2361</v>
      </c>
      <c r="C1217" s="7" t="s">
        <v>2472</v>
      </c>
      <c r="D1217" s="8" t="n">
        <v>14897</v>
      </c>
      <c r="E1217" s="9" t="n">
        <v>0.25</v>
      </c>
      <c r="F1217" s="10" t="n">
        <f aca="false">ROUND(D1217*(1+E1217)*(1+$F$2)/50,0)*50</f>
        <v>19850</v>
      </c>
    </row>
    <row r="1218" customFormat="false" ht="15" hidden="false" customHeight="false" outlineLevel="0" collapsed="false">
      <c r="A1218" s="6" t="s">
        <v>2473</v>
      </c>
      <c r="B1218" s="7" t="s">
        <v>2361</v>
      </c>
      <c r="C1218" s="7" t="s">
        <v>2474</v>
      </c>
      <c r="D1218" s="8" t="n">
        <v>4540</v>
      </c>
      <c r="E1218" s="9" t="n">
        <v>0.25</v>
      </c>
      <c r="F1218" s="10" t="n">
        <f aca="false">ROUND(D1218*(1+E1218)*(1+$F$2)/50,0)*50</f>
        <v>6050</v>
      </c>
    </row>
    <row r="1219" customFormat="false" ht="15" hidden="false" customHeight="false" outlineLevel="0" collapsed="false">
      <c r="A1219" s="6" t="s">
        <v>2475</v>
      </c>
      <c r="B1219" s="7" t="s">
        <v>2361</v>
      </c>
      <c r="C1219" s="7" t="s">
        <v>2476</v>
      </c>
      <c r="D1219" s="8" t="n">
        <v>4015</v>
      </c>
      <c r="E1219" s="9" t="n">
        <v>0.25</v>
      </c>
      <c r="F1219" s="10" t="n">
        <f aca="false">ROUND(D1219*(1+E1219)*(1+$F$2)/50,0)*50</f>
        <v>5350</v>
      </c>
    </row>
    <row r="1220" customFormat="false" ht="15" hidden="false" customHeight="false" outlineLevel="0" collapsed="false">
      <c r="A1220" s="6" t="s">
        <v>2477</v>
      </c>
      <c r="B1220" s="7" t="s">
        <v>2361</v>
      </c>
      <c r="C1220" s="7" t="s">
        <v>2478</v>
      </c>
      <c r="D1220" s="8" t="n">
        <v>3940</v>
      </c>
      <c r="E1220" s="9" t="n">
        <v>0.25</v>
      </c>
      <c r="F1220" s="10" t="n">
        <f aca="false">ROUND(D1220*(1+E1220)*(1+$F$2)/50,0)*50</f>
        <v>5250</v>
      </c>
    </row>
    <row r="1221" customFormat="false" ht="15" hidden="false" customHeight="false" outlineLevel="0" collapsed="false">
      <c r="A1221" s="6" t="s">
        <v>2479</v>
      </c>
      <c r="B1221" s="7" t="s">
        <v>2361</v>
      </c>
      <c r="C1221" s="7" t="s">
        <v>2480</v>
      </c>
      <c r="D1221" s="8" t="n">
        <v>3565</v>
      </c>
      <c r="E1221" s="9" t="n">
        <v>0.25</v>
      </c>
      <c r="F1221" s="10" t="n">
        <f aca="false">ROUND(D1221*(1+E1221)*(1+$F$2)/50,0)*50</f>
        <v>4750</v>
      </c>
    </row>
    <row r="1222" customFormat="false" ht="15" hidden="false" customHeight="false" outlineLevel="0" collapsed="false">
      <c r="A1222" s="6" t="s">
        <v>2481</v>
      </c>
      <c r="B1222" s="7" t="s">
        <v>2361</v>
      </c>
      <c r="C1222" s="7" t="s">
        <v>2482</v>
      </c>
      <c r="D1222" s="8" t="n">
        <v>5704</v>
      </c>
      <c r="E1222" s="9" t="n">
        <v>0.25</v>
      </c>
      <c r="F1222" s="10" t="n">
        <f aca="false">ROUND(D1222*(1+E1222)*(1+$F$2)/50,0)*50</f>
        <v>7600</v>
      </c>
    </row>
    <row r="1223" customFormat="false" ht="15" hidden="false" customHeight="false" outlineLevel="0" collapsed="false">
      <c r="A1223" s="6" t="s">
        <v>2483</v>
      </c>
      <c r="B1223" s="7" t="s">
        <v>2361</v>
      </c>
      <c r="C1223" s="7" t="s">
        <v>2484</v>
      </c>
      <c r="D1223" s="8" t="n">
        <v>7505</v>
      </c>
      <c r="E1223" s="9" t="n">
        <v>0.25</v>
      </c>
      <c r="F1223" s="10" t="n">
        <f aca="false">ROUND(D1223*(1+E1223)*(1+$F$2)/50,0)*50</f>
        <v>10000</v>
      </c>
    </row>
    <row r="1224" customFormat="false" ht="15" hidden="false" customHeight="false" outlineLevel="0" collapsed="false">
      <c r="A1224" s="6" t="s">
        <v>2485</v>
      </c>
      <c r="B1224" s="7" t="s">
        <v>2361</v>
      </c>
      <c r="C1224" s="7" t="s">
        <v>2486</v>
      </c>
      <c r="D1224" s="8" t="n">
        <v>2589</v>
      </c>
      <c r="E1224" s="9" t="n">
        <v>0.25</v>
      </c>
      <c r="F1224" s="10" t="n">
        <f aca="false">ROUND(D1224*(1+E1224)*(1+$F$2)/50,0)*50</f>
        <v>3450</v>
      </c>
    </row>
    <row r="1225" customFormat="false" ht="15" hidden="false" customHeight="false" outlineLevel="0" collapsed="false">
      <c r="A1225" s="6" t="s">
        <v>2487</v>
      </c>
      <c r="B1225" s="7" t="s">
        <v>2361</v>
      </c>
      <c r="C1225" s="7" t="s">
        <v>2488</v>
      </c>
      <c r="D1225" s="8" t="n">
        <v>7917</v>
      </c>
      <c r="E1225" s="9" t="n">
        <v>0.25</v>
      </c>
      <c r="F1225" s="10" t="n">
        <f aca="false">ROUND(D1225*(1+E1225)*(1+$F$2)/50,0)*50</f>
        <v>10550</v>
      </c>
    </row>
    <row r="1226" customFormat="false" ht="15" hidden="false" customHeight="false" outlineLevel="0" collapsed="false">
      <c r="A1226" s="6" t="s">
        <v>2489</v>
      </c>
      <c r="B1226" s="7" t="s">
        <v>2361</v>
      </c>
      <c r="C1226" s="7" t="s">
        <v>2490</v>
      </c>
      <c r="D1226" s="8" t="n">
        <v>5704</v>
      </c>
      <c r="E1226" s="9" t="n">
        <v>0.25</v>
      </c>
      <c r="F1226" s="10" t="n">
        <f aca="false">ROUND(D1226*(1+E1226)*(1+$F$2)/50,0)*50</f>
        <v>7600</v>
      </c>
    </row>
    <row r="1227" customFormat="false" ht="15" hidden="false" customHeight="false" outlineLevel="0" collapsed="false">
      <c r="A1227" s="6" t="s">
        <v>2491</v>
      </c>
      <c r="B1227" s="7" t="s">
        <v>2361</v>
      </c>
      <c r="C1227" s="7" t="s">
        <v>2492</v>
      </c>
      <c r="D1227" s="8" t="n">
        <v>7017</v>
      </c>
      <c r="E1227" s="9" t="n">
        <v>0.25</v>
      </c>
      <c r="F1227" s="10" t="n">
        <f aca="false">ROUND(D1227*(1+E1227)*(1+$F$2)/50,0)*50</f>
        <v>9350</v>
      </c>
    </row>
    <row r="1228" customFormat="false" ht="15" hidden="false" customHeight="false" outlineLevel="0" collapsed="false">
      <c r="A1228" s="6" t="s">
        <v>2493</v>
      </c>
      <c r="B1228" s="7" t="s">
        <v>2361</v>
      </c>
      <c r="C1228" s="7" t="s">
        <v>2494</v>
      </c>
      <c r="D1228" s="8" t="n">
        <v>2176</v>
      </c>
      <c r="E1228" s="9" t="n">
        <v>0.25</v>
      </c>
      <c r="F1228" s="10" t="n">
        <f aca="false">ROUND(D1228*(1+E1228)*(1+$F$2)/50,0)*50</f>
        <v>2900</v>
      </c>
    </row>
    <row r="1229" customFormat="false" ht="15" hidden="false" customHeight="false" outlineLevel="0" collapsed="false">
      <c r="A1229" s="6" t="s">
        <v>2495</v>
      </c>
      <c r="B1229" s="7" t="s">
        <v>2361</v>
      </c>
      <c r="C1229" s="7" t="s">
        <v>2496</v>
      </c>
      <c r="D1229" s="8" t="n">
        <v>2402</v>
      </c>
      <c r="E1229" s="9" t="n">
        <v>0.25</v>
      </c>
      <c r="F1229" s="10" t="n">
        <f aca="false">ROUND(D1229*(1+E1229)*(1+$F$2)/50,0)*50</f>
        <v>3200</v>
      </c>
    </row>
    <row r="1230" customFormat="false" ht="15" hidden="false" customHeight="false" outlineLevel="0" collapsed="false">
      <c r="A1230" s="6" t="s">
        <v>2497</v>
      </c>
      <c r="B1230" s="7" t="s">
        <v>2361</v>
      </c>
      <c r="C1230" s="7" t="s">
        <v>2498</v>
      </c>
      <c r="D1230" s="8" t="n">
        <v>4390</v>
      </c>
      <c r="E1230" s="9" t="n">
        <v>0.25</v>
      </c>
      <c r="F1230" s="10" t="n">
        <f aca="false">ROUND(D1230*(1+E1230)*(1+$F$2)/50,0)*50</f>
        <v>5850</v>
      </c>
    </row>
    <row r="1231" customFormat="false" ht="15" hidden="false" customHeight="false" outlineLevel="0" collapsed="false">
      <c r="A1231" s="6" t="s">
        <v>2499</v>
      </c>
      <c r="B1231" s="7" t="s">
        <v>2361</v>
      </c>
      <c r="C1231" s="7" t="s">
        <v>2500</v>
      </c>
      <c r="D1231" s="8" t="n">
        <v>4390</v>
      </c>
      <c r="E1231" s="9" t="n">
        <v>0.25</v>
      </c>
      <c r="F1231" s="10" t="n">
        <f aca="false">ROUND(D1231*(1+E1231)*(1+$F$2)/50,0)*50</f>
        <v>5850</v>
      </c>
    </row>
    <row r="1232" customFormat="false" ht="15" hidden="false" customHeight="false" outlineLevel="0" collapsed="false">
      <c r="A1232" s="6" t="s">
        <v>2501</v>
      </c>
      <c r="B1232" s="7" t="s">
        <v>2361</v>
      </c>
      <c r="C1232" s="7" t="s">
        <v>2502</v>
      </c>
      <c r="D1232" s="8" t="n">
        <v>4390</v>
      </c>
      <c r="E1232" s="9" t="n">
        <v>0.25</v>
      </c>
      <c r="F1232" s="10" t="n">
        <f aca="false">ROUND(D1232*(1+E1232)*(1+$F$2)/50,0)*50</f>
        <v>5850</v>
      </c>
    </row>
    <row r="1233" customFormat="false" ht="15" hidden="false" customHeight="false" outlineLevel="0" collapsed="false">
      <c r="A1233" s="6" t="s">
        <v>2503</v>
      </c>
      <c r="B1233" s="7" t="s">
        <v>2361</v>
      </c>
      <c r="C1233" s="7" t="s">
        <v>2504</v>
      </c>
      <c r="D1233" s="8" t="n">
        <v>8068</v>
      </c>
      <c r="E1233" s="9" t="n">
        <v>0.25</v>
      </c>
      <c r="F1233" s="10" t="n">
        <f aca="false">ROUND(D1233*(1+E1233)*(1+$F$2)/50,0)*50</f>
        <v>10750</v>
      </c>
    </row>
    <row r="1234" customFormat="false" ht="15" hidden="false" customHeight="false" outlineLevel="0" collapsed="false">
      <c r="A1234" s="6" t="s">
        <v>2505</v>
      </c>
      <c r="B1234" s="7" t="s">
        <v>2361</v>
      </c>
      <c r="C1234" s="7" t="s">
        <v>2506</v>
      </c>
      <c r="D1234" s="8" t="n">
        <v>3490</v>
      </c>
      <c r="E1234" s="9" t="n">
        <v>0.25</v>
      </c>
      <c r="F1234" s="10" t="n">
        <f aca="false">ROUND(D1234*(1+E1234)*(1+$F$2)/50,0)*50</f>
        <v>4650</v>
      </c>
    </row>
    <row r="1235" customFormat="false" ht="15" hidden="false" customHeight="false" outlineLevel="0" collapsed="false">
      <c r="A1235" s="6" t="s">
        <v>2507</v>
      </c>
      <c r="B1235" s="7" t="s">
        <v>2361</v>
      </c>
      <c r="C1235" s="7" t="s">
        <v>2508</v>
      </c>
      <c r="D1235" s="8" t="n">
        <v>8068</v>
      </c>
      <c r="E1235" s="9" t="n">
        <v>0.25</v>
      </c>
      <c r="F1235" s="10" t="n">
        <f aca="false">ROUND(D1235*(1+E1235)*(1+$F$2)/50,0)*50</f>
        <v>10750</v>
      </c>
    </row>
    <row r="1236" customFormat="false" ht="15" hidden="false" customHeight="false" outlineLevel="0" collapsed="false">
      <c r="A1236" s="6" t="s">
        <v>2509</v>
      </c>
      <c r="B1236" s="7" t="s">
        <v>2361</v>
      </c>
      <c r="C1236" s="7" t="s">
        <v>2510</v>
      </c>
      <c r="D1236" s="8" t="n">
        <v>2702</v>
      </c>
      <c r="E1236" s="9" t="n">
        <v>0.25</v>
      </c>
      <c r="F1236" s="10" t="n">
        <f aca="false">ROUND(D1236*(1+E1236)*(1+$F$2)/50,0)*50</f>
        <v>3600</v>
      </c>
    </row>
    <row r="1237" customFormat="false" ht="15" hidden="false" customHeight="false" outlineLevel="0" collapsed="false">
      <c r="A1237" s="6" t="s">
        <v>2511</v>
      </c>
      <c r="B1237" s="7" t="s">
        <v>2361</v>
      </c>
      <c r="C1237" s="7" t="s">
        <v>2512</v>
      </c>
      <c r="D1237" s="8" t="n">
        <v>4916</v>
      </c>
      <c r="E1237" s="9" t="n">
        <v>0.25</v>
      </c>
      <c r="F1237" s="10" t="n">
        <f aca="false">ROUND(D1237*(1+E1237)*(1+$F$2)/50,0)*50</f>
        <v>6550</v>
      </c>
    </row>
    <row r="1238" customFormat="false" ht="15" hidden="false" customHeight="false" outlineLevel="0" collapsed="false">
      <c r="A1238" s="6" t="s">
        <v>2513</v>
      </c>
      <c r="B1238" s="7" t="s">
        <v>2361</v>
      </c>
      <c r="C1238" s="7" t="s">
        <v>2514</v>
      </c>
      <c r="D1238" s="8" t="n">
        <v>4916</v>
      </c>
      <c r="E1238" s="9" t="n">
        <v>0.25</v>
      </c>
      <c r="F1238" s="10" t="n">
        <f aca="false">ROUND(D1238*(1+E1238)*(1+$F$2)/50,0)*50</f>
        <v>6550</v>
      </c>
    </row>
    <row r="1239" customFormat="false" ht="15" hidden="false" customHeight="false" outlineLevel="0" collapsed="false">
      <c r="A1239" s="6" t="s">
        <v>2515</v>
      </c>
      <c r="B1239" s="7" t="s">
        <v>2361</v>
      </c>
      <c r="C1239" s="7" t="s">
        <v>2516</v>
      </c>
      <c r="D1239" s="8" t="n">
        <v>2101</v>
      </c>
      <c r="E1239" s="9" t="n">
        <v>0.25</v>
      </c>
      <c r="F1239" s="10" t="n">
        <f aca="false">ROUND(D1239*(1+E1239)*(1+$F$2)/50,0)*50</f>
        <v>2800</v>
      </c>
    </row>
    <row r="1240" customFormat="false" ht="15" hidden="false" customHeight="false" outlineLevel="0" collapsed="false">
      <c r="A1240" s="6" t="s">
        <v>2517</v>
      </c>
      <c r="B1240" s="7" t="s">
        <v>2361</v>
      </c>
      <c r="C1240" s="7" t="s">
        <v>2518</v>
      </c>
      <c r="D1240" s="8" t="n">
        <v>3189</v>
      </c>
      <c r="E1240" s="9" t="n">
        <v>0.25</v>
      </c>
      <c r="F1240" s="10" t="n">
        <f aca="false">ROUND(D1240*(1+E1240)*(1+$F$2)/50,0)*50</f>
        <v>4250</v>
      </c>
    </row>
    <row r="1241" customFormat="false" ht="15" hidden="false" customHeight="false" outlineLevel="0" collapsed="false">
      <c r="A1241" s="6" t="s">
        <v>2519</v>
      </c>
      <c r="B1241" s="7" t="s">
        <v>2361</v>
      </c>
      <c r="C1241" s="7" t="s">
        <v>2520</v>
      </c>
      <c r="D1241" s="8" t="n">
        <v>9306</v>
      </c>
      <c r="E1241" s="9" t="n">
        <v>0.25</v>
      </c>
      <c r="F1241" s="10" t="n">
        <f aca="false">ROUND(D1241*(1+E1241)*(1+$F$2)/50,0)*50</f>
        <v>12400</v>
      </c>
    </row>
    <row r="1242" customFormat="false" ht="15" hidden="false" customHeight="false" outlineLevel="0" collapsed="false">
      <c r="A1242" s="6" t="s">
        <v>2521</v>
      </c>
      <c r="B1242" s="7" t="s">
        <v>2361</v>
      </c>
      <c r="C1242" s="7" t="s">
        <v>2522</v>
      </c>
      <c r="D1242" s="8" t="n">
        <v>4916</v>
      </c>
      <c r="E1242" s="9" t="n">
        <v>0.25</v>
      </c>
      <c r="F1242" s="10" t="n">
        <f aca="false">ROUND(D1242*(1+E1242)*(1+$F$2)/50,0)*50</f>
        <v>6550</v>
      </c>
    </row>
    <row r="1243" customFormat="false" ht="15" hidden="false" customHeight="false" outlineLevel="0" collapsed="false">
      <c r="A1243" s="6" t="s">
        <v>2523</v>
      </c>
      <c r="B1243" s="7" t="s">
        <v>2361</v>
      </c>
      <c r="C1243" s="7" t="s">
        <v>2524</v>
      </c>
      <c r="D1243" s="8" t="n">
        <v>5891</v>
      </c>
      <c r="E1243" s="9" t="n">
        <v>0.25</v>
      </c>
      <c r="F1243" s="10" t="n">
        <f aca="false">ROUND(D1243*(1+E1243)*(1+$F$2)/50,0)*50</f>
        <v>7850</v>
      </c>
    </row>
    <row r="1244" customFormat="false" ht="15" hidden="false" customHeight="false" outlineLevel="0" collapsed="false">
      <c r="A1244" s="6" t="s">
        <v>2525</v>
      </c>
      <c r="B1244" s="7" t="s">
        <v>2361</v>
      </c>
      <c r="C1244" s="7" t="s">
        <v>2526</v>
      </c>
      <c r="D1244" s="8" t="n">
        <v>5891</v>
      </c>
      <c r="E1244" s="9" t="n">
        <v>0.25</v>
      </c>
      <c r="F1244" s="10" t="n">
        <f aca="false">ROUND(D1244*(1+E1244)*(1+$F$2)/50,0)*50</f>
        <v>7850</v>
      </c>
    </row>
    <row r="1245" customFormat="false" ht="15" hidden="false" customHeight="false" outlineLevel="0" collapsed="false">
      <c r="A1245" s="6" t="s">
        <v>2527</v>
      </c>
      <c r="B1245" s="7" t="s">
        <v>2361</v>
      </c>
      <c r="C1245" s="7" t="s">
        <v>2528</v>
      </c>
      <c r="D1245" s="8" t="n">
        <v>13508</v>
      </c>
      <c r="E1245" s="9" t="n">
        <v>0.25</v>
      </c>
      <c r="F1245" s="10" t="n">
        <f aca="false">ROUND(D1245*(1+E1245)*(1+$F$2)/50,0)*50</f>
        <v>18000</v>
      </c>
    </row>
    <row r="1246" customFormat="false" ht="15" hidden="false" customHeight="false" outlineLevel="0" collapsed="false">
      <c r="A1246" s="6" t="s">
        <v>2529</v>
      </c>
      <c r="B1246" s="7" t="s">
        <v>2361</v>
      </c>
      <c r="C1246" s="7" t="s">
        <v>2530</v>
      </c>
      <c r="D1246" s="8" t="n">
        <v>9493</v>
      </c>
      <c r="E1246" s="9" t="n">
        <v>0.25</v>
      </c>
      <c r="F1246" s="10" t="n">
        <f aca="false">ROUND(D1246*(1+E1246)*(1+$F$2)/50,0)*50</f>
        <v>12650</v>
      </c>
    </row>
    <row r="1247" customFormat="false" ht="15" hidden="false" customHeight="false" outlineLevel="0" collapsed="false">
      <c r="A1247" s="6" t="s">
        <v>2531</v>
      </c>
      <c r="B1247" s="7" t="s">
        <v>2361</v>
      </c>
      <c r="C1247" s="7" t="s">
        <v>2532</v>
      </c>
      <c r="D1247" s="8" t="n">
        <v>5253</v>
      </c>
      <c r="E1247" s="9" t="n">
        <v>0.25</v>
      </c>
      <c r="F1247" s="10" t="n">
        <f aca="false">ROUND(D1247*(1+E1247)*(1+$F$2)/50,0)*50</f>
        <v>7000</v>
      </c>
    </row>
    <row r="1248" customFormat="false" ht="15" hidden="false" customHeight="false" outlineLevel="0" collapsed="false">
      <c r="A1248" s="6" t="s">
        <v>2533</v>
      </c>
      <c r="B1248" s="7" t="s">
        <v>2534</v>
      </c>
      <c r="C1248" s="7" t="s">
        <v>2535</v>
      </c>
      <c r="D1248" s="8" t="n">
        <v>2664</v>
      </c>
      <c r="E1248" s="9" t="n">
        <v>0.25</v>
      </c>
      <c r="F1248" s="10" t="n">
        <f aca="false">ROUND(D1248*(1+E1248)*(1+$F$2)/50,0)*50</f>
        <v>3550</v>
      </c>
    </row>
    <row r="1249" customFormat="false" ht="15" hidden="false" customHeight="false" outlineLevel="0" collapsed="false">
      <c r="A1249" s="6" t="s">
        <v>2536</v>
      </c>
      <c r="B1249" s="7" t="s">
        <v>2534</v>
      </c>
      <c r="C1249" s="7" t="s">
        <v>2537</v>
      </c>
      <c r="D1249" s="8" t="n">
        <v>5891</v>
      </c>
      <c r="E1249" s="9" t="n">
        <v>0.25</v>
      </c>
      <c r="F1249" s="10" t="n">
        <f aca="false">ROUND(D1249*(1+E1249)*(1+$F$2)/50,0)*50</f>
        <v>7850</v>
      </c>
    </row>
    <row r="1250" customFormat="false" ht="15" hidden="false" customHeight="false" outlineLevel="0" collapsed="false">
      <c r="A1250" s="6" t="s">
        <v>2538</v>
      </c>
      <c r="B1250" s="7" t="s">
        <v>2534</v>
      </c>
      <c r="C1250" s="7" t="s">
        <v>2539</v>
      </c>
      <c r="D1250" s="8" t="n">
        <v>5891</v>
      </c>
      <c r="E1250" s="9" t="n">
        <v>0.25</v>
      </c>
      <c r="F1250" s="10" t="n">
        <f aca="false">ROUND(D1250*(1+E1250)*(1+$F$2)/50,0)*50</f>
        <v>7850</v>
      </c>
    </row>
    <row r="1251" customFormat="false" ht="15" hidden="false" customHeight="false" outlineLevel="0" collapsed="false">
      <c r="A1251" s="6" t="s">
        <v>2540</v>
      </c>
      <c r="B1251" s="7" t="s">
        <v>2541</v>
      </c>
      <c r="C1251" s="7" t="s">
        <v>2542</v>
      </c>
      <c r="D1251" s="8" t="n">
        <v>7917</v>
      </c>
      <c r="E1251" s="9" t="n">
        <v>0.25</v>
      </c>
      <c r="F1251" s="10" t="n">
        <f aca="false">ROUND(D1251*(1+E1251)*(1+$F$2)/50,0)*50</f>
        <v>10550</v>
      </c>
    </row>
    <row r="1252" customFormat="false" ht="15" hidden="false" customHeight="false" outlineLevel="0" collapsed="false">
      <c r="A1252" s="6" t="s">
        <v>2543</v>
      </c>
      <c r="B1252" s="7" t="s">
        <v>2541</v>
      </c>
      <c r="C1252" s="7" t="s">
        <v>2544</v>
      </c>
      <c r="D1252" s="8" t="n">
        <v>4615</v>
      </c>
      <c r="E1252" s="9" t="n">
        <v>0.25</v>
      </c>
      <c r="F1252" s="10" t="n">
        <f aca="false">ROUND(D1252*(1+E1252)*(1+$F$2)/50,0)*50</f>
        <v>6150</v>
      </c>
    </row>
    <row r="1253" customFormat="false" ht="15" hidden="false" customHeight="false" outlineLevel="0" collapsed="false">
      <c r="A1253" s="6" t="s">
        <v>2545</v>
      </c>
      <c r="B1253" s="7" t="s">
        <v>2541</v>
      </c>
      <c r="C1253" s="7" t="s">
        <v>2546</v>
      </c>
      <c r="D1253" s="8" t="n">
        <v>4803</v>
      </c>
      <c r="E1253" s="9" t="n">
        <v>0.25</v>
      </c>
      <c r="F1253" s="10" t="n">
        <f aca="false">ROUND(D1253*(1+E1253)*(1+$F$2)/50,0)*50</f>
        <v>6400</v>
      </c>
    </row>
    <row r="1254" customFormat="false" ht="15" hidden="false" customHeight="false" outlineLevel="0" collapsed="false">
      <c r="A1254" s="6" t="s">
        <v>2547</v>
      </c>
      <c r="B1254" s="7" t="s">
        <v>2541</v>
      </c>
      <c r="C1254" s="7" t="s">
        <v>2548</v>
      </c>
      <c r="D1254" s="8" t="n">
        <v>6904</v>
      </c>
      <c r="E1254" s="9" t="n">
        <v>0.25</v>
      </c>
      <c r="F1254" s="10" t="n">
        <f aca="false">ROUND(D1254*(1+E1254)*(1+$F$2)/50,0)*50</f>
        <v>9200</v>
      </c>
    </row>
    <row r="1255" customFormat="false" ht="15" hidden="false" customHeight="false" outlineLevel="0" collapsed="false">
      <c r="A1255" s="6" t="s">
        <v>2549</v>
      </c>
      <c r="B1255" s="7" t="s">
        <v>2541</v>
      </c>
      <c r="C1255" s="7" t="s">
        <v>2550</v>
      </c>
      <c r="D1255" s="8" t="n">
        <v>6191</v>
      </c>
      <c r="E1255" s="9" t="n">
        <v>0.25</v>
      </c>
      <c r="F1255" s="10" t="n">
        <f aca="false">ROUND(D1255*(1+E1255)*(1+$F$2)/50,0)*50</f>
        <v>8250</v>
      </c>
    </row>
    <row r="1256" customFormat="false" ht="15" hidden="false" customHeight="false" outlineLevel="0" collapsed="false">
      <c r="A1256" s="6" t="s">
        <v>2551</v>
      </c>
      <c r="B1256" s="7" t="s">
        <v>2541</v>
      </c>
      <c r="C1256" s="7" t="s">
        <v>2552</v>
      </c>
      <c r="D1256" s="8" t="n">
        <v>5854</v>
      </c>
      <c r="E1256" s="9" t="n">
        <v>0.25</v>
      </c>
      <c r="F1256" s="10" t="n">
        <f aca="false">ROUND(D1256*(1+E1256)*(1+$F$2)/50,0)*50</f>
        <v>7800</v>
      </c>
    </row>
    <row r="1257" customFormat="false" ht="15" hidden="false" customHeight="false" outlineLevel="0" collapsed="false">
      <c r="A1257" s="6" t="s">
        <v>2553</v>
      </c>
      <c r="B1257" s="7" t="s">
        <v>2541</v>
      </c>
      <c r="C1257" s="7" t="s">
        <v>2554</v>
      </c>
      <c r="D1257" s="8" t="n">
        <v>3677</v>
      </c>
      <c r="E1257" s="9" t="n">
        <v>0.25</v>
      </c>
      <c r="F1257" s="10" t="n">
        <f aca="false">ROUND(D1257*(1+E1257)*(1+$F$2)/50,0)*50</f>
        <v>4900</v>
      </c>
    </row>
    <row r="1258" customFormat="false" ht="15" hidden="false" customHeight="false" outlineLevel="0" collapsed="false">
      <c r="A1258" s="6" t="s">
        <v>2555</v>
      </c>
      <c r="B1258" s="7" t="s">
        <v>2541</v>
      </c>
      <c r="C1258" s="7" t="s">
        <v>2556</v>
      </c>
      <c r="D1258" s="8" t="n">
        <v>9906</v>
      </c>
      <c r="E1258" s="9" t="n">
        <v>0.25</v>
      </c>
      <c r="F1258" s="10" t="n">
        <f aca="false">ROUND(D1258*(1+E1258)*(1+$F$2)/50,0)*50</f>
        <v>13200</v>
      </c>
    </row>
    <row r="1259" customFormat="false" ht="15" hidden="false" customHeight="false" outlineLevel="0" collapsed="false">
      <c r="A1259" s="6" t="s">
        <v>2557</v>
      </c>
      <c r="B1259" s="7" t="s">
        <v>2541</v>
      </c>
      <c r="C1259" s="7" t="s">
        <v>2558</v>
      </c>
      <c r="D1259" s="8" t="n">
        <v>9906</v>
      </c>
      <c r="E1259" s="9" t="n">
        <v>0.25</v>
      </c>
      <c r="F1259" s="10" t="n">
        <f aca="false">ROUND(D1259*(1+E1259)*(1+$F$2)/50,0)*50</f>
        <v>13200</v>
      </c>
    </row>
    <row r="1260" customFormat="false" ht="15" hidden="false" customHeight="false" outlineLevel="0" collapsed="false">
      <c r="A1260" s="6" t="s">
        <v>2559</v>
      </c>
      <c r="B1260" s="7" t="s">
        <v>2541</v>
      </c>
      <c r="C1260" s="7" t="s">
        <v>2560</v>
      </c>
      <c r="D1260" s="8" t="n">
        <v>7392</v>
      </c>
      <c r="E1260" s="9" t="n">
        <v>0.25</v>
      </c>
      <c r="F1260" s="10" t="n">
        <f aca="false">ROUND(D1260*(1+E1260)*(1+$F$2)/50,0)*50</f>
        <v>9850</v>
      </c>
    </row>
    <row r="1261" customFormat="false" ht="15" hidden="false" customHeight="false" outlineLevel="0" collapsed="false">
      <c r="A1261" s="6" t="s">
        <v>2561</v>
      </c>
      <c r="B1261" s="7" t="s">
        <v>2541</v>
      </c>
      <c r="C1261" s="7" t="s">
        <v>2562</v>
      </c>
      <c r="D1261" s="8" t="n">
        <v>4578</v>
      </c>
      <c r="E1261" s="9" t="n">
        <v>0.25</v>
      </c>
      <c r="F1261" s="10" t="n">
        <f aca="false">ROUND(D1261*(1+E1261)*(1+$F$2)/50,0)*50</f>
        <v>6100</v>
      </c>
    </row>
    <row r="1262" customFormat="false" ht="15" hidden="false" customHeight="false" outlineLevel="0" collapsed="false">
      <c r="A1262" s="6" t="s">
        <v>2563</v>
      </c>
      <c r="B1262" s="7" t="s">
        <v>2541</v>
      </c>
      <c r="C1262" s="7" t="s">
        <v>2564</v>
      </c>
      <c r="D1262" s="8" t="n">
        <v>5141</v>
      </c>
      <c r="E1262" s="9" t="n">
        <v>0.25</v>
      </c>
      <c r="F1262" s="10" t="n">
        <f aca="false">ROUND(D1262*(1+E1262)*(1+$F$2)/50,0)*50</f>
        <v>6850</v>
      </c>
    </row>
    <row r="1263" customFormat="false" ht="15" hidden="false" customHeight="false" outlineLevel="0" collapsed="false">
      <c r="A1263" s="6" t="s">
        <v>2565</v>
      </c>
      <c r="B1263" s="7" t="s">
        <v>2541</v>
      </c>
      <c r="C1263" s="7" t="s">
        <v>2566</v>
      </c>
      <c r="D1263" s="8" t="n">
        <v>5028</v>
      </c>
      <c r="E1263" s="9" t="n">
        <v>0.25</v>
      </c>
      <c r="F1263" s="10" t="n">
        <f aca="false">ROUND(D1263*(1+E1263)*(1+$F$2)/50,0)*50</f>
        <v>6700</v>
      </c>
    </row>
    <row r="1264" customFormat="false" ht="15" hidden="false" customHeight="false" outlineLevel="0" collapsed="false">
      <c r="A1264" s="6" t="s">
        <v>2567</v>
      </c>
      <c r="B1264" s="7" t="s">
        <v>2541</v>
      </c>
      <c r="C1264" s="7" t="s">
        <v>2568</v>
      </c>
      <c r="D1264" s="8" t="n">
        <v>6754</v>
      </c>
      <c r="E1264" s="9" t="n">
        <v>0.25</v>
      </c>
      <c r="F1264" s="10" t="n">
        <f aca="false">ROUND(D1264*(1+E1264)*(1+$F$2)/50,0)*50</f>
        <v>9000</v>
      </c>
    </row>
    <row r="1265" customFormat="false" ht="15" hidden="false" customHeight="false" outlineLevel="0" collapsed="false">
      <c r="A1265" s="6" t="s">
        <v>2569</v>
      </c>
      <c r="B1265" s="7" t="s">
        <v>2541</v>
      </c>
      <c r="C1265" s="7" t="s">
        <v>2570</v>
      </c>
      <c r="D1265" s="8" t="n">
        <v>8931</v>
      </c>
      <c r="E1265" s="9" t="n">
        <v>0.25</v>
      </c>
      <c r="F1265" s="10" t="n">
        <f aca="false">ROUND(D1265*(1+E1265)*(1+$F$2)/50,0)*50</f>
        <v>11900</v>
      </c>
    </row>
    <row r="1266" customFormat="false" ht="15" hidden="false" customHeight="false" outlineLevel="0" collapsed="false">
      <c r="A1266" s="6" t="s">
        <v>2571</v>
      </c>
      <c r="B1266" s="7" t="s">
        <v>2541</v>
      </c>
      <c r="C1266" s="7" t="s">
        <v>2572</v>
      </c>
      <c r="D1266" s="8" t="n">
        <v>5516</v>
      </c>
      <c r="E1266" s="9" t="n">
        <v>0.25</v>
      </c>
      <c r="F1266" s="10" t="n">
        <f aca="false">ROUND(D1266*(1+E1266)*(1+$F$2)/50,0)*50</f>
        <v>7350</v>
      </c>
    </row>
    <row r="1267" customFormat="false" ht="15" hidden="false" customHeight="false" outlineLevel="0" collapsed="false">
      <c r="A1267" s="6" t="s">
        <v>2573</v>
      </c>
      <c r="B1267" s="7" t="s">
        <v>2541</v>
      </c>
      <c r="C1267" s="7" t="s">
        <v>2574</v>
      </c>
      <c r="D1267" s="8" t="n">
        <v>6679</v>
      </c>
      <c r="E1267" s="9" t="n">
        <v>0.25</v>
      </c>
      <c r="F1267" s="10" t="n">
        <f aca="false">ROUND(D1267*(1+E1267)*(1+$F$2)/50,0)*50</f>
        <v>8900</v>
      </c>
    </row>
    <row r="1268" customFormat="false" ht="15" hidden="false" customHeight="false" outlineLevel="0" collapsed="false">
      <c r="A1268" s="6" t="s">
        <v>2575</v>
      </c>
      <c r="B1268" s="7" t="s">
        <v>2541</v>
      </c>
      <c r="C1268" s="7" t="s">
        <v>2576</v>
      </c>
      <c r="D1268" s="8" t="n">
        <v>4991</v>
      </c>
      <c r="E1268" s="9" t="n">
        <v>0.25</v>
      </c>
      <c r="F1268" s="10" t="n">
        <f aca="false">ROUND(D1268*(1+E1268)*(1+$F$2)/50,0)*50</f>
        <v>6650</v>
      </c>
    </row>
    <row r="1269" customFormat="false" ht="15" hidden="false" customHeight="false" outlineLevel="0" collapsed="false">
      <c r="A1269" s="6" t="s">
        <v>2577</v>
      </c>
      <c r="B1269" s="7" t="s">
        <v>2541</v>
      </c>
      <c r="C1269" s="7" t="s">
        <v>2578</v>
      </c>
      <c r="D1269" s="8" t="n">
        <v>10394</v>
      </c>
      <c r="E1269" s="9" t="n">
        <v>0.25</v>
      </c>
      <c r="F1269" s="10" t="n">
        <f aca="false">ROUND(D1269*(1+E1269)*(1+$F$2)/50,0)*50</f>
        <v>13850</v>
      </c>
    </row>
    <row r="1270" customFormat="false" ht="15" hidden="false" customHeight="false" outlineLevel="0" collapsed="false">
      <c r="A1270" s="6" t="s">
        <v>2579</v>
      </c>
      <c r="B1270" s="7" t="s">
        <v>2541</v>
      </c>
      <c r="C1270" s="7" t="s">
        <v>2580</v>
      </c>
      <c r="D1270" s="8" t="n">
        <v>9193</v>
      </c>
      <c r="E1270" s="9" t="n">
        <v>0.25</v>
      </c>
      <c r="F1270" s="10" t="n">
        <f aca="false">ROUND(D1270*(1+E1270)*(1+$F$2)/50,0)*50</f>
        <v>12250</v>
      </c>
    </row>
    <row r="1271" customFormat="false" ht="15" hidden="false" customHeight="false" outlineLevel="0" collapsed="false">
      <c r="A1271" s="6" t="s">
        <v>2581</v>
      </c>
      <c r="B1271" s="7" t="s">
        <v>2582</v>
      </c>
      <c r="C1271" s="7" t="s">
        <v>2583</v>
      </c>
      <c r="D1271" s="8" t="n">
        <v>1388</v>
      </c>
      <c r="E1271" s="9" t="n">
        <v>0.25</v>
      </c>
      <c r="F1271" s="10" t="n">
        <f aca="false">ROUND(D1271*(1+E1271)*(1+$F$2)/50,0)*50</f>
        <v>1850</v>
      </c>
    </row>
    <row r="1272" customFormat="false" ht="15" hidden="false" customHeight="false" outlineLevel="0" collapsed="false">
      <c r="A1272" s="6" t="s">
        <v>2584</v>
      </c>
      <c r="B1272" s="7" t="s">
        <v>2582</v>
      </c>
      <c r="C1272" s="7" t="s">
        <v>2585</v>
      </c>
      <c r="D1272" s="8" t="n">
        <v>1689</v>
      </c>
      <c r="E1272" s="9" t="n">
        <v>0.25</v>
      </c>
      <c r="F1272" s="10" t="n">
        <f aca="false">ROUND(D1272*(1+E1272)*(1+$F$2)/50,0)*50</f>
        <v>2250</v>
      </c>
    </row>
    <row r="1273" customFormat="false" ht="15" hidden="false" customHeight="false" outlineLevel="0" collapsed="false">
      <c r="A1273" s="6" t="s">
        <v>2586</v>
      </c>
      <c r="B1273" s="7" t="s">
        <v>2582</v>
      </c>
      <c r="C1273" s="7" t="s">
        <v>2587</v>
      </c>
      <c r="D1273" s="8" t="n">
        <v>1463</v>
      </c>
      <c r="E1273" s="9" t="n">
        <v>0.25</v>
      </c>
      <c r="F1273" s="10" t="n">
        <f aca="false">ROUND(D1273*(1+E1273)*(1+$F$2)/50,0)*50</f>
        <v>1950</v>
      </c>
    </row>
    <row r="1274" customFormat="false" ht="15" hidden="false" customHeight="false" outlineLevel="0" collapsed="false">
      <c r="A1274" s="6" t="s">
        <v>2588</v>
      </c>
      <c r="B1274" s="7" t="s">
        <v>2582</v>
      </c>
      <c r="C1274" s="7" t="s">
        <v>2589</v>
      </c>
      <c r="D1274" s="8" t="n">
        <v>1463</v>
      </c>
      <c r="E1274" s="9" t="n">
        <v>0.25</v>
      </c>
      <c r="F1274" s="10" t="n">
        <f aca="false">ROUND(D1274*(1+E1274)*(1+$F$2)/50,0)*50</f>
        <v>1950</v>
      </c>
    </row>
    <row r="1275" customFormat="false" ht="15" hidden="false" customHeight="false" outlineLevel="0" collapsed="false">
      <c r="A1275" s="6" t="s">
        <v>2590</v>
      </c>
      <c r="B1275" s="7" t="s">
        <v>2582</v>
      </c>
      <c r="C1275" s="7" t="s">
        <v>2591</v>
      </c>
      <c r="D1275" s="8" t="n">
        <v>1914</v>
      </c>
      <c r="E1275" s="9" t="n">
        <v>0.25</v>
      </c>
      <c r="F1275" s="10" t="n">
        <f aca="false">ROUND(D1275*(1+E1275)*(1+$F$2)/50,0)*50</f>
        <v>2550</v>
      </c>
    </row>
    <row r="1276" customFormat="false" ht="15" hidden="false" customHeight="false" outlineLevel="0" collapsed="false">
      <c r="A1276" s="6" t="s">
        <v>2592</v>
      </c>
      <c r="B1276" s="7" t="s">
        <v>2582</v>
      </c>
      <c r="C1276" s="7" t="s">
        <v>2593</v>
      </c>
      <c r="D1276" s="8" t="n">
        <v>1764</v>
      </c>
      <c r="E1276" s="9" t="n">
        <v>0.25</v>
      </c>
      <c r="F1276" s="10" t="n">
        <f aca="false">ROUND(D1276*(1+E1276)*(1+$F$2)/50,0)*50</f>
        <v>2350</v>
      </c>
    </row>
    <row r="1277" customFormat="false" ht="15" hidden="false" customHeight="false" outlineLevel="0" collapsed="false">
      <c r="A1277" s="6" t="s">
        <v>2594</v>
      </c>
      <c r="B1277" s="7" t="s">
        <v>2582</v>
      </c>
      <c r="C1277" s="7" t="s">
        <v>2595</v>
      </c>
      <c r="D1277" s="8" t="n">
        <v>1839</v>
      </c>
      <c r="E1277" s="9" t="n">
        <v>0.25</v>
      </c>
      <c r="F1277" s="10" t="n">
        <f aca="false">ROUND(D1277*(1+E1277)*(1+$F$2)/50,0)*50</f>
        <v>2450</v>
      </c>
    </row>
    <row r="1278" customFormat="false" ht="15" hidden="false" customHeight="false" outlineLevel="0" collapsed="false">
      <c r="A1278" s="6" t="s">
        <v>2596</v>
      </c>
      <c r="B1278" s="7" t="s">
        <v>2582</v>
      </c>
      <c r="C1278" s="7" t="s">
        <v>2597</v>
      </c>
      <c r="D1278" s="8" t="n">
        <v>1764</v>
      </c>
      <c r="E1278" s="9" t="n">
        <v>0.25</v>
      </c>
      <c r="F1278" s="10" t="n">
        <f aca="false">ROUND(D1278*(1+E1278)*(1+$F$2)/50,0)*50</f>
        <v>2350</v>
      </c>
    </row>
    <row r="1279" customFormat="false" ht="15" hidden="false" customHeight="false" outlineLevel="0" collapsed="false">
      <c r="A1279" s="6" t="s">
        <v>2598</v>
      </c>
      <c r="B1279" s="7" t="s">
        <v>2582</v>
      </c>
      <c r="C1279" s="7" t="s">
        <v>2599</v>
      </c>
      <c r="D1279" s="8" t="n">
        <v>2289</v>
      </c>
      <c r="E1279" s="9" t="n">
        <v>0.25</v>
      </c>
      <c r="F1279" s="10" t="n">
        <f aca="false">ROUND(D1279*(1+E1279)*(1+$F$2)/50,0)*50</f>
        <v>3050</v>
      </c>
    </row>
    <row r="1280" customFormat="false" ht="15" hidden="false" customHeight="false" outlineLevel="0" collapsed="false">
      <c r="A1280" s="6" t="s">
        <v>2600</v>
      </c>
      <c r="B1280" s="7" t="s">
        <v>2582</v>
      </c>
      <c r="C1280" s="7" t="s">
        <v>2601</v>
      </c>
      <c r="D1280" s="8" t="n">
        <v>1388</v>
      </c>
      <c r="E1280" s="9" t="n">
        <v>0.25</v>
      </c>
      <c r="F1280" s="10" t="n">
        <f aca="false">ROUND(D1280*(1+E1280)*(1+$F$2)/50,0)*50</f>
        <v>1850</v>
      </c>
    </row>
    <row r="1281" customFormat="false" ht="15" hidden="false" customHeight="false" outlineLevel="0" collapsed="false">
      <c r="A1281" s="6" t="s">
        <v>2602</v>
      </c>
      <c r="B1281" s="7" t="s">
        <v>2582</v>
      </c>
      <c r="C1281" s="7" t="s">
        <v>2603</v>
      </c>
      <c r="D1281" s="8" t="n">
        <v>1388</v>
      </c>
      <c r="E1281" s="9" t="n">
        <v>0.25</v>
      </c>
      <c r="F1281" s="10" t="n">
        <f aca="false">ROUND(D1281*(1+E1281)*(1+$F$2)/50,0)*50</f>
        <v>1850</v>
      </c>
    </row>
    <row r="1282" customFormat="false" ht="15" hidden="false" customHeight="false" outlineLevel="0" collapsed="false">
      <c r="A1282" s="6" t="s">
        <v>2604</v>
      </c>
      <c r="B1282" s="7" t="s">
        <v>2582</v>
      </c>
      <c r="C1282" s="7" t="s">
        <v>2605</v>
      </c>
      <c r="D1282" s="8" t="n">
        <v>1614</v>
      </c>
      <c r="E1282" s="9" t="n">
        <v>0.25</v>
      </c>
      <c r="F1282" s="10" t="n">
        <f aca="false">ROUND(D1282*(1+E1282)*(1+$F$2)/50,0)*50</f>
        <v>2150</v>
      </c>
    </row>
    <row r="1283" customFormat="false" ht="15" hidden="false" customHeight="false" outlineLevel="0" collapsed="false">
      <c r="A1283" s="6" t="s">
        <v>2606</v>
      </c>
      <c r="B1283" s="7" t="s">
        <v>2607</v>
      </c>
      <c r="C1283" s="7" t="s">
        <v>2608</v>
      </c>
      <c r="D1283" s="8" t="n">
        <v>8105</v>
      </c>
      <c r="E1283" s="9" t="n">
        <v>0.25</v>
      </c>
      <c r="F1283" s="10" t="n">
        <f aca="false">ROUND(D1283*(1+E1283)*(1+$F$2)/50,0)*50</f>
        <v>10800</v>
      </c>
    </row>
    <row r="1284" customFormat="false" ht="15" hidden="false" customHeight="false" outlineLevel="0" collapsed="false">
      <c r="A1284" s="6" t="s">
        <v>2609</v>
      </c>
      <c r="B1284" s="7" t="s">
        <v>2607</v>
      </c>
      <c r="C1284" s="7" t="s">
        <v>2610</v>
      </c>
      <c r="D1284" s="8" t="n">
        <v>8893</v>
      </c>
      <c r="E1284" s="9" t="n">
        <v>0.25</v>
      </c>
      <c r="F1284" s="10" t="n">
        <f aca="false">ROUND(D1284*(1+E1284)*(1+$F$2)/50,0)*50</f>
        <v>11850</v>
      </c>
    </row>
    <row r="1285" customFormat="false" ht="15" hidden="false" customHeight="false" outlineLevel="0" collapsed="false">
      <c r="A1285" s="6" t="s">
        <v>2611</v>
      </c>
      <c r="B1285" s="7" t="s">
        <v>2607</v>
      </c>
      <c r="C1285" s="7" t="s">
        <v>2612</v>
      </c>
      <c r="D1285" s="8" t="n">
        <v>8893</v>
      </c>
      <c r="E1285" s="9" t="n">
        <v>0.25</v>
      </c>
      <c r="F1285" s="10" t="n">
        <f aca="false">ROUND(D1285*(1+E1285)*(1+$F$2)/50,0)*50</f>
        <v>11850</v>
      </c>
    </row>
    <row r="1286" customFormat="false" ht="15" hidden="false" customHeight="false" outlineLevel="0" collapsed="false">
      <c r="A1286" s="6" t="s">
        <v>2613</v>
      </c>
      <c r="B1286" s="7" t="s">
        <v>2607</v>
      </c>
      <c r="C1286" s="7" t="s">
        <v>2614</v>
      </c>
      <c r="D1286" s="8" t="n">
        <v>9606</v>
      </c>
      <c r="E1286" s="9" t="n">
        <v>0.25</v>
      </c>
      <c r="F1286" s="10" t="n">
        <f aca="false">ROUND(D1286*(1+E1286)*(1+$F$2)/50,0)*50</f>
        <v>12800</v>
      </c>
    </row>
    <row r="1287" customFormat="false" ht="15" hidden="false" customHeight="false" outlineLevel="0" collapsed="false">
      <c r="A1287" s="6" t="s">
        <v>2615</v>
      </c>
      <c r="B1287" s="7" t="s">
        <v>2607</v>
      </c>
      <c r="C1287" s="7" t="s">
        <v>2616</v>
      </c>
      <c r="D1287" s="8" t="n">
        <v>11182</v>
      </c>
      <c r="E1287" s="9" t="n">
        <v>0.25</v>
      </c>
      <c r="F1287" s="10" t="n">
        <f aca="false">ROUND(D1287*(1+E1287)*(1+$F$2)/50,0)*50</f>
        <v>14900</v>
      </c>
    </row>
    <row r="1288" customFormat="false" ht="15" hidden="false" customHeight="false" outlineLevel="0" collapsed="false">
      <c r="A1288" s="6" t="s">
        <v>2617</v>
      </c>
      <c r="B1288" s="7" t="s">
        <v>2607</v>
      </c>
      <c r="C1288" s="7" t="s">
        <v>2618</v>
      </c>
      <c r="D1288" s="8" t="n">
        <v>10094</v>
      </c>
      <c r="E1288" s="9" t="n">
        <v>0.25</v>
      </c>
      <c r="F1288" s="10" t="n">
        <f aca="false">ROUND(D1288*(1+E1288)*(1+$F$2)/50,0)*50</f>
        <v>13450</v>
      </c>
    </row>
    <row r="1289" customFormat="false" ht="15" hidden="false" customHeight="false" outlineLevel="0" collapsed="false">
      <c r="A1289" s="6" t="s">
        <v>2619</v>
      </c>
      <c r="B1289" s="7" t="s">
        <v>2607</v>
      </c>
      <c r="C1289" s="7" t="s">
        <v>2620</v>
      </c>
      <c r="D1289" s="8" t="n">
        <v>10094</v>
      </c>
      <c r="E1289" s="9" t="n">
        <v>0.25</v>
      </c>
      <c r="F1289" s="10" t="n">
        <f aca="false">ROUND(D1289*(1+E1289)*(1+$F$2)/50,0)*50</f>
        <v>13450</v>
      </c>
    </row>
    <row r="1290" customFormat="false" ht="15" hidden="false" customHeight="false" outlineLevel="0" collapsed="false">
      <c r="A1290" s="6" t="s">
        <v>2621</v>
      </c>
      <c r="B1290" s="7" t="s">
        <v>2607</v>
      </c>
      <c r="C1290" s="7" t="s">
        <v>2622</v>
      </c>
      <c r="D1290" s="8" t="n">
        <v>6191</v>
      </c>
      <c r="E1290" s="9" t="n">
        <v>0.25</v>
      </c>
      <c r="F1290" s="10" t="n">
        <f aca="false">ROUND(D1290*(1+E1290)*(1+$F$2)/50,0)*50</f>
        <v>8250</v>
      </c>
    </row>
    <row r="1291" customFormat="false" ht="15" hidden="false" customHeight="false" outlineLevel="0" collapsed="false">
      <c r="A1291" s="6" t="s">
        <v>2623</v>
      </c>
      <c r="B1291" s="7" t="s">
        <v>2607</v>
      </c>
      <c r="C1291" s="7" t="s">
        <v>2624</v>
      </c>
      <c r="D1291" s="8" t="n">
        <v>6191</v>
      </c>
      <c r="E1291" s="9" t="n">
        <v>0.25</v>
      </c>
      <c r="F1291" s="10" t="n">
        <f aca="false">ROUND(D1291*(1+E1291)*(1+$F$2)/50,0)*50</f>
        <v>8250</v>
      </c>
    </row>
    <row r="1292" customFormat="false" ht="15" hidden="false" customHeight="false" outlineLevel="0" collapsed="false">
      <c r="A1292" s="6" t="s">
        <v>2625</v>
      </c>
      <c r="B1292" s="7" t="s">
        <v>2607</v>
      </c>
      <c r="C1292" s="7" t="s">
        <v>2626</v>
      </c>
      <c r="D1292" s="8" t="n">
        <v>7205</v>
      </c>
      <c r="E1292" s="9" t="n">
        <v>0.25</v>
      </c>
      <c r="F1292" s="10" t="n">
        <f aca="false">ROUND(D1292*(1+E1292)*(1+$F$2)/50,0)*50</f>
        <v>9600</v>
      </c>
    </row>
    <row r="1293" customFormat="false" ht="15" hidden="false" customHeight="false" outlineLevel="0" collapsed="false">
      <c r="A1293" s="6" t="s">
        <v>2627</v>
      </c>
      <c r="B1293" s="7" t="s">
        <v>2607</v>
      </c>
      <c r="C1293" s="7" t="s">
        <v>2628</v>
      </c>
      <c r="D1293" s="8" t="n">
        <v>7205</v>
      </c>
      <c r="E1293" s="9" t="n">
        <v>0.25</v>
      </c>
      <c r="F1293" s="10" t="n">
        <f aca="false">ROUND(D1293*(1+E1293)*(1+$F$2)/50,0)*50</f>
        <v>9600</v>
      </c>
    </row>
    <row r="1294" customFormat="false" ht="15" hidden="false" customHeight="false" outlineLevel="0" collapsed="false">
      <c r="A1294" s="6" t="s">
        <v>2629</v>
      </c>
      <c r="B1294" s="7" t="s">
        <v>2607</v>
      </c>
      <c r="C1294" s="7" t="s">
        <v>2630</v>
      </c>
      <c r="D1294" s="8" t="n">
        <v>7205</v>
      </c>
      <c r="E1294" s="9" t="n">
        <v>0.25</v>
      </c>
      <c r="F1294" s="10" t="n">
        <f aca="false">ROUND(D1294*(1+E1294)*(1+$F$2)/50,0)*50</f>
        <v>9600</v>
      </c>
    </row>
    <row r="1295" customFormat="false" ht="15" hidden="false" customHeight="false" outlineLevel="0" collapsed="false">
      <c r="A1295" s="6" t="s">
        <v>2631</v>
      </c>
      <c r="B1295" s="7" t="s">
        <v>2607</v>
      </c>
      <c r="C1295" s="7" t="s">
        <v>2632</v>
      </c>
      <c r="D1295" s="8" t="n">
        <v>6191</v>
      </c>
      <c r="E1295" s="9" t="n">
        <v>0.25</v>
      </c>
      <c r="F1295" s="10" t="n">
        <f aca="false">ROUND(D1295*(1+E1295)*(1+$F$2)/50,0)*50</f>
        <v>8250</v>
      </c>
    </row>
    <row r="1296" customFormat="false" ht="15" hidden="false" customHeight="false" outlineLevel="0" collapsed="false">
      <c r="A1296" s="6" t="s">
        <v>2633</v>
      </c>
      <c r="B1296" s="7" t="s">
        <v>2607</v>
      </c>
      <c r="C1296" s="7" t="s">
        <v>2634</v>
      </c>
      <c r="D1296" s="8" t="n">
        <v>10206</v>
      </c>
      <c r="E1296" s="9" t="n">
        <v>0.25</v>
      </c>
      <c r="F1296" s="10" t="n">
        <f aca="false">ROUND(D1296*(1+E1296)*(1+$F$2)/50,0)*50</f>
        <v>13600</v>
      </c>
    </row>
    <row r="1297" customFormat="false" ht="15" hidden="false" customHeight="false" outlineLevel="0" collapsed="false">
      <c r="A1297" s="6" t="s">
        <v>2635</v>
      </c>
      <c r="B1297" s="7" t="s">
        <v>2607</v>
      </c>
      <c r="C1297" s="7" t="s">
        <v>2636</v>
      </c>
      <c r="D1297" s="8" t="n">
        <v>15910</v>
      </c>
      <c r="E1297" s="9" t="n">
        <v>0.25</v>
      </c>
      <c r="F1297" s="10" t="n">
        <f aca="false">ROUND(D1297*(1+E1297)*(1+$F$2)/50,0)*50</f>
        <v>21200</v>
      </c>
    </row>
    <row r="1298" customFormat="false" ht="15" hidden="false" customHeight="false" outlineLevel="0" collapsed="false">
      <c r="A1298" s="6" t="s">
        <v>2637</v>
      </c>
      <c r="B1298" s="7" t="s">
        <v>2607</v>
      </c>
      <c r="C1298" s="7" t="s">
        <v>2638</v>
      </c>
      <c r="D1298" s="8" t="n">
        <v>15910</v>
      </c>
      <c r="E1298" s="9" t="n">
        <v>0.25</v>
      </c>
      <c r="F1298" s="10" t="n">
        <f aca="false">ROUND(D1298*(1+E1298)*(1+$F$2)/50,0)*50</f>
        <v>21200</v>
      </c>
    </row>
    <row r="1299" customFormat="false" ht="15" hidden="false" customHeight="false" outlineLevel="0" collapsed="false">
      <c r="A1299" s="6" t="s">
        <v>2639</v>
      </c>
      <c r="B1299" s="7" t="s">
        <v>2607</v>
      </c>
      <c r="C1299" s="7" t="s">
        <v>2640</v>
      </c>
      <c r="D1299" s="8" t="n">
        <v>15910</v>
      </c>
      <c r="E1299" s="9" t="n">
        <v>0.25</v>
      </c>
      <c r="F1299" s="10" t="n">
        <f aca="false">ROUND(D1299*(1+E1299)*(1+$F$2)/50,0)*50</f>
        <v>21200</v>
      </c>
    </row>
    <row r="1300" customFormat="false" ht="15" hidden="false" customHeight="false" outlineLevel="0" collapsed="false">
      <c r="A1300" s="6" t="s">
        <v>2641</v>
      </c>
      <c r="B1300" s="7" t="s">
        <v>2607</v>
      </c>
      <c r="C1300" s="7" t="s">
        <v>2642</v>
      </c>
      <c r="D1300" s="8" t="n">
        <v>6041</v>
      </c>
      <c r="E1300" s="9" t="n">
        <v>0.25</v>
      </c>
      <c r="F1300" s="10" t="n">
        <f aca="false">ROUND(D1300*(1+E1300)*(1+$F$2)/50,0)*50</f>
        <v>8050</v>
      </c>
    </row>
    <row r="1301" customFormat="false" ht="15" hidden="false" customHeight="false" outlineLevel="0" collapsed="false">
      <c r="A1301" s="6" t="s">
        <v>2643</v>
      </c>
      <c r="B1301" s="7" t="s">
        <v>2607</v>
      </c>
      <c r="C1301" s="7" t="s">
        <v>2644</v>
      </c>
      <c r="D1301" s="8" t="n">
        <v>6041</v>
      </c>
      <c r="E1301" s="9" t="n">
        <v>0.25</v>
      </c>
      <c r="F1301" s="10" t="n">
        <f aca="false">ROUND(D1301*(1+E1301)*(1+$F$2)/50,0)*50</f>
        <v>8050</v>
      </c>
    </row>
    <row r="1302" customFormat="false" ht="15" hidden="false" customHeight="false" outlineLevel="0" collapsed="false">
      <c r="A1302" s="6" t="s">
        <v>2645</v>
      </c>
      <c r="B1302" s="7" t="s">
        <v>2607</v>
      </c>
      <c r="C1302" s="7" t="s">
        <v>2646</v>
      </c>
      <c r="D1302" s="8" t="n">
        <v>5516</v>
      </c>
      <c r="E1302" s="9" t="n">
        <v>0.25</v>
      </c>
      <c r="F1302" s="10" t="n">
        <f aca="false">ROUND(D1302*(1+E1302)*(1+$F$2)/50,0)*50</f>
        <v>7350</v>
      </c>
    </row>
    <row r="1303" customFormat="false" ht="15" hidden="false" customHeight="false" outlineLevel="0" collapsed="false">
      <c r="A1303" s="6" t="s">
        <v>2647</v>
      </c>
      <c r="B1303" s="7" t="s">
        <v>2607</v>
      </c>
      <c r="C1303" s="7" t="s">
        <v>2648</v>
      </c>
      <c r="D1303" s="8" t="n">
        <v>5516</v>
      </c>
      <c r="E1303" s="9" t="n">
        <v>0.25</v>
      </c>
      <c r="F1303" s="10" t="n">
        <f aca="false">ROUND(D1303*(1+E1303)*(1+$F$2)/50,0)*50</f>
        <v>7350</v>
      </c>
    </row>
    <row r="1304" customFormat="false" ht="15" hidden="false" customHeight="false" outlineLevel="0" collapsed="false">
      <c r="A1304" s="6" t="s">
        <v>2649</v>
      </c>
      <c r="B1304" s="7" t="s">
        <v>2607</v>
      </c>
      <c r="C1304" s="7" t="s">
        <v>2650</v>
      </c>
      <c r="D1304" s="8" t="n">
        <v>5516</v>
      </c>
      <c r="E1304" s="9" t="n">
        <v>0.25</v>
      </c>
      <c r="F1304" s="10" t="n">
        <f aca="false">ROUND(D1304*(1+E1304)*(1+$F$2)/50,0)*50</f>
        <v>7350</v>
      </c>
    </row>
    <row r="1305" customFormat="false" ht="15" hidden="false" customHeight="false" outlineLevel="0" collapsed="false">
      <c r="A1305" s="6" t="s">
        <v>2651</v>
      </c>
      <c r="B1305" s="7" t="s">
        <v>2607</v>
      </c>
      <c r="C1305" s="7" t="s">
        <v>2652</v>
      </c>
      <c r="D1305" s="8" t="n">
        <v>5516</v>
      </c>
      <c r="E1305" s="9" t="n">
        <v>0.25</v>
      </c>
      <c r="F1305" s="10" t="n">
        <f aca="false">ROUND(D1305*(1+E1305)*(1+$F$2)/50,0)*50</f>
        <v>7350</v>
      </c>
    </row>
    <row r="1306" customFormat="false" ht="15" hidden="false" customHeight="false" outlineLevel="0" collapsed="false">
      <c r="A1306" s="6" t="s">
        <v>2653</v>
      </c>
      <c r="B1306" s="7" t="s">
        <v>2607</v>
      </c>
      <c r="C1306" s="7" t="s">
        <v>2654</v>
      </c>
      <c r="D1306" s="8" t="n">
        <v>5516</v>
      </c>
      <c r="E1306" s="9" t="n">
        <v>0.25</v>
      </c>
      <c r="F1306" s="10" t="n">
        <f aca="false">ROUND(D1306*(1+E1306)*(1+$F$2)/50,0)*50</f>
        <v>7350</v>
      </c>
    </row>
    <row r="1307" customFormat="false" ht="15" hidden="false" customHeight="false" outlineLevel="0" collapsed="false">
      <c r="A1307" s="6" t="s">
        <v>2655</v>
      </c>
      <c r="B1307" s="7" t="s">
        <v>2607</v>
      </c>
      <c r="C1307" s="7" t="s">
        <v>2656</v>
      </c>
      <c r="D1307" s="8" t="n">
        <v>7805</v>
      </c>
      <c r="E1307" s="9" t="n">
        <v>0.25</v>
      </c>
      <c r="F1307" s="10" t="n">
        <f aca="false">ROUND(D1307*(1+E1307)*(1+$F$2)/50,0)*50</f>
        <v>10400</v>
      </c>
    </row>
    <row r="1308" customFormat="false" ht="15" hidden="false" customHeight="false" outlineLevel="0" collapsed="false">
      <c r="A1308" s="6" t="s">
        <v>2657</v>
      </c>
      <c r="B1308" s="7" t="s">
        <v>2607</v>
      </c>
      <c r="C1308" s="7" t="s">
        <v>2658</v>
      </c>
      <c r="D1308" s="8" t="n">
        <v>4503</v>
      </c>
      <c r="E1308" s="9" t="n">
        <v>0.25</v>
      </c>
      <c r="F1308" s="10" t="n">
        <f aca="false">ROUND(D1308*(1+E1308)*(1+$F$2)/50,0)*50</f>
        <v>6000</v>
      </c>
    </row>
    <row r="1309" customFormat="false" ht="15" hidden="false" customHeight="false" outlineLevel="0" collapsed="false">
      <c r="A1309" s="6" t="s">
        <v>2659</v>
      </c>
      <c r="B1309" s="7" t="s">
        <v>2607</v>
      </c>
      <c r="C1309" s="7" t="s">
        <v>2660</v>
      </c>
      <c r="D1309" s="8" t="n">
        <v>4841</v>
      </c>
      <c r="E1309" s="9" t="n">
        <v>0.25</v>
      </c>
      <c r="F1309" s="10" t="n">
        <f aca="false">ROUND(D1309*(1+E1309)*(1+$F$2)/50,0)*50</f>
        <v>6450</v>
      </c>
    </row>
    <row r="1310" customFormat="false" ht="15" hidden="false" customHeight="false" outlineLevel="0" collapsed="false">
      <c r="A1310" s="6" t="s">
        <v>2661</v>
      </c>
      <c r="B1310" s="7" t="s">
        <v>2607</v>
      </c>
      <c r="C1310" s="7" t="s">
        <v>2662</v>
      </c>
      <c r="D1310" s="8" t="n">
        <v>5553</v>
      </c>
      <c r="E1310" s="9" t="n">
        <v>0.25</v>
      </c>
      <c r="F1310" s="10" t="n">
        <f aca="false">ROUND(D1310*(1+E1310)*(1+$F$2)/50,0)*50</f>
        <v>7400</v>
      </c>
    </row>
    <row r="1311" customFormat="false" ht="15" hidden="false" customHeight="false" outlineLevel="0" collapsed="false">
      <c r="A1311" s="6" t="s">
        <v>2663</v>
      </c>
      <c r="B1311" s="7" t="s">
        <v>2607</v>
      </c>
      <c r="C1311" s="7" t="s">
        <v>2664</v>
      </c>
      <c r="D1311" s="8" t="n">
        <v>5553</v>
      </c>
      <c r="E1311" s="9" t="n">
        <v>0.25</v>
      </c>
      <c r="F1311" s="10" t="n">
        <f aca="false">ROUND(D1311*(1+E1311)*(1+$F$2)/50,0)*50</f>
        <v>7400</v>
      </c>
    </row>
    <row r="1312" customFormat="false" ht="15" hidden="false" customHeight="false" outlineLevel="0" collapsed="false">
      <c r="A1312" s="6" t="s">
        <v>2665</v>
      </c>
      <c r="B1312" s="7" t="s">
        <v>2607</v>
      </c>
      <c r="C1312" s="7" t="s">
        <v>2666</v>
      </c>
      <c r="D1312" s="8" t="n">
        <v>8893</v>
      </c>
      <c r="E1312" s="9" t="n">
        <v>0.25</v>
      </c>
      <c r="F1312" s="10" t="n">
        <f aca="false">ROUND(D1312*(1+E1312)*(1+$F$2)/50,0)*50</f>
        <v>11850</v>
      </c>
    </row>
    <row r="1313" customFormat="false" ht="15" hidden="false" customHeight="false" outlineLevel="0" collapsed="false">
      <c r="A1313" s="6" t="s">
        <v>2667</v>
      </c>
      <c r="B1313" s="7" t="s">
        <v>2607</v>
      </c>
      <c r="C1313" s="7" t="s">
        <v>2668</v>
      </c>
      <c r="D1313" s="8" t="n">
        <v>8893</v>
      </c>
      <c r="E1313" s="9" t="n">
        <v>0.25</v>
      </c>
      <c r="F1313" s="10" t="n">
        <f aca="false">ROUND(D1313*(1+E1313)*(1+$F$2)/50,0)*50</f>
        <v>11850</v>
      </c>
    </row>
    <row r="1314" customFormat="false" ht="15" hidden="false" customHeight="false" outlineLevel="0" collapsed="false">
      <c r="A1314" s="6" t="s">
        <v>2669</v>
      </c>
      <c r="B1314" s="7" t="s">
        <v>2607</v>
      </c>
      <c r="C1314" s="7" t="s">
        <v>2670</v>
      </c>
      <c r="D1314" s="8" t="n">
        <v>5553</v>
      </c>
      <c r="E1314" s="9" t="n">
        <v>0.25</v>
      </c>
      <c r="F1314" s="10" t="n">
        <f aca="false">ROUND(D1314*(1+E1314)*(1+$F$2)/50,0)*50</f>
        <v>7400</v>
      </c>
    </row>
    <row r="1315" customFormat="false" ht="15" hidden="false" customHeight="false" outlineLevel="0" collapsed="false">
      <c r="A1315" s="6" t="s">
        <v>2671</v>
      </c>
      <c r="B1315" s="7" t="s">
        <v>2607</v>
      </c>
      <c r="C1315" s="7" t="s">
        <v>2672</v>
      </c>
      <c r="D1315" s="8" t="n">
        <v>4803</v>
      </c>
      <c r="E1315" s="9" t="n">
        <v>0.25</v>
      </c>
      <c r="F1315" s="10" t="n">
        <f aca="false">ROUND(D1315*(1+E1315)*(1+$F$2)/50,0)*50</f>
        <v>6400</v>
      </c>
    </row>
    <row r="1316" customFormat="false" ht="15" hidden="false" customHeight="false" outlineLevel="0" collapsed="false">
      <c r="A1316" s="6" t="s">
        <v>2673</v>
      </c>
      <c r="B1316" s="7" t="s">
        <v>2607</v>
      </c>
      <c r="C1316" s="7" t="s">
        <v>2674</v>
      </c>
      <c r="D1316" s="8" t="n">
        <v>4803</v>
      </c>
      <c r="E1316" s="9" t="n">
        <v>0.25</v>
      </c>
      <c r="F1316" s="10" t="n">
        <f aca="false">ROUND(D1316*(1+E1316)*(1+$F$2)/50,0)*50</f>
        <v>6400</v>
      </c>
    </row>
    <row r="1317" customFormat="false" ht="15" hidden="false" customHeight="false" outlineLevel="0" collapsed="false">
      <c r="A1317" s="6" t="s">
        <v>2675</v>
      </c>
      <c r="B1317" s="7" t="s">
        <v>2607</v>
      </c>
      <c r="C1317" s="7" t="s">
        <v>2676</v>
      </c>
      <c r="D1317" s="8" t="n">
        <v>4803</v>
      </c>
      <c r="E1317" s="9" t="n">
        <v>0.25</v>
      </c>
      <c r="F1317" s="10" t="n">
        <f aca="false">ROUND(D1317*(1+E1317)*(1+$F$2)/50,0)*50</f>
        <v>6400</v>
      </c>
    </row>
    <row r="1318" customFormat="false" ht="15" hidden="false" customHeight="false" outlineLevel="0" collapsed="false">
      <c r="A1318" s="6" t="s">
        <v>2677</v>
      </c>
      <c r="B1318" s="7" t="s">
        <v>2607</v>
      </c>
      <c r="C1318" s="7" t="s">
        <v>2678</v>
      </c>
      <c r="D1318" s="8" t="n">
        <v>4803</v>
      </c>
      <c r="E1318" s="9" t="n">
        <v>0.25</v>
      </c>
      <c r="F1318" s="10" t="n">
        <f aca="false">ROUND(D1318*(1+E1318)*(1+$F$2)/50,0)*50</f>
        <v>6400</v>
      </c>
    </row>
    <row r="1319" customFormat="false" ht="15" hidden="false" customHeight="false" outlineLevel="0" collapsed="false">
      <c r="A1319" s="6" t="s">
        <v>2679</v>
      </c>
      <c r="B1319" s="7" t="s">
        <v>2607</v>
      </c>
      <c r="C1319" s="7" t="s">
        <v>2680</v>
      </c>
      <c r="D1319" s="8" t="n">
        <v>4803</v>
      </c>
      <c r="E1319" s="9" t="n">
        <v>0.25</v>
      </c>
      <c r="F1319" s="10" t="n">
        <f aca="false">ROUND(D1319*(1+E1319)*(1+$F$2)/50,0)*50</f>
        <v>6400</v>
      </c>
    </row>
    <row r="1320" customFormat="false" ht="15" hidden="false" customHeight="false" outlineLevel="0" collapsed="false">
      <c r="A1320" s="6" t="s">
        <v>2681</v>
      </c>
      <c r="B1320" s="7" t="s">
        <v>2607</v>
      </c>
      <c r="C1320" s="7" t="s">
        <v>2682</v>
      </c>
      <c r="D1320" s="8" t="n">
        <v>2214</v>
      </c>
      <c r="E1320" s="9" t="n">
        <v>0.25</v>
      </c>
      <c r="F1320" s="10" t="n">
        <f aca="false">ROUND(D1320*(1+E1320)*(1+$F$2)/50,0)*50</f>
        <v>2950</v>
      </c>
    </row>
    <row r="1321" customFormat="false" ht="15" hidden="false" customHeight="false" outlineLevel="0" collapsed="false">
      <c r="A1321" s="6" t="s">
        <v>2683</v>
      </c>
      <c r="B1321" s="7" t="s">
        <v>2607</v>
      </c>
      <c r="C1321" s="7" t="s">
        <v>2684</v>
      </c>
      <c r="D1321" s="8" t="n">
        <v>3039</v>
      </c>
      <c r="E1321" s="9" t="n">
        <v>0.25</v>
      </c>
      <c r="F1321" s="10" t="n">
        <f aca="false">ROUND(D1321*(1+E1321)*(1+$F$2)/50,0)*50</f>
        <v>4050</v>
      </c>
    </row>
    <row r="1322" customFormat="false" ht="15" hidden="false" customHeight="false" outlineLevel="0" collapsed="false">
      <c r="A1322" s="6" t="s">
        <v>2685</v>
      </c>
      <c r="B1322" s="7" t="s">
        <v>2607</v>
      </c>
      <c r="C1322" s="7" t="s">
        <v>2686</v>
      </c>
      <c r="D1322" s="8" t="n">
        <v>12683</v>
      </c>
      <c r="E1322" s="9" t="n">
        <v>0.25</v>
      </c>
      <c r="F1322" s="10" t="n">
        <f aca="false">ROUND(D1322*(1+E1322)*(1+$F$2)/50,0)*50</f>
        <v>16900</v>
      </c>
    </row>
    <row r="1323" customFormat="false" ht="15" hidden="false" customHeight="false" outlineLevel="0" collapsed="false">
      <c r="A1323" s="6" t="s">
        <v>2687</v>
      </c>
      <c r="B1323" s="7" t="s">
        <v>2607</v>
      </c>
      <c r="C1323" s="7" t="s">
        <v>2688</v>
      </c>
      <c r="D1323" s="8" t="n">
        <v>8368</v>
      </c>
      <c r="E1323" s="9" t="n">
        <v>0.25</v>
      </c>
      <c r="F1323" s="10" t="n">
        <f aca="false">ROUND(D1323*(1+E1323)*(1+$F$2)/50,0)*50</f>
        <v>11150</v>
      </c>
    </row>
    <row r="1324" customFormat="false" ht="15" hidden="false" customHeight="false" outlineLevel="0" collapsed="false">
      <c r="A1324" s="6" t="s">
        <v>2689</v>
      </c>
      <c r="B1324" s="7" t="s">
        <v>2607</v>
      </c>
      <c r="C1324" s="7" t="s">
        <v>2690</v>
      </c>
      <c r="D1324" s="8" t="n">
        <v>8368</v>
      </c>
      <c r="E1324" s="9" t="n">
        <v>0.25</v>
      </c>
      <c r="F1324" s="10" t="n">
        <f aca="false">ROUND(D1324*(1+E1324)*(1+$F$2)/50,0)*50</f>
        <v>11150</v>
      </c>
    </row>
    <row r="1325" customFormat="false" ht="15" hidden="false" customHeight="false" outlineLevel="0" collapsed="false">
      <c r="A1325" s="6" t="s">
        <v>2691</v>
      </c>
      <c r="B1325" s="7" t="s">
        <v>2607</v>
      </c>
      <c r="C1325" s="7" t="s">
        <v>2692</v>
      </c>
      <c r="D1325" s="8" t="n">
        <v>8368</v>
      </c>
      <c r="E1325" s="9" t="n">
        <v>0.25</v>
      </c>
      <c r="F1325" s="10" t="n">
        <f aca="false">ROUND(D1325*(1+E1325)*(1+$F$2)/50,0)*50</f>
        <v>11150</v>
      </c>
    </row>
    <row r="1326" customFormat="false" ht="15" hidden="false" customHeight="false" outlineLevel="0" collapsed="false">
      <c r="A1326" s="6" t="s">
        <v>2693</v>
      </c>
      <c r="B1326" s="7" t="s">
        <v>2607</v>
      </c>
      <c r="C1326" s="7" t="s">
        <v>2694</v>
      </c>
      <c r="D1326" s="8" t="n">
        <v>4690</v>
      </c>
      <c r="E1326" s="9" t="n">
        <v>0.25</v>
      </c>
      <c r="F1326" s="10" t="n">
        <f aca="false">ROUND(D1326*(1+E1326)*(1+$F$2)/50,0)*50</f>
        <v>6250</v>
      </c>
    </row>
    <row r="1327" customFormat="false" ht="15" hidden="false" customHeight="false" outlineLevel="0" collapsed="false">
      <c r="A1327" s="6" t="s">
        <v>2695</v>
      </c>
      <c r="B1327" s="7" t="s">
        <v>2607</v>
      </c>
      <c r="C1327" s="7" t="s">
        <v>2696</v>
      </c>
      <c r="D1327" s="8" t="n">
        <v>4690</v>
      </c>
      <c r="E1327" s="9" t="n">
        <v>0.25</v>
      </c>
      <c r="F1327" s="10" t="n">
        <f aca="false">ROUND(D1327*(1+E1327)*(1+$F$2)/50,0)*50</f>
        <v>6250</v>
      </c>
    </row>
    <row r="1328" customFormat="false" ht="15" hidden="false" customHeight="false" outlineLevel="0" collapsed="false">
      <c r="A1328" s="6" t="s">
        <v>2697</v>
      </c>
      <c r="B1328" s="7" t="s">
        <v>2607</v>
      </c>
      <c r="C1328" s="7" t="s">
        <v>2698</v>
      </c>
      <c r="D1328" s="8" t="n">
        <v>4690</v>
      </c>
      <c r="E1328" s="9" t="n">
        <v>0.25</v>
      </c>
      <c r="F1328" s="10" t="n">
        <f aca="false">ROUND(D1328*(1+E1328)*(1+$F$2)/50,0)*50</f>
        <v>6250</v>
      </c>
    </row>
    <row r="1329" customFormat="false" ht="15" hidden="false" customHeight="false" outlineLevel="0" collapsed="false">
      <c r="A1329" s="6" t="s">
        <v>2699</v>
      </c>
      <c r="B1329" s="7" t="s">
        <v>2607</v>
      </c>
      <c r="C1329" s="7" t="s">
        <v>2700</v>
      </c>
      <c r="D1329" s="8" t="n">
        <v>6942</v>
      </c>
      <c r="E1329" s="9" t="n">
        <v>0.25</v>
      </c>
      <c r="F1329" s="10" t="n">
        <f aca="false">ROUND(D1329*(1+E1329)*(1+$F$2)/50,0)*50</f>
        <v>9250</v>
      </c>
    </row>
    <row r="1330" customFormat="false" ht="15" hidden="false" customHeight="false" outlineLevel="0" collapsed="false">
      <c r="A1330" s="6" t="s">
        <v>2701</v>
      </c>
      <c r="B1330" s="7" t="s">
        <v>2607</v>
      </c>
      <c r="C1330" s="7" t="s">
        <v>2702</v>
      </c>
      <c r="D1330" s="8" t="n">
        <v>5516</v>
      </c>
      <c r="E1330" s="9" t="n">
        <v>0.25</v>
      </c>
      <c r="F1330" s="10" t="n">
        <f aca="false">ROUND(D1330*(1+E1330)*(1+$F$2)/50,0)*50</f>
        <v>7350</v>
      </c>
    </row>
    <row r="1331" customFormat="false" ht="15" hidden="false" customHeight="false" outlineLevel="0" collapsed="false">
      <c r="A1331" s="6" t="s">
        <v>2703</v>
      </c>
      <c r="B1331" s="7" t="s">
        <v>2607</v>
      </c>
      <c r="C1331" s="7" t="s">
        <v>2704</v>
      </c>
      <c r="D1331" s="8" t="n">
        <v>5516</v>
      </c>
      <c r="E1331" s="9" t="n">
        <v>0.25</v>
      </c>
      <c r="F1331" s="10" t="n">
        <f aca="false">ROUND(D1331*(1+E1331)*(1+$F$2)/50,0)*50</f>
        <v>7350</v>
      </c>
    </row>
    <row r="1332" customFormat="false" ht="15" hidden="false" customHeight="false" outlineLevel="0" collapsed="false">
      <c r="A1332" s="6" t="s">
        <v>2705</v>
      </c>
      <c r="B1332" s="7" t="s">
        <v>2607</v>
      </c>
      <c r="C1332" s="7" t="s">
        <v>2706</v>
      </c>
      <c r="D1332" s="8" t="n">
        <v>6191</v>
      </c>
      <c r="E1332" s="9" t="n">
        <v>0.25</v>
      </c>
      <c r="F1332" s="10" t="n">
        <f aca="false">ROUND(D1332*(1+E1332)*(1+$F$2)/50,0)*50</f>
        <v>8250</v>
      </c>
    </row>
    <row r="1333" customFormat="false" ht="15" hidden="false" customHeight="false" outlineLevel="0" collapsed="false">
      <c r="A1333" s="6" t="s">
        <v>2707</v>
      </c>
      <c r="B1333" s="7" t="s">
        <v>2607</v>
      </c>
      <c r="C1333" s="7" t="s">
        <v>2708</v>
      </c>
      <c r="D1333" s="8" t="n">
        <v>6191</v>
      </c>
      <c r="E1333" s="9" t="n">
        <v>0.25</v>
      </c>
      <c r="F1333" s="10" t="n">
        <f aca="false">ROUND(D1333*(1+E1333)*(1+$F$2)/50,0)*50</f>
        <v>8250</v>
      </c>
    </row>
    <row r="1334" customFormat="false" ht="15" hidden="false" customHeight="false" outlineLevel="0" collapsed="false">
      <c r="A1334" s="6" t="s">
        <v>2709</v>
      </c>
      <c r="B1334" s="7" t="s">
        <v>2607</v>
      </c>
      <c r="C1334" s="7" t="s">
        <v>2710</v>
      </c>
      <c r="D1334" s="8" t="n">
        <v>6904</v>
      </c>
      <c r="E1334" s="9" t="n">
        <v>0.25</v>
      </c>
      <c r="F1334" s="10" t="n">
        <f aca="false">ROUND(D1334*(1+E1334)*(1+$F$2)/50,0)*50</f>
        <v>9200</v>
      </c>
    </row>
    <row r="1335" customFormat="false" ht="15" hidden="false" customHeight="false" outlineLevel="0" collapsed="false">
      <c r="A1335" s="6" t="s">
        <v>2711</v>
      </c>
      <c r="B1335" s="7" t="s">
        <v>2607</v>
      </c>
      <c r="C1335" s="7" t="s">
        <v>2712</v>
      </c>
      <c r="D1335" s="8" t="n">
        <v>5854</v>
      </c>
      <c r="E1335" s="9" t="n">
        <v>0.25</v>
      </c>
      <c r="F1335" s="10" t="n">
        <f aca="false">ROUND(D1335*(1+E1335)*(1+$F$2)/50,0)*50</f>
        <v>7800</v>
      </c>
    </row>
    <row r="1336" customFormat="false" ht="15" hidden="false" customHeight="false" outlineLevel="0" collapsed="false">
      <c r="A1336" s="6" t="s">
        <v>2713</v>
      </c>
      <c r="B1336" s="7" t="s">
        <v>2607</v>
      </c>
      <c r="C1336" s="7" t="s">
        <v>2714</v>
      </c>
      <c r="D1336" s="8" t="n">
        <v>6904</v>
      </c>
      <c r="E1336" s="9" t="n">
        <v>0.25</v>
      </c>
      <c r="F1336" s="10" t="n">
        <f aca="false">ROUND(D1336*(1+E1336)*(1+$F$2)/50,0)*50</f>
        <v>9200</v>
      </c>
    </row>
    <row r="1337" customFormat="false" ht="15" hidden="false" customHeight="false" outlineLevel="0" collapsed="false">
      <c r="A1337" s="6" t="s">
        <v>2715</v>
      </c>
      <c r="B1337" s="7" t="s">
        <v>2607</v>
      </c>
      <c r="C1337" s="7" t="s">
        <v>2716</v>
      </c>
      <c r="D1337" s="8" t="n">
        <v>6904</v>
      </c>
      <c r="E1337" s="9" t="n">
        <v>0.25</v>
      </c>
      <c r="F1337" s="10" t="n">
        <f aca="false">ROUND(D1337*(1+E1337)*(1+$F$2)/50,0)*50</f>
        <v>9200</v>
      </c>
    </row>
    <row r="1338" customFormat="false" ht="15" hidden="false" customHeight="false" outlineLevel="0" collapsed="false">
      <c r="A1338" s="6" t="s">
        <v>2717</v>
      </c>
      <c r="B1338" s="7" t="s">
        <v>2607</v>
      </c>
      <c r="C1338" s="7" t="s">
        <v>2718</v>
      </c>
      <c r="D1338" s="8" t="n">
        <v>9006</v>
      </c>
      <c r="E1338" s="9" t="n">
        <v>0.25</v>
      </c>
      <c r="F1338" s="10" t="n">
        <f aca="false">ROUND(D1338*(1+E1338)*(1+$F$2)/50,0)*50</f>
        <v>12000</v>
      </c>
    </row>
    <row r="1339" customFormat="false" ht="15" hidden="false" customHeight="false" outlineLevel="0" collapsed="false">
      <c r="A1339" s="6" t="s">
        <v>2719</v>
      </c>
      <c r="B1339" s="7" t="s">
        <v>2607</v>
      </c>
      <c r="C1339" s="7" t="s">
        <v>2720</v>
      </c>
      <c r="D1339" s="8" t="n">
        <v>5216</v>
      </c>
      <c r="E1339" s="9" t="n">
        <v>0.25</v>
      </c>
      <c r="F1339" s="10" t="n">
        <f aca="false">ROUND(D1339*(1+E1339)*(1+$F$2)/50,0)*50</f>
        <v>6950</v>
      </c>
    </row>
    <row r="1340" customFormat="false" ht="15" hidden="false" customHeight="false" outlineLevel="0" collapsed="false">
      <c r="A1340" s="6" t="s">
        <v>2721</v>
      </c>
      <c r="B1340" s="7" t="s">
        <v>2607</v>
      </c>
      <c r="C1340" s="7" t="s">
        <v>2722</v>
      </c>
      <c r="D1340" s="8" t="n">
        <v>6304</v>
      </c>
      <c r="E1340" s="9" t="n">
        <v>0.25</v>
      </c>
      <c r="F1340" s="10" t="n">
        <f aca="false">ROUND(D1340*(1+E1340)*(1+$F$2)/50,0)*50</f>
        <v>8400</v>
      </c>
    </row>
    <row r="1341" customFormat="false" ht="15" hidden="false" customHeight="false" outlineLevel="0" collapsed="false">
      <c r="A1341" s="6" t="s">
        <v>2723</v>
      </c>
      <c r="B1341" s="7" t="s">
        <v>2607</v>
      </c>
      <c r="C1341" s="7" t="s">
        <v>2724</v>
      </c>
      <c r="D1341" s="8" t="n">
        <v>6304</v>
      </c>
      <c r="E1341" s="9" t="n">
        <v>0.25</v>
      </c>
      <c r="F1341" s="10" t="n">
        <f aca="false">ROUND(D1341*(1+E1341)*(1+$F$2)/50,0)*50</f>
        <v>8400</v>
      </c>
    </row>
    <row r="1342" customFormat="false" ht="15" hidden="false" customHeight="false" outlineLevel="0" collapsed="false">
      <c r="A1342" s="6" t="s">
        <v>2725</v>
      </c>
      <c r="B1342" s="7" t="s">
        <v>2607</v>
      </c>
      <c r="C1342" s="7" t="s">
        <v>2726</v>
      </c>
      <c r="D1342" s="8" t="n">
        <v>3265</v>
      </c>
      <c r="E1342" s="9" t="n">
        <v>0.25</v>
      </c>
      <c r="F1342" s="10" t="n">
        <f aca="false">ROUND(D1342*(1+E1342)*(1+$F$2)/50,0)*50</f>
        <v>4350</v>
      </c>
    </row>
    <row r="1343" customFormat="false" ht="15" hidden="false" customHeight="false" outlineLevel="0" collapsed="false">
      <c r="A1343" s="6" t="s">
        <v>2727</v>
      </c>
      <c r="B1343" s="7" t="s">
        <v>2607</v>
      </c>
      <c r="C1343" s="7" t="s">
        <v>2728</v>
      </c>
      <c r="D1343" s="8" t="n">
        <v>4090</v>
      </c>
      <c r="E1343" s="9" t="n">
        <v>0.25</v>
      </c>
      <c r="F1343" s="10" t="n">
        <f aca="false">ROUND(D1343*(1+E1343)*(1+$F$2)/50,0)*50</f>
        <v>5450</v>
      </c>
    </row>
    <row r="1344" customFormat="false" ht="15" hidden="false" customHeight="false" outlineLevel="0" collapsed="false">
      <c r="A1344" s="6" t="s">
        <v>2729</v>
      </c>
      <c r="B1344" s="7" t="s">
        <v>2607</v>
      </c>
      <c r="C1344" s="7" t="s">
        <v>2730</v>
      </c>
      <c r="D1344" s="8" t="n">
        <v>5891</v>
      </c>
      <c r="E1344" s="9" t="n">
        <v>0.25</v>
      </c>
      <c r="F1344" s="10" t="n">
        <f aca="false">ROUND(D1344*(1+E1344)*(1+$F$2)/50,0)*50</f>
        <v>7850</v>
      </c>
    </row>
    <row r="1345" customFormat="false" ht="15" hidden="false" customHeight="false" outlineLevel="0" collapsed="false">
      <c r="A1345" s="6" t="s">
        <v>2731</v>
      </c>
      <c r="B1345" s="7" t="s">
        <v>2607</v>
      </c>
      <c r="C1345" s="7" t="s">
        <v>2732</v>
      </c>
      <c r="D1345" s="8" t="n">
        <v>5891</v>
      </c>
      <c r="E1345" s="9" t="n">
        <v>0.25</v>
      </c>
      <c r="F1345" s="10" t="n">
        <f aca="false">ROUND(D1345*(1+E1345)*(1+$F$2)/50,0)*50</f>
        <v>7850</v>
      </c>
    </row>
    <row r="1346" customFormat="false" ht="15" hidden="false" customHeight="false" outlineLevel="0" collapsed="false">
      <c r="A1346" s="6" t="s">
        <v>2733</v>
      </c>
      <c r="B1346" s="7" t="s">
        <v>2607</v>
      </c>
      <c r="C1346" s="7" t="s">
        <v>2734</v>
      </c>
      <c r="D1346" s="8" t="n">
        <v>5891</v>
      </c>
      <c r="E1346" s="9" t="n">
        <v>0.25</v>
      </c>
      <c r="F1346" s="10" t="n">
        <f aca="false">ROUND(D1346*(1+E1346)*(1+$F$2)/50,0)*50</f>
        <v>7850</v>
      </c>
    </row>
    <row r="1347" customFormat="false" ht="15" hidden="false" customHeight="false" outlineLevel="0" collapsed="false">
      <c r="A1347" s="6" t="s">
        <v>2735</v>
      </c>
      <c r="B1347" s="7" t="s">
        <v>2607</v>
      </c>
      <c r="C1347" s="7" t="s">
        <v>2736</v>
      </c>
      <c r="D1347" s="8" t="n">
        <v>3677</v>
      </c>
      <c r="E1347" s="9" t="n">
        <v>0.25</v>
      </c>
      <c r="F1347" s="10" t="n">
        <f aca="false">ROUND(D1347*(1+E1347)*(1+$F$2)/50,0)*50</f>
        <v>4900</v>
      </c>
    </row>
    <row r="1348" customFormat="false" ht="15" hidden="false" customHeight="false" outlineLevel="0" collapsed="false">
      <c r="A1348" s="6" t="s">
        <v>2737</v>
      </c>
      <c r="B1348" s="7" t="s">
        <v>2607</v>
      </c>
      <c r="C1348" s="7" t="s">
        <v>2738</v>
      </c>
      <c r="D1348" s="8" t="n">
        <v>3677</v>
      </c>
      <c r="E1348" s="9" t="n">
        <v>0.25</v>
      </c>
      <c r="F1348" s="10" t="n">
        <f aca="false">ROUND(D1348*(1+E1348)*(1+$F$2)/50,0)*50</f>
        <v>4900</v>
      </c>
    </row>
    <row r="1349" customFormat="false" ht="15" hidden="false" customHeight="false" outlineLevel="0" collapsed="false">
      <c r="A1349" s="6" t="s">
        <v>2739</v>
      </c>
      <c r="B1349" s="7" t="s">
        <v>2607</v>
      </c>
      <c r="C1349" s="7" t="s">
        <v>2740</v>
      </c>
      <c r="D1349" s="8" t="n">
        <v>7917</v>
      </c>
      <c r="E1349" s="9" t="n">
        <v>0.25</v>
      </c>
      <c r="F1349" s="10" t="n">
        <f aca="false">ROUND(D1349*(1+E1349)*(1+$F$2)/50,0)*50</f>
        <v>10550</v>
      </c>
    </row>
    <row r="1350" customFormat="false" ht="15" hidden="false" customHeight="false" outlineLevel="0" collapsed="false">
      <c r="A1350" s="6" t="s">
        <v>2741</v>
      </c>
      <c r="B1350" s="7" t="s">
        <v>2607</v>
      </c>
      <c r="C1350" s="7" t="s">
        <v>2742</v>
      </c>
      <c r="D1350" s="8" t="n">
        <v>7917</v>
      </c>
      <c r="E1350" s="9" t="n">
        <v>0.25</v>
      </c>
      <c r="F1350" s="10" t="n">
        <f aca="false">ROUND(D1350*(1+E1350)*(1+$F$2)/50,0)*50</f>
        <v>10550</v>
      </c>
    </row>
    <row r="1351" customFormat="false" ht="15" hidden="false" customHeight="false" outlineLevel="0" collapsed="false">
      <c r="A1351" s="6" t="s">
        <v>2743</v>
      </c>
      <c r="B1351" s="7" t="s">
        <v>2607</v>
      </c>
      <c r="C1351" s="7" t="s">
        <v>2744</v>
      </c>
      <c r="D1351" s="8" t="n">
        <v>16735</v>
      </c>
      <c r="E1351" s="9" t="n">
        <v>0.25</v>
      </c>
      <c r="F1351" s="10" t="n">
        <f aca="false">ROUND(D1351*(1+E1351)*(1+$F$2)/50,0)*50</f>
        <v>22300</v>
      </c>
    </row>
    <row r="1352" customFormat="false" ht="15" hidden="false" customHeight="false" outlineLevel="0" collapsed="false">
      <c r="A1352" s="6" t="s">
        <v>2745</v>
      </c>
      <c r="B1352" s="7" t="s">
        <v>2607</v>
      </c>
      <c r="C1352" s="7" t="s">
        <v>2746</v>
      </c>
      <c r="D1352" s="8" t="n">
        <v>3790</v>
      </c>
      <c r="E1352" s="9" t="n">
        <v>0.25</v>
      </c>
      <c r="F1352" s="10" t="n">
        <f aca="false">ROUND(D1352*(1+E1352)*(1+$F$2)/50,0)*50</f>
        <v>5050</v>
      </c>
    </row>
    <row r="1353" customFormat="false" ht="15" hidden="false" customHeight="false" outlineLevel="0" collapsed="false">
      <c r="A1353" s="6" t="s">
        <v>2747</v>
      </c>
      <c r="B1353" s="7" t="s">
        <v>2607</v>
      </c>
      <c r="C1353" s="7" t="s">
        <v>2748</v>
      </c>
      <c r="D1353" s="8" t="n">
        <v>4841</v>
      </c>
      <c r="E1353" s="9" t="n">
        <v>0.25</v>
      </c>
      <c r="F1353" s="10" t="n">
        <f aca="false">ROUND(D1353*(1+E1353)*(1+$F$2)/50,0)*50</f>
        <v>6450</v>
      </c>
    </row>
    <row r="1354" customFormat="false" ht="15" hidden="false" customHeight="false" outlineLevel="0" collapsed="false">
      <c r="A1354" s="6" t="s">
        <v>2749</v>
      </c>
      <c r="B1354" s="7" t="s">
        <v>2607</v>
      </c>
      <c r="C1354" s="7" t="s">
        <v>2750</v>
      </c>
      <c r="D1354" s="8" t="n">
        <v>8218</v>
      </c>
      <c r="E1354" s="9" t="n">
        <v>0.25</v>
      </c>
      <c r="F1354" s="10" t="n">
        <f aca="false">ROUND(D1354*(1+E1354)*(1+$F$2)/50,0)*50</f>
        <v>10950</v>
      </c>
    </row>
    <row r="1355" customFormat="false" ht="15" hidden="false" customHeight="false" outlineLevel="0" collapsed="false">
      <c r="A1355" s="6" t="s">
        <v>2751</v>
      </c>
      <c r="B1355" s="7" t="s">
        <v>2607</v>
      </c>
      <c r="C1355" s="7" t="s">
        <v>2752</v>
      </c>
      <c r="D1355" s="8" t="n">
        <v>27992</v>
      </c>
      <c r="E1355" s="9" t="n">
        <v>0.25</v>
      </c>
      <c r="F1355" s="10" t="n">
        <f aca="false">ROUND(D1355*(1+E1355)*(1+$F$2)/50,0)*50</f>
        <v>37300</v>
      </c>
    </row>
    <row r="1356" customFormat="false" ht="15" hidden="false" customHeight="false" outlineLevel="0" collapsed="false">
      <c r="A1356" s="6" t="s">
        <v>2753</v>
      </c>
      <c r="B1356" s="7" t="s">
        <v>2607</v>
      </c>
      <c r="C1356" s="7" t="s">
        <v>2754</v>
      </c>
      <c r="D1356" s="8" t="n">
        <v>19587</v>
      </c>
      <c r="E1356" s="9" t="n">
        <v>0.25</v>
      </c>
      <c r="F1356" s="10" t="n">
        <f aca="false">ROUND(D1356*(1+E1356)*(1+$F$2)/50,0)*50</f>
        <v>26100</v>
      </c>
    </row>
    <row r="1357" customFormat="false" ht="15" hidden="false" customHeight="false" outlineLevel="0" collapsed="false">
      <c r="A1357" s="6" t="s">
        <v>2755</v>
      </c>
      <c r="B1357" s="7" t="s">
        <v>2607</v>
      </c>
      <c r="C1357" s="7" t="s">
        <v>2756</v>
      </c>
      <c r="D1357" s="8" t="n">
        <v>27992</v>
      </c>
      <c r="E1357" s="9" t="n">
        <v>0.25</v>
      </c>
      <c r="F1357" s="10" t="n">
        <f aca="false">ROUND(D1357*(1+E1357)*(1+$F$2)/50,0)*50</f>
        <v>37300</v>
      </c>
    </row>
    <row r="1358" customFormat="false" ht="15" hidden="false" customHeight="false" outlineLevel="0" collapsed="false">
      <c r="A1358" s="6" t="s">
        <v>2757</v>
      </c>
      <c r="B1358" s="7" t="s">
        <v>2607</v>
      </c>
      <c r="C1358" s="7" t="s">
        <v>2758</v>
      </c>
      <c r="D1358" s="8" t="n">
        <v>5516</v>
      </c>
      <c r="E1358" s="9" t="n">
        <v>0.25</v>
      </c>
      <c r="F1358" s="10" t="n">
        <f aca="false">ROUND(D1358*(1+E1358)*(1+$F$2)/50,0)*50</f>
        <v>7350</v>
      </c>
    </row>
    <row r="1359" customFormat="false" ht="15" hidden="false" customHeight="false" outlineLevel="0" collapsed="false">
      <c r="A1359" s="6" t="s">
        <v>2759</v>
      </c>
      <c r="B1359" s="7" t="s">
        <v>2607</v>
      </c>
      <c r="C1359" s="7" t="s">
        <v>2760</v>
      </c>
      <c r="D1359" s="8" t="n">
        <v>7392</v>
      </c>
      <c r="E1359" s="9" t="n">
        <v>0.25</v>
      </c>
      <c r="F1359" s="10" t="n">
        <f aca="false">ROUND(D1359*(1+E1359)*(1+$F$2)/50,0)*50</f>
        <v>9850</v>
      </c>
    </row>
    <row r="1360" customFormat="false" ht="15" hidden="false" customHeight="false" outlineLevel="0" collapsed="false">
      <c r="A1360" s="6" t="s">
        <v>2761</v>
      </c>
      <c r="B1360" s="7" t="s">
        <v>2607</v>
      </c>
      <c r="C1360" s="7" t="s">
        <v>2762</v>
      </c>
      <c r="D1360" s="8" t="n">
        <v>7392</v>
      </c>
      <c r="E1360" s="9" t="n">
        <v>0.25</v>
      </c>
      <c r="F1360" s="10" t="n">
        <f aca="false">ROUND(D1360*(1+E1360)*(1+$F$2)/50,0)*50</f>
        <v>9850</v>
      </c>
    </row>
    <row r="1361" customFormat="false" ht="15" hidden="false" customHeight="false" outlineLevel="0" collapsed="false">
      <c r="A1361" s="6" t="s">
        <v>2763</v>
      </c>
      <c r="B1361" s="7" t="s">
        <v>2607</v>
      </c>
      <c r="C1361" s="7" t="s">
        <v>2764</v>
      </c>
      <c r="D1361" s="8" t="n">
        <v>7392</v>
      </c>
      <c r="E1361" s="9" t="n">
        <v>0.25</v>
      </c>
      <c r="F1361" s="10" t="n">
        <f aca="false">ROUND(D1361*(1+E1361)*(1+$F$2)/50,0)*50</f>
        <v>9850</v>
      </c>
    </row>
    <row r="1362" customFormat="false" ht="15" hidden="false" customHeight="false" outlineLevel="0" collapsed="false">
      <c r="A1362" s="6" t="s">
        <v>2765</v>
      </c>
      <c r="B1362" s="7" t="s">
        <v>2607</v>
      </c>
      <c r="C1362" s="7" t="s">
        <v>2766</v>
      </c>
      <c r="D1362" s="8" t="n">
        <v>12570</v>
      </c>
      <c r="E1362" s="9" t="n">
        <v>0.25</v>
      </c>
      <c r="F1362" s="10" t="n">
        <f aca="false">ROUND(D1362*(1+E1362)*(1+$F$2)/50,0)*50</f>
        <v>16750</v>
      </c>
    </row>
    <row r="1363" customFormat="false" ht="15" hidden="false" customHeight="false" outlineLevel="0" collapsed="false">
      <c r="A1363" s="6" t="s">
        <v>2767</v>
      </c>
      <c r="B1363" s="7" t="s">
        <v>2607</v>
      </c>
      <c r="C1363" s="7" t="s">
        <v>2768</v>
      </c>
      <c r="D1363" s="8" t="n">
        <v>8893</v>
      </c>
      <c r="E1363" s="9" t="n">
        <v>0.25</v>
      </c>
      <c r="F1363" s="10" t="n">
        <f aca="false">ROUND(D1363*(1+E1363)*(1+$F$2)/50,0)*50</f>
        <v>11850</v>
      </c>
    </row>
    <row r="1364" customFormat="false" ht="15" hidden="false" customHeight="false" outlineLevel="0" collapsed="false">
      <c r="A1364" s="6" t="s">
        <v>2769</v>
      </c>
      <c r="B1364" s="7" t="s">
        <v>2607</v>
      </c>
      <c r="C1364" s="7" t="s">
        <v>2770</v>
      </c>
      <c r="D1364" s="8" t="n">
        <v>8893</v>
      </c>
      <c r="E1364" s="9" t="n">
        <v>0.25</v>
      </c>
      <c r="F1364" s="10" t="n">
        <f aca="false">ROUND(D1364*(1+E1364)*(1+$F$2)/50,0)*50</f>
        <v>11850</v>
      </c>
    </row>
    <row r="1365" customFormat="false" ht="15" hidden="false" customHeight="false" outlineLevel="0" collapsed="false">
      <c r="A1365" s="6" t="s">
        <v>2771</v>
      </c>
      <c r="B1365" s="7" t="s">
        <v>2607</v>
      </c>
      <c r="C1365" s="7" t="s">
        <v>2772</v>
      </c>
      <c r="D1365" s="8" t="n">
        <v>5478</v>
      </c>
      <c r="E1365" s="9" t="n">
        <v>0.25</v>
      </c>
      <c r="F1365" s="10" t="n">
        <f aca="false">ROUND(D1365*(1+E1365)*(1+$F$2)/50,0)*50</f>
        <v>7300</v>
      </c>
    </row>
    <row r="1366" customFormat="false" ht="15" hidden="false" customHeight="false" outlineLevel="0" collapsed="false">
      <c r="A1366" s="6" t="s">
        <v>2773</v>
      </c>
      <c r="B1366" s="7" t="s">
        <v>2607</v>
      </c>
      <c r="C1366" s="7" t="s">
        <v>2774</v>
      </c>
      <c r="D1366" s="8" t="n">
        <v>5478</v>
      </c>
      <c r="E1366" s="9" t="n">
        <v>0.25</v>
      </c>
      <c r="F1366" s="10" t="n">
        <f aca="false">ROUND(D1366*(1+E1366)*(1+$F$2)/50,0)*50</f>
        <v>7300</v>
      </c>
    </row>
    <row r="1367" customFormat="false" ht="15" hidden="false" customHeight="false" outlineLevel="0" collapsed="false">
      <c r="A1367" s="6" t="s">
        <v>2775</v>
      </c>
      <c r="B1367" s="7" t="s">
        <v>2607</v>
      </c>
      <c r="C1367" s="7" t="s">
        <v>2776</v>
      </c>
      <c r="D1367" s="8" t="n">
        <v>5478</v>
      </c>
      <c r="E1367" s="9" t="n">
        <v>0.25</v>
      </c>
      <c r="F1367" s="10" t="n">
        <f aca="false">ROUND(D1367*(1+E1367)*(1+$F$2)/50,0)*50</f>
        <v>7300</v>
      </c>
    </row>
    <row r="1368" customFormat="false" ht="15" hidden="false" customHeight="false" outlineLevel="0" collapsed="false">
      <c r="A1368" s="6" t="s">
        <v>2777</v>
      </c>
      <c r="B1368" s="7" t="s">
        <v>2607</v>
      </c>
      <c r="C1368" s="7" t="s">
        <v>2778</v>
      </c>
      <c r="D1368" s="8" t="n">
        <v>5478</v>
      </c>
      <c r="E1368" s="9" t="n">
        <v>0.25</v>
      </c>
      <c r="F1368" s="10" t="n">
        <f aca="false">ROUND(D1368*(1+E1368)*(1+$F$2)/50,0)*50</f>
        <v>7300</v>
      </c>
    </row>
    <row r="1369" customFormat="false" ht="15" hidden="false" customHeight="false" outlineLevel="0" collapsed="false">
      <c r="A1369" s="6" t="s">
        <v>2779</v>
      </c>
      <c r="B1369" s="7" t="s">
        <v>2607</v>
      </c>
      <c r="C1369" s="7" t="s">
        <v>2780</v>
      </c>
      <c r="D1369" s="8" t="n">
        <v>3189</v>
      </c>
      <c r="E1369" s="9" t="n">
        <v>0.25</v>
      </c>
      <c r="F1369" s="10" t="n">
        <f aca="false">ROUND(D1369*(1+E1369)*(1+$F$2)/50,0)*50</f>
        <v>4250</v>
      </c>
    </row>
    <row r="1370" customFormat="false" ht="15" hidden="false" customHeight="false" outlineLevel="0" collapsed="false">
      <c r="A1370" s="6" t="s">
        <v>2781</v>
      </c>
      <c r="B1370" s="7" t="s">
        <v>2607</v>
      </c>
      <c r="C1370" s="7" t="s">
        <v>2782</v>
      </c>
      <c r="D1370" s="8" t="n">
        <v>3189</v>
      </c>
      <c r="E1370" s="9" t="n">
        <v>0.25</v>
      </c>
      <c r="F1370" s="10" t="n">
        <f aca="false">ROUND(D1370*(1+E1370)*(1+$F$2)/50,0)*50</f>
        <v>4250</v>
      </c>
    </row>
    <row r="1371" customFormat="false" ht="15" hidden="false" customHeight="false" outlineLevel="0" collapsed="false">
      <c r="A1371" s="6" t="s">
        <v>2783</v>
      </c>
      <c r="B1371" s="7" t="s">
        <v>2607</v>
      </c>
      <c r="C1371" s="7" t="s">
        <v>2784</v>
      </c>
      <c r="D1371" s="8" t="n">
        <v>3189</v>
      </c>
      <c r="E1371" s="9" t="n">
        <v>0.25</v>
      </c>
      <c r="F1371" s="10" t="n">
        <f aca="false">ROUND(D1371*(1+E1371)*(1+$F$2)/50,0)*50</f>
        <v>4250</v>
      </c>
    </row>
    <row r="1372" customFormat="false" ht="15" hidden="false" customHeight="false" outlineLevel="0" collapsed="false">
      <c r="A1372" s="6" t="s">
        <v>2785</v>
      </c>
      <c r="B1372" s="7" t="s">
        <v>2607</v>
      </c>
      <c r="C1372" s="7" t="s">
        <v>2786</v>
      </c>
      <c r="D1372" s="8" t="n">
        <v>6341</v>
      </c>
      <c r="E1372" s="9" t="n">
        <v>0.25</v>
      </c>
      <c r="F1372" s="10" t="n">
        <f aca="false">ROUND(D1372*(1+E1372)*(1+$F$2)/50,0)*50</f>
        <v>8450</v>
      </c>
    </row>
    <row r="1373" customFormat="false" ht="15" hidden="false" customHeight="false" outlineLevel="0" collapsed="false">
      <c r="A1373" s="6" t="s">
        <v>2787</v>
      </c>
      <c r="B1373" s="7" t="s">
        <v>2607</v>
      </c>
      <c r="C1373" s="7" t="s">
        <v>2788</v>
      </c>
      <c r="D1373" s="8" t="n">
        <v>6904</v>
      </c>
      <c r="E1373" s="9" t="n">
        <v>0.25</v>
      </c>
      <c r="F1373" s="10" t="n">
        <f aca="false">ROUND(D1373*(1+E1373)*(1+$F$2)/50,0)*50</f>
        <v>9200</v>
      </c>
    </row>
    <row r="1374" customFormat="false" ht="15" hidden="false" customHeight="false" outlineLevel="0" collapsed="false">
      <c r="A1374" s="6" t="s">
        <v>2789</v>
      </c>
      <c r="B1374" s="7" t="s">
        <v>2607</v>
      </c>
      <c r="C1374" s="7" t="s">
        <v>2790</v>
      </c>
      <c r="D1374" s="8" t="n">
        <v>6904</v>
      </c>
      <c r="E1374" s="9" t="n">
        <v>0.25</v>
      </c>
      <c r="F1374" s="10" t="n">
        <f aca="false">ROUND(D1374*(1+E1374)*(1+$F$2)/50,0)*50</f>
        <v>9200</v>
      </c>
    </row>
    <row r="1375" customFormat="false" ht="15" hidden="false" customHeight="false" outlineLevel="0" collapsed="false">
      <c r="A1375" s="6" t="s">
        <v>2791</v>
      </c>
      <c r="B1375" s="7" t="s">
        <v>2607</v>
      </c>
      <c r="C1375" s="7" t="s">
        <v>2792</v>
      </c>
      <c r="D1375" s="8" t="n">
        <v>6341</v>
      </c>
      <c r="E1375" s="9" t="n">
        <v>0.25</v>
      </c>
      <c r="F1375" s="10" t="n">
        <f aca="false">ROUND(D1375*(1+E1375)*(1+$F$2)/50,0)*50</f>
        <v>8450</v>
      </c>
    </row>
    <row r="1376" customFormat="false" ht="15" hidden="false" customHeight="false" outlineLevel="0" collapsed="false">
      <c r="A1376" s="6" t="s">
        <v>2793</v>
      </c>
      <c r="B1376" s="7" t="s">
        <v>2607</v>
      </c>
      <c r="C1376" s="7" t="s">
        <v>2794</v>
      </c>
      <c r="D1376" s="8" t="n">
        <v>17486</v>
      </c>
      <c r="E1376" s="9" t="n">
        <v>0.25</v>
      </c>
      <c r="F1376" s="10" t="n">
        <f aca="false">ROUND(D1376*(1+E1376)*(1+$F$2)/50,0)*50</f>
        <v>23300</v>
      </c>
    </row>
    <row r="1377" customFormat="false" ht="15" hidden="false" customHeight="false" outlineLevel="0" collapsed="false">
      <c r="A1377" s="6" t="s">
        <v>2795</v>
      </c>
      <c r="B1377" s="7" t="s">
        <v>2607</v>
      </c>
      <c r="C1377" s="7" t="s">
        <v>2796</v>
      </c>
      <c r="D1377" s="8" t="n">
        <v>6829</v>
      </c>
      <c r="E1377" s="9" t="n">
        <v>0.25</v>
      </c>
      <c r="F1377" s="10" t="n">
        <f aca="false">ROUND(D1377*(1+E1377)*(1+$F$2)/50,0)*50</f>
        <v>9100</v>
      </c>
    </row>
    <row r="1378" customFormat="false" ht="15" hidden="false" customHeight="false" outlineLevel="0" collapsed="false">
      <c r="A1378" s="6" t="s">
        <v>2797</v>
      </c>
      <c r="B1378" s="7" t="s">
        <v>2607</v>
      </c>
      <c r="C1378" s="7" t="s">
        <v>2798</v>
      </c>
      <c r="D1378" s="8" t="n">
        <v>6829</v>
      </c>
      <c r="E1378" s="9" t="n">
        <v>0.25</v>
      </c>
      <c r="F1378" s="10" t="n">
        <f aca="false">ROUND(D1378*(1+E1378)*(1+$F$2)/50,0)*50</f>
        <v>9100</v>
      </c>
    </row>
    <row r="1379" customFormat="false" ht="15" hidden="false" customHeight="false" outlineLevel="0" collapsed="false">
      <c r="A1379" s="6" t="s">
        <v>2799</v>
      </c>
      <c r="B1379" s="7" t="s">
        <v>2607</v>
      </c>
      <c r="C1379" s="7" t="s">
        <v>2800</v>
      </c>
      <c r="D1379" s="8" t="n">
        <v>6829</v>
      </c>
      <c r="E1379" s="9" t="n">
        <v>0.25</v>
      </c>
      <c r="F1379" s="10" t="n">
        <f aca="false">ROUND(D1379*(1+E1379)*(1+$F$2)/50,0)*50</f>
        <v>9100</v>
      </c>
    </row>
    <row r="1380" customFormat="false" ht="15" hidden="false" customHeight="false" outlineLevel="0" collapsed="false">
      <c r="A1380" s="6" t="s">
        <v>2801</v>
      </c>
      <c r="B1380" s="7" t="s">
        <v>2607</v>
      </c>
      <c r="C1380" s="7" t="s">
        <v>2802</v>
      </c>
      <c r="D1380" s="8" t="n">
        <v>4578</v>
      </c>
      <c r="E1380" s="9" t="n">
        <v>0.25</v>
      </c>
      <c r="F1380" s="10" t="n">
        <f aca="false">ROUND(D1380*(1+E1380)*(1+$F$2)/50,0)*50</f>
        <v>6100</v>
      </c>
    </row>
    <row r="1381" customFormat="false" ht="15" hidden="false" customHeight="false" outlineLevel="0" collapsed="false">
      <c r="A1381" s="6" t="s">
        <v>2803</v>
      </c>
      <c r="B1381" s="7" t="s">
        <v>2607</v>
      </c>
      <c r="C1381" s="7" t="s">
        <v>2804</v>
      </c>
      <c r="D1381" s="8" t="n">
        <v>4578</v>
      </c>
      <c r="E1381" s="9" t="n">
        <v>0.25</v>
      </c>
      <c r="F1381" s="10" t="n">
        <f aca="false">ROUND(D1381*(1+E1381)*(1+$F$2)/50,0)*50</f>
        <v>6100</v>
      </c>
    </row>
    <row r="1382" customFormat="false" ht="15" hidden="false" customHeight="false" outlineLevel="0" collapsed="false">
      <c r="A1382" s="6" t="s">
        <v>2805</v>
      </c>
      <c r="B1382" s="7" t="s">
        <v>2607</v>
      </c>
      <c r="C1382" s="7" t="s">
        <v>2806</v>
      </c>
      <c r="D1382" s="8" t="n">
        <v>5141</v>
      </c>
      <c r="E1382" s="9" t="n">
        <v>0.25</v>
      </c>
      <c r="F1382" s="10" t="n">
        <f aca="false">ROUND(D1382*(1+E1382)*(1+$F$2)/50,0)*50</f>
        <v>6850</v>
      </c>
    </row>
    <row r="1383" customFormat="false" ht="15" hidden="false" customHeight="false" outlineLevel="0" collapsed="false">
      <c r="A1383" s="6" t="s">
        <v>2807</v>
      </c>
      <c r="B1383" s="7" t="s">
        <v>2607</v>
      </c>
      <c r="C1383" s="7" t="s">
        <v>2808</v>
      </c>
      <c r="D1383" s="8" t="n">
        <v>5141</v>
      </c>
      <c r="E1383" s="9" t="n">
        <v>0.25</v>
      </c>
      <c r="F1383" s="10" t="n">
        <f aca="false">ROUND(D1383*(1+E1383)*(1+$F$2)/50,0)*50</f>
        <v>6850</v>
      </c>
    </row>
    <row r="1384" customFormat="false" ht="15" hidden="false" customHeight="false" outlineLevel="0" collapsed="false">
      <c r="A1384" s="6" t="s">
        <v>2809</v>
      </c>
      <c r="B1384" s="7" t="s">
        <v>2607</v>
      </c>
      <c r="C1384" s="7" t="s">
        <v>2810</v>
      </c>
      <c r="D1384" s="8" t="n">
        <v>4503</v>
      </c>
      <c r="E1384" s="9" t="n">
        <v>0.25</v>
      </c>
      <c r="F1384" s="10" t="n">
        <f aca="false">ROUND(D1384*(1+E1384)*(1+$F$2)/50,0)*50</f>
        <v>6000</v>
      </c>
    </row>
    <row r="1385" customFormat="false" ht="15" hidden="false" customHeight="false" outlineLevel="0" collapsed="false">
      <c r="A1385" s="6" t="s">
        <v>2811</v>
      </c>
      <c r="B1385" s="7" t="s">
        <v>2607</v>
      </c>
      <c r="C1385" s="7" t="s">
        <v>2812</v>
      </c>
      <c r="D1385" s="8" t="n">
        <v>5516</v>
      </c>
      <c r="E1385" s="9" t="n">
        <v>0.25</v>
      </c>
      <c r="F1385" s="10" t="n">
        <f aca="false">ROUND(D1385*(1+E1385)*(1+$F$2)/50,0)*50</f>
        <v>7350</v>
      </c>
    </row>
    <row r="1386" customFormat="false" ht="15" hidden="false" customHeight="false" outlineLevel="0" collapsed="false">
      <c r="A1386" s="6" t="s">
        <v>2813</v>
      </c>
      <c r="B1386" s="7" t="s">
        <v>2607</v>
      </c>
      <c r="C1386" s="7" t="s">
        <v>2814</v>
      </c>
      <c r="D1386" s="8" t="n">
        <v>4503</v>
      </c>
      <c r="E1386" s="9" t="n">
        <v>0.25</v>
      </c>
      <c r="F1386" s="10" t="n">
        <f aca="false">ROUND(D1386*(1+E1386)*(1+$F$2)/50,0)*50</f>
        <v>6000</v>
      </c>
    </row>
    <row r="1387" customFormat="false" ht="15" hidden="false" customHeight="false" outlineLevel="0" collapsed="false">
      <c r="A1387" s="6" t="s">
        <v>2815</v>
      </c>
      <c r="B1387" s="7" t="s">
        <v>2607</v>
      </c>
      <c r="C1387" s="7" t="s">
        <v>2816</v>
      </c>
      <c r="D1387" s="8" t="n">
        <v>5516</v>
      </c>
      <c r="E1387" s="9" t="n">
        <v>0.25</v>
      </c>
      <c r="F1387" s="10" t="n">
        <f aca="false">ROUND(D1387*(1+E1387)*(1+$F$2)/50,0)*50</f>
        <v>7350</v>
      </c>
    </row>
    <row r="1388" customFormat="false" ht="15" hidden="false" customHeight="false" outlineLevel="0" collapsed="false">
      <c r="A1388" s="6" t="s">
        <v>2817</v>
      </c>
      <c r="B1388" s="7" t="s">
        <v>2607</v>
      </c>
      <c r="C1388" s="7" t="s">
        <v>2818</v>
      </c>
      <c r="D1388" s="8" t="n">
        <v>4503</v>
      </c>
      <c r="E1388" s="9" t="n">
        <v>0.25</v>
      </c>
      <c r="F1388" s="10" t="n">
        <f aca="false">ROUND(D1388*(1+E1388)*(1+$F$2)/50,0)*50</f>
        <v>6000</v>
      </c>
    </row>
    <row r="1389" customFormat="false" ht="15" hidden="false" customHeight="false" outlineLevel="0" collapsed="false">
      <c r="A1389" s="6" t="s">
        <v>2819</v>
      </c>
      <c r="B1389" s="7" t="s">
        <v>2607</v>
      </c>
      <c r="C1389" s="7" t="s">
        <v>2820</v>
      </c>
      <c r="D1389" s="8" t="n">
        <v>5854</v>
      </c>
      <c r="E1389" s="9" t="n">
        <v>0.25</v>
      </c>
      <c r="F1389" s="10" t="n">
        <f aca="false">ROUND(D1389*(1+E1389)*(1+$F$2)/50,0)*50</f>
        <v>7800</v>
      </c>
    </row>
    <row r="1390" customFormat="false" ht="15" hidden="false" customHeight="false" outlineLevel="0" collapsed="false">
      <c r="A1390" s="6" t="s">
        <v>2821</v>
      </c>
      <c r="B1390" s="7" t="s">
        <v>2607</v>
      </c>
      <c r="C1390" s="7" t="s">
        <v>2822</v>
      </c>
      <c r="D1390" s="8" t="n">
        <v>5854</v>
      </c>
      <c r="E1390" s="9" t="n">
        <v>0.25</v>
      </c>
      <c r="F1390" s="10" t="n">
        <f aca="false">ROUND(D1390*(1+E1390)*(1+$F$2)/50,0)*50</f>
        <v>7800</v>
      </c>
    </row>
    <row r="1391" customFormat="false" ht="15" hidden="false" customHeight="false" outlineLevel="0" collapsed="false">
      <c r="A1391" s="6" t="s">
        <v>2823</v>
      </c>
      <c r="B1391" s="7" t="s">
        <v>2607</v>
      </c>
      <c r="C1391" s="7" t="s">
        <v>2824</v>
      </c>
      <c r="D1391" s="8" t="n">
        <v>7917</v>
      </c>
      <c r="E1391" s="9" t="n">
        <v>0.25</v>
      </c>
      <c r="F1391" s="10" t="n">
        <f aca="false">ROUND(D1391*(1+E1391)*(1+$F$2)/50,0)*50</f>
        <v>10550</v>
      </c>
    </row>
    <row r="1392" customFormat="false" ht="15" hidden="false" customHeight="false" outlineLevel="0" collapsed="false">
      <c r="A1392" s="6" t="s">
        <v>2825</v>
      </c>
      <c r="B1392" s="7" t="s">
        <v>2607</v>
      </c>
      <c r="C1392" s="7" t="s">
        <v>2826</v>
      </c>
      <c r="D1392" s="8" t="n">
        <v>7917</v>
      </c>
      <c r="E1392" s="9" t="n">
        <v>0.25</v>
      </c>
      <c r="F1392" s="10" t="n">
        <f aca="false">ROUND(D1392*(1+E1392)*(1+$F$2)/50,0)*50</f>
        <v>10550</v>
      </c>
    </row>
    <row r="1393" customFormat="false" ht="15" hidden="false" customHeight="false" outlineLevel="0" collapsed="false">
      <c r="A1393" s="6" t="s">
        <v>2827</v>
      </c>
      <c r="B1393" s="7" t="s">
        <v>2607</v>
      </c>
      <c r="C1393" s="7" t="s">
        <v>2828</v>
      </c>
      <c r="D1393" s="8" t="n">
        <v>9906</v>
      </c>
      <c r="E1393" s="9" t="n">
        <v>0.25</v>
      </c>
      <c r="F1393" s="10" t="n">
        <f aca="false">ROUND(D1393*(1+E1393)*(1+$F$2)/50,0)*50</f>
        <v>13200</v>
      </c>
    </row>
    <row r="1394" customFormat="false" ht="15" hidden="false" customHeight="false" outlineLevel="0" collapsed="false">
      <c r="A1394" s="6" t="s">
        <v>2829</v>
      </c>
      <c r="B1394" s="7" t="s">
        <v>2607</v>
      </c>
      <c r="C1394" s="7" t="s">
        <v>2830</v>
      </c>
      <c r="D1394" s="8" t="n">
        <v>9906</v>
      </c>
      <c r="E1394" s="9" t="n">
        <v>0.25</v>
      </c>
      <c r="F1394" s="10" t="n">
        <f aca="false">ROUND(D1394*(1+E1394)*(1+$F$2)/50,0)*50</f>
        <v>13200</v>
      </c>
    </row>
    <row r="1395" customFormat="false" ht="15" hidden="false" customHeight="false" outlineLevel="0" collapsed="false">
      <c r="A1395" s="6" t="s">
        <v>2831</v>
      </c>
      <c r="B1395" s="7" t="s">
        <v>2607</v>
      </c>
      <c r="C1395" s="7" t="s">
        <v>2832</v>
      </c>
      <c r="D1395" s="8" t="n">
        <v>5891</v>
      </c>
      <c r="E1395" s="9" t="n">
        <v>0.25</v>
      </c>
      <c r="F1395" s="10" t="n">
        <f aca="false">ROUND(D1395*(1+E1395)*(1+$F$2)/50,0)*50</f>
        <v>7850</v>
      </c>
    </row>
    <row r="1396" customFormat="false" ht="15" hidden="false" customHeight="false" outlineLevel="0" collapsed="false">
      <c r="A1396" s="6" t="s">
        <v>2833</v>
      </c>
      <c r="B1396" s="7" t="s">
        <v>2607</v>
      </c>
      <c r="C1396" s="7" t="s">
        <v>2834</v>
      </c>
      <c r="D1396" s="8" t="n">
        <v>6604</v>
      </c>
      <c r="E1396" s="9" t="n">
        <v>0.25</v>
      </c>
      <c r="F1396" s="10" t="n">
        <f aca="false">ROUND(D1396*(1+E1396)*(1+$F$2)/50,0)*50</f>
        <v>8800</v>
      </c>
    </row>
    <row r="1397" customFormat="false" ht="15" hidden="false" customHeight="false" outlineLevel="0" collapsed="false">
      <c r="A1397" s="6" t="s">
        <v>2835</v>
      </c>
      <c r="B1397" s="7" t="s">
        <v>2607</v>
      </c>
      <c r="C1397" s="7" t="s">
        <v>2836</v>
      </c>
      <c r="D1397" s="8" t="n">
        <v>6604</v>
      </c>
      <c r="E1397" s="9" t="n">
        <v>0.25</v>
      </c>
      <c r="F1397" s="10" t="n">
        <f aca="false">ROUND(D1397*(1+E1397)*(1+$F$2)/50,0)*50</f>
        <v>8800</v>
      </c>
    </row>
    <row r="1398" customFormat="false" ht="15" hidden="false" customHeight="false" outlineLevel="0" collapsed="false">
      <c r="A1398" s="6" t="s">
        <v>2837</v>
      </c>
      <c r="B1398" s="7" t="s">
        <v>2607</v>
      </c>
      <c r="C1398" s="7" t="s">
        <v>2838</v>
      </c>
      <c r="D1398" s="8" t="n">
        <v>3977</v>
      </c>
      <c r="E1398" s="9" t="n">
        <v>0.25</v>
      </c>
      <c r="F1398" s="10" t="n">
        <f aca="false">ROUND(D1398*(1+E1398)*(1+$F$2)/50,0)*50</f>
        <v>5300</v>
      </c>
    </row>
    <row r="1399" customFormat="false" ht="15" hidden="false" customHeight="false" outlineLevel="0" collapsed="false">
      <c r="A1399" s="6" t="s">
        <v>2839</v>
      </c>
      <c r="B1399" s="7" t="s">
        <v>2607</v>
      </c>
      <c r="C1399" s="7" t="s">
        <v>2840</v>
      </c>
      <c r="D1399" s="8" t="n">
        <v>7992</v>
      </c>
      <c r="E1399" s="9" t="n">
        <v>0.25</v>
      </c>
      <c r="F1399" s="10" t="n">
        <f aca="false">ROUND(D1399*(1+E1399)*(1+$F$2)/50,0)*50</f>
        <v>10650</v>
      </c>
    </row>
    <row r="1400" customFormat="false" ht="15" hidden="false" customHeight="false" outlineLevel="0" collapsed="false">
      <c r="A1400" s="6" t="s">
        <v>2841</v>
      </c>
      <c r="B1400" s="7" t="s">
        <v>2607</v>
      </c>
      <c r="C1400" s="7" t="s">
        <v>2842</v>
      </c>
      <c r="D1400" s="8" t="n">
        <v>7992</v>
      </c>
      <c r="E1400" s="9" t="n">
        <v>0.25</v>
      </c>
      <c r="F1400" s="10" t="n">
        <f aca="false">ROUND(D1400*(1+E1400)*(1+$F$2)/50,0)*50</f>
        <v>10650</v>
      </c>
    </row>
    <row r="1401" customFormat="false" ht="15" hidden="false" customHeight="false" outlineLevel="0" collapsed="false">
      <c r="A1401" s="6" t="s">
        <v>2843</v>
      </c>
      <c r="B1401" s="7" t="s">
        <v>2607</v>
      </c>
      <c r="C1401" s="7" t="s">
        <v>2844</v>
      </c>
      <c r="D1401" s="8" t="n">
        <v>7992</v>
      </c>
      <c r="E1401" s="9" t="n">
        <v>0.25</v>
      </c>
      <c r="F1401" s="10" t="n">
        <f aca="false">ROUND(D1401*(1+E1401)*(1+$F$2)/50,0)*50</f>
        <v>10650</v>
      </c>
    </row>
    <row r="1402" customFormat="false" ht="15" hidden="false" customHeight="false" outlineLevel="0" collapsed="false">
      <c r="A1402" s="6" t="s">
        <v>2845</v>
      </c>
      <c r="B1402" s="7" t="s">
        <v>2607</v>
      </c>
      <c r="C1402" s="7" t="s">
        <v>2846</v>
      </c>
      <c r="D1402" s="8" t="n">
        <v>7992</v>
      </c>
      <c r="E1402" s="9" t="n">
        <v>0.25</v>
      </c>
      <c r="F1402" s="10" t="n">
        <f aca="false">ROUND(D1402*(1+E1402)*(1+$F$2)/50,0)*50</f>
        <v>10650</v>
      </c>
    </row>
    <row r="1403" customFormat="false" ht="15" hidden="false" customHeight="false" outlineLevel="0" collapsed="false">
      <c r="A1403" s="6" t="s">
        <v>2847</v>
      </c>
      <c r="B1403" s="7" t="s">
        <v>2607</v>
      </c>
      <c r="C1403" s="7" t="s">
        <v>2848</v>
      </c>
      <c r="D1403" s="8" t="n">
        <v>9493</v>
      </c>
      <c r="E1403" s="9" t="n">
        <v>0.25</v>
      </c>
      <c r="F1403" s="10" t="n">
        <f aca="false">ROUND(D1403*(1+E1403)*(1+$F$2)/50,0)*50</f>
        <v>12650</v>
      </c>
    </row>
    <row r="1404" customFormat="false" ht="15" hidden="false" customHeight="false" outlineLevel="0" collapsed="false">
      <c r="A1404" s="6" t="s">
        <v>2849</v>
      </c>
      <c r="B1404" s="7" t="s">
        <v>2607</v>
      </c>
      <c r="C1404" s="7" t="s">
        <v>2850</v>
      </c>
      <c r="D1404" s="8" t="n">
        <v>6116</v>
      </c>
      <c r="E1404" s="9" t="n">
        <v>0.25</v>
      </c>
      <c r="F1404" s="10" t="n">
        <f aca="false">ROUND(D1404*(1+E1404)*(1+$F$2)/50,0)*50</f>
        <v>8150</v>
      </c>
    </row>
    <row r="1405" customFormat="false" ht="15" hidden="false" customHeight="false" outlineLevel="0" collapsed="false">
      <c r="A1405" s="6" t="s">
        <v>2851</v>
      </c>
      <c r="B1405" s="7" t="s">
        <v>2607</v>
      </c>
      <c r="C1405" s="7" t="s">
        <v>2852</v>
      </c>
      <c r="D1405" s="8" t="n">
        <v>6492</v>
      </c>
      <c r="E1405" s="9" t="n">
        <v>0.25</v>
      </c>
      <c r="F1405" s="10" t="n">
        <f aca="false">ROUND(D1405*(1+E1405)*(1+$F$2)/50,0)*50</f>
        <v>8650</v>
      </c>
    </row>
    <row r="1406" customFormat="false" ht="15" hidden="false" customHeight="false" outlineLevel="0" collapsed="false">
      <c r="A1406" s="6" t="s">
        <v>2853</v>
      </c>
      <c r="B1406" s="7" t="s">
        <v>2607</v>
      </c>
      <c r="C1406" s="7" t="s">
        <v>2854</v>
      </c>
      <c r="D1406" s="8" t="n">
        <v>15497</v>
      </c>
      <c r="E1406" s="9" t="n">
        <v>0.25</v>
      </c>
      <c r="F1406" s="10" t="n">
        <f aca="false">ROUND(D1406*(1+E1406)*(1+$F$2)/50,0)*50</f>
        <v>20650</v>
      </c>
    </row>
    <row r="1407" customFormat="false" ht="15" hidden="false" customHeight="false" outlineLevel="0" collapsed="false">
      <c r="A1407" s="6" t="s">
        <v>2855</v>
      </c>
      <c r="B1407" s="7" t="s">
        <v>2607</v>
      </c>
      <c r="C1407" s="7" t="s">
        <v>2856</v>
      </c>
      <c r="D1407" s="8" t="n">
        <v>26266</v>
      </c>
      <c r="E1407" s="9" t="n">
        <v>0.25</v>
      </c>
      <c r="F1407" s="10" t="n">
        <f aca="false">ROUND(D1407*(1+E1407)*(1+$F$2)/50,0)*50</f>
        <v>35000</v>
      </c>
    </row>
    <row r="1408" customFormat="false" ht="15" hidden="false" customHeight="false" outlineLevel="0" collapsed="false">
      <c r="A1408" s="6" t="s">
        <v>2857</v>
      </c>
      <c r="B1408" s="7" t="s">
        <v>2607</v>
      </c>
      <c r="C1408" s="7" t="s">
        <v>2858</v>
      </c>
      <c r="D1408" s="8" t="n">
        <v>10507</v>
      </c>
      <c r="E1408" s="9" t="n">
        <v>0.25</v>
      </c>
      <c r="F1408" s="10" t="n">
        <f aca="false">ROUND(D1408*(1+E1408)*(1+$F$2)/50,0)*50</f>
        <v>14000</v>
      </c>
    </row>
    <row r="1409" customFormat="false" ht="15" hidden="false" customHeight="false" outlineLevel="0" collapsed="false">
      <c r="A1409" s="6" t="s">
        <v>2859</v>
      </c>
      <c r="B1409" s="7" t="s">
        <v>2607</v>
      </c>
      <c r="C1409" s="7" t="s">
        <v>2860</v>
      </c>
      <c r="D1409" s="8" t="n">
        <v>21801</v>
      </c>
      <c r="E1409" s="9" t="n">
        <v>0.25</v>
      </c>
      <c r="F1409" s="10" t="n">
        <f aca="false">ROUND(D1409*(1+E1409)*(1+$F$2)/50,0)*50</f>
        <v>29050</v>
      </c>
    </row>
    <row r="1410" customFormat="false" ht="15" hidden="false" customHeight="false" outlineLevel="0" collapsed="false">
      <c r="A1410" s="6" t="s">
        <v>2861</v>
      </c>
      <c r="B1410" s="7" t="s">
        <v>2607</v>
      </c>
      <c r="C1410" s="7" t="s">
        <v>2862</v>
      </c>
      <c r="D1410" s="8" t="n">
        <v>1088</v>
      </c>
      <c r="E1410" s="9" t="n">
        <v>0.25</v>
      </c>
      <c r="F1410" s="10" t="n">
        <f aca="false">ROUND(D1410*(1+E1410)*(1+$F$2)/50,0)*50</f>
        <v>1450</v>
      </c>
    </row>
    <row r="1411" customFormat="false" ht="15" hidden="false" customHeight="false" outlineLevel="0" collapsed="false">
      <c r="A1411" s="6" t="s">
        <v>2863</v>
      </c>
      <c r="B1411" s="7" t="s">
        <v>2607</v>
      </c>
      <c r="C1411" s="7" t="s">
        <v>2864</v>
      </c>
      <c r="D1411" s="8" t="n">
        <v>2289</v>
      </c>
      <c r="E1411" s="9" t="n">
        <v>0.25</v>
      </c>
      <c r="F1411" s="10" t="n">
        <f aca="false">ROUND(D1411*(1+E1411)*(1+$F$2)/50,0)*50</f>
        <v>3050</v>
      </c>
    </row>
    <row r="1412" customFormat="false" ht="15" hidden="false" customHeight="false" outlineLevel="0" collapsed="false">
      <c r="A1412" s="6" t="s">
        <v>2865</v>
      </c>
      <c r="B1412" s="7" t="s">
        <v>2607</v>
      </c>
      <c r="C1412" s="7" t="s">
        <v>2866</v>
      </c>
      <c r="D1412" s="8" t="n">
        <v>3752</v>
      </c>
      <c r="E1412" s="9" t="n">
        <v>0.25</v>
      </c>
      <c r="F1412" s="10" t="n">
        <f aca="false">ROUND(D1412*(1+E1412)*(1+$F$2)/50,0)*50</f>
        <v>5000</v>
      </c>
    </row>
    <row r="1413" customFormat="false" ht="15" hidden="false" customHeight="false" outlineLevel="0" collapsed="false">
      <c r="A1413" s="6" t="s">
        <v>2867</v>
      </c>
      <c r="B1413" s="7" t="s">
        <v>2607</v>
      </c>
      <c r="C1413" s="7" t="s">
        <v>2868</v>
      </c>
      <c r="D1413" s="8" t="n">
        <v>3752</v>
      </c>
      <c r="E1413" s="9" t="n">
        <v>0.25</v>
      </c>
      <c r="F1413" s="10" t="n">
        <f aca="false">ROUND(D1413*(1+E1413)*(1+$F$2)/50,0)*50</f>
        <v>5000</v>
      </c>
    </row>
    <row r="1414" customFormat="false" ht="15" hidden="false" customHeight="false" outlineLevel="0" collapsed="false">
      <c r="A1414" s="6" t="s">
        <v>2869</v>
      </c>
      <c r="B1414" s="7" t="s">
        <v>2607</v>
      </c>
      <c r="C1414" s="7" t="s">
        <v>2870</v>
      </c>
      <c r="D1414" s="8" t="n">
        <v>17598</v>
      </c>
      <c r="E1414" s="9" t="n">
        <v>0.25</v>
      </c>
      <c r="F1414" s="10" t="n">
        <f aca="false">ROUND(D1414*(1+E1414)*(1+$F$2)/50,0)*50</f>
        <v>23450</v>
      </c>
    </row>
    <row r="1415" customFormat="false" ht="15" hidden="false" customHeight="false" outlineLevel="0" collapsed="false">
      <c r="A1415" s="6" t="s">
        <v>2871</v>
      </c>
      <c r="B1415" s="7" t="s">
        <v>2607</v>
      </c>
      <c r="C1415" s="7" t="s">
        <v>2872</v>
      </c>
      <c r="D1415" s="8" t="n">
        <v>4916</v>
      </c>
      <c r="E1415" s="9" t="n">
        <v>0.25</v>
      </c>
      <c r="F1415" s="10" t="n">
        <f aca="false">ROUND(D1415*(1+E1415)*(1+$F$2)/50,0)*50</f>
        <v>6550</v>
      </c>
    </row>
    <row r="1416" customFormat="false" ht="15" hidden="false" customHeight="false" outlineLevel="0" collapsed="false">
      <c r="A1416" s="6" t="s">
        <v>2873</v>
      </c>
      <c r="B1416" s="7" t="s">
        <v>2607</v>
      </c>
      <c r="C1416" s="7" t="s">
        <v>2874</v>
      </c>
      <c r="D1416" s="8" t="n">
        <v>3865</v>
      </c>
      <c r="E1416" s="9" t="n">
        <v>0.25</v>
      </c>
      <c r="F1416" s="10" t="n">
        <f aca="false">ROUND(D1416*(1+E1416)*(1+$F$2)/50,0)*50</f>
        <v>5150</v>
      </c>
    </row>
    <row r="1417" customFormat="false" ht="15" hidden="false" customHeight="false" outlineLevel="0" collapsed="false">
      <c r="A1417" s="6" t="s">
        <v>2875</v>
      </c>
      <c r="B1417" s="7" t="s">
        <v>2607</v>
      </c>
      <c r="C1417" s="7" t="s">
        <v>2876</v>
      </c>
      <c r="D1417" s="8" t="n">
        <v>4916</v>
      </c>
      <c r="E1417" s="9" t="n">
        <v>0.25</v>
      </c>
      <c r="F1417" s="10" t="n">
        <f aca="false">ROUND(D1417*(1+E1417)*(1+$F$2)/50,0)*50</f>
        <v>6550</v>
      </c>
    </row>
    <row r="1418" customFormat="false" ht="15" hidden="false" customHeight="false" outlineLevel="0" collapsed="false">
      <c r="A1418" s="6" t="s">
        <v>2877</v>
      </c>
      <c r="B1418" s="7" t="s">
        <v>2607</v>
      </c>
      <c r="C1418" s="7" t="s">
        <v>2878</v>
      </c>
      <c r="D1418" s="8" t="n">
        <v>3865</v>
      </c>
      <c r="E1418" s="9" t="n">
        <v>0.25</v>
      </c>
      <c r="F1418" s="10" t="n">
        <f aca="false">ROUND(D1418*(1+E1418)*(1+$F$2)/50,0)*50</f>
        <v>5150</v>
      </c>
    </row>
    <row r="1419" customFormat="false" ht="15" hidden="false" customHeight="false" outlineLevel="0" collapsed="false">
      <c r="A1419" s="6" t="s">
        <v>2879</v>
      </c>
      <c r="B1419" s="7" t="s">
        <v>2607</v>
      </c>
      <c r="C1419" s="7" t="s">
        <v>2880</v>
      </c>
      <c r="D1419" s="8" t="n">
        <v>7505</v>
      </c>
      <c r="E1419" s="9" t="n">
        <v>0.25</v>
      </c>
      <c r="F1419" s="10" t="n">
        <f aca="false">ROUND(D1419*(1+E1419)*(1+$F$2)/50,0)*50</f>
        <v>10000</v>
      </c>
    </row>
    <row r="1420" customFormat="false" ht="15" hidden="false" customHeight="false" outlineLevel="0" collapsed="false">
      <c r="A1420" s="6" t="s">
        <v>2881</v>
      </c>
      <c r="B1420" s="7" t="s">
        <v>2607</v>
      </c>
      <c r="C1420" s="7" t="s">
        <v>2882</v>
      </c>
      <c r="D1420" s="8" t="n">
        <v>9906</v>
      </c>
      <c r="E1420" s="9" t="n">
        <v>0.25</v>
      </c>
      <c r="F1420" s="10" t="n">
        <f aca="false">ROUND(D1420*(1+E1420)*(1+$F$2)/50,0)*50</f>
        <v>13200</v>
      </c>
    </row>
    <row r="1421" customFormat="false" ht="15" hidden="false" customHeight="false" outlineLevel="0" collapsed="false">
      <c r="A1421" s="6" t="s">
        <v>2883</v>
      </c>
      <c r="B1421" s="7" t="s">
        <v>2607</v>
      </c>
      <c r="C1421" s="7" t="s">
        <v>2884</v>
      </c>
      <c r="D1421" s="8" t="n">
        <v>9906</v>
      </c>
      <c r="E1421" s="9" t="n">
        <v>0.25</v>
      </c>
      <c r="F1421" s="10" t="n">
        <f aca="false">ROUND(D1421*(1+E1421)*(1+$F$2)/50,0)*50</f>
        <v>13200</v>
      </c>
    </row>
    <row r="1422" customFormat="false" ht="15" hidden="false" customHeight="false" outlineLevel="0" collapsed="false">
      <c r="A1422" s="6" t="s">
        <v>2885</v>
      </c>
      <c r="B1422" s="7" t="s">
        <v>2607</v>
      </c>
      <c r="C1422" s="7" t="s">
        <v>2886</v>
      </c>
      <c r="D1422" s="8" t="n">
        <v>11595</v>
      </c>
      <c r="E1422" s="9" t="n">
        <v>0.25</v>
      </c>
      <c r="F1422" s="10" t="n">
        <f aca="false">ROUND(D1422*(1+E1422)*(1+$F$2)/50,0)*50</f>
        <v>15450</v>
      </c>
    </row>
    <row r="1423" customFormat="false" ht="15" hidden="false" customHeight="false" outlineLevel="0" collapsed="false">
      <c r="A1423" s="6" t="s">
        <v>2887</v>
      </c>
      <c r="B1423" s="7" t="s">
        <v>2607</v>
      </c>
      <c r="C1423" s="7" t="s">
        <v>2888</v>
      </c>
      <c r="D1423" s="8" t="n">
        <v>9306</v>
      </c>
      <c r="E1423" s="9" t="n">
        <v>0.25</v>
      </c>
      <c r="F1423" s="10" t="n">
        <f aca="false">ROUND(D1423*(1+E1423)*(1+$F$2)/50,0)*50</f>
        <v>12400</v>
      </c>
    </row>
    <row r="1424" customFormat="false" ht="15" hidden="false" customHeight="false" outlineLevel="0" collapsed="false">
      <c r="A1424" s="6" t="s">
        <v>2889</v>
      </c>
      <c r="B1424" s="7" t="s">
        <v>2607</v>
      </c>
      <c r="C1424" s="7" t="s">
        <v>2890</v>
      </c>
      <c r="D1424" s="8" t="n">
        <v>3902</v>
      </c>
      <c r="E1424" s="9" t="n">
        <v>0.25</v>
      </c>
      <c r="F1424" s="10" t="n">
        <f aca="false">ROUND(D1424*(1+E1424)*(1+$F$2)/50,0)*50</f>
        <v>5200</v>
      </c>
    </row>
    <row r="1425" customFormat="false" ht="15" hidden="false" customHeight="false" outlineLevel="0" collapsed="false">
      <c r="A1425" s="6" t="s">
        <v>2891</v>
      </c>
      <c r="B1425" s="7" t="s">
        <v>2607</v>
      </c>
      <c r="C1425" s="7" t="s">
        <v>2892</v>
      </c>
      <c r="D1425" s="8" t="n">
        <v>12008</v>
      </c>
      <c r="E1425" s="9" t="n">
        <v>0.25</v>
      </c>
      <c r="F1425" s="10" t="n">
        <f aca="false">ROUND(D1425*(1+E1425)*(1+$F$2)/50,0)*50</f>
        <v>16000</v>
      </c>
    </row>
    <row r="1426" customFormat="false" ht="15" hidden="false" customHeight="false" outlineLevel="0" collapsed="false">
      <c r="A1426" s="6" t="s">
        <v>2893</v>
      </c>
      <c r="B1426" s="7" t="s">
        <v>2607</v>
      </c>
      <c r="C1426" s="7" t="s">
        <v>2894</v>
      </c>
      <c r="D1426" s="8" t="n">
        <v>9306</v>
      </c>
      <c r="E1426" s="9" t="n">
        <v>0.25</v>
      </c>
      <c r="F1426" s="10" t="n">
        <f aca="false">ROUND(D1426*(1+E1426)*(1+$F$2)/50,0)*50</f>
        <v>12400</v>
      </c>
    </row>
    <row r="1427" customFormat="false" ht="15" hidden="false" customHeight="false" outlineLevel="0" collapsed="false">
      <c r="A1427" s="6" t="s">
        <v>2895</v>
      </c>
      <c r="B1427" s="7" t="s">
        <v>2607</v>
      </c>
      <c r="C1427" s="7" t="s">
        <v>2896</v>
      </c>
      <c r="D1427" s="8" t="n">
        <v>9306</v>
      </c>
      <c r="E1427" s="9" t="n">
        <v>0.25</v>
      </c>
      <c r="F1427" s="10" t="n">
        <f aca="false">ROUND(D1427*(1+E1427)*(1+$F$2)/50,0)*50</f>
        <v>12400</v>
      </c>
    </row>
    <row r="1428" customFormat="false" ht="15" hidden="false" customHeight="false" outlineLevel="0" collapsed="false">
      <c r="A1428" s="6" t="s">
        <v>2897</v>
      </c>
      <c r="B1428" s="7" t="s">
        <v>2607</v>
      </c>
      <c r="C1428" s="7" t="s">
        <v>2898</v>
      </c>
      <c r="D1428" s="8" t="n">
        <v>4991</v>
      </c>
      <c r="E1428" s="9" t="n">
        <v>0.25</v>
      </c>
      <c r="F1428" s="10" t="n">
        <f aca="false">ROUND(D1428*(1+E1428)*(1+$F$2)/50,0)*50</f>
        <v>6650</v>
      </c>
    </row>
    <row r="1429" customFormat="false" ht="15" hidden="false" customHeight="false" outlineLevel="0" collapsed="false">
      <c r="A1429" s="6" t="s">
        <v>2899</v>
      </c>
      <c r="B1429" s="7" t="s">
        <v>2607</v>
      </c>
      <c r="C1429" s="7" t="s">
        <v>2900</v>
      </c>
      <c r="D1429" s="8" t="n">
        <v>4991</v>
      </c>
      <c r="E1429" s="9" t="n">
        <v>0.25</v>
      </c>
      <c r="F1429" s="10" t="n">
        <f aca="false">ROUND(D1429*(1+E1429)*(1+$F$2)/50,0)*50</f>
        <v>6650</v>
      </c>
    </row>
    <row r="1430" customFormat="false" ht="15" hidden="false" customHeight="false" outlineLevel="0" collapsed="false">
      <c r="A1430" s="6" t="s">
        <v>2901</v>
      </c>
      <c r="B1430" s="7" t="s">
        <v>2607</v>
      </c>
      <c r="C1430" s="7" t="s">
        <v>2902</v>
      </c>
      <c r="D1430" s="8" t="n">
        <v>5028</v>
      </c>
      <c r="E1430" s="9" t="n">
        <v>0.25</v>
      </c>
      <c r="F1430" s="10" t="n">
        <f aca="false">ROUND(D1430*(1+E1430)*(1+$F$2)/50,0)*50</f>
        <v>6700</v>
      </c>
    </row>
    <row r="1431" customFormat="false" ht="15" hidden="false" customHeight="false" outlineLevel="0" collapsed="false">
      <c r="A1431" s="6" t="s">
        <v>2903</v>
      </c>
      <c r="B1431" s="7" t="s">
        <v>2607</v>
      </c>
      <c r="C1431" s="7" t="s">
        <v>2904</v>
      </c>
      <c r="D1431" s="8" t="n">
        <v>3902</v>
      </c>
      <c r="E1431" s="9" t="n">
        <v>0.25</v>
      </c>
      <c r="F1431" s="10" t="n">
        <f aca="false">ROUND(D1431*(1+E1431)*(1+$F$2)/50,0)*50</f>
        <v>5200</v>
      </c>
    </row>
    <row r="1432" customFormat="false" ht="15" hidden="false" customHeight="false" outlineLevel="0" collapsed="false">
      <c r="A1432" s="6" t="s">
        <v>2905</v>
      </c>
      <c r="B1432" s="7" t="s">
        <v>2607</v>
      </c>
      <c r="C1432" s="7" t="s">
        <v>2906</v>
      </c>
      <c r="D1432" s="8" t="n">
        <v>3902</v>
      </c>
      <c r="E1432" s="9" t="n">
        <v>0.25</v>
      </c>
      <c r="F1432" s="10" t="n">
        <f aca="false">ROUND(D1432*(1+E1432)*(1+$F$2)/50,0)*50</f>
        <v>5200</v>
      </c>
    </row>
    <row r="1433" customFormat="false" ht="15" hidden="false" customHeight="false" outlineLevel="0" collapsed="false">
      <c r="A1433" s="6" t="s">
        <v>2907</v>
      </c>
      <c r="B1433" s="7" t="s">
        <v>2607</v>
      </c>
      <c r="C1433" s="7" t="s">
        <v>2908</v>
      </c>
      <c r="D1433" s="8" t="n">
        <v>14146</v>
      </c>
      <c r="E1433" s="9" t="n">
        <v>0.25</v>
      </c>
      <c r="F1433" s="10" t="n">
        <f aca="false">ROUND(D1433*(1+E1433)*(1+$F$2)/50,0)*50</f>
        <v>18850</v>
      </c>
    </row>
    <row r="1434" customFormat="false" ht="15" hidden="false" customHeight="false" outlineLevel="0" collapsed="false">
      <c r="A1434" s="6" t="s">
        <v>2909</v>
      </c>
      <c r="B1434" s="7" t="s">
        <v>2607</v>
      </c>
      <c r="C1434" s="7" t="s">
        <v>2910</v>
      </c>
      <c r="D1434" s="8" t="n">
        <v>7692</v>
      </c>
      <c r="E1434" s="9" t="n">
        <v>0.25</v>
      </c>
      <c r="F1434" s="10" t="n">
        <f aca="false">ROUND(D1434*(1+E1434)*(1+$F$2)/50,0)*50</f>
        <v>10250</v>
      </c>
    </row>
    <row r="1435" customFormat="false" ht="15" hidden="false" customHeight="false" outlineLevel="0" collapsed="false">
      <c r="A1435" s="6" t="s">
        <v>2911</v>
      </c>
      <c r="B1435" s="7" t="s">
        <v>2607</v>
      </c>
      <c r="C1435" s="7" t="s">
        <v>2912</v>
      </c>
      <c r="D1435" s="8" t="n">
        <v>7692</v>
      </c>
      <c r="E1435" s="9" t="n">
        <v>0.25</v>
      </c>
      <c r="F1435" s="10" t="n">
        <f aca="false">ROUND(D1435*(1+E1435)*(1+$F$2)/50,0)*50</f>
        <v>10250</v>
      </c>
    </row>
    <row r="1436" customFormat="false" ht="15" hidden="false" customHeight="false" outlineLevel="0" collapsed="false">
      <c r="A1436" s="6" t="s">
        <v>2913</v>
      </c>
      <c r="B1436" s="7" t="s">
        <v>2607</v>
      </c>
      <c r="C1436" s="7" t="s">
        <v>2914</v>
      </c>
      <c r="D1436" s="8" t="n">
        <v>5441</v>
      </c>
      <c r="E1436" s="9" t="n">
        <v>0.25</v>
      </c>
      <c r="F1436" s="10" t="n">
        <f aca="false">ROUND(D1436*(1+E1436)*(1+$F$2)/50,0)*50</f>
        <v>7250</v>
      </c>
    </row>
    <row r="1437" customFormat="false" ht="15" hidden="false" customHeight="false" outlineLevel="0" collapsed="false">
      <c r="A1437" s="6" t="s">
        <v>2915</v>
      </c>
      <c r="B1437" s="7" t="s">
        <v>2607</v>
      </c>
      <c r="C1437" s="7" t="s">
        <v>2916</v>
      </c>
      <c r="D1437" s="8" t="n">
        <v>5854</v>
      </c>
      <c r="E1437" s="9" t="n">
        <v>0.25</v>
      </c>
      <c r="F1437" s="10" t="n">
        <f aca="false">ROUND(D1437*(1+E1437)*(1+$F$2)/50,0)*50</f>
        <v>7800</v>
      </c>
    </row>
    <row r="1438" customFormat="false" ht="15" hidden="false" customHeight="false" outlineLevel="0" collapsed="false">
      <c r="A1438" s="6" t="s">
        <v>2917</v>
      </c>
      <c r="B1438" s="7" t="s">
        <v>2607</v>
      </c>
      <c r="C1438" s="7" t="s">
        <v>2918</v>
      </c>
      <c r="D1438" s="8" t="n">
        <v>12983</v>
      </c>
      <c r="E1438" s="9" t="n">
        <v>0.25</v>
      </c>
      <c r="F1438" s="10" t="n">
        <f aca="false">ROUND(D1438*(1+E1438)*(1+$F$2)/50,0)*50</f>
        <v>17300</v>
      </c>
    </row>
    <row r="1439" customFormat="false" ht="15" hidden="false" customHeight="false" outlineLevel="0" collapsed="false">
      <c r="A1439" s="6" t="s">
        <v>2919</v>
      </c>
      <c r="B1439" s="7" t="s">
        <v>2607</v>
      </c>
      <c r="C1439" s="7" t="s">
        <v>2920</v>
      </c>
      <c r="D1439" s="8" t="n">
        <v>6754</v>
      </c>
      <c r="E1439" s="9" t="n">
        <v>0.25</v>
      </c>
      <c r="F1439" s="10" t="n">
        <f aca="false">ROUND(D1439*(1+E1439)*(1+$F$2)/50,0)*50</f>
        <v>9000</v>
      </c>
    </row>
    <row r="1440" customFormat="false" ht="15" hidden="false" customHeight="false" outlineLevel="0" collapsed="false">
      <c r="A1440" s="6" t="s">
        <v>2921</v>
      </c>
      <c r="B1440" s="7" t="s">
        <v>2607</v>
      </c>
      <c r="C1440" s="7" t="s">
        <v>2922</v>
      </c>
      <c r="D1440" s="8" t="n">
        <v>20300</v>
      </c>
      <c r="E1440" s="9" t="n">
        <v>0.25</v>
      </c>
      <c r="F1440" s="10" t="n">
        <f aca="false">ROUND(D1440*(1+E1440)*(1+$F$2)/50,0)*50</f>
        <v>27050</v>
      </c>
    </row>
    <row r="1441" customFormat="false" ht="15" hidden="false" customHeight="false" outlineLevel="0" collapsed="false">
      <c r="A1441" s="6" t="s">
        <v>2923</v>
      </c>
      <c r="B1441" s="7" t="s">
        <v>2607</v>
      </c>
      <c r="C1441" s="7" t="s">
        <v>2924</v>
      </c>
      <c r="D1441" s="8" t="n">
        <v>6754</v>
      </c>
      <c r="E1441" s="9" t="n">
        <v>0.25</v>
      </c>
      <c r="F1441" s="10" t="n">
        <f aca="false">ROUND(D1441*(1+E1441)*(1+$F$2)/50,0)*50</f>
        <v>9000</v>
      </c>
    </row>
    <row r="1442" customFormat="false" ht="15" hidden="false" customHeight="false" outlineLevel="0" collapsed="false">
      <c r="A1442" s="6" t="s">
        <v>2925</v>
      </c>
      <c r="B1442" s="7" t="s">
        <v>2607</v>
      </c>
      <c r="C1442" s="7" t="s">
        <v>2926</v>
      </c>
      <c r="D1442" s="8" t="n">
        <v>4015</v>
      </c>
      <c r="E1442" s="9" t="n">
        <v>0.25</v>
      </c>
      <c r="F1442" s="10" t="n">
        <f aca="false">ROUND(D1442*(1+E1442)*(1+$F$2)/50,0)*50</f>
        <v>5350</v>
      </c>
    </row>
    <row r="1443" customFormat="false" ht="15" hidden="false" customHeight="false" outlineLevel="0" collapsed="false">
      <c r="A1443" s="6" t="s">
        <v>2927</v>
      </c>
      <c r="B1443" s="7" t="s">
        <v>2607</v>
      </c>
      <c r="C1443" s="7" t="s">
        <v>2928</v>
      </c>
      <c r="D1443" s="8" t="n">
        <v>6116</v>
      </c>
      <c r="E1443" s="9" t="n">
        <v>0.25</v>
      </c>
      <c r="F1443" s="10" t="n">
        <f aca="false">ROUND(D1443*(1+E1443)*(1+$F$2)/50,0)*50</f>
        <v>8150</v>
      </c>
    </row>
    <row r="1444" customFormat="false" ht="15" hidden="false" customHeight="false" outlineLevel="0" collapsed="false">
      <c r="A1444" s="6" t="s">
        <v>2929</v>
      </c>
      <c r="B1444" s="7" t="s">
        <v>2607</v>
      </c>
      <c r="C1444" s="7" t="s">
        <v>2930</v>
      </c>
      <c r="D1444" s="8" t="n">
        <v>6116</v>
      </c>
      <c r="E1444" s="9" t="n">
        <v>0.25</v>
      </c>
      <c r="F1444" s="10" t="n">
        <f aca="false">ROUND(D1444*(1+E1444)*(1+$F$2)/50,0)*50</f>
        <v>8150</v>
      </c>
    </row>
    <row r="1445" customFormat="false" ht="15" hidden="false" customHeight="false" outlineLevel="0" collapsed="false">
      <c r="A1445" s="6" t="s">
        <v>2931</v>
      </c>
      <c r="B1445" s="7" t="s">
        <v>2607</v>
      </c>
      <c r="C1445" s="7" t="s">
        <v>2932</v>
      </c>
      <c r="D1445" s="8" t="n">
        <v>7655</v>
      </c>
      <c r="E1445" s="9" t="n">
        <v>0.25</v>
      </c>
      <c r="F1445" s="10" t="n">
        <f aca="false">ROUND(D1445*(1+E1445)*(1+$F$2)/50,0)*50</f>
        <v>10200</v>
      </c>
    </row>
    <row r="1446" customFormat="false" ht="15" hidden="false" customHeight="false" outlineLevel="0" collapsed="false">
      <c r="A1446" s="6" t="s">
        <v>2933</v>
      </c>
      <c r="B1446" s="7" t="s">
        <v>2607</v>
      </c>
      <c r="C1446" s="7" t="s">
        <v>2934</v>
      </c>
      <c r="D1446" s="8" t="n">
        <v>8931</v>
      </c>
      <c r="E1446" s="9" t="n">
        <v>0.25</v>
      </c>
      <c r="F1446" s="10" t="n">
        <f aca="false">ROUND(D1446*(1+E1446)*(1+$F$2)/50,0)*50</f>
        <v>11900</v>
      </c>
    </row>
    <row r="1447" customFormat="false" ht="15" hidden="false" customHeight="false" outlineLevel="0" collapsed="false">
      <c r="A1447" s="6" t="s">
        <v>2935</v>
      </c>
      <c r="B1447" s="7" t="s">
        <v>2607</v>
      </c>
      <c r="C1447" s="7" t="s">
        <v>2936</v>
      </c>
      <c r="D1447" s="8" t="n">
        <v>8931</v>
      </c>
      <c r="E1447" s="9" t="n">
        <v>0.25</v>
      </c>
      <c r="F1447" s="10" t="n">
        <f aca="false">ROUND(D1447*(1+E1447)*(1+$F$2)/50,0)*50</f>
        <v>11900</v>
      </c>
    </row>
    <row r="1448" customFormat="false" ht="15" hidden="false" customHeight="false" outlineLevel="0" collapsed="false">
      <c r="A1448" s="6" t="s">
        <v>2937</v>
      </c>
      <c r="B1448" s="7" t="s">
        <v>2607</v>
      </c>
      <c r="C1448" s="7" t="s">
        <v>2938</v>
      </c>
      <c r="D1448" s="8" t="n">
        <v>4128</v>
      </c>
      <c r="E1448" s="9" t="n">
        <v>0.25</v>
      </c>
      <c r="F1448" s="10" t="n">
        <f aca="false">ROUND(D1448*(1+E1448)*(1+$F$2)/50,0)*50</f>
        <v>5500</v>
      </c>
    </row>
    <row r="1449" customFormat="false" ht="15" hidden="false" customHeight="false" outlineLevel="0" collapsed="false">
      <c r="A1449" s="6" t="s">
        <v>2939</v>
      </c>
      <c r="B1449" s="7" t="s">
        <v>2607</v>
      </c>
      <c r="C1449" s="7" t="s">
        <v>2940</v>
      </c>
      <c r="D1449" s="8" t="n">
        <v>4128</v>
      </c>
      <c r="E1449" s="9" t="n">
        <v>0.25</v>
      </c>
      <c r="F1449" s="10" t="n">
        <f aca="false">ROUND(D1449*(1+E1449)*(1+$F$2)/50,0)*50</f>
        <v>5500</v>
      </c>
    </row>
    <row r="1450" customFormat="false" ht="15" hidden="false" customHeight="false" outlineLevel="0" collapsed="false">
      <c r="A1450" s="6" t="s">
        <v>2941</v>
      </c>
      <c r="B1450" s="7" t="s">
        <v>2607</v>
      </c>
      <c r="C1450" s="7" t="s">
        <v>2942</v>
      </c>
      <c r="D1450" s="8" t="n">
        <v>9981</v>
      </c>
      <c r="E1450" s="9" t="n">
        <v>0.25</v>
      </c>
      <c r="F1450" s="10" t="n">
        <f aca="false">ROUND(D1450*(1+E1450)*(1+$F$2)/50,0)*50</f>
        <v>13300</v>
      </c>
    </row>
    <row r="1451" customFormat="false" ht="15" hidden="false" customHeight="false" outlineLevel="0" collapsed="false">
      <c r="A1451" s="6" t="s">
        <v>2943</v>
      </c>
      <c r="B1451" s="7" t="s">
        <v>2607</v>
      </c>
      <c r="C1451" s="7" t="s">
        <v>2944</v>
      </c>
      <c r="D1451" s="8" t="n">
        <v>5516</v>
      </c>
      <c r="E1451" s="9" t="n">
        <v>0.25</v>
      </c>
      <c r="F1451" s="10" t="n">
        <f aca="false">ROUND(D1451*(1+E1451)*(1+$F$2)/50,0)*50</f>
        <v>7350</v>
      </c>
    </row>
    <row r="1452" customFormat="false" ht="15" hidden="false" customHeight="false" outlineLevel="0" collapsed="false">
      <c r="A1452" s="6" t="s">
        <v>2945</v>
      </c>
      <c r="B1452" s="7" t="s">
        <v>2607</v>
      </c>
      <c r="C1452" s="7" t="s">
        <v>2946</v>
      </c>
      <c r="D1452" s="8" t="n">
        <v>5516</v>
      </c>
      <c r="E1452" s="9" t="n">
        <v>0.25</v>
      </c>
      <c r="F1452" s="10" t="n">
        <f aca="false">ROUND(D1452*(1+E1452)*(1+$F$2)/50,0)*50</f>
        <v>7350</v>
      </c>
    </row>
    <row r="1453" customFormat="false" ht="15" hidden="false" customHeight="false" outlineLevel="0" collapsed="false">
      <c r="A1453" s="6" t="s">
        <v>2947</v>
      </c>
      <c r="B1453" s="7" t="s">
        <v>2607</v>
      </c>
      <c r="C1453" s="7" t="s">
        <v>2948</v>
      </c>
      <c r="D1453" s="8" t="n">
        <v>5516</v>
      </c>
      <c r="E1453" s="9" t="n">
        <v>0.25</v>
      </c>
      <c r="F1453" s="10" t="n">
        <f aca="false">ROUND(D1453*(1+E1453)*(1+$F$2)/50,0)*50</f>
        <v>7350</v>
      </c>
    </row>
    <row r="1454" customFormat="false" ht="15" hidden="false" customHeight="false" outlineLevel="0" collapsed="false">
      <c r="A1454" s="6" t="s">
        <v>2949</v>
      </c>
      <c r="B1454" s="7" t="s">
        <v>2607</v>
      </c>
      <c r="C1454" s="7" t="s">
        <v>2950</v>
      </c>
      <c r="D1454" s="8" t="n">
        <v>21313</v>
      </c>
      <c r="E1454" s="9" t="n">
        <v>0.25</v>
      </c>
      <c r="F1454" s="10" t="n">
        <f aca="false">ROUND(D1454*(1+E1454)*(1+$F$2)/50,0)*50</f>
        <v>28400</v>
      </c>
    </row>
    <row r="1455" customFormat="false" ht="15" hidden="false" customHeight="false" outlineLevel="0" collapsed="false">
      <c r="A1455" s="6" t="s">
        <v>2951</v>
      </c>
      <c r="B1455" s="7" t="s">
        <v>2607</v>
      </c>
      <c r="C1455" s="7" t="s">
        <v>2952</v>
      </c>
      <c r="D1455" s="8" t="n">
        <v>6904</v>
      </c>
      <c r="E1455" s="9" t="n">
        <v>0.25</v>
      </c>
      <c r="F1455" s="10" t="n">
        <f aca="false">ROUND(D1455*(1+E1455)*(1+$F$2)/50,0)*50</f>
        <v>9200</v>
      </c>
    </row>
    <row r="1456" customFormat="false" ht="15" hidden="false" customHeight="false" outlineLevel="0" collapsed="false">
      <c r="A1456" s="6" t="s">
        <v>2953</v>
      </c>
      <c r="B1456" s="7" t="s">
        <v>2607</v>
      </c>
      <c r="C1456" s="7" t="s">
        <v>2954</v>
      </c>
      <c r="D1456" s="8" t="n">
        <v>7992</v>
      </c>
      <c r="E1456" s="9" t="n">
        <v>0.25</v>
      </c>
      <c r="F1456" s="10" t="n">
        <f aca="false">ROUND(D1456*(1+E1456)*(1+$F$2)/50,0)*50</f>
        <v>10650</v>
      </c>
    </row>
    <row r="1457" customFormat="false" ht="15" hidden="false" customHeight="false" outlineLevel="0" collapsed="false">
      <c r="A1457" s="6" t="s">
        <v>2955</v>
      </c>
      <c r="B1457" s="7" t="s">
        <v>2607</v>
      </c>
      <c r="C1457" s="7" t="s">
        <v>2956</v>
      </c>
      <c r="D1457" s="8" t="n">
        <v>7992</v>
      </c>
      <c r="E1457" s="9" t="n">
        <v>0.25</v>
      </c>
      <c r="F1457" s="10" t="n">
        <f aca="false">ROUND(D1457*(1+E1457)*(1+$F$2)/50,0)*50</f>
        <v>10650</v>
      </c>
    </row>
    <row r="1458" customFormat="false" ht="15" hidden="false" customHeight="false" outlineLevel="0" collapsed="false">
      <c r="A1458" s="6" t="s">
        <v>2957</v>
      </c>
      <c r="B1458" s="7" t="s">
        <v>2607</v>
      </c>
      <c r="C1458" s="7" t="s">
        <v>2958</v>
      </c>
      <c r="D1458" s="8" t="n">
        <v>6904</v>
      </c>
      <c r="E1458" s="9" t="n">
        <v>0.25</v>
      </c>
      <c r="F1458" s="10" t="n">
        <f aca="false">ROUND(D1458*(1+E1458)*(1+$F$2)/50,0)*50</f>
        <v>9200</v>
      </c>
    </row>
    <row r="1459" customFormat="false" ht="15" hidden="false" customHeight="false" outlineLevel="0" collapsed="false">
      <c r="A1459" s="6" t="s">
        <v>2959</v>
      </c>
      <c r="B1459" s="7" t="s">
        <v>2607</v>
      </c>
      <c r="C1459" s="7" t="s">
        <v>2960</v>
      </c>
      <c r="D1459" s="8" t="n">
        <v>2101</v>
      </c>
      <c r="E1459" s="9" t="n">
        <v>0.25</v>
      </c>
      <c r="F1459" s="10" t="n">
        <f aca="false">ROUND(D1459*(1+E1459)*(1+$F$2)/50,0)*50</f>
        <v>2800</v>
      </c>
    </row>
    <row r="1460" customFormat="false" ht="15" hidden="false" customHeight="false" outlineLevel="0" collapsed="false">
      <c r="A1460" s="6" t="s">
        <v>2961</v>
      </c>
      <c r="B1460" s="7" t="s">
        <v>2607</v>
      </c>
      <c r="C1460" s="7" t="s">
        <v>2962</v>
      </c>
      <c r="D1460" s="8" t="n">
        <v>6492</v>
      </c>
      <c r="E1460" s="9" t="n">
        <v>0.25</v>
      </c>
      <c r="F1460" s="10" t="n">
        <f aca="false">ROUND(D1460*(1+E1460)*(1+$F$2)/50,0)*50</f>
        <v>8650</v>
      </c>
    </row>
    <row r="1461" customFormat="false" ht="15" hidden="false" customHeight="false" outlineLevel="0" collapsed="false">
      <c r="A1461" s="6" t="s">
        <v>2963</v>
      </c>
      <c r="B1461" s="7" t="s">
        <v>2607</v>
      </c>
      <c r="C1461" s="7" t="s">
        <v>2964</v>
      </c>
      <c r="D1461" s="8" t="n">
        <v>8255</v>
      </c>
      <c r="E1461" s="9" t="n">
        <v>0.25</v>
      </c>
      <c r="F1461" s="10" t="n">
        <f aca="false">ROUND(D1461*(1+E1461)*(1+$F$2)/50,0)*50</f>
        <v>11000</v>
      </c>
    </row>
    <row r="1462" customFormat="false" ht="15" hidden="false" customHeight="false" outlineLevel="0" collapsed="false">
      <c r="A1462" s="6" t="s">
        <v>2965</v>
      </c>
      <c r="B1462" s="7" t="s">
        <v>2607</v>
      </c>
      <c r="C1462" s="7" t="s">
        <v>2966</v>
      </c>
      <c r="D1462" s="8" t="n">
        <v>12083</v>
      </c>
      <c r="E1462" s="9" t="n">
        <v>0.25</v>
      </c>
      <c r="F1462" s="10" t="n">
        <f aca="false">ROUND(D1462*(1+E1462)*(1+$F$2)/50,0)*50</f>
        <v>16100</v>
      </c>
    </row>
    <row r="1463" customFormat="false" ht="15" hidden="false" customHeight="false" outlineLevel="0" collapsed="false">
      <c r="A1463" s="6" t="s">
        <v>2967</v>
      </c>
      <c r="B1463" s="7" t="s">
        <v>2607</v>
      </c>
      <c r="C1463" s="7" t="s">
        <v>2968</v>
      </c>
      <c r="D1463" s="8" t="n">
        <v>12083</v>
      </c>
      <c r="E1463" s="9" t="n">
        <v>0.25</v>
      </c>
      <c r="F1463" s="10" t="n">
        <f aca="false">ROUND(D1463*(1+E1463)*(1+$F$2)/50,0)*50</f>
        <v>16100</v>
      </c>
    </row>
    <row r="1464" customFormat="false" ht="15" hidden="false" customHeight="false" outlineLevel="0" collapsed="false">
      <c r="A1464" s="6" t="s">
        <v>2969</v>
      </c>
      <c r="B1464" s="7" t="s">
        <v>2607</v>
      </c>
      <c r="C1464" s="7" t="s">
        <v>2970</v>
      </c>
      <c r="D1464" s="8" t="n">
        <v>27092</v>
      </c>
      <c r="E1464" s="9" t="n">
        <v>0.25</v>
      </c>
      <c r="F1464" s="10" t="n">
        <f aca="false">ROUND(D1464*(1+E1464)*(1+$F$2)/50,0)*50</f>
        <v>36100</v>
      </c>
    </row>
    <row r="1465" customFormat="false" ht="15" hidden="false" customHeight="false" outlineLevel="0" collapsed="false">
      <c r="A1465" s="6" t="s">
        <v>2971</v>
      </c>
      <c r="B1465" s="7" t="s">
        <v>2607</v>
      </c>
      <c r="C1465" s="7" t="s">
        <v>2972</v>
      </c>
      <c r="D1465" s="8" t="n">
        <v>14897</v>
      </c>
      <c r="E1465" s="9" t="n">
        <v>0.25</v>
      </c>
      <c r="F1465" s="10" t="n">
        <f aca="false">ROUND(D1465*(1+E1465)*(1+$F$2)/50,0)*50</f>
        <v>19850</v>
      </c>
    </row>
    <row r="1466" customFormat="false" ht="15" hidden="false" customHeight="false" outlineLevel="0" collapsed="false">
      <c r="A1466" s="6" t="s">
        <v>2973</v>
      </c>
      <c r="B1466" s="7" t="s">
        <v>2607</v>
      </c>
      <c r="C1466" s="7" t="s">
        <v>2974</v>
      </c>
      <c r="D1466" s="8" t="n">
        <v>14897</v>
      </c>
      <c r="E1466" s="9" t="n">
        <v>0.25</v>
      </c>
      <c r="F1466" s="10" t="n">
        <f aca="false">ROUND(D1466*(1+E1466)*(1+$F$2)/50,0)*50</f>
        <v>19850</v>
      </c>
    </row>
    <row r="1467" customFormat="false" ht="15" hidden="false" customHeight="false" outlineLevel="0" collapsed="false">
      <c r="A1467" s="6" t="s">
        <v>2975</v>
      </c>
      <c r="B1467" s="7" t="s">
        <v>2607</v>
      </c>
      <c r="C1467" s="7" t="s">
        <v>2976</v>
      </c>
      <c r="D1467" s="8" t="n">
        <v>14897</v>
      </c>
      <c r="E1467" s="9" t="n">
        <v>0.25</v>
      </c>
      <c r="F1467" s="10" t="n">
        <f aca="false">ROUND(D1467*(1+E1467)*(1+$F$2)/50,0)*50</f>
        <v>19850</v>
      </c>
    </row>
    <row r="1468" customFormat="false" ht="15" hidden="false" customHeight="false" outlineLevel="0" collapsed="false">
      <c r="A1468" s="6" t="s">
        <v>2977</v>
      </c>
      <c r="B1468" s="7" t="s">
        <v>2607</v>
      </c>
      <c r="C1468" s="7" t="s">
        <v>2978</v>
      </c>
      <c r="D1468" s="8" t="n">
        <v>14897</v>
      </c>
      <c r="E1468" s="9" t="n">
        <v>0.25</v>
      </c>
      <c r="F1468" s="10" t="n">
        <f aca="false">ROUND(D1468*(1+E1468)*(1+$F$2)/50,0)*50</f>
        <v>19850</v>
      </c>
    </row>
    <row r="1469" customFormat="false" ht="15" hidden="false" customHeight="false" outlineLevel="0" collapsed="false">
      <c r="A1469" s="6" t="s">
        <v>2979</v>
      </c>
      <c r="B1469" s="7" t="s">
        <v>2607</v>
      </c>
      <c r="C1469" s="7" t="s">
        <v>2980</v>
      </c>
      <c r="D1469" s="8" t="n">
        <v>9006</v>
      </c>
      <c r="E1469" s="9" t="n">
        <v>0.25</v>
      </c>
      <c r="F1469" s="10" t="n">
        <f aca="false">ROUND(D1469*(1+E1469)*(1+$F$2)/50,0)*50</f>
        <v>12000</v>
      </c>
    </row>
    <row r="1470" customFormat="false" ht="15" hidden="false" customHeight="false" outlineLevel="0" collapsed="false">
      <c r="A1470" s="6" t="s">
        <v>2981</v>
      </c>
      <c r="B1470" s="7" t="s">
        <v>2607</v>
      </c>
      <c r="C1470" s="7" t="s">
        <v>2982</v>
      </c>
      <c r="D1470" s="8" t="n">
        <v>9006</v>
      </c>
      <c r="E1470" s="9" t="n">
        <v>0.25</v>
      </c>
      <c r="F1470" s="10" t="n">
        <f aca="false">ROUND(D1470*(1+E1470)*(1+$F$2)/50,0)*50</f>
        <v>12000</v>
      </c>
    </row>
    <row r="1471" customFormat="false" ht="15" hidden="false" customHeight="false" outlineLevel="0" collapsed="false">
      <c r="A1471" s="6" t="s">
        <v>2983</v>
      </c>
      <c r="B1471" s="7" t="s">
        <v>2607</v>
      </c>
      <c r="C1471" s="7" t="s">
        <v>2984</v>
      </c>
      <c r="D1471" s="8" t="n">
        <v>9006</v>
      </c>
      <c r="E1471" s="9" t="n">
        <v>0.25</v>
      </c>
      <c r="F1471" s="10" t="n">
        <f aca="false">ROUND(D1471*(1+E1471)*(1+$F$2)/50,0)*50</f>
        <v>12000</v>
      </c>
    </row>
    <row r="1472" customFormat="false" ht="15" hidden="false" customHeight="false" outlineLevel="0" collapsed="false">
      <c r="A1472" s="6" t="s">
        <v>2985</v>
      </c>
      <c r="B1472" s="7" t="s">
        <v>2607</v>
      </c>
      <c r="C1472" s="7" t="s">
        <v>2986</v>
      </c>
      <c r="D1472" s="8" t="n">
        <v>16961</v>
      </c>
      <c r="E1472" s="9" t="n">
        <v>0.25</v>
      </c>
      <c r="F1472" s="10" t="n">
        <f aca="false">ROUND(D1472*(1+E1472)*(1+$F$2)/50,0)*50</f>
        <v>22600</v>
      </c>
    </row>
    <row r="1473" customFormat="false" ht="15" hidden="false" customHeight="false" outlineLevel="0" collapsed="false">
      <c r="A1473" s="6" t="s">
        <v>2987</v>
      </c>
      <c r="B1473" s="7" t="s">
        <v>2607</v>
      </c>
      <c r="C1473" s="7" t="s">
        <v>2988</v>
      </c>
      <c r="D1473" s="8" t="n">
        <v>14897</v>
      </c>
      <c r="E1473" s="9" t="n">
        <v>0.25</v>
      </c>
      <c r="F1473" s="10" t="n">
        <f aca="false">ROUND(D1473*(1+E1473)*(1+$F$2)/50,0)*50</f>
        <v>19850</v>
      </c>
    </row>
    <row r="1474" customFormat="false" ht="15" hidden="false" customHeight="false" outlineLevel="0" collapsed="false">
      <c r="A1474" s="6" t="s">
        <v>2989</v>
      </c>
      <c r="B1474" s="7" t="s">
        <v>2607</v>
      </c>
      <c r="C1474" s="7" t="s">
        <v>2990</v>
      </c>
      <c r="D1474" s="8" t="n">
        <v>12308</v>
      </c>
      <c r="E1474" s="9" t="n">
        <v>0.25</v>
      </c>
      <c r="F1474" s="10" t="n">
        <f aca="false">ROUND(D1474*(1+E1474)*(1+$F$2)/50,0)*50</f>
        <v>16400</v>
      </c>
    </row>
    <row r="1475" customFormat="false" ht="15" hidden="false" customHeight="false" outlineLevel="0" collapsed="false">
      <c r="A1475" s="6" t="s">
        <v>2991</v>
      </c>
      <c r="B1475" s="7" t="s">
        <v>2607</v>
      </c>
      <c r="C1475" s="7" t="s">
        <v>2992</v>
      </c>
      <c r="D1475" s="8" t="n">
        <v>12308</v>
      </c>
      <c r="E1475" s="9" t="n">
        <v>0.25</v>
      </c>
      <c r="F1475" s="10" t="n">
        <f aca="false">ROUND(D1475*(1+E1475)*(1+$F$2)/50,0)*50</f>
        <v>16400</v>
      </c>
    </row>
    <row r="1476" customFormat="false" ht="15" hidden="false" customHeight="false" outlineLevel="0" collapsed="false">
      <c r="A1476" s="6" t="s">
        <v>2993</v>
      </c>
      <c r="B1476" s="7" t="s">
        <v>2607</v>
      </c>
      <c r="C1476" s="7" t="s">
        <v>2994</v>
      </c>
      <c r="D1476" s="8" t="n">
        <v>4540</v>
      </c>
      <c r="E1476" s="9" t="n">
        <v>0.25</v>
      </c>
      <c r="F1476" s="10" t="n">
        <f aca="false">ROUND(D1476*(1+E1476)*(1+$F$2)/50,0)*50</f>
        <v>6050</v>
      </c>
    </row>
    <row r="1477" customFormat="false" ht="15" hidden="false" customHeight="false" outlineLevel="0" collapsed="false">
      <c r="A1477" s="6" t="s">
        <v>2995</v>
      </c>
      <c r="B1477" s="7" t="s">
        <v>2607</v>
      </c>
      <c r="C1477" s="7" t="s">
        <v>2996</v>
      </c>
      <c r="D1477" s="8" t="n">
        <v>4015</v>
      </c>
      <c r="E1477" s="9" t="n">
        <v>0.25</v>
      </c>
      <c r="F1477" s="10" t="n">
        <f aca="false">ROUND(D1477*(1+E1477)*(1+$F$2)/50,0)*50</f>
        <v>5350</v>
      </c>
    </row>
    <row r="1478" customFormat="false" ht="15" hidden="false" customHeight="false" outlineLevel="0" collapsed="false">
      <c r="A1478" s="6" t="s">
        <v>2997</v>
      </c>
      <c r="B1478" s="7" t="s">
        <v>2607</v>
      </c>
      <c r="C1478" s="7" t="s">
        <v>2998</v>
      </c>
      <c r="D1478" s="8" t="n">
        <v>4015</v>
      </c>
      <c r="E1478" s="9" t="n">
        <v>0.25</v>
      </c>
      <c r="F1478" s="10" t="n">
        <f aca="false">ROUND(D1478*(1+E1478)*(1+$F$2)/50,0)*50</f>
        <v>5350</v>
      </c>
    </row>
    <row r="1479" customFormat="false" ht="15" hidden="false" customHeight="false" outlineLevel="0" collapsed="false">
      <c r="A1479" s="6" t="s">
        <v>2999</v>
      </c>
      <c r="B1479" s="7" t="s">
        <v>2607</v>
      </c>
      <c r="C1479" s="7" t="s">
        <v>3000</v>
      </c>
      <c r="D1479" s="8" t="n">
        <v>4916</v>
      </c>
      <c r="E1479" s="9" t="n">
        <v>0.25</v>
      </c>
      <c r="F1479" s="10" t="n">
        <f aca="false">ROUND(D1479*(1+E1479)*(1+$F$2)/50,0)*50</f>
        <v>6550</v>
      </c>
    </row>
    <row r="1480" customFormat="false" ht="15" hidden="false" customHeight="false" outlineLevel="0" collapsed="false">
      <c r="A1480" s="6" t="s">
        <v>3001</v>
      </c>
      <c r="B1480" s="7" t="s">
        <v>2607</v>
      </c>
      <c r="C1480" s="7" t="s">
        <v>3002</v>
      </c>
      <c r="D1480" s="8" t="n">
        <v>4916</v>
      </c>
      <c r="E1480" s="9" t="n">
        <v>0.25</v>
      </c>
      <c r="F1480" s="10" t="n">
        <f aca="false">ROUND(D1480*(1+E1480)*(1+$F$2)/50,0)*50</f>
        <v>6550</v>
      </c>
    </row>
    <row r="1481" customFormat="false" ht="15" hidden="false" customHeight="false" outlineLevel="0" collapsed="false">
      <c r="A1481" s="6" t="s">
        <v>3003</v>
      </c>
      <c r="B1481" s="7" t="s">
        <v>2607</v>
      </c>
      <c r="C1481" s="7" t="s">
        <v>3004</v>
      </c>
      <c r="D1481" s="8" t="n">
        <v>4540</v>
      </c>
      <c r="E1481" s="9" t="n">
        <v>0.25</v>
      </c>
      <c r="F1481" s="10" t="n">
        <f aca="false">ROUND(D1481*(1+E1481)*(1+$F$2)/50,0)*50</f>
        <v>6050</v>
      </c>
    </row>
    <row r="1482" customFormat="false" ht="15" hidden="false" customHeight="false" outlineLevel="0" collapsed="false">
      <c r="A1482" s="6" t="s">
        <v>3005</v>
      </c>
      <c r="B1482" s="7" t="s">
        <v>2607</v>
      </c>
      <c r="C1482" s="7" t="s">
        <v>3006</v>
      </c>
      <c r="D1482" s="8" t="n">
        <v>3940</v>
      </c>
      <c r="E1482" s="9" t="n">
        <v>0.25</v>
      </c>
      <c r="F1482" s="10" t="n">
        <f aca="false">ROUND(D1482*(1+E1482)*(1+$F$2)/50,0)*50</f>
        <v>5250</v>
      </c>
    </row>
    <row r="1483" customFormat="false" ht="15" hidden="false" customHeight="false" outlineLevel="0" collapsed="false">
      <c r="A1483" s="6" t="s">
        <v>3007</v>
      </c>
      <c r="B1483" s="7" t="s">
        <v>2607</v>
      </c>
      <c r="C1483" s="7" t="s">
        <v>3008</v>
      </c>
      <c r="D1483" s="8" t="n">
        <v>3565</v>
      </c>
      <c r="E1483" s="9" t="n">
        <v>0.25</v>
      </c>
      <c r="F1483" s="10" t="n">
        <f aca="false">ROUND(D1483*(1+E1483)*(1+$F$2)/50,0)*50</f>
        <v>4750</v>
      </c>
    </row>
    <row r="1484" customFormat="false" ht="15" hidden="false" customHeight="false" outlineLevel="0" collapsed="false">
      <c r="A1484" s="6" t="s">
        <v>3009</v>
      </c>
      <c r="B1484" s="7" t="s">
        <v>2607</v>
      </c>
      <c r="C1484" s="7" t="s">
        <v>3010</v>
      </c>
      <c r="D1484" s="8" t="n">
        <v>4390</v>
      </c>
      <c r="E1484" s="9" t="n">
        <v>0.25</v>
      </c>
      <c r="F1484" s="10" t="n">
        <f aca="false">ROUND(D1484*(1+E1484)*(1+$F$2)/50,0)*50</f>
        <v>5850</v>
      </c>
    </row>
    <row r="1485" customFormat="false" ht="15" hidden="false" customHeight="false" outlineLevel="0" collapsed="false">
      <c r="A1485" s="6" t="s">
        <v>3011</v>
      </c>
      <c r="B1485" s="7" t="s">
        <v>2607</v>
      </c>
      <c r="C1485" s="7" t="s">
        <v>3012</v>
      </c>
      <c r="D1485" s="8" t="n">
        <v>4503</v>
      </c>
      <c r="E1485" s="9" t="n">
        <v>0.25</v>
      </c>
      <c r="F1485" s="10" t="n">
        <f aca="false">ROUND(D1485*(1+E1485)*(1+$F$2)/50,0)*50</f>
        <v>6000</v>
      </c>
    </row>
    <row r="1486" customFormat="false" ht="15" hidden="false" customHeight="false" outlineLevel="0" collapsed="false">
      <c r="A1486" s="6" t="s">
        <v>3013</v>
      </c>
      <c r="B1486" s="7" t="s">
        <v>2607</v>
      </c>
      <c r="C1486" s="7" t="s">
        <v>3014</v>
      </c>
      <c r="D1486" s="8" t="n">
        <v>5704</v>
      </c>
      <c r="E1486" s="9" t="n">
        <v>0.25</v>
      </c>
      <c r="F1486" s="10" t="n">
        <f aca="false">ROUND(D1486*(1+E1486)*(1+$F$2)/50,0)*50</f>
        <v>7600</v>
      </c>
    </row>
    <row r="1487" customFormat="false" ht="15" hidden="false" customHeight="false" outlineLevel="0" collapsed="false">
      <c r="A1487" s="6" t="s">
        <v>3015</v>
      </c>
      <c r="B1487" s="7" t="s">
        <v>2607</v>
      </c>
      <c r="C1487" s="7" t="s">
        <v>3016</v>
      </c>
      <c r="D1487" s="8" t="n">
        <v>2589</v>
      </c>
      <c r="E1487" s="9" t="n">
        <v>0.25</v>
      </c>
      <c r="F1487" s="10" t="n">
        <f aca="false">ROUND(D1487*(1+E1487)*(1+$F$2)/50,0)*50</f>
        <v>3450</v>
      </c>
    </row>
    <row r="1488" customFormat="false" ht="15" hidden="false" customHeight="false" outlineLevel="0" collapsed="false">
      <c r="A1488" s="6" t="s">
        <v>3017</v>
      </c>
      <c r="B1488" s="7" t="s">
        <v>2607</v>
      </c>
      <c r="C1488" s="7" t="s">
        <v>3018</v>
      </c>
      <c r="D1488" s="8" t="n">
        <v>5704</v>
      </c>
      <c r="E1488" s="9" t="n">
        <v>0.25</v>
      </c>
      <c r="F1488" s="10" t="n">
        <f aca="false">ROUND(D1488*(1+E1488)*(1+$F$2)/50,0)*50</f>
        <v>7600</v>
      </c>
    </row>
    <row r="1489" customFormat="false" ht="15" hidden="false" customHeight="false" outlineLevel="0" collapsed="false">
      <c r="A1489" s="6" t="s">
        <v>3019</v>
      </c>
      <c r="B1489" s="7" t="s">
        <v>2607</v>
      </c>
      <c r="C1489" s="7" t="s">
        <v>3020</v>
      </c>
      <c r="D1489" s="8" t="n">
        <v>5704</v>
      </c>
      <c r="E1489" s="9" t="n">
        <v>0.25</v>
      </c>
      <c r="F1489" s="10" t="n">
        <f aca="false">ROUND(D1489*(1+E1489)*(1+$F$2)/50,0)*50</f>
        <v>7600</v>
      </c>
    </row>
    <row r="1490" customFormat="false" ht="15" hidden="false" customHeight="false" outlineLevel="0" collapsed="false">
      <c r="A1490" s="6" t="s">
        <v>3021</v>
      </c>
      <c r="B1490" s="7" t="s">
        <v>2607</v>
      </c>
      <c r="C1490" s="7" t="s">
        <v>3022</v>
      </c>
      <c r="D1490" s="8" t="n">
        <v>7917</v>
      </c>
      <c r="E1490" s="9" t="n">
        <v>0.25</v>
      </c>
      <c r="F1490" s="10" t="n">
        <f aca="false">ROUND(D1490*(1+E1490)*(1+$F$2)/50,0)*50</f>
        <v>10550</v>
      </c>
    </row>
    <row r="1491" customFormat="false" ht="15" hidden="false" customHeight="false" outlineLevel="0" collapsed="false">
      <c r="A1491" s="6" t="s">
        <v>3023</v>
      </c>
      <c r="B1491" s="7" t="s">
        <v>2607</v>
      </c>
      <c r="C1491" s="7" t="s">
        <v>3024</v>
      </c>
      <c r="D1491" s="8" t="n">
        <v>7917</v>
      </c>
      <c r="E1491" s="9" t="n">
        <v>0.25</v>
      </c>
      <c r="F1491" s="10" t="n">
        <f aca="false">ROUND(D1491*(1+E1491)*(1+$F$2)/50,0)*50</f>
        <v>10550</v>
      </c>
    </row>
    <row r="1492" customFormat="false" ht="15" hidden="false" customHeight="false" outlineLevel="0" collapsed="false">
      <c r="A1492" s="6" t="s">
        <v>3025</v>
      </c>
      <c r="B1492" s="7" t="s">
        <v>2607</v>
      </c>
      <c r="C1492" s="7" t="s">
        <v>3026</v>
      </c>
      <c r="D1492" s="8" t="n">
        <v>7917</v>
      </c>
      <c r="E1492" s="9" t="n">
        <v>0.25</v>
      </c>
      <c r="F1492" s="10" t="n">
        <f aca="false">ROUND(D1492*(1+E1492)*(1+$F$2)/50,0)*50</f>
        <v>10550</v>
      </c>
    </row>
    <row r="1493" customFormat="false" ht="15" hidden="false" customHeight="false" outlineLevel="0" collapsed="false">
      <c r="A1493" s="6" t="s">
        <v>3027</v>
      </c>
      <c r="B1493" s="7" t="s">
        <v>2607</v>
      </c>
      <c r="C1493" s="7" t="s">
        <v>3028</v>
      </c>
      <c r="D1493" s="8" t="n">
        <v>5704</v>
      </c>
      <c r="E1493" s="9" t="n">
        <v>0.25</v>
      </c>
      <c r="F1493" s="10" t="n">
        <f aca="false">ROUND(D1493*(1+E1493)*(1+$F$2)/50,0)*50</f>
        <v>7600</v>
      </c>
    </row>
    <row r="1494" customFormat="false" ht="15" hidden="false" customHeight="false" outlineLevel="0" collapsed="false">
      <c r="A1494" s="6" t="s">
        <v>3029</v>
      </c>
      <c r="B1494" s="7" t="s">
        <v>2607</v>
      </c>
      <c r="C1494" s="7" t="s">
        <v>3030</v>
      </c>
      <c r="D1494" s="8" t="n">
        <v>5704</v>
      </c>
      <c r="E1494" s="9" t="n">
        <v>0.25</v>
      </c>
      <c r="F1494" s="10" t="n">
        <f aca="false">ROUND(D1494*(1+E1494)*(1+$F$2)/50,0)*50</f>
        <v>7600</v>
      </c>
    </row>
    <row r="1495" customFormat="false" ht="15" hidden="false" customHeight="false" outlineLevel="0" collapsed="false">
      <c r="A1495" s="6" t="s">
        <v>3031</v>
      </c>
      <c r="B1495" s="7" t="s">
        <v>2607</v>
      </c>
      <c r="C1495" s="7" t="s">
        <v>3032</v>
      </c>
      <c r="D1495" s="8" t="n">
        <v>5704</v>
      </c>
      <c r="E1495" s="9" t="n">
        <v>0.25</v>
      </c>
      <c r="F1495" s="10" t="n">
        <f aca="false">ROUND(D1495*(1+E1495)*(1+$F$2)/50,0)*50</f>
        <v>7600</v>
      </c>
    </row>
    <row r="1496" customFormat="false" ht="15" hidden="false" customHeight="false" outlineLevel="0" collapsed="false">
      <c r="A1496" s="6" t="s">
        <v>3033</v>
      </c>
      <c r="B1496" s="7" t="s">
        <v>2607</v>
      </c>
      <c r="C1496" s="7" t="s">
        <v>3034</v>
      </c>
      <c r="D1496" s="8" t="n">
        <v>7505</v>
      </c>
      <c r="E1496" s="9" t="n">
        <v>0.25</v>
      </c>
      <c r="F1496" s="10" t="n">
        <f aca="false">ROUND(D1496*(1+E1496)*(1+$F$2)/50,0)*50</f>
        <v>10000</v>
      </c>
    </row>
    <row r="1497" customFormat="false" ht="15" hidden="false" customHeight="false" outlineLevel="0" collapsed="false">
      <c r="A1497" s="6" t="s">
        <v>3035</v>
      </c>
      <c r="B1497" s="7" t="s">
        <v>2607</v>
      </c>
      <c r="C1497" s="7" t="s">
        <v>3036</v>
      </c>
      <c r="D1497" s="8" t="n">
        <v>13546</v>
      </c>
      <c r="E1497" s="9" t="n">
        <v>0.25</v>
      </c>
      <c r="F1497" s="10" t="n">
        <f aca="false">ROUND(D1497*(1+E1497)*(1+$F$2)/50,0)*50</f>
        <v>18050</v>
      </c>
    </row>
    <row r="1498" customFormat="false" ht="15" hidden="false" customHeight="false" outlineLevel="0" collapsed="false">
      <c r="A1498" s="6" t="s">
        <v>3037</v>
      </c>
      <c r="B1498" s="7" t="s">
        <v>2607</v>
      </c>
      <c r="C1498" s="7" t="s">
        <v>3038</v>
      </c>
      <c r="D1498" s="8" t="n">
        <v>4991</v>
      </c>
      <c r="E1498" s="9" t="n">
        <v>0.25</v>
      </c>
      <c r="F1498" s="10" t="n">
        <f aca="false">ROUND(D1498*(1+E1498)*(1+$F$2)/50,0)*50</f>
        <v>6650</v>
      </c>
    </row>
    <row r="1499" customFormat="false" ht="15" hidden="false" customHeight="false" outlineLevel="0" collapsed="false">
      <c r="A1499" s="6" t="s">
        <v>3039</v>
      </c>
      <c r="B1499" s="7" t="s">
        <v>2607</v>
      </c>
      <c r="C1499" s="7" t="s">
        <v>3040</v>
      </c>
      <c r="D1499" s="8" t="n">
        <v>4991</v>
      </c>
      <c r="E1499" s="9" t="n">
        <v>0.25</v>
      </c>
      <c r="F1499" s="10" t="n">
        <f aca="false">ROUND(D1499*(1+E1499)*(1+$F$2)/50,0)*50</f>
        <v>6650</v>
      </c>
    </row>
    <row r="1500" customFormat="false" ht="15" hidden="false" customHeight="false" outlineLevel="0" collapsed="false">
      <c r="A1500" s="6" t="s">
        <v>3041</v>
      </c>
      <c r="B1500" s="7" t="s">
        <v>2607</v>
      </c>
      <c r="C1500" s="7" t="s">
        <v>3042</v>
      </c>
      <c r="D1500" s="8" t="n">
        <v>3902</v>
      </c>
      <c r="E1500" s="9" t="n">
        <v>0.25</v>
      </c>
      <c r="F1500" s="10" t="n">
        <f aca="false">ROUND(D1500*(1+E1500)*(1+$F$2)/50,0)*50</f>
        <v>5200</v>
      </c>
    </row>
    <row r="1501" customFormat="false" ht="15" hidden="false" customHeight="false" outlineLevel="0" collapsed="false">
      <c r="A1501" s="6" t="s">
        <v>3043</v>
      </c>
      <c r="B1501" s="7" t="s">
        <v>2607</v>
      </c>
      <c r="C1501" s="7" t="s">
        <v>3044</v>
      </c>
      <c r="D1501" s="8" t="n">
        <v>3902</v>
      </c>
      <c r="E1501" s="9" t="n">
        <v>0.25</v>
      </c>
      <c r="F1501" s="10" t="n">
        <f aca="false">ROUND(D1501*(1+E1501)*(1+$F$2)/50,0)*50</f>
        <v>5200</v>
      </c>
    </row>
    <row r="1502" customFormat="false" ht="15" hidden="false" customHeight="false" outlineLevel="0" collapsed="false">
      <c r="A1502" s="6" t="s">
        <v>3045</v>
      </c>
      <c r="B1502" s="7" t="s">
        <v>2607</v>
      </c>
      <c r="C1502" s="7" t="s">
        <v>3046</v>
      </c>
      <c r="D1502" s="8" t="n">
        <v>3940</v>
      </c>
      <c r="E1502" s="9" t="n">
        <v>0.25</v>
      </c>
      <c r="F1502" s="10" t="n">
        <f aca="false">ROUND(D1502*(1+E1502)*(1+$F$2)/50,0)*50</f>
        <v>5250</v>
      </c>
    </row>
    <row r="1503" customFormat="false" ht="15" hidden="false" customHeight="false" outlineLevel="0" collapsed="false">
      <c r="A1503" s="6" t="s">
        <v>3047</v>
      </c>
      <c r="B1503" s="7" t="s">
        <v>2607</v>
      </c>
      <c r="C1503" s="7" t="s">
        <v>3048</v>
      </c>
      <c r="D1503" s="8" t="n">
        <v>18161</v>
      </c>
      <c r="E1503" s="9" t="n">
        <v>0.25</v>
      </c>
      <c r="F1503" s="10" t="n">
        <f aca="false">ROUND(D1503*(1+E1503)*(1+$F$2)/50,0)*50</f>
        <v>24200</v>
      </c>
    </row>
    <row r="1504" customFormat="false" ht="15" hidden="false" customHeight="false" outlineLevel="0" collapsed="false">
      <c r="A1504" s="6" t="s">
        <v>3049</v>
      </c>
      <c r="B1504" s="7" t="s">
        <v>2607</v>
      </c>
      <c r="C1504" s="7" t="s">
        <v>3050</v>
      </c>
      <c r="D1504" s="8" t="n">
        <v>8555</v>
      </c>
      <c r="E1504" s="9" t="n">
        <v>0.25</v>
      </c>
      <c r="F1504" s="10" t="n">
        <f aca="false">ROUND(D1504*(1+E1504)*(1+$F$2)/50,0)*50</f>
        <v>11400</v>
      </c>
    </row>
    <row r="1505" customFormat="false" ht="15" hidden="false" customHeight="false" outlineLevel="0" collapsed="false">
      <c r="A1505" s="6" t="s">
        <v>3051</v>
      </c>
      <c r="B1505" s="7" t="s">
        <v>2607</v>
      </c>
      <c r="C1505" s="7" t="s">
        <v>3052</v>
      </c>
      <c r="D1505" s="8" t="n">
        <v>8555</v>
      </c>
      <c r="E1505" s="9" t="n">
        <v>0.25</v>
      </c>
      <c r="F1505" s="10" t="n">
        <f aca="false">ROUND(D1505*(1+E1505)*(1+$F$2)/50,0)*50</f>
        <v>11400</v>
      </c>
    </row>
    <row r="1506" customFormat="false" ht="15" hidden="false" customHeight="false" outlineLevel="0" collapsed="false">
      <c r="A1506" s="6" t="s">
        <v>3053</v>
      </c>
      <c r="B1506" s="7" t="s">
        <v>2607</v>
      </c>
      <c r="C1506" s="7" t="s">
        <v>3054</v>
      </c>
      <c r="D1506" s="8" t="n">
        <v>2176</v>
      </c>
      <c r="E1506" s="9" t="n">
        <v>0.25</v>
      </c>
      <c r="F1506" s="10" t="n">
        <f aca="false">ROUND(D1506*(1+E1506)*(1+$F$2)/50,0)*50</f>
        <v>2900</v>
      </c>
    </row>
    <row r="1507" customFormat="false" ht="15" hidden="false" customHeight="false" outlineLevel="0" collapsed="false">
      <c r="A1507" s="6" t="s">
        <v>3055</v>
      </c>
      <c r="B1507" s="7" t="s">
        <v>2607</v>
      </c>
      <c r="C1507" s="7" t="s">
        <v>3056</v>
      </c>
      <c r="D1507" s="8" t="n">
        <v>2552</v>
      </c>
      <c r="E1507" s="9" t="n">
        <v>0.25</v>
      </c>
      <c r="F1507" s="10" t="n">
        <f aca="false">ROUND(D1507*(1+E1507)*(1+$F$2)/50,0)*50</f>
        <v>3400</v>
      </c>
    </row>
    <row r="1508" customFormat="false" ht="15" hidden="false" customHeight="false" outlineLevel="0" collapsed="false">
      <c r="A1508" s="6" t="s">
        <v>3057</v>
      </c>
      <c r="B1508" s="7" t="s">
        <v>2607</v>
      </c>
      <c r="C1508" s="7" t="s">
        <v>3058</v>
      </c>
      <c r="D1508" s="8" t="n">
        <v>4390</v>
      </c>
      <c r="E1508" s="9" t="n">
        <v>0.25</v>
      </c>
      <c r="F1508" s="10" t="n">
        <f aca="false">ROUND(D1508*(1+E1508)*(1+$F$2)/50,0)*50</f>
        <v>5850</v>
      </c>
    </row>
    <row r="1509" customFormat="false" ht="15" hidden="false" customHeight="false" outlineLevel="0" collapsed="false">
      <c r="A1509" s="6" t="s">
        <v>3059</v>
      </c>
      <c r="B1509" s="7" t="s">
        <v>2607</v>
      </c>
      <c r="C1509" s="7" t="s">
        <v>3060</v>
      </c>
      <c r="D1509" s="8" t="n">
        <v>4390</v>
      </c>
      <c r="E1509" s="9" t="n">
        <v>0.25</v>
      </c>
      <c r="F1509" s="10" t="n">
        <f aca="false">ROUND(D1509*(1+E1509)*(1+$F$2)/50,0)*50</f>
        <v>5850</v>
      </c>
    </row>
    <row r="1510" customFormat="false" ht="15" hidden="false" customHeight="false" outlineLevel="0" collapsed="false">
      <c r="A1510" s="6" t="s">
        <v>3061</v>
      </c>
      <c r="B1510" s="7" t="s">
        <v>2607</v>
      </c>
      <c r="C1510" s="7" t="s">
        <v>3062</v>
      </c>
      <c r="D1510" s="8" t="n">
        <v>8518</v>
      </c>
      <c r="E1510" s="9" t="n">
        <v>0.25</v>
      </c>
      <c r="F1510" s="10" t="n">
        <f aca="false">ROUND(D1510*(1+E1510)*(1+$F$2)/50,0)*50</f>
        <v>11350</v>
      </c>
    </row>
    <row r="1511" customFormat="false" ht="15" hidden="false" customHeight="false" outlineLevel="0" collapsed="false">
      <c r="A1511" s="6" t="s">
        <v>3063</v>
      </c>
      <c r="B1511" s="7" t="s">
        <v>2607</v>
      </c>
      <c r="C1511" s="7" t="s">
        <v>3064</v>
      </c>
      <c r="D1511" s="8" t="n">
        <v>8518</v>
      </c>
      <c r="E1511" s="9" t="n">
        <v>0.25</v>
      </c>
      <c r="F1511" s="10" t="n">
        <f aca="false">ROUND(D1511*(1+E1511)*(1+$F$2)/50,0)*50</f>
        <v>11350</v>
      </c>
    </row>
    <row r="1512" customFormat="false" ht="15" hidden="false" customHeight="false" outlineLevel="0" collapsed="false">
      <c r="A1512" s="6" t="s">
        <v>3065</v>
      </c>
      <c r="B1512" s="7" t="s">
        <v>2607</v>
      </c>
      <c r="C1512" s="7" t="s">
        <v>3066</v>
      </c>
      <c r="D1512" s="8" t="n">
        <v>3977</v>
      </c>
      <c r="E1512" s="9" t="n">
        <v>0.25</v>
      </c>
      <c r="F1512" s="10" t="n">
        <f aca="false">ROUND(D1512*(1+E1512)*(1+$F$2)/50,0)*50</f>
        <v>5300</v>
      </c>
    </row>
    <row r="1513" customFormat="false" ht="15" hidden="false" customHeight="false" outlineLevel="0" collapsed="false">
      <c r="A1513" s="6" t="s">
        <v>3067</v>
      </c>
      <c r="B1513" s="7" t="s">
        <v>2607</v>
      </c>
      <c r="C1513" s="7" t="s">
        <v>3068</v>
      </c>
      <c r="D1513" s="8" t="n">
        <v>4578</v>
      </c>
      <c r="E1513" s="9" t="n">
        <v>0.25</v>
      </c>
      <c r="F1513" s="10" t="n">
        <f aca="false">ROUND(D1513*(1+E1513)*(1+$F$2)/50,0)*50</f>
        <v>6100</v>
      </c>
    </row>
    <row r="1514" customFormat="false" ht="15" hidden="false" customHeight="false" outlineLevel="0" collapsed="false">
      <c r="A1514" s="6" t="s">
        <v>3069</v>
      </c>
      <c r="B1514" s="7" t="s">
        <v>2607</v>
      </c>
      <c r="C1514" s="7" t="s">
        <v>3070</v>
      </c>
      <c r="D1514" s="8" t="n">
        <v>8368</v>
      </c>
      <c r="E1514" s="9" t="n">
        <v>0.25</v>
      </c>
      <c r="F1514" s="10" t="n">
        <f aca="false">ROUND(D1514*(1+E1514)*(1+$F$2)/50,0)*50</f>
        <v>11150</v>
      </c>
    </row>
    <row r="1515" customFormat="false" ht="15" hidden="false" customHeight="false" outlineLevel="0" collapsed="false">
      <c r="A1515" s="6" t="s">
        <v>3071</v>
      </c>
      <c r="B1515" s="7" t="s">
        <v>2607</v>
      </c>
      <c r="C1515" s="7" t="s">
        <v>3072</v>
      </c>
      <c r="D1515" s="8" t="n">
        <v>9493</v>
      </c>
      <c r="E1515" s="9" t="n">
        <v>0.25</v>
      </c>
      <c r="F1515" s="10" t="n">
        <f aca="false">ROUND(D1515*(1+E1515)*(1+$F$2)/50,0)*50</f>
        <v>12650</v>
      </c>
    </row>
    <row r="1516" customFormat="false" ht="15" hidden="false" customHeight="false" outlineLevel="0" collapsed="false">
      <c r="A1516" s="6" t="s">
        <v>3073</v>
      </c>
      <c r="B1516" s="7" t="s">
        <v>2607</v>
      </c>
      <c r="C1516" s="7" t="s">
        <v>3074</v>
      </c>
      <c r="D1516" s="8" t="n">
        <v>8068</v>
      </c>
      <c r="E1516" s="9" t="n">
        <v>0.25</v>
      </c>
      <c r="F1516" s="10" t="n">
        <f aca="false">ROUND(D1516*(1+E1516)*(1+$F$2)/50,0)*50</f>
        <v>10750</v>
      </c>
    </row>
    <row r="1517" customFormat="false" ht="15" hidden="false" customHeight="false" outlineLevel="0" collapsed="false">
      <c r="A1517" s="6" t="s">
        <v>3075</v>
      </c>
      <c r="B1517" s="7" t="s">
        <v>2607</v>
      </c>
      <c r="C1517" s="7" t="s">
        <v>3076</v>
      </c>
      <c r="D1517" s="8" t="n">
        <v>8068</v>
      </c>
      <c r="E1517" s="9" t="n">
        <v>0.25</v>
      </c>
      <c r="F1517" s="10" t="n">
        <f aca="false">ROUND(D1517*(1+E1517)*(1+$F$2)/50,0)*50</f>
        <v>10750</v>
      </c>
    </row>
    <row r="1518" customFormat="false" ht="15" hidden="false" customHeight="false" outlineLevel="0" collapsed="false">
      <c r="A1518" s="6" t="s">
        <v>3077</v>
      </c>
      <c r="B1518" s="7" t="s">
        <v>2607</v>
      </c>
      <c r="C1518" s="7" t="s">
        <v>3078</v>
      </c>
      <c r="D1518" s="8" t="n">
        <v>11295</v>
      </c>
      <c r="E1518" s="9" t="n">
        <v>0.25</v>
      </c>
      <c r="F1518" s="10" t="n">
        <f aca="false">ROUND(D1518*(1+E1518)*(1+$F$2)/50,0)*50</f>
        <v>15050</v>
      </c>
    </row>
    <row r="1519" customFormat="false" ht="15" hidden="false" customHeight="false" outlineLevel="0" collapsed="false">
      <c r="A1519" s="6" t="s">
        <v>3079</v>
      </c>
      <c r="B1519" s="7" t="s">
        <v>2607</v>
      </c>
      <c r="C1519" s="7" t="s">
        <v>3080</v>
      </c>
      <c r="D1519" s="8" t="n">
        <v>8068</v>
      </c>
      <c r="E1519" s="9" t="n">
        <v>0.25</v>
      </c>
      <c r="F1519" s="10" t="n">
        <f aca="false">ROUND(D1519*(1+E1519)*(1+$F$2)/50,0)*50</f>
        <v>10750</v>
      </c>
    </row>
    <row r="1520" customFormat="false" ht="15" hidden="false" customHeight="false" outlineLevel="0" collapsed="false">
      <c r="A1520" s="6" t="s">
        <v>3081</v>
      </c>
      <c r="B1520" s="7" t="s">
        <v>2607</v>
      </c>
      <c r="C1520" s="7" t="s">
        <v>3082</v>
      </c>
      <c r="D1520" s="8" t="n">
        <v>8068</v>
      </c>
      <c r="E1520" s="9" t="n">
        <v>0.25</v>
      </c>
      <c r="F1520" s="10" t="n">
        <f aca="false">ROUND(D1520*(1+E1520)*(1+$F$2)/50,0)*50</f>
        <v>10750</v>
      </c>
    </row>
    <row r="1521" customFormat="false" ht="15" hidden="false" customHeight="false" outlineLevel="0" collapsed="false">
      <c r="A1521" s="6" t="s">
        <v>3083</v>
      </c>
      <c r="B1521" s="7" t="s">
        <v>2607</v>
      </c>
      <c r="C1521" s="7" t="s">
        <v>3084</v>
      </c>
      <c r="D1521" s="8" t="n">
        <v>10394</v>
      </c>
      <c r="E1521" s="9" t="n">
        <v>0.25</v>
      </c>
      <c r="F1521" s="10" t="n">
        <f aca="false">ROUND(D1521*(1+E1521)*(1+$F$2)/50,0)*50</f>
        <v>13850</v>
      </c>
    </row>
    <row r="1522" customFormat="false" ht="15" hidden="false" customHeight="false" outlineLevel="0" collapsed="false">
      <c r="A1522" s="6" t="s">
        <v>3085</v>
      </c>
      <c r="B1522" s="7" t="s">
        <v>2607</v>
      </c>
      <c r="C1522" s="7" t="s">
        <v>3086</v>
      </c>
      <c r="D1522" s="8" t="n">
        <v>10394</v>
      </c>
      <c r="E1522" s="9" t="n">
        <v>0.25</v>
      </c>
      <c r="F1522" s="10" t="n">
        <f aca="false">ROUND(D1522*(1+E1522)*(1+$F$2)/50,0)*50</f>
        <v>13850</v>
      </c>
    </row>
    <row r="1523" customFormat="false" ht="15" hidden="false" customHeight="false" outlineLevel="0" collapsed="false">
      <c r="A1523" s="6" t="s">
        <v>3087</v>
      </c>
      <c r="B1523" s="7" t="s">
        <v>2607</v>
      </c>
      <c r="C1523" s="7" t="s">
        <v>3088</v>
      </c>
      <c r="D1523" s="8" t="n">
        <v>10394</v>
      </c>
      <c r="E1523" s="9" t="n">
        <v>0.25</v>
      </c>
      <c r="F1523" s="10" t="n">
        <f aca="false">ROUND(D1523*(1+E1523)*(1+$F$2)/50,0)*50</f>
        <v>13850</v>
      </c>
    </row>
    <row r="1524" customFormat="false" ht="15" hidden="false" customHeight="false" outlineLevel="0" collapsed="false">
      <c r="A1524" s="6" t="s">
        <v>3089</v>
      </c>
      <c r="B1524" s="7" t="s">
        <v>2607</v>
      </c>
      <c r="C1524" s="7" t="s">
        <v>3090</v>
      </c>
      <c r="D1524" s="8" t="n">
        <v>8068</v>
      </c>
      <c r="E1524" s="9" t="n">
        <v>0.25</v>
      </c>
      <c r="F1524" s="10" t="n">
        <f aca="false">ROUND(D1524*(1+E1524)*(1+$F$2)/50,0)*50</f>
        <v>10750</v>
      </c>
    </row>
    <row r="1525" customFormat="false" ht="15" hidden="false" customHeight="false" outlineLevel="0" collapsed="false">
      <c r="A1525" s="6" t="s">
        <v>3091</v>
      </c>
      <c r="B1525" s="7" t="s">
        <v>2607</v>
      </c>
      <c r="C1525" s="7" t="s">
        <v>3092</v>
      </c>
      <c r="D1525" s="8" t="n">
        <v>3490</v>
      </c>
      <c r="E1525" s="9" t="n">
        <v>0.25</v>
      </c>
      <c r="F1525" s="10" t="n">
        <f aca="false">ROUND(D1525*(1+E1525)*(1+$F$2)/50,0)*50</f>
        <v>4650</v>
      </c>
    </row>
    <row r="1526" customFormat="false" ht="15" hidden="false" customHeight="false" outlineLevel="0" collapsed="false">
      <c r="A1526" s="6" t="s">
        <v>3093</v>
      </c>
      <c r="B1526" s="7" t="s">
        <v>2607</v>
      </c>
      <c r="C1526" s="7" t="s">
        <v>3094</v>
      </c>
      <c r="D1526" s="8" t="n">
        <v>6904</v>
      </c>
      <c r="E1526" s="9" t="n">
        <v>0.25</v>
      </c>
      <c r="F1526" s="10" t="n">
        <f aca="false">ROUND(D1526*(1+E1526)*(1+$F$2)/50,0)*50</f>
        <v>9200</v>
      </c>
    </row>
    <row r="1527" customFormat="false" ht="15" hidden="false" customHeight="false" outlineLevel="0" collapsed="false">
      <c r="A1527" s="6" t="s">
        <v>3095</v>
      </c>
      <c r="B1527" s="7" t="s">
        <v>2607</v>
      </c>
      <c r="C1527" s="7" t="s">
        <v>3096</v>
      </c>
      <c r="D1527" s="8" t="n">
        <v>8068</v>
      </c>
      <c r="E1527" s="9" t="n">
        <v>0.25</v>
      </c>
      <c r="F1527" s="10" t="n">
        <f aca="false">ROUND(D1527*(1+E1527)*(1+$F$2)/50,0)*50</f>
        <v>10750</v>
      </c>
    </row>
    <row r="1528" customFormat="false" ht="15" hidden="false" customHeight="false" outlineLevel="0" collapsed="false">
      <c r="A1528" s="6" t="s">
        <v>3097</v>
      </c>
      <c r="B1528" s="7" t="s">
        <v>2607</v>
      </c>
      <c r="C1528" s="7" t="s">
        <v>3098</v>
      </c>
      <c r="D1528" s="8" t="n">
        <v>8068</v>
      </c>
      <c r="E1528" s="9" t="n">
        <v>0.25</v>
      </c>
      <c r="F1528" s="10" t="n">
        <f aca="false">ROUND(D1528*(1+E1528)*(1+$F$2)/50,0)*50</f>
        <v>10750</v>
      </c>
    </row>
    <row r="1529" customFormat="false" ht="15" hidden="false" customHeight="false" outlineLevel="0" collapsed="false">
      <c r="A1529" s="6" t="s">
        <v>3099</v>
      </c>
      <c r="B1529" s="7" t="s">
        <v>2607</v>
      </c>
      <c r="C1529" s="7" t="s">
        <v>3100</v>
      </c>
      <c r="D1529" s="8" t="n">
        <v>8068</v>
      </c>
      <c r="E1529" s="9" t="n">
        <v>0.25</v>
      </c>
      <c r="F1529" s="10" t="n">
        <f aca="false">ROUND(D1529*(1+E1529)*(1+$F$2)/50,0)*50</f>
        <v>10750</v>
      </c>
    </row>
    <row r="1530" customFormat="false" ht="15" hidden="false" customHeight="false" outlineLevel="0" collapsed="false">
      <c r="A1530" s="6" t="s">
        <v>3101</v>
      </c>
      <c r="B1530" s="7" t="s">
        <v>2607</v>
      </c>
      <c r="C1530" s="7" t="s">
        <v>3102</v>
      </c>
      <c r="D1530" s="8" t="n">
        <v>8068</v>
      </c>
      <c r="E1530" s="9" t="n">
        <v>0.25</v>
      </c>
      <c r="F1530" s="10" t="n">
        <f aca="false">ROUND(D1530*(1+E1530)*(1+$F$2)/50,0)*50</f>
        <v>10750</v>
      </c>
    </row>
    <row r="1531" customFormat="false" ht="15" hidden="false" customHeight="false" outlineLevel="0" collapsed="false">
      <c r="A1531" s="6" t="s">
        <v>3103</v>
      </c>
      <c r="B1531" s="7" t="s">
        <v>2607</v>
      </c>
      <c r="C1531" s="7" t="s">
        <v>3104</v>
      </c>
      <c r="D1531" s="8" t="n">
        <v>2477</v>
      </c>
      <c r="E1531" s="9" t="n">
        <v>0.25</v>
      </c>
      <c r="F1531" s="10" t="n">
        <f aca="false">ROUND(D1531*(1+E1531)*(1+$F$2)/50,0)*50</f>
        <v>3300</v>
      </c>
    </row>
    <row r="1532" customFormat="false" ht="15" hidden="false" customHeight="false" outlineLevel="0" collapsed="false">
      <c r="A1532" s="6" t="s">
        <v>3105</v>
      </c>
      <c r="B1532" s="7" t="s">
        <v>2607</v>
      </c>
      <c r="C1532" s="7" t="s">
        <v>3106</v>
      </c>
      <c r="D1532" s="8" t="n">
        <v>2477</v>
      </c>
      <c r="E1532" s="9" t="n">
        <v>0.25</v>
      </c>
      <c r="F1532" s="10" t="n">
        <f aca="false">ROUND(D1532*(1+E1532)*(1+$F$2)/50,0)*50</f>
        <v>3300</v>
      </c>
    </row>
    <row r="1533" customFormat="false" ht="15" hidden="false" customHeight="false" outlineLevel="0" collapsed="false">
      <c r="A1533" s="6" t="s">
        <v>3107</v>
      </c>
      <c r="B1533" s="7" t="s">
        <v>2607</v>
      </c>
      <c r="C1533" s="7" t="s">
        <v>3108</v>
      </c>
      <c r="D1533" s="8" t="n">
        <v>4916</v>
      </c>
      <c r="E1533" s="9" t="n">
        <v>0.25</v>
      </c>
      <c r="F1533" s="10" t="n">
        <f aca="false">ROUND(D1533*(1+E1533)*(1+$F$2)/50,0)*50</f>
        <v>6550</v>
      </c>
    </row>
    <row r="1534" customFormat="false" ht="15" hidden="false" customHeight="false" outlineLevel="0" collapsed="false">
      <c r="A1534" s="6" t="s">
        <v>3109</v>
      </c>
      <c r="B1534" s="7" t="s">
        <v>2607</v>
      </c>
      <c r="C1534" s="7" t="s">
        <v>3110</v>
      </c>
      <c r="D1534" s="8" t="n">
        <v>16248</v>
      </c>
      <c r="E1534" s="9" t="n">
        <v>0.25</v>
      </c>
      <c r="F1534" s="10" t="n">
        <f aca="false">ROUND(D1534*(1+E1534)*(1+$F$2)/50,0)*50</f>
        <v>21650</v>
      </c>
    </row>
    <row r="1535" customFormat="false" ht="15" hidden="false" customHeight="false" outlineLevel="0" collapsed="false">
      <c r="A1535" s="6" t="s">
        <v>3111</v>
      </c>
      <c r="B1535" s="7" t="s">
        <v>2607</v>
      </c>
      <c r="C1535" s="7" t="s">
        <v>3112</v>
      </c>
      <c r="D1535" s="8" t="n">
        <v>4578</v>
      </c>
      <c r="E1535" s="9" t="n">
        <v>0.25</v>
      </c>
      <c r="F1535" s="10" t="n">
        <f aca="false">ROUND(D1535*(1+E1535)*(1+$F$2)/50,0)*50</f>
        <v>6100</v>
      </c>
    </row>
    <row r="1536" customFormat="false" ht="15" hidden="false" customHeight="false" outlineLevel="0" collapsed="false">
      <c r="A1536" s="6" t="s">
        <v>3113</v>
      </c>
      <c r="B1536" s="7" t="s">
        <v>2607</v>
      </c>
      <c r="C1536" s="7" t="s">
        <v>3114</v>
      </c>
      <c r="D1536" s="8" t="n">
        <v>4916</v>
      </c>
      <c r="E1536" s="9" t="n">
        <v>0.25</v>
      </c>
      <c r="F1536" s="10" t="n">
        <f aca="false">ROUND(D1536*(1+E1536)*(1+$F$2)/50,0)*50</f>
        <v>6550</v>
      </c>
    </row>
    <row r="1537" customFormat="false" ht="15" hidden="false" customHeight="false" outlineLevel="0" collapsed="false">
      <c r="A1537" s="6" t="s">
        <v>3115</v>
      </c>
      <c r="B1537" s="7" t="s">
        <v>2607</v>
      </c>
      <c r="C1537" s="7" t="s">
        <v>3116</v>
      </c>
      <c r="D1537" s="8" t="n">
        <v>4916</v>
      </c>
      <c r="E1537" s="9" t="n">
        <v>0.25</v>
      </c>
      <c r="F1537" s="10" t="n">
        <f aca="false">ROUND(D1537*(1+E1537)*(1+$F$2)/50,0)*50</f>
        <v>6550</v>
      </c>
    </row>
    <row r="1538" customFormat="false" ht="15" hidden="false" customHeight="false" outlineLevel="0" collapsed="false">
      <c r="A1538" s="6" t="s">
        <v>3117</v>
      </c>
      <c r="B1538" s="7" t="s">
        <v>2607</v>
      </c>
      <c r="C1538" s="7" t="s">
        <v>3118</v>
      </c>
      <c r="D1538" s="8" t="n">
        <v>9006</v>
      </c>
      <c r="E1538" s="9" t="n">
        <v>0.25</v>
      </c>
      <c r="F1538" s="10" t="n">
        <f aca="false">ROUND(D1538*(1+E1538)*(1+$F$2)/50,0)*50</f>
        <v>12000</v>
      </c>
    </row>
    <row r="1539" customFormat="false" ht="15" hidden="false" customHeight="false" outlineLevel="0" collapsed="false">
      <c r="A1539" s="6" t="s">
        <v>3119</v>
      </c>
      <c r="B1539" s="7" t="s">
        <v>2607</v>
      </c>
      <c r="C1539" s="7" t="s">
        <v>3120</v>
      </c>
      <c r="D1539" s="8" t="n">
        <v>9006</v>
      </c>
      <c r="E1539" s="9" t="n">
        <v>0.25</v>
      </c>
      <c r="F1539" s="10" t="n">
        <f aca="false">ROUND(D1539*(1+E1539)*(1+$F$2)/50,0)*50</f>
        <v>12000</v>
      </c>
    </row>
    <row r="1540" customFormat="false" ht="15" hidden="false" customHeight="false" outlineLevel="0" collapsed="false">
      <c r="A1540" s="6" t="s">
        <v>3121</v>
      </c>
      <c r="B1540" s="7" t="s">
        <v>2607</v>
      </c>
      <c r="C1540" s="7" t="s">
        <v>3122</v>
      </c>
      <c r="D1540" s="8" t="n">
        <v>9193</v>
      </c>
      <c r="E1540" s="9" t="n">
        <v>0.25</v>
      </c>
      <c r="F1540" s="10" t="n">
        <f aca="false">ROUND(D1540*(1+E1540)*(1+$F$2)/50,0)*50</f>
        <v>12250</v>
      </c>
    </row>
    <row r="1541" customFormat="false" ht="15" hidden="false" customHeight="false" outlineLevel="0" collapsed="false">
      <c r="A1541" s="6" t="s">
        <v>3123</v>
      </c>
      <c r="B1541" s="7" t="s">
        <v>2607</v>
      </c>
      <c r="C1541" s="7" t="s">
        <v>3124</v>
      </c>
      <c r="D1541" s="8" t="n">
        <v>9193</v>
      </c>
      <c r="E1541" s="9" t="n">
        <v>0.25</v>
      </c>
      <c r="F1541" s="10" t="n">
        <f aca="false">ROUND(D1541*(1+E1541)*(1+$F$2)/50,0)*50</f>
        <v>12250</v>
      </c>
    </row>
    <row r="1542" customFormat="false" ht="15" hidden="false" customHeight="false" outlineLevel="0" collapsed="false">
      <c r="A1542" s="6" t="s">
        <v>3125</v>
      </c>
      <c r="B1542" s="7" t="s">
        <v>2607</v>
      </c>
      <c r="C1542" s="7" t="s">
        <v>3126</v>
      </c>
      <c r="D1542" s="8" t="n">
        <v>3189</v>
      </c>
      <c r="E1542" s="9" t="n">
        <v>0.25</v>
      </c>
      <c r="F1542" s="10" t="n">
        <f aca="false">ROUND(D1542*(1+E1542)*(1+$F$2)/50,0)*50</f>
        <v>4250</v>
      </c>
    </row>
    <row r="1543" customFormat="false" ht="15" hidden="false" customHeight="false" outlineLevel="0" collapsed="false">
      <c r="A1543" s="6" t="s">
        <v>3127</v>
      </c>
      <c r="B1543" s="7" t="s">
        <v>2607</v>
      </c>
      <c r="C1543" s="7" t="s">
        <v>3128</v>
      </c>
      <c r="D1543" s="8" t="n">
        <v>2101</v>
      </c>
      <c r="E1543" s="9" t="n">
        <v>0.25</v>
      </c>
      <c r="F1543" s="10" t="n">
        <f aca="false">ROUND(D1543*(1+E1543)*(1+$F$2)/50,0)*50</f>
        <v>2800</v>
      </c>
    </row>
    <row r="1544" customFormat="false" ht="15" hidden="false" customHeight="false" outlineLevel="0" collapsed="false">
      <c r="A1544" s="6" t="s">
        <v>3129</v>
      </c>
      <c r="B1544" s="7" t="s">
        <v>2607</v>
      </c>
      <c r="C1544" s="7" t="s">
        <v>3130</v>
      </c>
      <c r="D1544" s="8" t="n">
        <v>19099</v>
      </c>
      <c r="E1544" s="9" t="n">
        <v>0.25</v>
      </c>
      <c r="F1544" s="10" t="n">
        <f aca="false">ROUND(D1544*(1+E1544)*(1+$F$2)/50,0)*50</f>
        <v>25450</v>
      </c>
    </row>
    <row r="1545" customFormat="false" ht="15" hidden="false" customHeight="false" outlineLevel="0" collapsed="false">
      <c r="A1545" s="6" t="s">
        <v>3131</v>
      </c>
      <c r="B1545" s="7" t="s">
        <v>2607</v>
      </c>
      <c r="C1545" s="7" t="s">
        <v>3132</v>
      </c>
      <c r="D1545" s="8" t="n">
        <v>19099</v>
      </c>
      <c r="E1545" s="9" t="n">
        <v>0.25</v>
      </c>
      <c r="F1545" s="10" t="n">
        <f aca="false">ROUND(D1545*(1+E1545)*(1+$F$2)/50,0)*50</f>
        <v>25450</v>
      </c>
    </row>
    <row r="1546" customFormat="false" ht="15" hidden="false" customHeight="false" outlineLevel="0" collapsed="false">
      <c r="A1546" s="6" t="s">
        <v>3133</v>
      </c>
      <c r="B1546" s="7" t="s">
        <v>2607</v>
      </c>
      <c r="C1546" s="7" t="s">
        <v>3134</v>
      </c>
      <c r="D1546" s="8" t="n">
        <v>9306</v>
      </c>
      <c r="E1546" s="9" t="n">
        <v>0.25</v>
      </c>
      <c r="F1546" s="10" t="n">
        <f aca="false">ROUND(D1546*(1+E1546)*(1+$F$2)/50,0)*50</f>
        <v>12400</v>
      </c>
    </row>
    <row r="1547" customFormat="false" ht="15" hidden="false" customHeight="false" outlineLevel="0" collapsed="false">
      <c r="A1547" s="6" t="s">
        <v>3135</v>
      </c>
      <c r="B1547" s="7" t="s">
        <v>2607</v>
      </c>
      <c r="C1547" s="7" t="s">
        <v>3136</v>
      </c>
      <c r="D1547" s="8" t="n">
        <v>29681</v>
      </c>
      <c r="E1547" s="9" t="n">
        <v>0.25</v>
      </c>
      <c r="F1547" s="10" t="n">
        <f aca="false">ROUND(D1547*(1+E1547)*(1+$F$2)/50,0)*50</f>
        <v>39550</v>
      </c>
    </row>
    <row r="1548" customFormat="false" ht="15" hidden="false" customHeight="false" outlineLevel="0" collapsed="false">
      <c r="A1548" s="6" t="s">
        <v>3137</v>
      </c>
      <c r="B1548" s="7" t="s">
        <v>2607</v>
      </c>
      <c r="C1548" s="7" t="s">
        <v>3138</v>
      </c>
      <c r="D1548" s="8" t="n">
        <v>9306</v>
      </c>
      <c r="E1548" s="9" t="n">
        <v>0.25</v>
      </c>
      <c r="F1548" s="10" t="n">
        <f aca="false">ROUND(D1548*(1+E1548)*(1+$F$2)/50,0)*50</f>
        <v>12400</v>
      </c>
    </row>
    <row r="1549" customFormat="false" ht="15" hidden="false" customHeight="false" outlineLevel="0" collapsed="false">
      <c r="A1549" s="6" t="s">
        <v>3139</v>
      </c>
      <c r="B1549" s="7" t="s">
        <v>2607</v>
      </c>
      <c r="C1549" s="7" t="s">
        <v>3140</v>
      </c>
      <c r="D1549" s="8" t="n">
        <v>14184</v>
      </c>
      <c r="E1549" s="9" t="n">
        <v>0.25</v>
      </c>
      <c r="F1549" s="10" t="n">
        <f aca="false">ROUND(D1549*(1+E1549)*(1+$F$2)/50,0)*50</f>
        <v>18900</v>
      </c>
    </row>
    <row r="1550" customFormat="false" ht="15" hidden="false" customHeight="false" outlineLevel="0" collapsed="false">
      <c r="A1550" s="6" t="s">
        <v>3141</v>
      </c>
      <c r="B1550" s="7" t="s">
        <v>2607</v>
      </c>
      <c r="C1550" s="7" t="s">
        <v>3142</v>
      </c>
      <c r="D1550" s="8" t="n">
        <v>4916</v>
      </c>
      <c r="E1550" s="9" t="n">
        <v>0.25</v>
      </c>
      <c r="F1550" s="10" t="n">
        <f aca="false">ROUND(D1550*(1+E1550)*(1+$F$2)/50,0)*50</f>
        <v>6550</v>
      </c>
    </row>
    <row r="1551" customFormat="false" ht="15" hidden="false" customHeight="false" outlineLevel="0" collapsed="false">
      <c r="A1551" s="6" t="s">
        <v>3143</v>
      </c>
      <c r="B1551" s="7" t="s">
        <v>2607</v>
      </c>
      <c r="C1551" s="7" t="s">
        <v>3144</v>
      </c>
      <c r="D1551" s="8" t="n">
        <v>5478</v>
      </c>
      <c r="E1551" s="9" t="n">
        <v>0.25</v>
      </c>
      <c r="F1551" s="10" t="n">
        <f aca="false">ROUND(D1551*(1+E1551)*(1+$F$2)/50,0)*50</f>
        <v>7300</v>
      </c>
    </row>
    <row r="1552" customFormat="false" ht="15" hidden="false" customHeight="false" outlineLevel="0" collapsed="false">
      <c r="A1552" s="6" t="s">
        <v>3145</v>
      </c>
      <c r="B1552" s="7" t="s">
        <v>2607</v>
      </c>
      <c r="C1552" s="7" t="s">
        <v>3146</v>
      </c>
      <c r="D1552" s="8" t="n">
        <v>5478</v>
      </c>
      <c r="E1552" s="9" t="n">
        <v>0.25</v>
      </c>
      <c r="F1552" s="10" t="n">
        <f aca="false">ROUND(D1552*(1+E1552)*(1+$F$2)/50,0)*50</f>
        <v>7300</v>
      </c>
    </row>
    <row r="1553" customFormat="false" ht="15" hidden="false" customHeight="false" outlineLevel="0" collapsed="false">
      <c r="A1553" s="6" t="s">
        <v>3147</v>
      </c>
      <c r="B1553" s="7" t="s">
        <v>2607</v>
      </c>
      <c r="C1553" s="7" t="s">
        <v>3148</v>
      </c>
      <c r="D1553" s="8" t="n">
        <v>7505</v>
      </c>
      <c r="E1553" s="9" t="n">
        <v>0.25</v>
      </c>
      <c r="F1553" s="10" t="n">
        <f aca="false">ROUND(D1553*(1+E1553)*(1+$F$2)/50,0)*50</f>
        <v>10000</v>
      </c>
    </row>
    <row r="1554" customFormat="false" ht="15" hidden="false" customHeight="false" outlineLevel="0" collapsed="false">
      <c r="A1554" s="6" t="s">
        <v>3149</v>
      </c>
      <c r="B1554" s="7" t="s">
        <v>2607</v>
      </c>
      <c r="C1554" s="7" t="s">
        <v>3150</v>
      </c>
      <c r="D1554" s="8" t="n">
        <v>7505</v>
      </c>
      <c r="E1554" s="9" t="n">
        <v>0.25</v>
      </c>
      <c r="F1554" s="10" t="n">
        <f aca="false">ROUND(D1554*(1+E1554)*(1+$F$2)/50,0)*50</f>
        <v>10000</v>
      </c>
    </row>
    <row r="1555" customFormat="false" ht="15" hidden="false" customHeight="false" outlineLevel="0" collapsed="false">
      <c r="A1555" s="6" t="s">
        <v>3151</v>
      </c>
      <c r="B1555" s="7" t="s">
        <v>2607</v>
      </c>
      <c r="C1555" s="7" t="s">
        <v>3152</v>
      </c>
      <c r="D1555" s="8" t="n">
        <v>7842</v>
      </c>
      <c r="E1555" s="9" t="n">
        <v>0.25</v>
      </c>
      <c r="F1555" s="10" t="n">
        <f aca="false">ROUND(D1555*(1+E1555)*(1+$F$2)/50,0)*50</f>
        <v>10450</v>
      </c>
    </row>
    <row r="1556" customFormat="false" ht="15" hidden="false" customHeight="false" outlineLevel="0" collapsed="false">
      <c r="A1556" s="6" t="s">
        <v>3153</v>
      </c>
      <c r="B1556" s="7" t="s">
        <v>2607</v>
      </c>
      <c r="C1556" s="7" t="s">
        <v>3154</v>
      </c>
      <c r="D1556" s="8" t="n">
        <v>5891</v>
      </c>
      <c r="E1556" s="9" t="n">
        <v>0.25</v>
      </c>
      <c r="F1556" s="10" t="n">
        <f aca="false">ROUND(D1556*(1+E1556)*(1+$F$2)/50,0)*50</f>
        <v>7850</v>
      </c>
    </row>
    <row r="1557" customFormat="false" ht="15" hidden="false" customHeight="false" outlineLevel="0" collapsed="false">
      <c r="A1557" s="6" t="s">
        <v>3155</v>
      </c>
      <c r="B1557" s="7" t="s">
        <v>2607</v>
      </c>
      <c r="C1557" s="7" t="s">
        <v>3156</v>
      </c>
      <c r="D1557" s="8" t="n">
        <v>5891</v>
      </c>
      <c r="E1557" s="9" t="n">
        <v>0.25</v>
      </c>
      <c r="F1557" s="10" t="n">
        <f aca="false">ROUND(D1557*(1+E1557)*(1+$F$2)/50,0)*50</f>
        <v>7850</v>
      </c>
    </row>
    <row r="1558" customFormat="false" ht="15" hidden="false" customHeight="false" outlineLevel="0" collapsed="false">
      <c r="A1558" s="6" t="s">
        <v>3157</v>
      </c>
      <c r="B1558" s="7" t="s">
        <v>2607</v>
      </c>
      <c r="C1558" s="7" t="s">
        <v>3158</v>
      </c>
      <c r="D1558" s="8" t="n">
        <v>5891</v>
      </c>
      <c r="E1558" s="9" t="n">
        <v>0.25</v>
      </c>
      <c r="F1558" s="10" t="n">
        <f aca="false">ROUND(D1558*(1+E1558)*(1+$F$2)/50,0)*50</f>
        <v>7850</v>
      </c>
    </row>
    <row r="1559" customFormat="false" ht="15" hidden="false" customHeight="false" outlineLevel="0" collapsed="false">
      <c r="A1559" s="6" t="s">
        <v>3159</v>
      </c>
      <c r="B1559" s="7" t="s">
        <v>2607</v>
      </c>
      <c r="C1559" s="7" t="s">
        <v>3160</v>
      </c>
      <c r="D1559" s="8" t="n">
        <v>5891</v>
      </c>
      <c r="E1559" s="9" t="n">
        <v>0.25</v>
      </c>
      <c r="F1559" s="10" t="n">
        <f aca="false">ROUND(D1559*(1+E1559)*(1+$F$2)/50,0)*50</f>
        <v>7850</v>
      </c>
    </row>
    <row r="1560" customFormat="false" ht="15" hidden="false" customHeight="false" outlineLevel="0" collapsed="false">
      <c r="A1560" s="6" t="s">
        <v>3161</v>
      </c>
      <c r="B1560" s="7" t="s">
        <v>2607</v>
      </c>
      <c r="C1560" s="7" t="s">
        <v>3162</v>
      </c>
      <c r="D1560" s="8" t="n">
        <v>7842</v>
      </c>
      <c r="E1560" s="9" t="n">
        <v>0.25</v>
      </c>
      <c r="F1560" s="10" t="n">
        <f aca="false">ROUND(D1560*(1+E1560)*(1+$F$2)/50,0)*50</f>
        <v>10450</v>
      </c>
    </row>
    <row r="1561" customFormat="false" ht="15" hidden="false" customHeight="false" outlineLevel="0" collapsed="false">
      <c r="A1561" s="6" t="s">
        <v>3163</v>
      </c>
      <c r="B1561" s="7" t="s">
        <v>2607</v>
      </c>
      <c r="C1561" s="7" t="s">
        <v>3164</v>
      </c>
      <c r="D1561" s="8" t="n">
        <v>13508</v>
      </c>
      <c r="E1561" s="9" t="n">
        <v>0.25</v>
      </c>
      <c r="F1561" s="10" t="n">
        <f aca="false">ROUND(D1561*(1+E1561)*(1+$F$2)/50,0)*50</f>
        <v>18000</v>
      </c>
    </row>
    <row r="1562" customFormat="false" ht="15" hidden="false" customHeight="false" outlineLevel="0" collapsed="false">
      <c r="A1562" s="6" t="s">
        <v>3165</v>
      </c>
      <c r="B1562" s="7" t="s">
        <v>2607</v>
      </c>
      <c r="C1562" s="7" t="s">
        <v>3166</v>
      </c>
      <c r="D1562" s="8" t="n">
        <v>13508</v>
      </c>
      <c r="E1562" s="9" t="n">
        <v>0.25</v>
      </c>
      <c r="F1562" s="10" t="n">
        <f aca="false">ROUND(D1562*(1+E1562)*(1+$F$2)/50,0)*50</f>
        <v>18000</v>
      </c>
    </row>
    <row r="1563" customFormat="false" ht="15" hidden="false" customHeight="false" outlineLevel="0" collapsed="false">
      <c r="A1563" s="6" t="s">
        <v>3167</v>
      </c>
      <c r="B1563" s="7" t="s">
        <v>2607</v>
      </c>
      <c r="C1563" s="7" t="s">
        <v>3168</v>
      </c>
      <c r="D1563" s="8" t="n">
        <v>9493</v>
      </c>
      <c r="E1563" s="9" t="n">
        <v>0.25</v>
      </c>
      <c r="F1563" s="10" t="n">
        <f aca="false">ROUND(D1563*(1+E1563)*(1+$F$2)/50,0)*50</f>
        <v>12650</v>
      </c>
    </row>
    <row r="1564" customFormat="false" ht="15" hidden="false" customHeight="false" outlineLevel="0" collapsed="false">
      <c r="A1564" s="6" t="s">
        <v>3169</v>
      </c>
      <c r="B1564" s="7" t="s">
        <v>2607</v>
      </c>
      <c r="C1564" s="7" t="s">
        <v>3170</v>
      </c>
      <c r="D1564" s="8" t="n">
        <v>9493</v>
      </c>
      <c r="E1564" s="9" t="n">
        <v>0.25</v>
      </c>
      <c r="F1564" s="10" t="n">
        <f aca="false">ROUND(D1564*(1+E1564)*(1+$F$2)/50,0)*50</f>
        <v>12650</v>
      </c>
    </row>
    <row r="1565" customFormat="false" ht="15" hidden="false" customHeight="false" outlineLevel="0" collapsed="false">
      <c r="A1565" s="6" t="s">
        <v>3171</v>
      </c>
      <c r="B1565" s="7" t="s">
        <v>2607</v>
      </c>
      <c r="C1565" s="7" t="s">
        <v>3172</v>
      </c>
      <c r="D1565" s="8" t="n">
        <v>9493</v>
      </c>
      <c r="E1565" s="9" t="n">
        <v>0.25</v>
      </c>
      <c r="F1565" s="10" t="n">
        <f aca="false">ROUND(D1565*(1+E1565)*(1+$F$2)/50,0)*50</f>
        <v>12650</v>
      </c>
    </row>
    <row r="1566" customFormat="false" ht="15" hidden="false" customHeight="false" outlineLevel="0" collapsed="false">
      <c r="A1566" s="6" t="s">
        <v>3173</v>
      </c>
      <c r="B1566" s="7" t="s">
        <v>2607</v>
      </c>
      <c r="C1566" s="7" t="s">
        <v>3174</v>
      </c>
      <c r="D1566" s="8" t="n">
        <v>5253</v>
      </c>
      <c r="E1566" s="9" t="n">
        <v>0.25</v>
      </c>
      <c r="F1566" s="10" t="n">
        <f aca="false">ROUND(D1566*(1+E1566)*(1+$F$2)/50,0)*50</f>
        <v>7000</v>
      </c>
    </row>
    <row r="1567" customFormat="false" ht="15" hidden="false" customHeight="false" outlineLevel="0" collapsed="false">
      <c r="A1567" s="6" t="s">
        <v>3175</v>
      </c>
      <c r="B1567" s="7" t="s">
        <v>2607</v>
      </c>
      <c r="C1567" s="7" t="s">
        <v>3176</v>
      </c>
      <c r="D1567" s="8" t="n">
        <v>2702</v>
      </c>
      <c r="E1567" s="9" t="n">
        <v>0.25</v>
      </c>
      <c r="F1567" s="10" t="n">
        <f aca="false">ROUND(D1567*(1+E1567)*(1+$F$2)/50,0)*50</f>
        <v>3600</v>
      </c>
    </row>
    <row r="1568" customFormat="false" ht="15" hidden="false" customHeight="false" outlineLevel="0" collapsed="false">
      <c r="A1568" s="6" t="s">
        <v>3177</v>
      </c>
      <c r="B1568" s="7" t="s">
        <v>3178</v>
      </c>
      <c r="C1568" s="7" t="s">
        <v>3179</v>
      </c>
      <c r="D1568" s="8" t="n">
        <v>2927</v>
      </c>
      <c r="E1568" s="9" t="n">
        <v>0.25</v>
      </c>
      <c r="F1568" s="10" t="n">
        <f aca="false">ROUND(D1568*(1+E1568)*(1+$F$2)/50,0)*50</f>
        <v>3900</v>
      </c>
    </row>
    <row r="1569" customFormat="false" ht="15" hidden="false" customHeight="false" outlineLevel="0" collapsed="false">
      <c r="A1569" s="6" t="s">
        <v>3180</v>
      </c>
      <c r="B1569" s="7" t="s">
        <v>3178</v>
      </c>
      <c r="C1569" s="7" t="s">
        <v>3181</v>
      </c>
      <c r="D1569" s="8" t="n">
        <v>1576</v>
      </c>
      <c r="E1569" s="9" t="n">
        <v>0.25</v>
      </c>
      <c r="F1569" s="10" t="n">
        <f aca="false">ROUND(D1569*(1+E1569)*(1+$F$2)/50,0)*50</f>
        <v>2100</v>
      </c>
    </row>
    <row r="1570" customFormat="false" ht="15" hidden="false" customHeight="false" outlineLevel="0" collapsed="false">
      <c r="A1570" s="6" t="s">
        <v>3182</v>
      </c>
      <c r="B1570" s="7" t="s">
        <v>3178</v>
      </c>
      <c r="C1570" s="7" t="s">
        <v>3183</v>
      </c>
      <c r="D1570" s="8" t="n">
        <v>2927</v>
      </c>
      <c r="E1570" s="9" t="n">
        <v>0.25</v>
      </c>
      <c r="F1570" s="10" t="n">
        <f aca="false">ROUND(D1570*(1+E1570)*(1+$F$2)/50,0)*50</f>
        <v>3900</v>
      </c>
    </row>
    <row r="1571" customFormat="false" ht="15" hidden="false" customHeight="false" outlineLevel="0" collapsed="false">
      <c r="A1571" s="6" t="s">
        <v>3184</v>
      </c>
      <c r="B1571" s="7" t="s">
        <v>3178</v>
      </c>
      <c r="C1571" s="7" t="s">
        <v>3185</v>
      </c>
      <c r="D1571" s="8" t="n">
        <v>3790</v>
      </c>
      <c r="E1571" s="9" t="n">
        <v>0.25</v>
      </c>
      <c r="F1571" s="10" t="n">
        <f aca="false">ROUND(D1571*(1+E1571)*(1+$F$2)/50,0)*50</f>
        <v>5050</v>
      </c>
    </row>
    <row r="1572" customFormat="false" ht="15" hidden="false" customHeight="false" outlineLevel="0" collapsed="false">
      <c r="A1572" s="6" t="s">
        <v>3186</v>
      </c>
      <c r="B1572" s="7" t="s">
        <v>3178</v>
      </c>
      <c r="C1572" s="7" t="s">
        <v>3187</v>
      </c>
      <c r="D1572" s="8" t="n">
        <v>1576</v>
      </c>
      <c r="E1572" s="9" t="n">
        <v>0.25</v>
      </c>
      <c r="F1572" s="10" t="n">
        <f aca="false">ROUND(D1572*(1+E1572)*(1+$F$2)/50,0)*50</f>
        <v>2100</v>
      </c>
    </row>
    <row r="1573" customFormat="false" ht="15" hidden="false" customHeight="false" outlineLevel="0" collapsed="false">
      <c r="A1573" s="6" t="s">
        <v>3188</v>
      </c>
      <c r="B1573" s="7" t="s">
        <v>3178</v>
      </c>
      <c r="C1573" s="7" t="s">
        <v>3189</v>
      </c>
      <c r="D1573" s="8" t="n">
        <v>2927</v>
      </c>
      <c r="E1573" s="9" t="n">
        <v>0.25</v>
      </c>
      <c r="F1573" s="10" t="n">
        <f aca="false">ROUND(D1573*(1+E1573)*(1+$F$2)/50,0)*50</f>
        <v>3900</v>
      </c>
    </row>
    <row r="1574" customFormat="false" ht="15" hidden="false" customHeight="false" outlineLevel="0" collapsed="false">
      <c r="A1574" s="6" t="s">
        <v>3190</v>
      </c>
      <c r="B1574" s="7" t="s">
        <v>3178</v>
      </c>
      <c r="C1574" s="7" t="s">
        <v>3191</v>
      </c>
      <c r="D1574" s="8" t="n">
        <v>3790</v>
      </c>
      <c r="E1574" s="9" t="n">
        <v>0.25</v>
      </c>
      <c r="F1574" s="10" t="n">
        <f aca="false">ROUND(D1574*(1+E1574)*(1+$F$2)/50,0)*50</f>
        <v>5050</v>
      </c>
    </row>
    <row r="1575" customFormat="false" ht="15" hidden="false" customHeight="false" outlineLevel="0" collapsed="false">
      <c r="A1575" s="6" t="s">
        <v>3192</v>
      </c>
      <c r="B1575" s="7" t="s">
        <v>3178</v>
      </c>
      <c r="C1575" s="7" t="s">
        <v>3193</v>
      </c>
      <c r="D1575" s="8" t="n">
        <v>1576</v>
      </c>
      <c r="E1575" s="9" t="n">
        <v>0.25</v>
      </c>
      <c r="F1575" s="10" t="n">
        <f aca="false">ROUND(D1575*(1+E1575)*(1+$F$2)/50,0)*50</f>
        <v>2100</v>
      </c>
    </row>
    <row r="1576" customFormat="false" ht="15" hidden="false" customHeight="false" outlineLevel="0" collapsed="false">
      <c r="A1576" s="6" t="s">
        <v>3194</v>
      </c>
      <c r="B1576" s="7" t="s">
        <v>3178</v>
      </c>
      <c r="C1576" s="7" t="s">
        <v>3195</v>
      </c>
      <c r="D1576" s="8" t="n">
        <v>2927</v>
      </c>
      <c r="E1576" s="9" t="n">
        <v>0.25</v>
      </c>
      <c r="F1576" s="10" t="n">
        <f aca="false">ROUND(D1576*(1+E1576)*(1+$F$2)/50,0)*50</f>
        <v>3900</v>
      </c>
    </row>
    <row r="1577" customFormat="false" ht="15" hidden="false" customHeight="false" outlineLevel="0" collapsed="false">
      <c r="A1577" s="6" t="s">
        <v>3196</v>
      </c>
      <c r="B1577" s="7" t="s">
        <v>3178</v>
      </c>
      <c r="C1577" s="7" t="s">
        <v>3197</v>
      </c>
      <c r="D1577" s="8" t="n">
        <v>3790</v>
      </c>
      <c r="E1577" s="9" t="n">
        <v>0.25</v>
      </c>
      <c r="F1577" s="10" t="n">
        <f aca="false">ROUND(D1577*(1+E1577)*(1+$F$2)/50,0)*50</f>
        <v>5050</v>
      </c>
    </row>
    <row r="1578" customFormat="false" ht="15" hidden="false" customHeight="false" outlineLevel="0" collapsed="false">
      <c r="A1578" s="6" t="s">
        <v>3198</v>
      </c>
      <c r="B1578" s="7" t="s">
        <v>3178</v>
      </c>
      <c r="C1578" s="7" t="s">
        <v>3199</v>
      </c>
      <c r="D1578" s="8" t="n">
        <v>1576</v>
      </c>
      <c r="E1578" s="9" t="n">
        <v>0.25</v>
      </c>
      <c r="F1578" s="10" t="n">
        <f aca="false">ROUND(D1578*(1+E1578)*(1+$F$2)/50,0)*50</f>
        <v>2100</v>
      </c>
    </row>
    <row r="1579" customFormat="false" ht="15" hidden="false" customHeight="false" outlineLevel="0" collapsed="false">
      <c r="A1579" s="6" t="s">
        <v>3200</v>
      </c>
      <c r="B1579" s="7" t="s">
        <v>3178</v>
      </c>
      <c r="C1579" s="7" t="s">
        <v>3201</v>
      </c>
      <c r="D1579" s="8" t="n">
        <v>2927</v>
      </c>
      <c r="E1579" s="9" t="n">
        <v>0.25</v>
      </c>
      <c r="F1579" s="10" t="n">
        <f aca="false">ROUND(D1579*(1+E1579)*(1+$F$2)/50,0)*50</f>
        <v>3900</v>
      </c>
    </row>
    <row r="1580" customFormat="false" ht="15" hidden="false" customHeight="false" outlineLevel="0" collapsed="false">
      <c r="A1580" s="6" t="s">
        <v>3202</v>
      </c>
      <c r="B1580" s="7" t="s">
        <v>3178</v>
      </c>
      <c r="C1580" s="7" t="s">
        <v>3203</v>
      </c>
      <c r="D1580" s="8" t="n">
        <v>3790</v>
      </c>
      <c r="E1580" s="9" t="n">
        <v>0.25</v>
      </c>
      <c r="F1580" s="10" t="n">
        <f aca="false">ROUND(D1580*(1+E1580)*(1+$F$2)/50,0)*50</f>
        <v>5050</v>
      </c>
    </row>
    <row r="1581" customFormat="false" ht="15" hidden="false" customHeight="false" outlineLevel="0" collapsed="false">
      <c r="A1581" s="6" t="s">
        <v>3204</v>
      </c>
      <c r="B1581" s="7" t="s">
        <v>3178</v>
      </c>
      <c r="C1581" s="7" t="s">
        <v>3205</v>
      </c>
      <c r="D1581" s="8" t="n">
        <v>1576</v>
      </c>
      <c r="E1581" s="9" t="n">
        <v>0.25</v>
      </c>
      <c r="F1581" s="10" t="n">
        <f aca="false">ROUND(D1581*(1+E1581)*(1+$F$2)/50,0)*50</f>
        <v>2100</v>
      </c>
    </row>
    <row r="1582" customFormat="false" ht="15" hidden="false" customHeight="false" outlineLevel="0" collapsed="false">
      <c r="A1582" s="6" t="s">
        <v>3206</v>
      </c>
      <c r="B1582" s="7" t="s">
        <v>3178</v>
      </c>
      <c r="C1582" s="7" t="s">
        <v>3207</v>
      </c>
      <c r="D1582" s="8" t="n">
        <v>2927</v>
      </c>
      <c r="E1582" s="9" t="n">
        <v>0.25</v>
      </c>
      <c r="F1582" s="10" t="n">
        <f aca="false">ROUND(D1582*(1+E1582)*(1+$F$2)/50,0)*50</f>
        <v>3900</v>
      </c>
    </row>
    <row r="1583" customFormat="false" ht="15" hidden="false" customHeight="false" outlineLevel="0" collapsed="false">
      <c r="A1583" s="6" t="s">
        <v>3208</v>
      </c>
      <c r="B1583" s="7" t="s">
        <v>3178</v>
      </c>
      <c r="C1583" s="7" t="s">
        <v>3209</v>
      </c>
      <c r="D1583" s="8" t="n">
        <v>3790</v>
      </c>
      <c r="E1583" s="9" t="n">
        <v>0.25</v>
      </c>
      <c r="F1583" s="10" t="n">
        <f aca="false">ROUND(D1583*(1+E1583)*(1+$F$2)/50,0)*50</f>
        <v>5050</v>
      </c>
    </row>
    <row r="1584" customFormat="false" ht="15" hidden="false" customHeight="false" outlineLevel="0" collapsed="false">
      <c r="A1584" s="6" t="s">
        <v>3210</v>
      </c>
      <c r="B1584" s="7" t="s">
        <v>3178</v>
      </c>
      <c r="C1584" s="7" t="s">
        <v>3211</v>
      </c>
      <c r="D1584" s="8" t="n">
        <v>1576</v>
      </c>
      <c r="E1584" s="9" t="n">
        <v>0.25</v>
      </c>
      <c r="F1584" s="10" t="n">
        <f aca="false">ROUND(D1584*(1+E1584)*(1+$F$2)/50,0)*50</f>
        <v>2100</v>
      </c>
    </row>
    <row r="1585" customFormat="false" ht="15" hidden="false" customHeight="false" outlineLevel="0" collapsed="false">
      <c r="A1585" s="6" t="s">
        <v>3212</v>
      </c>
      <c r="B1585" s="7" t="s">
        <v>3178</v>
      </c>
      <c r="C1585" s="7" t="s">
        <v>3213</v>
      </c>
      <c r="D1585" s="8" t="n">
        <v>2739</v>
      </c>
      <c r="E1585" s="9" t="n">
        <v>0.25</v>
      </c>
      <c r="F1585" s="10" t="n">
        <f aca="false">ROUND(D1585*(1+E1585)*(1+$F$2)/50,0)*50</f>
        <v>3650</v>
      </c>
    </row>
    <row r="1586" customFormat="false" ht="15" hidden="false" customHeight="false" outlineLevel="0" collapsed="false">
      <c r="A1586" s="6" t="s">
        <v>3214</v>
      </c>
      <c r="B1586" s="7" t="s">
        <v>3178</v>
      </c>
      <c r="C1586" s="7" t="s">
        <v>3215</v>
      </c>
      <c r="D1586" s="8" t="n">
        <v>1013</v>
      </c>
      <c r="E1586" s="9" t="n">
        <v>0.25</v>
      </c>
      <c r="F1586" s="10" t="n">
        <f aca="false">ROUND(D1586*(1+E1586)*(1+$F$2)/50,0)*50</f>
        <v>1350</v>
      </c>
    </row>
    <row r="1587" customFormat="false" ht="15" hidden="false" customHeight="false" outlineLevel="0" collapsed="false">
      <c r="A1587" s="6" t="s">
        <v>3216</v>
      </c>
      <c r="B1587" s="7" t="s">
        <v>3178</v>
      </c>
      <c r="C1587" s="7" t="s">
        <v>3217</v>
      </c>
      <c r="D1587" s="8" t="n">
        <v>2739</v>
      </c>
      <c r="E1587" s="9" t="n">
        <v>0.25</v>
      </c>
      <c r="F1587" s="10" t="n">
        <f aca="false">ROUND(D1587*(1+E1587)*(1+$F$2)/50,0)*50</f>
        <v>3650</v>
      </c>
    </row>
    <row r="1588" customFormat="false" ht="15" hidden="false" customHeight="false" outlineLevel="0" collapsed="false">
      <c r="A1588" s="6" t="s">
        <v>3218</v>
      </c>
      <c r="B1588" s="7" t="s">
        <v>3178</v>
      </c>
      <c r="C1588" s="7" t="s">
        <v>3219</v>
      </c>
      <c r="D1588" s="8" t="n">
        <v>1013</v>
      </c>
      <c r="E1588" s="9" t="n">
        <v>0.25</v>
      </c>
      <c r="F1588" s="10" t="n">
        <f aca="false">ROUND(D1588*(1+E1588)*(1+$F$2)/50,0)*50</f>
        <v>1350</v>
      </c>
    </row>
    <row r="1589" customFormat="false" ht="15" hidden="false" customHeight="false" outlineLevel="0" collapsed="false">
      <c r="A1589" s="6" t="s">
        <v>3220</v>
      </c>
      <c r="B1589" s="7" t="s">
        <v>3178</v>
      </c>
      <c r="C1589" s="7" t="s">
        <v>3221</v>
      </c>
      <c r="D1589" s="8" t="n">
        <v>2739</v>
      </c>
      <c r="E1589" s="9" t="n">
        <v>0.25</v>
      </c>
      <c r="F1589" s="10" t="n">
        <f aca="false">ROUND(D1589*(1+E1589)*(1+$F$2)/50,0)*50</f>
        <v>3650</v>
      </c>
    </row>
    <row r="1590" customFormat="false" ht="15" hidden="false" customHeight="false" outlineLevel="0" collapsed="false">
      <c r="A1590" s="6" t="s">
        <v>3222</v>
      </c>
      <c r="B1590" s="7" t="s">
        <v>3178</v>
      </c>
      <c r="C1590" s="7" t="s">
        <v>3223</v>
      </c>
      <c r="D1590" s="8" t="n">
        <v>1013</v>
      </c>
      <c r="E1590" s="9" t="n">
        <v>0.25</v>
      </c>
      <c r="F1590" s="10" t="n">
        <f aca="false">ROUND(D1590*(1+E1590)*(1+$F$2)/50,0)*50</f>
        <v>1350</v>
      </c>
    </row>
    <row r="1591" customFormat="false" ht="15" hidden="false" customHeight="false" outlineLevel="0" collapsed="false">
      <c r="A1591" s="6" t="s">
        <v>3224</v>
      </c>
      <c r="B1591" s="7" t="s">
        <v>3178</v>
      </c>
      <c r="C1591" s="7" t="s">
        <v>3225</v>
      </c>
      <c r="D1591" s="8" t="n">
        <v>2739</v>
      </c>
      <c r="E1591" s="9" t="n">
        <v>0.25</v>
      </c>
      <c r="F1591" s="10" t="n">
        <f aca="false">ROUND(D1591*(1+E1591)*(1+$F$2)/50,0)*50</f>
        <v>3650</v>
      </c>
    </row>
    <row r="1592" customFormat="false" ht="15" hidden="false" customHeight="false" outlineLevel="0" collapsed="false">
      <c r="A1592" s="6" t="s">
        <v>3226</v>
      </c>
      <c r="B1592" s="7" t="s">
        <v>3178</v>
      </c>
      <c r="C1592" s="7" t="s">
        <v>3227</v>
      </c>
      <c r="D1592" s="8" t="n">
        <v>1013</v>
      </c>
      <c r="E1592" s="9" t="n">
        <v>0.25</v>
      </c>
      <c r="F1592" s="10" t="n">
        <f aca="false">ROUND(D1592*(1+E1592)*(1+$F$2)/50,0)*50</f>
        <v>1350</v>
      </c>
    </row>
    <row r="1593" customFormat="false" ht="15" hidden="false" customHeight="false" outlineLevel="0" collapsed="false">
      <c r="A1593" s="6" t="s">
        <v>3228</v>
      </c>
      <c r="B1593" s="7" t="s">
        <v>3178</v>
      </c>
      <c r="C1593" s="7" t="s">
        <v>3229</v>
      </c>
      <c r="D1593" s="8" t="n">
        <v>2889</v>
      </c>
      <c r="E1593" s="9" t="n">
        <v>0.25</v>
      </c>
      <c r="F1593" s="10" t="n">
        <f aca="false">ROUND(D1593*(1+E1593)*(1+$F$2)/50,0)*50</f>
        <v>3850</v>
      </c>
    </row>
    <row r="1594" customFormat="false" ht="15" hidden="false" customHeight="false" outlineLevel="0" collapsed="false">
      <c r="A1594" s="6" t="s">
        <v>3230</v>
      </c>
      <c r="B1594" s="7" t="s">
        <v>3178</v>
      </c>
      <c r="C1594" s="7" t="s">
        <v>3231</v>
      </c>
      <c r="D1594" s="8" t="n">
        <v>2739</v>
      </c>
      <c r="E1594" s="9" t="n">
        <v>0.25</v>
      </c>
      <c r="F1594" s="10" t="n">
        <f aca="false">ROUND(D1594*(1+E1594)*(1+$F$2)/50,0)*50</f>
        <v>3650</v>
      </c>
    </row>
    <row r="1595" customFormat="false" ht="15" hidden="false" customHeight="false" outlineLevel="0" collapsed="false">
      <c r="A1595" s="6" t="s">
        <v>3232</v>
      </c>
      <c r="B1595" s="7" t="s">
        <v>3178</v>
      </c>
      <c r="C1595" s="7" t="s">
        <v>3233</v>
      </c>
      <c r="D1595" s="8" t="n">
        <v>1013</v>
      </c>
      <c r="E1595" s="9" t="n">
        <v>0.25</v>
      </c>
      <c r="F1595" s="10" t="n">
        <f aca="false">ROUND(D1595*(1+E1595)*(1+$F$2)/50,0)*50</f>
        <v>1350</v>
      </c>
    </row>
    <row r="1596" customFormat="false" ht="15" hidden="false" customHeight="false" outlineLevel="0" collapsed="false">
      <c r="A1596" s="6" t="s">
        <v>3234</v>
      </c>
      <c r="B1596" s="7" t="s">
        <v>3178</v>
      </c>
      <c r="C1596" s="7" t="s">
        <v>3235</v>
      </c>
      <c r="D1596" s="8" t="n">
        <v>1351</v>
      </c>
      <c r="E1596" s="9" t="n">
        <v>0.25</v>
      </c>
      <c r="F1596" s="10" t="n">
        <f aca="false">ROUND(D1596*(1+E1596)*(1+$F$2)/50,0)*50</f>
        <v>1800</v>
      </c>
    </row>
    <row r="1597" customFormat="false" ht="15" hidden="false" customHeight="false" outlineLevel="0" collapsed="false">
      <c r="A1597" s="6" t="s">
        <v>3236</v>
      </c>
      <c r="B1597" s="7" t="s">
        <v>3178</v>
      </c>
      <c r="C1597" s="7" t="s">
        <v>3237</v>
      </c>
      <c r="D1597" s="8" t="n">
        <v>1351</v>
      </c>
      <c r="E1597" s="9" t="n">
        <v>0.25</v>
      </c>
      <c r="F1597" s="10" t="n">
        <f aca="false">ROUND(D1597*(1+E1597)*(1+$F$2)/50,0)*50</f>
        <v>1800</v>
      </c>
    </row>
    <row r="1598" customFormat="false" ht="15" hidden="false" customHeight="false" outlineLevel="0" collapsed="false">
      <c r="A1598" s="6" t="s">
        <v>3238</v>
      </c>
      <c r="B1598" s="7" t="s">
        <v>3178</v>
      </c>
      <c r="C1598" s="7" t="s">
        <v>3239</v>
      </c>
      <c r="D1598" s="8" t="n">
        <v>1351</v>
      </c>
      <c r="E1598" s="9" t="n">
        <v>0.25</v>
      </c>
      <c r="F1598" s="10" t="n">
        <f aca="false">ROUND(D1598*(1+E1598)*(1+$F$2)/50,0)*50</f>
        <v>1800</v>
      </c>
    </row>
    <row r="1599" customFormat="false" ht="15" hidden="false" customHeight="false" outlineLevel="0" collapsed="false">
      <c r="A1599" s="6" t="s">
        <v>3240</v>
      </c>
      <c r="B1599" s="7" t="s">
        <v>3178</v>
      </c>
      <c r="C1599" s="7" t="s">
        <v>3241</v>
      </c>
      <c r="D1599" s="8" t="n">
        <v>1351</v>
      </c>
      <c r="E1599" s="9" t="n">
        <v>0.25</v>
      </c>
      <c r="F1599" s="10" t="n">
        <f aca="false">ROUND(D1599*(1+E1599)*(1+$F$2)/50,0)*50</f>
        <v>1800</v>
      </c>
    </row>
    <row r="1600" customFormat="false" ht="15" hidden="false" customHeight="false" outlineLevel="0" collapsed="false">
      <c r="A1600" s="6" t="s">
        <v>3242</v>
      </c>
      <c r="B1600" s="7" t="s">
        <v>3178</v>
      </c>
      <c r="C1600" s="7" t="s">
        <v>3243</v>
      </c>
      <c r="D1600" s="8" t="n">
        <v>1351</v>
      </c>
      <c r="E1600" s="9" t="n">
        <v>0.25</v>
      </c>
      <c r="F1600" s="10" t="n">
        <f aca="false">ROUND(D1600*(1+E1600)*(1+$F$2)/50,0)*50</f>
        <v>1800</v>
      </c>
    </row>
    <row r="1601" customFormat="false" ht="15" hidden="false" customHeight="false" outlineLevel="0" collapsed="false">
      <c r="A1601" s="6" t="s">
        <v>3244</v>
      </c>
      <c r="B1601" s="7" t="s">
        <v>3178</v>
      </c>
      <c r="C1601" s="7" t="s">
        <v>3245</v>
      </c>
      <c r="D1601" s="8" t="n">
        <v>1351</v>
      </c>
      <c r="E1601" s="9" t="n">
        <v>0.25</v>
      </c>
      <c r="F1601" s="10" t="n">
        <f aca="false">ROUND(D1601*(1+E1601)*(1+$F$2)/50,0)*50</f>
        <v>1800</v>
      </c>
    </row>
    <row r="1602" customFormat="false" ht="15" hidden="false" customHeight="false" outlineLevel="0" collapsed="false">
      <c r="A1602" s="6" t="s">
        <v>3246</v>
      </c>
      <c r="B1602" s="7" t="s">
        <v>3178</v>
      </c>
      <c r="C1602" s="7" t="s">
        <v>3247</v>
      </c>
      <c r="D1602" s="8" t="n">
        <v>1351</v>
      </c>
      <c r="E1602" s="9" t="n">
        <v>0.25</v>
      </c>
      <c r="F1602" s="10" t="n">
        <f aca="false">ROUND(D1602*(1+E1602)*(1+$F$2)/50,0)*50</f>
        <v>1800</v>
      </c>
    </row>
    <row r="1603" customFormat="false" ht="15" hidden="false" customHeight="false" outlineLevel="0" collapsed="false">
      <c r="A1603" s="6" t="s">
        <v>3248</v>
      </c>
      <c r="B1603" s="7" t="s">
        <v>3178</v>
      </c>
      <c r="C1603" s="7" t="s">
        <v>3249</v>
      </c>
      <c r="D1603" s="8" t="n">
        <v>2026</v>
      </c>
      <c r="E1603" s="9" t="n">
        <v>0.25</v>
      </c>
      <c r="F1603" s="10" t="n">
        <f aca="false">ROUND(D1603*(1+E1603)*(1+$F$2)/50,0)*50</f>
        <v>2700</v>
      </c>
    </row>
    <row r="1604" customFormat="false" ht="15" hidden="false" customHeight="false" outlineLevel="0" collapsed="false">
      <c r="A1604" s="6" t="s">
        <v>3250</v>
      </c>
      <c r="B1604" s="7" t="s">
        <v>3178</v>
      </c>
      <c r="C1604" s="7" t="s">
        <v>3251</v>
      </c>
      <c r="D1604" s="8" t="n">
        <v>2026</v>
      </c>
      <c r="E1604" s="9" t="n">
        <v>0.25</v>
      </c>
      <c r="F1604" s="10" t="n">
        <f aca="false">ROUND(D1604*(1+E1604)*(1+$F$2)/50,0)*50</f>
        <v>2700</v>
      </c>
    </row>
    <row r="1605" customFormat="false" ht="15" hidden="false" customHeight="false" outlineLevel="0" collapsed="false">
      <c r="A1605" s="6" t="s">
        <v>3252</v>
      </c>
      <c r="B1605" s="7" t="s">
        <v>3178</v>
      </c>
      <c r="C1605" s="7" t="s">
        <v>3253</v>
      </c>
      <c r="D1605" s="8" t="n">
        <v>2589</v>
      </c>
      <c r="E1605" s="9" t="n">
        <v>0.25</v>
      </c>
      <c r="F1605" s="10" t="n">
        <f aca="false">ROUND(D1605*(1+E1605)*(1+$F$2)/50,0)*50</f>
        <v>3450</v>
      </c>
    </row>
    <row r="1606" customFormat="false" ht="15" hidden="false" customHeight="false" outlineLevel="0" collapsed="false">
      <c r="A1606" s="6" t="s">
        <v>3254</v>
      </c>
      <c r="B1606" s="7" t="s">
        <v>3178</v>
      </c>
      <c r="C1606" s="7" t="s">
        <v>3255</v>
      </c>
      <c r="D1606" s="8" t="n">
        <v>1388</v>
      </c>
      <c r="E1606" s="9" t="n">
        <v>0.25</v>
      </c>
      <c r="F1606" s="10" t="n">
        <f aca="false">ROUND(D1606*(1+E1606)*(1+$F$2)/50,0)*50</f>
        <v>1850</v>
      </c>
    </row>
    <row r="1607" customFormat="false" ht="15" hidden="false" customHeight="false" outlineLevel="0" collapsed="false">
      <c r="A1607" s="6" t="s">
        <v>3256</v>
      </c>
      <c r="B1607" s="7" t="s">
        <v>3178</v>
      </c>
      <c r="C1607" s="7" t="s">
        <v>3257</v>
      </c>
      <c r="D1607" s="8" t="n">
        <v>1388</v>
      </c>
      <c r="E1607" s="9" t="n">
        <v>0.25</v>
      </c>
      <c r="F1607" s="10" t="n">
        <f aca="false">ROUND(D1607*(1+E1607)*(1+$F$2)/50,0)*50</f>
        <v>1850</v>
      </c>
    </row>
    <row r="1608" customFormat="false" ht="15" hidden="false" customHeight="false" outlineLevel="0" collapsed="false">
      <c r="A1608" s="6" t="s">
        <v>3258</v>
      </c>
      <c r="B1608" s="7" t="s">
        <v>3178</v>
      </c>
      <c r="C1608" s="7" t="s">
        <v>3259</v>
      </c>
      <c r="D1608" s="8" t="n">
        <v>1839</v>
      </c>
      <c r="E1608" s="9" t="n">
        <v>0.25</v>
      </c>
      <c r="F1608" s="10" t="n">
        <f aca="false">ROUND(D1608*(1+E1608)*(1+$F$2)/50,0)*50</f>
        <v>2450</v>
      </c>
    </row>
    <row r="1609" customFormat="false" ht="15" hidden="false" customHeight="false" outlineLevel="0" collapsed="false">
      <c r="A1609" s="6" t="s">
        <v>3260</v>
      </c>
      <c r="B1609" s="7" t="s">
        <v>3178</v>
      </c>
      <c r="C1609" s="7" t="s">
        <v>3261</v>
      </c>
      <c r="D1609" s="8" t="n">
        <v>1839</v>
      </c>
      <c r="E1609" s="9" t="n">
        <v>0.25</v>
      </c>
      <c r="F1609" s="10" t="n">
        <f aca="false">ROUND(D1609*(1+E1609)*(1+$F$2)/50,0)*50</f>
        <v>2450</v>
      </c>
    </row>
    <row r="1610" customFormat="false" ht="15" hidden="false" customHeight="false" outlineLevel="0" collapsed="false">
      <c r="A1610" s="6" t="s">
        <v>3262</v>
      </c>
      <c r="B1610" s="7" t="s">
        <v>3178</v>
      </c>
      <c r="C1610" s="7" t="s">
        <v>3263</v>
      </c>
      <c r="D1610" s="8" t="n">
        <v>1839</v>
      </c>
      <c r="E1610" s="9" t="n">
        <v>0.25</v>
      </c>
      <c r="F1610" s="10" t="n">
        <f aca="false">ROUND(D1610*(1+E1610)*(1+$F$2)/50,0)*50</f>
        <v>2450</v>
      </c>
    </row>
    <row r="1611" customFormat="false" ht="15" hidden="false" customHeight="false" outlineLevel="0" collapsed="false">
      <c r="A1611" s="6" t="s">
        <v>3264</v>
      </c>
      <c r="B1611" s="7" t="s">
        <v>3178</v>
      </c>
      <c r="C1611" s="7" t="s">
        <v>3265</v>
      </c>
      <c r="D1611" s="8" t="n">
        <v>1839</v>
      </c>
      <c r="E1611" s="9" t="n">
        <v>0.25</v>
      </c>
      <c r="F1611" s="10" t="n">
        <f aca="false">ROUND(D1611*(1+E1611)*(1+$F$2)/50,0)*50</f>
        <v>2450</v>
      </c>
    </row>
    <row r="1612" customFormat="false" ht="15" hidden="false" customHeight="false" outlineLevel="0" collapsed="false">
      <c r="A1612" s="6" t="s">
        <v>3266</v>
      </c>
      <c r="B1612" s="7" t="s">
        <v>3178</v>
      </c>
      <c r="C1612" s="7" t="s">
        <v>3267</v>
      </c>
      <c r="D1612" s="8" t="n">
        <v>1463</v>
      </c>
      <c r="E1612" s="9" t="n">
        <v>0.25</v>
      </c>
      <c r="F1612" s="10" t="n">
        <f aca="false">ROUND(D1612*(1+E1612)*(1+$F$2)/50,0)*50</f>
        <v>1950</v>
      </c>
    </row>
    <row r="1613" customFormat="false" ht="15" hidden="false" customHeight="false" outlineLevel="0" collapsed="false">
      <c r="A1613" s="6" t="s">
        <v>3268</v>
      </c>
      <c r="B1613" s="7" t="s">
        <v>3178</v>
      </c>
      <c r="C1613" s="7" t="s">
        <v>3269</v>
      </c>
      <c r="D1613" s="8" t="n">
        <v>1463</v>
      </c>
      <c r="E1613" s="9" t="n">
        <v>0.25</v>
      </c>
      <c r="F1613" s="10" t="n">
        <f aca="false">ROUND(D1613*(1+E1613)*(1+$F$2)/50,0)*50</f>
        <v>1950</v>
      </c>
    </row>
    <row r="1614" customFormat="false" ht="15" hidden="false" customHeight="false" outlineLevel="0" collapsed="false">
      <c r="A1614" s="6" t="s">
        <v>3270</v>
      </c>
      <c r="B1614" s="7" t="s">
        <v>3178</v>
      </c>
      <c r="C1614" s="7" t="s">
        <v>3271</v>
      </c>
      <c r="D1614" s="8" t="n">
        <v>1463</v>
      </c>
      <c r="E1614" s="9" t="n">
        <v>0.25</v>
      </c>
      <c r="F1614" s="10" t="n">
        <f aca="false">ROUND(D1614*(1+E1614)*(1+$F$2)/50,0)*50</f>
        <v>1950</v>
      </c>
    </row>
    <row r="1615" customFormat="false" ht="15" hidden="false" customHeight="false" outlineLevel="0" collapsed="false">
      <c r="A1615" s="6" t="s">
        <v>3272</v>
      </c>
      <c r="B1615" s="7" t="s">
        <v>3178</v>
      </c>
      <c r="C1615" s="7" t="s">
        <v>3273</v>
      </c>
      <c r="D1615" s="8" t="n">
        <v>1463</v>
      </c>
      <c r="E1615" s="9" t="n">
        <v>0.25</v>
      </c>
      <c r="F1615" s="10" t="n">
        <f aca="false">ROUND(D1615*(1+E1615)*(1+$F$2)/50,0)*50</f>
        <v>1950</v>
      </c>
    </row>
    <row r="1616" customFormat="false" ht="15" hidden="false" customHeight="false" outlineLevel="0" collapsed="false">
      <c r="A1616" s="6" t="s">
        <v>3274</v>
      </c>
      <c r="B1616" s="7" t="s">
        <v>3178</v>
      </c>
      <c r="C1616" s="7" t="s">
        <v>3275</v>
      </c>
      <c r="D1616" s="8" t="n">
        <v>1463</v>
      </c>
      <c r="E1616" s="9" t="n">
        <v>0.25</v>
      </c>
      <c r="F1616" s="10" t="n">
        <f aca="false">ROUND(D1616*(1+E1616)*(1+$F$2)/50,0)*50</f>
        <v>1950</v>
      </c>
    </row>
    <row r="1617" customFormat="false" ht="15" hidden="false" customHeight="false" outlineLevel="0" collapsed="false">
      <c r="A1617" s="6" t="s">
        <v>3276</v>
      </c>
      <c r="B1617" s="7" t="s">
        <v>3178</v>
      </c>
      <c r="C1617" s="7" t="s">
        <v>3277</v>
      </c>
      <c r="D1617" s="8" t="n">
        <v>1388</v>
      </c>
      <c r="E1617" s="9" t="n">
        <v>0.25</v>
      </c>
      <c r="F1617" s="10" t="n">
        <f aca="false">ROUND(D1617*(1+E1617)*(1+$F$2)/50,0)*50</f>
        <v>1850</v>
      </c>
    </row>
    <row r="1618" customFormat="false" ht="15" hidden="false" customHeight="false" outlineLevel="0" collapsed="false">
      <c r="A1618" s="6" t="s">
        <v>3278</v>
      </c>
      <c r="B1618" s="7" t="s">
        <v>3178</v>
      </c>
      <c r="C1618" s="7" t="s">
        <v>3279</v>
      </c>
      <c r="D1618" s="8" t="n">
        <v>638</v>
      </c>
      <c r="E1618" s="9" t="n">
        <v>0.25</v>
      </c>
      <c r="F1618" s="10" t="n">
        <f aca="false">ROUND(D1618*(1+E1618)*(1+$F$2)/50,0)*50</f>
        <v>850</v>
      </c>
    </row>
    <row r="1619" customFormat="false" ht="15" hidden="false" customHeight="false" outlineLevel="0" collapsed="false">
      <c r="A1619" s="6" t="s">
        <v>3280</v>
      </c>
      <c r="B1619" s="7" t="s">
        <v>3178</v>
      </c>
      <c r="C1619" s="7" t="s">
        <v>3281</v>
      </c>
      <c r="D1619" s="8" t="n">
        <v>1388</v>
      </c>
      <c r="E1619" s="9" t="n">
        <v>0.25</v>
      </c>
      <c r="F1619" s="10" t="n">
        <f aca="false">ROUND(D1619*(1+E1619)*(1+$F$2)/50,0)*50</f>
        <v>1850</v>
      </c>
    </row>
    <row r="1620" customFormat="false" ht="15" hidden="false" customHeight="false" outlineLevel="0" collapsed="false">
      <c r="A1620" s="6" t="s">
        <v>3282</v>
      </c>
      <c r="B1620" s="7" t="s">
        <v>3178</v>
      </c>
      <c r="C1620" s="7" t="s">
        <v>3283</v>
      </c>
      <c r="D1620" s="8" t="n">
        <v>638</v>
      </c>
      <c r="E1620" s="9" t="n">
        <v>0.25</v>
      </c>
      <c r="F1620" s="10" t="n">
        <f aca="false">ROUND(D1620*(1+E1620)*(1+$F$2)/50,0)*50</f>
        <v>850</v>
      </c>
    </row>
    <row r="1621" customFormat="false" ht="15" hidden="false" customHeight="false" outlineLevel="0" collapsed="false">
      <c r="A1621" s="6" t="s">
        <v>3284</v>
      </c>
      <c r="B1621" s="7" t="s">
        <v>3178</v>
      </c>
      <c r="C1621" s="7" t="s">
        <v>3285</v>
      </c>
      <c r="D1621" s="8" t="n">
        <v>1463</v>
      </c>
      <c r="E1621" s="9" t="n">
        <v>0.25</v>
      </c>
      <c r="F1621" s="10" t="n">
        <f aca="false">ROUND(D1621*(1+E1621)*(1+$F$2)/50,0)*50</f>
        <v>1950</v>
      </c>
    </row>
    <row r="1622" customFormat="false" ht="15" hidden="false" customHeight="false" outlineLevel="0" collapsed="false">
      <c r="A1622" s="6" t="s">
        <v>3286</v>
      </c>
      <c r="B1622" s="7" t="s">
        <v>3178</v>
      </c>
      <c r="C1622" s="7" t="s">
        <v>3287</v>
      </c>
      <c r="D1622" s="8" t="n">
        <v>1463</v>
      </c>
      <c r="E1622" s="9" t="n">
        <v>0.25</v>
      </c>
      <c r="F1622" s="10" t="n">
        <f aca="false">ROUND(D1622*(1+E1622)*(1+$F$2)/50,0)*50</f>
        <v>1950</v>
      </c>
    </row>
    <row r="1623" customFormat="false" ht="15" hidden="false" customHeight="false" outlineLevel="0" collapsed="false">
      <c r="A1623" s="6" t="s">
        <v>3288</v>
      </c>
      <c r="B1623" s="7" t="s">
        <v>3178</v>
      </c>
      <c r="C1623" s="7" t="s">
        <v>3289</v>
      </c>
      <c r="D1623" s="8" t="n">
        <v>1538</v>
      </c>
      <c r="E1623" s="9" t="n">
        <v>0.25</v>
      </c>
      <c r="F1623" s="10" t="n">
        <f aca="false">ROUND(D1623*(1+E1623)*(1+$F$2)/50,0)*50</f>
        <v>2050</v>
      </c>
    </row>
    <row r="1624" customFormat="false" ht="15" hidden="false" customHeight="false" outlineLevel="0" collapsed="false">
      <c r="A1624" s="6" t="s">
        <v>3290</v>
      </c>
      <c r="B1624" s="7" t="s">
        <v>3178</v>
      </c>
      <c r="C1624" s="7" t="s">
        <v>3291</v>
      </c>
      <c r="D1624" s="8" t="n">
        <v>1126</v>
      </c>
      <c r="E1624" s="9" t="n">
        <v>0.25</v>
      </c>
      <c r="F1624" s="10" t="n">
        <f aca="false">ROUND(D1624*(1+E1624)*(1+$F$2)/50,0)*50</f>
        <v>1500</v>
      </c>
    </row>
    <row r="1625" customFormat="false" ht="15" hidden="false" customHeight="false" outlineLevel="0" collapsed="false">
      <c r="A1625" s="6" t="s">
        <v>3292</v>
      </c>
      <c r="B1625" s="7" t="s">
        <v>3178</v>
      </c>
      <c r="C1625" s="7" t="s">
        <v>3293</v>
      </c>
      <c r="D1625" s="8" t="n">
        <v>1351</v>
      </c>
      <c r="E1625" s="9" t="n">
        <v>0.25</v>
      </c>
      <c r="F1625" s="10" t="n">
        <f aca="false">ROUND(D1625*(1+E1625)*(1+$F$2)/50,0)*50</f>
        <v>1800</v>
      </c>
    </row>
    <row r="1626" customFormat="false" ht="15" hidden="false" customHeight="false" outlineLevel="0" collapsed="false">
      <c r="A1626" s="6" t="s">
        <v>3294</v>
      </c>
      <c r="B1626" s="7" t="s">
        <v>3178</v>
      </c>
      <c r="C1626" s="7" t="s">
        <v>3295</v>
      </c>
      <c r="D1626" s="8" t="n">
        <v>1538</v>
      </c>
      <c r="E1626" s="9" t="n">
        <v>0.25</v>
      </c>
      <c r="F1626" s="10" t="n">
        <f aca="false">ROUND(D1626*(1+E1626)*(1+$F$2)/50,0)*50</f>
        <v>2050</v>
      </c>
    </row>
    <row r="1627" customFormat="false" ht="15" hidden="false" customHeight="false" outlineLevel="0" collapsed="false">
      <c r="A1627" s="6" t="s">
        <v>3296</v>
      </c>
      <c r="B1627" s="7" t="s">
        <v>3178</v>
      </c>
      <c r="C1627" s="7" t="s">
        <v>3297</v>
      </c>
      <c r="D1627" s="8" t="n">
        <v>938</v>
      </c>
      <c r="E1627" s="9" t="n">
        <v>0.25</v>
      </c>
      <c r="F1627" s="10" t="n">
        <f aca="false">ROUND(D1627*(1+E1627)*(1+$F$2)/50,0)*50</f>
        <v>1250</v>
      </c>
    </row>
    <row r="1628" customFormat="false" ht="15" hidden="false" customHeight="false" outlineLevel="0" collapsed="false">
      <c r="A1628" s="6" t="s">
        <v>3298</v>
      </c>
      <c r="B1628" s="7" t="s">
        <v>3178</v>
      </c>
      <c r="C1628" s="7" t="s">
        <v>3299</v>
      </c>
      <c r="D1628" s="8" t="n">
        <v>938</v>
      </c>
      <c r="E1628" s="9" t="n">
        <v>0.25</v>
      </c>
      <c r="F1628" s="10" t="n">
        <f aca="false">ROUND(D1628*(1+E1628)*(1+$F$2)/50,0)*50</f>
        <v>1250</v>
      </c>
    </row>
    <row r="1629" customFormat="false" ht="15" hidden="false" customHeight="false" outlineLevel="0" collapsed="false">
      <c r="A1629" s="6" t="s">
        <v>3300</v>
      </c>
      <c r="B1629" s="7" t="s">
        <v>3178</v>
      </c>
      <c r="C1629" s="7" t="s">
        <v>3301</v>
      </c>
      <c r="D1629" s="8" t="n">
        <v>2402</v>
      </c>
      <c r="E1629" s="9" t="n">
        <v>0.25</v>
      </c>
      <c r="F1629" s="10" t="n">
        <f aca="false">ROUND(D1629*(1+E1629)*(1+$F$2)/50,0)*50</f>
        <v>3200</v>
      </c>
    </row>
    <row r="1630" customFormat="false" ht="15" hidden="false" customHeight="false" outlineLevel="0" collapsed="false">
      <c r="A1630" s="6" t="s">
        <v>3302</v>
      </c>
      <c r="B1630" s="7" t="s">
        <v>3178</v>
      </c>
      <c r="C1630" s="7" t="s">
        <v>3303</v>
      </c>
      <c r="D1630" s="8" t="n">
        <v>1989</v>
      </c>
      <c r="E1630" s="9" t="n">
        <v>0.25</v>
      </c>
      <c r="F1630" s="10" t="n">
        <f aca="false">ROUND(D1630*(1+E1630)*(1+$F$2)/50,0)*50</f>
        <v>2650</v>
      </c>
    </row>
    <row r="1631" customFormat="false" ht="15" hidden="false" customHeight="false" outlineLevel="0" collapsed="false">
      <c r="A1631" s="6" t="s">
        <v>3304</v>
      </c>
      <c r="B1631" s="7" t="s">
        <v>3178</v>
      </c>
      <c r="C1631" s="7" t="s">
        <v>3305</v>
      </c>
      <c r="D1631" s="8" t="n">
        <v>1989</v>
      </c>
      <c r="E1631" s="9" t="n">
        <v>0.25</v>
      </c>
      <c r="F1631" s="10" t="n">
        <f aca="false">ROUND(D1631*(1+E1631)*(1+$F$2)/50,0)*50</f>
        <v>2650</v>
      </c>
    </row>
    <row r="1632" customFormat="false" ht="15" hidden="false" customHeight="false" outlineLevel="0" collapsed="false">
      <c r="A1632" s="6" t="s">
        <v>3306</v>
      </c>
      <c r="B1632" s="7" t="s">
        <v>3178</v>
      </c>
      <c r="C1632" s="7" t="s">
        <v>3307</v>
      </c>
      <c r="D1632" s="8" t="n">
        <v>1689</v>
      </c>
      <c r="E1632" s="9" t="n">
        <v>0.25</v>
      </c>
      <c r="F1632" s="10" t="n">
        <f aca="false">ROUND(D1632*(1+E1632)*(1+$F$2)/50,0)*50</f>
        <v>2250</v>
      </c>
    </row>
    <row r="1633" customFormat="false" ht="15" hidden="false" customHeight="false" outlineLevel="0" collapsed="false">
      <c r="A1633" s="6" t="s">
        <v>3308</v>
      </c>
      <c r="B1633" s="7" t="s">
        <v>3178</v>
      </c>
      <c r="C1633" s="7" t="s">
        <v>3309</v>
      </c>
      <c r="D1633" s="8" t="n">
        <v>1689</v>
      </c>
      <c r="E1633" s="9" t="n">
        <v>0.25</v>
      </c>
      <c r="F1633" s="10" t="n">
        <f aca="false">ROUND(D1633*(1+E1633)*(1+$F$2)/50,0)*50</f>
        <v>2250</v>
      </c>
    </row>
    <row r="1634" customFormat="false" ht="15" hidden="false" customHeight="false" outlineLevel="0" collapsed="false">
      <c r="A1634" s="6" t="s">
        <v>3310</v>
      </c>
      <c r="B1634" s="7" t="s">
        <v>3178</v>
      </c>
      <c r="C1634" s="7" t="s">
        <v>3311</v>
      </c>
      <c r="D1634" s="8" t="n">
        <v>1351</v>
      </c>
      <c r="E1634" s="9" t="n">
        <v>0.25</v>
      </c>
      <c r="F1634" s="10" t="n">
        <f aca="false">ROUND(D1634*(1+E1634)*(1+$F$2)/50,0)*50</f>
        <v>1800</v>
      </c>
    </row>
    <row r="1635" customFormat="false" ht="15" hidden="false" customHeight="false" outlineLevel="0" collapsed="false">
      <c r="A1635" s="6" t="s">
        <v>3312</v>
      </c>
      <c r="B1635" s="7" t="s">
        <v>3178</v>
      </c>
      <c r="C1635" s="7" t="s">
        <v>3313</v>
      </c>
      <c r="D1635" s="8" t="n">
        <v>1689</v>
      </c>
      <c r="E1635" s="9" t="n">
        <v>0.25</v>
      </c>
      <c r="F1635" s="10" t="n">
        <f aca="false">ROUND(D1635*(1+E1635)*(1+$F$2)/50,0)*50</f>
        <v>2250</v>
      </c>
    </row>
    <row r="1636" customFormat="false" ht="15" hidden="false" customHeight="false" outlineLevel="0" collapsed="false">
      <c r="A1636" s="6" t="s">
        <v>3314</v>
      </c>
      <c r="B1636" s="7" t="s">
        <v>3178</v>
      </c>
      <c r="C1636" s="7" t="s">
        <v>3315</v>
      </c>
      <c r="D1636" s="8" t="n">
        <v>1351</v>
      </c>
      <c r="E1636" s="9" t="n">
        <v>0.25</v>
      </c>
      <c r="F1636" s="10" t="n">
        <f aca="false">ROUND(D1636*(1+E1636)*(1+$F$2)/50,0)*50</f>
        <v>1800</v>
      </c>
    </row>
    <row r="1637" customFormat="false" ht="15" hidden="false" customHeight="false" outlineLevel="0" collapsed="false">
      <c r="A1637" s="6" t="s">
        <v>3316</v>
      </c>
      <c r="B1637" s="7" t="s">
        <v>3178</v>
      </c>
      <c r="C1637" s="7" t="s">
        <v>3317</v>
      </c>
      <c r="D1637" s="8" t="n">
        <v>1689</v>
      </c>
      <c r="E1637" s="9" t="n">
        <v>0.25</v>
      </c>
      <c r="F1637" s="10" t="n">
        <f aca="false">ROUND(D1637*(1+E1637)*(1+$F$2)/50,0)*50</f>
        <v>2250</v>
      </c>
    </row>
    <row r="1638" customFormat="false" ht="15" hidden="false" customHeight="false" outlineLevel="0" collapsed="false">
      <c r="A1638" s="6" t="s">
        <v>3318</v>
      </c>
      <c r="B1638" s="7" t="s">
        <v>3178</v>
      </c>
      <c r="C1638" s="7" t="s">
        <v>3319</v>
      </c>
      <c r="D1638" s="8" t="n">
        <v>1689</v>
      </c>
      <c r="E1638" s="9" t="n">
        <v>0.25</v>
      </c>
      <c r="F1638" s="10" t="n">
        <f aca="false">ROUND(D1638*(1+E1638)*(1+$F$2)/50,0)*50</f>
        <v>2250</v>
      </c>
    </row>
    <row r="1639" customFormat="false" ht="15" hidden="false" customHeight="false" outlineLevel="0" collapsed="false">
      <c r="A1639" s="6" t="s">
        <v>3320</v>
      </c>
      <c r="B1639" s="7" t="s">
        <v>3178</v>
      </c>
      <c r="C1639" s="7" t="s">
        <v>3321</v>
      </c>
      <c r="D1639" s="8" t="n">
        <v>1351</v>
      </c>
      <c r="E1639" s="9" t="n">
        <v>0.25</v>
      </c>
      <c r="F1639" s="10" t="n">
        <f aca="false">ROUND(D1639*(1+E1639)*(1+$F$2)/50,0)*50</f>
        <v>1800</v>
      </c>
    </row>
    <row r="1640" customFormat="false" ht="15" hidden="false" customHeight="false" outlineLevel="0" collapsed="false">
      <c r="A1640" s="6" t="s">
        <v>3322</v>
      </c>
      <c r="B1640" s="7" t="s">
        <v>3178</v>
      </c>
      <c r="C1640" s="7" t="s">
        <v>3323</v>
      </c>
      <c r="D1640" s="8" t="n">
        <v>1689</v>
      </c>
      <c r="E1640" s="9" t="n">
        <v>0.25</v>
      </c>
      <c r="F1640" s="10" t="n">
        <f aca="false">ROUND(D1640*(1+E1640)*(1+$F$2)/50,0)*50</f>
        <v>2250</v>
      </c>
    </row>
    <row r="1641" customFormat="false" ht="15" hidden="false" customHeight="false" outlineLevel="0" collapsed="false">
      <c r="A1641" s="6" t="s">
        <v>3324</v>
      </c>
      <c r="B1641" s="7" t="s">
        <v>3178</v>
      </c>
      <c r="C1641" s="7" t="s">
        <v>3325</v>
      </c>
      <c r="D1641" s="8" t="n">
        <v>1351</v>
      </c>
      <c r="E1641" s="9" t="n">
        <v>0.25</v>
      </c>
      <c r="F1641" s="10" t="n">
        <f aca="false">ROUND(D1641*(1+E1641)*(1+$F$2)/50,0)*50</f>
        <v>1800</v>
      </c>
    </row>
    <row r="1642" customFormat="false" ht="15" hidden="false" customHeight="false" outlineLevel="0" collapsed="false">
      <c r="A1642" s="6" t="s">
        <v>3326</v>
      </c>
      <c r="B1642" s="7" t="s">
        <v>3178</v>
      </c>
      <c r="C1642" s="7" t="s">
        <v>3327</v>
      </c>
      <c r="D1642" s="8" t="n">
        <v>1726</v>
      </c>
      <c r="E1642" s="9" t="n">
        <v>0.25</v>
      </c>
      <c r="F1642" s="10" t="n">
        <f aca="false">ROUND(D1642*(1+E1642)*(1+$F$2)/50,0)*50</f>
        <v>2300</v>
      </c>
    </row>
    <row r="1643" customFormat="false" ht="15" hidden="false" customHeight="false" outlineLevel="0" collapsed="false">
      <c r="A1643" s="6" t="s">
        <v>3328</v>
      </c>
      <c r="B1643" s="7" t="s">
        <v>3178</v>
      </c>
      <c r="C1643" s="7" t="s">
        <v>3329</v>
      </c>
      <c r="D1643" s="8" t="n">
        <v>1238</v>
      </c>
      <c r="E1643" s="9" t="n">
        <v>0.25</v>
      </c>
      <c r="F1643" s="10" t="n">
        <f aca="false">ROUND(D1643*(1+E1643)*(1+$F$2)/50,0)*50</f>
        <v>1650</v>
      </c>
    </row>
    <row r="1644" customFormat="false" ht="15" hidden="false" customHeight="false" outlineLevel="0" collapsed="false">
      <c r="A1644" s="6" t="s">
        <v>3330</v>
      </c>
      <c r="B1644" s="7" t="s">
        <v>3178</v>
      </c>
      <c r="C1644" s="7" t="s">
        <v>3331</v>
      </c>
      <c r="D1644" s="8" t="n">
        <v>1313</v>
      </c>
      <c r="E1644" s="9" t="n">
        <v>0.25</v>
      </c>
      <c r="F1644" s="10" t="n">
        <f aca="false">ROUND(D1644*(1+E1644)*(1+$F$2)/50,0)*50</f>
        <v>1750</v>
      </c>
    </row>
    <row r="1645" customFormat="false" ht="15" hidden="false" customHeight="false" outlineLevel="0" collapsed="false">
      <c r="A1645" s="6" t="s">
        <v>3332</v>
      </c>
      <c r="B1645" s="7" t="s">
        <v>3178</v>
      </c>
      <c r="C1645" s="7" t="s">
        <v>3333</v>
      </c>
      <c r="D1645" s="8" t="n">
        <v>2139</v>
      </c>
      <c r="E1645" s="9" t="n">
        <v>0.25</v>
      </c>
      <c r="F1645" s="10" t="n">
        <f aca="false">ROUND(D1645*(1+E1645)*(1+$F$2)/50,0)*50</f>
        <v>2850</v>
      </c>
    </row>
    <row r="1646" customFormat="false" ht="15" hidden="false" customHeight="false" outlineLevel="0" collapsed="false">
      <c r="A1646" s="6" t="s">
        <v>3334</v>
      </c>
      <c r="B1646" s="7" t="s">
        <v>3178</v>
      </c>
      <c r="C1646" s="7" t="s">
        <v>3335</v>
      </c>
      <c r="D1646" s="8" t="n">
        <v>1313</v>
      </c>
      <c r="E1646" s="9" t="n">
        <v>0.25</v>
      </c>
      <c r="F1646" s="10" t="n">
        <f aca="false">ROUND(D1646*(1+E1646)*(1+$F$2)/50,0)*50</f>
        <v>1750</v>
      </c>
    </row>
    <row r="1647" customFormat="false" ht="15" hidden="false" customHeight="false" outlineLevel="0" collapsed="false">
      <c r="A1647" s="6" t="s">
        <v>3336</v>
      </c>
      <c r="B1647" s="7" t="s">
        <v>3337</v>
      </c>
      <c r="C1647" s="7" t="s">
        <v>3338</v>
      </c>
      <c r="D1647" s="8" t="n">
        <v>23265</v>
      </c>
      <c r="E1647" s="9" t="n">
        <v>0.25</v>
      </c>
      <c r="F1647" s="10" t="n">
        <f aca="false">ROUND(D1647*(1+E1647)*(1+$F$2)/50,0)*50</f>
        <v>31000</v>
      </c>
    </row>
    <row r="1648" customFormat="false" ht="15" hidden="false" customHeight="false" outlineLevel="0" collapsed="false">
      <c r="A1648" s="6" t="s">
        <v>3339</v>
      </c>
      <c r="B1648" s="7" t="s">
        <v>3337</v>
      </c>
      <c r="C1648" s="7" t="s">
        <v>3340</v>
      </c>
      <c r="D1648" s="8" t="n">
        <v>10582</v>
      </c>
      <c r="E1648" s="9" t="n">
        <v>0.25</v>
      </c>
      <c r="F1648" s="10" t="n">
        <f aca="false">ROUND(D1648*(1+E1648)*(1+$F$2)/50,0)*50</f>
        <v>14100</v>
      </c>
    </row>
    <row r="1649" customFormat="false" ht="15" hidden="false" customHeight="false" outlineLevel="0" collapsed="false">
      <c r="A1649" s="6" t="s">
        <v>3341</v>
      </c>
      <c r="B1649" s="7" t="s">
        <v>3337</v>
      </c>
      <c r="C1649" s="7" t="s">
        <v>3342</v>
      </c>
      <c r="D1649" s="8" t="n">
        <v>22852</v>
      </c>
      <c r="E1649" s="9" t="n">
        <v>0.25</v>
      </c>
      <c r="F1649" s="10" t="n">
        <f aca="false">ROUND(D1649*(1+E1649)*(1+$F$2)/50,0)*50</f>
        <v>30450</v>
      </c>
    </row>
    <row r="1650" customFormat="false" ht="15" hidden="false" customHeight="false" outlineLevel="0" collapsed="false">
      <c r="A1650" s="6" t="s">
        <v>3343</v>
      </c>
      <c r="B1650" s="7" t="s">
        <v>3337</v>
      </c>
      <c r="C1650" s="7" t="s">
        <v>3344</v>
      </c>
      <c r="D1650" s="8" t="n">
        <v>25816</v>
      </c>
      <c r="E1650" s="9" t="n">
        <v>0.25</v>
      </c>
      <c r="F1650" s="10" t="n">
        <f aca="false">ROUND(D1650*(1+E1650)*(1+$F$2)/50,0)*50</f>
        <v>34400</v>
      </c>
    </row>
    <row r="1651" customFormat="false" ht="15" hidden="false" customHeight="false" outlineLevel="0" collapsed="false">
      <c r="A1651" s="6" t="s">
        <v>3345</v>
      </c>
      <c r="B1651" s="7" t="s">
        <v>3337</v>
      </c>
      <c r="C1651" s="7" t="s">
        <v>3346</v>
      </c>
      <c r="D1651" s="8" t="n">
        <v>29493</v>
      </c>
      <c r="E1651" s="9" t="n">
        <v>0.25</v>
      </c>
      <c r="F1651" s="10" t="n">
        <f aca="false">ROUND(D1651*(1+E1651)*(1+$F$2)/50,0)*50</f>
        <v>39300</v>
      </c>
    </row>
    <row r="1652" customFormat="false" ht="15" hidden="false" customHeight="false" outlineLevel="0" collapsed="false">
      <c r="A1652" s="6" t="s">
        <v>3347</v>
      </c>
      <c r="B1652" s="7" t="s">
        <v>3337</v>
      </c>
      <c r="C1652" s="7" t="s">
        <v>3348</v>
      </c>
      <c r="D1652" s="8" t="n">
        <v>32720</v>
      </c>
      <c r="E1652" s="9" t="n">
        <v>0.25</v>
      </c>
      <c r="F1652" s="10" t="n">
        <f aca="false">ROUND(D1652*(1+E1652)*(1+$F$2)/50,0)*50</f>
        <v>43600</v>
      </c>
    </row>
    <row r="1653" customFormat="false" ht="15" hidden="false" customHeight="false" outlineLevel="0" collapsed="false">
      <c r="A1653" s="6" t="s">
        <v>3349</v>
      </c>
      <c r="B1653" s="7" t="s">
        <v>3337</v>
      </c>
      <c r="C1653" s="7" t="s">
        <v>3350</v>
      </c>
      <c r="D1653" s="8" t="n">
        <v>3302</v>
      </c>
      <c r="E1653" s="9" t="n">
        <v>0.25</v>
      </c>
      <c r="F1653" s="10" t="n">
        <f aca="false">ROUND(D1653*(1+E1653)*(1+$F$2)/50,0)*50</f>
        <v>4400</v>
      </c>
    </row>
    <row r="1654" customFormat="false" ht="15" hidden="false" customHeight="false" outlineLevel="0" collapsed="false">
      <c r="A1654" s="6" t="s">
        <v>3351</v>
      </c>
      <c r="B1654" s="7" t="s">
        <v>3337</v>
      </c>
      <c r="C1654" s="7" t="s">
        <v>3352</v>
      </c>
      <c r="D1654" s="8" t="n">
        <v>10994</v>
      </c>
      <c r="E1654" s="9" t="n">
        <v>0.25</v>
      </c>
      <c r="F1654" s="10" t="n">
        <f aca="false">ROUND(D1654*(1+E1654)*(1+$F$2)/50,0)*50</f>
        <v>14650</v>
      </c>
    </row>
    <row r="1655" customFormat="false" ht="15" hidden="false" customHeight="false" outlineLevel="0" collapsed="false">
      <c r="A1655" s="6" t="s">
        <v>3353</v>
      </c>
      <c r="B1655" s="7" t="s">
        <v>3337</v>
      </c>
      <c r="C1655" s="7" t="s">
        <v>3354</v>
      </c>
      <c r="D1655" s="8" t="n">
        <v>10432</v>
      </c>
      <c r="E1655" s="9" t="n">
        <v>0.25</v>
      </c>
      <c r="F1655" s="10" t="n">
        <f aca="false">ROUND(D1655*(1+E1655)*(1+$F$2)/50,0)*50</f>
        <v>13900</v>
      </c>
    </row>
    <row r="1656" customFormat="false" ht="15" hidden="false" customHeight="false" outlineLevel="0" collapsed="false">
      <c r="A1656" s="6" t="s">
        <v>3355</v>
      </c>
      <c r="B1656" s="7" t="s">
        <v>3337</v>
      </c>
      <c r="C1656" s="7" t="s">
        <v>3356</v>
      </c>
      <c r="D1656" s="8" t="n">
        <v>12345</v>
      </c>
      <c r="E1656" s="9" t="n">
        <v>0.25</v>
      </c>
      <c r="F1656" s="10" t="n">
        <f aca="false">ROUND(D1656*(1+E1656)*(1+$F$2)/50,0)*50</f>
        <v>16450</v>
      </c>
    </row>
    <row r="1657" customFormat="false" ht="15" hidden="false" customHeight="false" outlineLevel="0" collapsed="false">
      <c r="A1657" s="6" t="s">
        <v>3357</v>
      </c>
      <c r="B1657" s="7" t="s">
        <v>3337</v>
      </c>
      <c r="C1657" s="7" t="s">
        <v>3358</v>
      </c>
      <c r="D1657" s="8" t="n">
        <v>6529</v>
      </c>
      <c r="E1657" s="9" t="n">
        <v>0.25</v>
      </c>
      <c r="F1657" s="10" t="n">
        <f aca="false">ROUND(D1657*(1+E1657)*(1+$F$2)/50,0)*50</f>
        <v>8700</v>
      </c>
    </row>
    <row r="1658" customFormat="false" ht="15" hidden="false" customHeight="false" outlineLevel="0" collapsed="false">
      <c r="A1658" s="6" t="s">
        <v>3359</v>
      </c>
      <c r="B1658" s="7" t="s">
        <v>3337</v>
      </c>
      <c r="C1658" s="7" t="s">
        <v>3360</v>
      </c>
      <c r="D1658" s="8" t="n">
        <v>8293</v>
      </c>
      <c r="E1658" s="9" t="n">
        <v>0.25</v>
      </c>
      <c r="F1658" s="10" t="n">
        <f aca="false">ROUND(D1658*(1+E1658)*(1+$F$2)/50,0)*50</f>
        <v>11050</v>
      </c>
    </row>
    <row r="1659" customFormat="false" ht="15" hidden="false" customHeight="false" outlineLevel="0" collapsed="false">
      <c r="A1659" s="6" t="s">
        <v>3361</v>
      </c>
      <c r="B1659" s="7" t="s">
        <v>3337</v>
      </c>
      <c r="C1659" s="7" t="s">
        <v>3362</v>
      </c>
      <c r="D1659" s="8" t="n">
        <v>3865</v>
      </c>
      <c r="E1659" s="9" t="n">
        <v>0.25</v>
      </c>
      <c r="F1659" s="10" t="n">
        <f aca="false">ROUND(D1659*(1+E1659)*(1+$F$2)/50,0)*50</f>
        <v>5150</v>
      </c>
    </row>
    <row r="1660" customFormat="false" ht="15" hidden="false" customHeight="false" outlineLevel="0" collapsed="false">
      <c r="A1660" s="6" t="s">
        <v>3363</v>
      </c>
      <c r="B1660" s="7" t="s">
        <v>3337</v>
      </c>
      <c r="C1660" s="7" t="s">
        <v>3364</v>
      </c>
      <c r="D1660" s="8" t="n">
        <v>4841</v>
      </c>
      <c r="E1660" s="9" t="n">
        <v>0.25</v>
      </c>
      <c r="F1660" s="10" t="n">
        <f aca="false">ROUND(D1660*(1+E1660)*(1+$F$2)/50,0)*50</f>
        <v>6450</v>
      </c>
    </row>
    <row r="1661" customFormat="false" ht="15" hidden="false" customHeight="false" outlineLevel="0" collapsed="false">
      <c r="A1661" s="6" t="s">
        <v>3365</v>
      </c>
      <c r="B1661" s="7" t="s">
        <v>3337</v>
      </c>
      <c r="C1661" s="7" t="s">
        <v>3366</v>
      </c>
      <c r="D1661" s="8" t="n">
        <v>33546</v>
      </c>
      <c r="E1661" s="9" t="n">
        <v>0.25</v>
      </c>
      <c r="F1661" s="10" t="n">
        <f aca="false">ROUND(D1661*(1+E1661)*(1+$F$2)/50,0)*50</f>
        <v>44700</v>
      </c>
    </row>
    <row r="1662" customFormat="false" ht="15" hidden="false" customHeight="false" outlineLevel="0" collapsed="false">
      <c r="A1662" s="6" t="s">
        <v>3367</v>
      </c>
      <c r="B1662" s="7" t="s">
        <v>3337</v>
      </c>
      <c r="C1662" s="7" t="s">
        <v>3368</v>
      </c>
      <c r="D1662" s="8" t="n">
        <v>42214</v>
      </c>
      <c r="E1662" s="9" t="n">
        <v>0.25</v>
      </c>
      <c r="F1662" s="10" t="n">
        <f aca="false">ROUND(D1662*(1+E1662)*(1+$F$2)/50,0)*50</f>
        <v>56250</v>
      </c>
    </row>
    <row r="1663" customFormat="false" ht="15" hidden="false" customHeight="false" outlineLevel="0" collapsed="false">
      <c r="A1663" s="6" t="s">
        <v>3369</v>
      </c>
      <c r="B1663" s="7" t="s">
        <v>3337</v>
      </c>
      <c r="C1663" s="7" t="s">
        <v>3370</v>
      </c>
      <c r="D1663" s="8" t="n">
        <v>6454</v>
      </c>
      <c r="E1663" s="9" t="n">
        <v>0.25</v>
      </c>
      <c r="F1663" s="10" t="n">
        <f aca="false">ROUND(D1663*(1+E1663)*(1+$F$2)/50,0)*50</f>
        <v>8600</v>
      </c>
    </row>
    <row r="1664" customFormat="false" ht="15" hidden="false" customHeight="false" outlineLevel="0" collapsed="false">
      <c r="A1664" s="6" t="s">
        <v>3371</v>
      </c>
      <c r="B1664" s="7" t="s">
        <v>3337</v>
      </c>
      <c r="C1664" s="7" t="s">
        <v>3372</v>
      </c>
      <c r="D1664" s="8" t="n">
        <v>5291</v>
      </c>
      <c r="E1664" s="9" t="n">
        <v>0.25</v>
      </c>
      <c r="F1664" s="10" t="n">
        <f aca="false">ROUND(D1664*(1+E1664)*(1+$F$2)/50,0)*50</f>
        <v>7050</v>
      </c>
    </row>
    <row r="1665" customFormat="false" ht="15" hidden="false" customHeight="false" outlineLevel="0" collapsed="false">
      <c r="A1665" s="6" t="s">
        <v>3373</v>
      </c>
      <c r="B1665" s="7" t="s">
        <v>3337</v>
      </c>
      <c r="C1665" s="7" t="s">
        <v>3374</v>
      </c>
      <c r="D1665" s="8" t="n">
        <v>10994</v>
      </c>
      <c r="E1665" s="9" t="n">
        <v>0.25</v>
      </c>
      <c r="F1665" s="10" t="n">
        <f aca="false">ROUND(D1665*(1+E1665)*(1+$F$2)/50,0)*50</f>
        <v>14650</v>
      </c>
    </row>
    <row r="1666" customFormat="false" ht="15" hidden="false" customHeight="false" outlineLevel="0" collapsed="false">
      <c r="A1666" s="6" t="s">
        <v>3375</v>
      </c>
      <c r="B1666" s="7" t="s">
        <v>3337</v>
      </c>
      <c r="C1666" s="7" t="s">
        <v>3376</v>
      </c>
      <c r="D1666" s="8" t="n">
        <v>9306</v>
      </c>
      <c r="E1666" s="9" t="n">
        <v>0.25</v>
      </c>
      <c r="F1666" s="10" t="n">
        <f aca="false">ROUND(D1666*(1+E1666)*(1+$F$2)/50,0)*50</f>
        <v>12400</v>
      </c>
    </row>
    <row r="1667" customFormat="false" ht="15" hidden="false" customHeight="false" outlineLevel="0" collapsed="false">
      <c r="A1667" s="6" t="s">
        <v>3377</v>
      </c>
      <c r="B1667" s="7" t="s">
        <v>3337</v>
      </c>
      <c r="C1667" s="7" t="s">
        <v>3378</v>
      </c>
      <c r="D1667" s="8" t="n">
        <v>8818</v>
      </c>
      <c r="E1667" s="9" t="n">
        <v>0.25</v>
      </c>
      <c r="F1667" s="10" t="n">
        <f aca="false">ROUND(D1667*(1+E1667)*(1+$F$2)/50,0)*50</f>
        <v>11750</v>
      </c>
    </row>
    <row r="1668" customFormat="false" ht="15" hidden="false" customHeight="false" outlineLevel="0" collapsed="false">
      <c r="A1668" s="6" t="s">
        <v>3379</v>
      </c>
      <c r="B1668" s="7" t="s">
        <v>3337</v>
      </c>
      <c r="C1668" s="7" t="s">
        <v>3380</v>
      </c>
      <c r="D1668" s="8" t="n">
        <v>4165</v>
      </c>
      <c r="E1668" s="9" t="n">
        <v>0.25</v>
      </c>
      <c r="F1668" s="10" t="n">
        <f aca="false">ROUND(D1668*(1+E1668)*(1+$F$2)/50,0)*50</f>
        <v>5550</v>
      </c>
    </row>
    <row r="1669" customFormat="false" ht="15" hidden="false" customHeight="false" outlineLevel="0" collapsed="false">
      <c r="A1669" s="6" t="s">
        <v>3381</v>
      </c>
      <c r="B1669" s="7" t="s">
        <v>3337</v>
      </c>
      <c r="C1669" s="7" t="s">
        <v>3382</v>
      </c>
      <c r="D1669" s="8" t="n">
        <v>7692</v>
      </c>
      <c r="E1669" s="9" t="n">
        <v>0.25</v>
      </c>
      <c r="F1669" s="10" t="n">
        <f aca="false">ROUND(D1669*(1+E1669)*(1+$F$2)/50,0)*50</f>
        <v>10250</v>
      </c>
    </row>
    <row r="1670" customFormat="false" ht="15" hidden="false" customHeight="false" outlineLevel="0" collapsed="false">
      <c r="A1670" s="6" t="s">
        <v>3383</v>
      </c>
      <c r="B1670" s="7" t="s">
        <v>3337</v>
      </c>
      <c r="C1670" s="7" t="s">
        <v>3384</v>
      </c>
      <c r="D1670" s="8" t="n">
        <v>3865</v>
      </c>
      <c r="E1670" s="9" t="n">
        <v>0.25</v>
      </c>
      <c r="F1670" s="10" t="n">
        <f aca="false">ROUND(D1670*(1+E1670)*(1+$F$2)/50,0)*50</f>
        <v>5150</v>
      </c>
    </row>
    <row r="1671" customFormat="false" ht="15" hidden="false" customHeight="false" outlineLevel="0" collapsed="false">
      <c r="A1671" s="6" t="s">
        <v>3385</v>
      </c>
      <c r="B1671" s="7" t="s">
        <v>3337</v>
      </c>
      <c r="C1671" s="7" t="s">
        <v>3386</v>
      </c>
      <c r="D1671" s="8" t="n">
        <v>1989</v>
      </c>
      <c r="E1671" s="9" t="n">
        <v>0.25</v>
      </c>
      <c r="F1671" s="10" t="n">
        <f aca="false">ROUND(D1671*(1+E1671)*(1+$F$2)/50,0)*50</f>
        <v>2650</v>
      </c>
    </row>
    <row r="1672" customFormat="false" ht="15" hidden="false" customHeight="false" outlineLevel="0" collapsed="false">
      <c r="A1672" s="6" t="s">
        <v>3387</v>
      </c>
      <c r="B1672" s="7" t="s">
        <v>3337</v>
      </c>
      <c r="C1672" s="7" t="s">
        <v>3388</v>
      </c>
      <c r="D1672" s="8" t="n">
        <v>9981</v>
      </c>
      <c r="E1672" s="9" t="n">
        <v>0.25</v>
      </c>
      <c r="F1672" s="10" t="n">
        <f aca="false">ROUND(D1672*(1+E1672)*(1+$F$2)/50,0)*50</f>
        <v>13300</v>
      </c>
    </row>
    <row r="1673" customFormat="false" ht="15" hidden="false" customHeight="false" outlineLevel="0" collapsed="false">
      <c r="A1673" s="6" t="s">
        <v>3389</v>
      </c>
      <c r="B1673" s="7" t="s">
        <v>3337</v>
      </c>
      <c r="C1673" s="7" t="s">
        <v>3390</v>
      </c>
      <c r="D1673" s="8" t="n">
        <v>11032</v>
      </c>
      <c r="E1673" s="9" t="n">
        <v>0.25</v>
      </c>
      <c r="F1673" s="10" t="n">
        <f aca="false">ROUND(D1673*(1+E1673)*(1+$F$2)/50,0)*50</f>
        <v>14700</v>
      </c>
    </row>
    <row r="1674" customFormat="false" ht="15" hidden="false" customHeight="false" outlineLevel="0" collapsed="false">
      <c r="A1674" s="6" t="s">
        <v>3391</v>
      </c>
      <c r="B1674" s="7" t="s">
        <v>3337</v>
      </c>
      <c r="C1674" s="7" t="s">
        <v>3392</v>
      </c>
      <c r="D1674" s="8" t="n">
        <v>16735</v>
      </c>
      <c r="E1674" s="9" t="n">
        <v>0.25</v>
      </c>
      <c r="F1674" s="10" t="n">
        <f aca="false">ROUND(D1674*(1+E1674)*(1+$F$2)/50,0)*50</f>
        <v>22300</v>
      </c>
    </row>
    <row r="1675" customFormat="false" ht="15" hidden="false" customHeight="false" outlineLevel="0" collapsed="false">
      <c r="A1675" s="6" t="s">
        <v>3393</v>
      </c>
      <c r="B1675" s="7" t="s">
        <v>3337</v>
      </c>
      <c r="C1675" s="7" t="s">
        <v>3394</v>
      </c>
      <c r="D1675" s="8" t="n">
        <v>3077</v>
      </c>
      <c r="E1675" s="9" t="n">
        <v>0.25</v>
      </c>
      <c r="F1675" s="10" t="n">
        <f aca="false">ROUND(D1675*(1+E1675)*(1+$F$2)/50,0)*50</f>
        <v>4100</v>
      </c>
    </row>
    <row r="1676" customFormat="false" ht="15" hidden="false" customHeight="false" outlineLevel="0" collapsed="false">
      <c r="A1676" s="6" t="s">
        <v>3395</v>
      </c>
      <c r="B1676" s="7" t="s">
        <v>3337</v>
      </c>
      <c r="C1676" s="7" t="s">
        <v>3396</v>
      </c>
      <c r="D1676" s="8" t="n">
        <v>7467</v>
      </c>
      <c r="E1676" s="9" t="n">
        <v>0.25</v>
      </c>
      <c r="F1676" s="10" t="n">
        <f aca="false">ROUND(D1676*(1+E1676)*(1+$F$2)/50,0)*50</f>
        <v>9950</v>
      </c>
    </row>
    <row r="1677" customFormat="false" ht="15" hidden="false" customHeight="false" outlineLevel="0" collapsed="false">
      <c r="A1677" s="6" t="s">
        <v>3397</v>
      </c>
      <c r="B1677" s="7" t="s">
        <v>3337</v>
      </c>
      <c r="C1677" s="7" t="s">
        <v>3398</v>
      </c>
      <c r="D1677" s="8" t="n">
        <v>13171</v>
      </c>
      <c r="E1677" s="9" t="n">
        <v>0.25</v>
      </c>
      <c r="F1677" s="10" t="n">
        <f aca="false">ROUND(D1677*(1+E1677)*(1+$F$2)/50,0)*50</f>
        <v>17550</v>
      </c>
    </row>
    <row r="1678" customFormat="false" ht="15" hidden="false" customHeight="false" outlineLevel="0" collapsed="false">
      <c r="A1678" s="6" t="s">
        <v>3399</v>
      </c>
      <c r="B1678" s="7" t="s">
        <v>3337</v>
      </c>
      <c r="C1678" s="7" t="s">
        <v>3400</v>
      </c>
      <c r="D1678" s="8" t="n">
        <v>5291</v>
      </c>
      <c r="E1678" s="9" t="n">
        <v>0.25</v>
      </c>
      <c r="F1678" s="10" t="n">
        <f aca="false">ROUND(D1678*(1+E1678)*(1+$F$2)/50,0)*50</f>
        <v>7050</v>
      </c>
    </row>
    <row r="1679" customFormat="false" ht="15" hidden="false" customHeight="false" outlineLevel="0" collapsed="false">
      <c r="A1679" s="6" t="s">
        <v>3401</v>
      </c>
      <c r="B1679" s="7" t="s">
        <v>3337</v>
      </c>
      <c r="C1679" s="7" t="s">
        <v>3402</v>
      </c>
      <c r="D1679" s="8" t="n">
        <v>31970</v>
      </c>
      <c r="E1679" s="9" t="n">
        <v>0.25</v>
      </c>
      <c r="F1679" s="10" t="n">
        <f aca="false">ROUND(D1679*(1+E1679)*(1+$F$2)/50,0)*50</f>
        <v>42600</v>
      </c>
    </row>
    <row r="1680" customFormat="false" ht="15" hidden="false" customHeight="false" outlineLevel="0" collapsed="false">
      <c r="A1680" s="6" t="s">
        <v>3403</v>
      </c>
      <c r="B1680" s="7" t="s">
        <v>3337</v>
      </c>
      <c r="C1680" s="7" t="s">
        <v>3404</v>
      </c>
      <c r="D1680" s="8" t="n">
        <v>23940</v>
      </c>
      <c r="E1680" s="9" t="n">
        <v>0.25</v>
      </c>
      <c r="F1680" s="10" t="n">
        <f aca="false">ROUND(D1680*(1+E1680)*(1+$F$2)/50,0)*50</f>
        <v>31900</v>
      </c>
    </row>
    <row r="1681" customFormat="false" ht="15" hidden="false" customHeight="false" outlineLevel="0" collapsed="false">
      <c r="A1681" s="6" t="s">
        <v>3405</v>
      </c>
      <c r="B1681" s="7" t="s">
        <v>3337</v>
      </c>
      <c r="C1681" s="7" t="s">
        <v>3406</v>
      </c>
      <c r="D1681" s="8" t="n">
        <v>48255</v>
      </c>
      <c r="E1681" s="9" t="n">
        <v>0.25</v>
      </c>
      <c r="F1681" s="10" t="n">
        <f aca="false">ROUND(D1681*(1+E1681)*(1+$F$2)/50,0)*50</f>
        <v>64300</v>
      </c>
    </row>
    <row r="1682" customFormat="false" ht="15" hidden="false" customHeight="false" outlineLevel="0" collapsed="false">
      <c r="A1682" s="6" t="s">
        <v>3407</v>
      </c>
      <c r="B1682" s="7" t="s">
        <v>3337</v>
      </c>
      <c r="C1682" s="7" t="s">
        <v>3408</v>
      </c>
      <c r="D1682" s="8" t="n">
        <v>48255</v>
      </c>
      <c r="E1682" s="9" t="n">
        <v>0.25</v>
      </c>
      <c r="F1682" s="10" t="n">
        <f aca="false">ROUND(D1682*(1+E1682)*(1+$F$2)/50,0)*50</f>
        <v>64300</v>
      </c>
    </row>
    <row r="1683" customFormat="false" ht="15" hidden="false" customHeight="false" outlineLevel="0" collapsed="false">
      <c r="A1683" s="6" t="s">
        <v>3409</v>
      </c>
      <c r="B1683" s="7" t="s">
        <v>3337</v>
      </c>
      <c r="C1683" s="7" t="s">
        <v>3410</v>
      </c>
      <c r="D1683" s="8" t="n">
        <v>48255</v>
      </c>
      <c r="E1683" s="9" t="n">
        <v>0.25</v>
      </c>
      <c r="F1683" s="10" t="n">
        <f aca="false">ROUND(D1683*(1+E1683)*(1+$F$2)/50,0)*50</f>
        <v>64300</v>
      </c>
    </row>
    <row r="1684" customFormat="false" ht="15" hidden="false" customHeight="false" outlineLevel="0" collapsed="false">
      <c r="A1684" s="6" t="s">
        <v>3411</v>
      </c>
      <c r="B1684" s="7" t="s">
        <v>3337</v>
      </c>
      <c r="C1684" s="7" t="s">
        <v>3412</v>
      </c>
      <c r="D1684" s="8" t="n">
        <v>48255</v>
      </c>
      <c r="E1684" s="9" t="n">
        <v>0.25</v>
      </c>
      <c r="F1684" s="10" t="n">
        <f aca="false">ROUND(D1684*(1+E1684)*(1+$F$2)/50,0)*50</f>
        <v>64300</v>
      </c>
    </row>
    <row r="1685" customFormat="false" ht="15" hidden="false" customHeight="false" outlineLevel="0" collapsed="false">
      <c r="A1685" s="6" t="s">
        <v>3413</v>
      </c>
      <c r="B1685" s="7" t="s">
        <v>3337</v>
      </c>
      <c r="C1685" s="7" t="s">
        <v>3414</v>
      </c>
      <c r="D1685" s="8" t="n">
        <v>26492</v>
      </c>
      <c r="E1685" s="9" t="n">
        <v>0.25</v>
      </c>
      <c r="F1685" s="10" t="n">
        <f aca="false">ROUND(D1685*(1+E1685)*(1+$F$2)/50,0)*50</f>
        <v>35300</v>
      </c>
    </row>
    <row r="1686" customFormat="false" ht="15" hidden="false" customHeight="false" outlineLevel="0" collapsed="false">
      <c r="A1686" s="6" t="s">
        <v>3415</v>
      </c>
      <c r="B1686" s="7" t="s">
        <v>3337</v>
      </c>
      <c r="C1686" s="7" t="s">
        <v>3416</v>
      </c>
      <c r="D1686" s="8" t="n">
        <v>44728</v>
      </c>
      <c r="E1686" s="9" t="n">
        <v>0.25</v>
      </c>
      <c r="F1686" s="10" t="n">
        <f aca="false">ROUND(D1686*(1+E1686)*(1+$F$2)/50,0)*50</f>
        <v>59600</v>
      </c>
    </row>
    <row r="1687" customFormat="false" ht="15" hidden="false" customHeight="false" outlineLevel="0" collapsed="false">
      <c r="A1687" s="6" t="s">
        <v>3417</v>
      </c>
      <c r="B1687" s="7" t="s">
        <v>3337</v>
      </c>
      <c r="C1687" s="7" t="s">
        <v>3418</v>
      </c>
      <c r="D1687" s="8" t="n">
        <v>30206</v>
      </c>
      <c r="E1687" s="9" t="n">
        <v>0.25</v>
      </c>
      <c r="F1687" s="10" t="n">
        <f aca="false">ROUND(D1687*(1+E1687)*(1+$F$2)/50,0)*50</f>
        <v>40250</v>
      </c>
    </row>
    <row r="1688" customFormat="false" ht="15" hidden="false" customHeight="false" outlineLevel="0" collapsed="false">
      <c r="A1688" s="6" t="s">
        <v>3419</v>
      </c>
      <c r="B1688" s="7" t="s">
        <v>3337</v>
      </c>
      <c r="C1688" s="7" t="s">
        <v>3420</v>
      </c>
      <c r="D1688" s="8" t="n">
        <v>68218</v>
      </c>
      <c r="E1688" s="9" t="n">
        <v>0.25</v>
      </c>
      <c r="F1688" s="10" t="n">
        <f aca="false">ROUND(D1688*(1+E1688)*(1+$F$2)/50,0)*50</f>
        <v>90900</v>
      </c>
    </row>
    <row r="1689" customFormat="false" ht="15" hidden="false" customHeight="false" outlineLevel="0" collapsed="false">
      <c r="A1689" s="6" t="s">
        <v>3421</v>
      </c>
      <c r="B1689" s="7" t="s">
        <v>3337</v>
      </c>
      <c r="C1689" s="7" t="s">
        <v>3422</v>
      </c>
      <c r="D1689" s="8" t="n">
        <v>29719</v>
      </c>
      <c r="E1689" s="9" t="n">
        <v>0.25</v>
      </c>
      <c r="F1689" s="10" t="n">
        <f aca="false">ROUND(D1689*(1+E1689)*(1+$F$2)/50,0)*50</f>
        <v>39600</v>
      </c>
    </row>
    <row r="1690" customFormat="false" ht="15" hidden="false" customHeight="false" outlineLevel="0" collapsed="false">
      <c r="A1690" s="6" t="s">
        <v>3423</v>
      </c>
      <c r="B1690" s="7" t="s">
        <v>3337</v>
      </c>
      <c r="C1690" s="7" t="s">
        <v>3424</v>
      </c>
      <c r="D1690" s="8" t="n">
        <v>8931</v>
      </c>
      <c r="E1690" s="9" t="n">
        <v>0.25</v>
      </c>
      <c r="F1690" s="10" t="n">
        <f aca="false">ROUND(D1690*(1+E1690)*(1+$F$2)/50,0)*50</f>
        <v>11900</v>
      </c>
    </row>
    <row r="1691" customFormat="false" ht="15" hidden="false" customHeight="false" outlineLevel="0" collapsed="false">
      <c r="A1691" s="6" t="s">
        <v>3425</v>
      </c>
      <c r="B1691" s="7" t="s">
        <v>3337</v>
      </c>
      <c r="C1691" s="7" t="s">
        <v>3426</v>
      </c>
      <c r="D1691" s="8" t="n">
        <v>10769</v>
      </c>
      <c r="E1691" s="9" t="n">
        <v>0.25</v>
      </c>
      <c r="F1691" s="10" t="n">
        <f aca="false">ROUND(D1691*(1+E1691)*(1+$F$2)/50,0)*50</f>
        <v>14350</v>
      </c>
    </row>
    <row r="1692" customFormat="false" ht="15" hidden="false" customHeight="false" outlineLevel="0" collapsed="false">
      <c r="A1692" s="6" t="s">
        <v>3427</v>
      </c>
      <c r="B1692" s="7" t="s">
        <v>3337</v>
      </c>
      <c r="C1692" s="7" t="s">
        <v>3428</v>
      </c>
      <c r="D1692" s="8" t="n">
        <v>8443</v>
      </c>
      <c r="E1692" s="9" t="n">
        <v>0.25</v>
      </c>
      <c r="F1692" s="10" t="n">
        <f aca="false">ROUND(D1692*(1+E1692)*(1+$F$2)/50,0)*50</f>
        <v>11250</v>
      </c>
    </row>
    <row r="1693" customFormat="false" ht="15" hidden="false" customHeight="false" outlineLevel="0" collapsed="false">
      <c r="A1693" s="6" t="s">
        <v>3429</v>
      </c>
      <c r="B1693" s="7" t="s">
        <v>3337</v>
      </c>
      <c r="C1693" s="7" t="s">
        <v>3430</v>
      </c>
      <c r="D1693" s="8" t="n">
        <v>4090</v>
      </c>
      <c r="E1693" s="9" t="n">
        <v>0.25</v>
      </c>
      <c r="F1693" s="10" t="n">
        <f aca="false">ROUND(D1693*(1+E1693)*(1+$F$2)/50,0)*50</f>
        <v>5450</v>
      </c>
    </row>
    <row r="1694" customFormat="false" ht="15" hidden="false" customHeight="false" outlineLevel="0" collapsed="false">
      <c r="A1694" s="6" t="s">
        <v>3431</v>
      </c>
      <c r="B1694" s="7" t="s">
        <v>3337</v>
      </c>
      <c r="C1694" s="7" t="s">
        <v>3432</v>
      </c>
      <c r="D1694" s="8" t="n">
        <v>4090</v>
      </c>
      <c r="E1694" s="9" t="n">
        <v>0.25</v>
      </c>
      <c r="F1694" s="10" t="n">
        <f aca="false">ROUND(D1694*(1+E1694)*(1+$F$2)/50,0)*50</f>
        <v>5450</v>
      </c>
    </row>
    <row r="1695" customFormat="false" ht="15" hidden="false" customHeight="false" outlineLevel="0" collapsed="false">
      <c r="A1695" s="6" t="s">
        <v>3433</v>
      </c>
      <c r="B1695" s="7" t="s">
        <v>3337</v>
      </c>
      <c r="C1695" s="7" t="s">
        <v>3434</v>
      </c>
      <c r="D1695" s="8" t="n">
        <v>4090</v>
      </c>
      <c r="E1695" s="9" t="n">
        <v>0.25</v>
      </c>
      <c r="F1695" s="10" t="n">
        <f aca="false">ROUND(D1695*(1+E1695)*(1+$F$2)/50,0)*50</f>
        <v>5450</v>
      </c>
    </row>
    <row r="1696" customFormat="false" ht="15" hidden="false" customHeight="false" outlineLevel="0" collapsed="false">
      <c r="A1696" s="6" t="s">
        <v>3435</v>
      </c>
      <c r="B1696" s="7" t="s">
        <v>3337</v>
      </c>
      <c r="C1696" s="7" t="s">
        <v>3436</v>
      </c>
      <c r="D1696" s="8" t="n">
        <v>8180</v>
      </c>
      <c r="E1696" s="9" t="n">
        <v>0.25</v>
      </c>
      <c r="F1696" s="10" t="n">
        <f aca="false">ROUND(D1696*(1+E1696)*(1+$F$2)/50,0)*50</f>
        <v>10900</v>
      </c>
    </row>
    <row r="1697" customFormat="false" ht="15" hidden="false" customHeight="false" outlineLevel="0" collapsed="false">
      <c r="A1697" s="6" t="s">
        <v>3437</v>
      </c>
      <c r="B1697" s="7" t="s">
        <v>3337</v>
      </c>
      <c r="C1697" s="7" t="s">
        <v>3438</v>
      </c>
      <c r="D1697" s="8" t="n">
        <v>3865</v>
      </c>
      <c r="E1697" s="9" t="n">
        <v>0.25</v>
      </c>
      <c r="F1697" s="10" t="n">
        <f aca="false">ROUND(D1697*(1+E1697)*(1+$F$2)/50,0)*50</f>
        <v>5150</v>
      </c>
    </row>
    <row r="1698" customFormat="false" ht="15" hidden="false" customHeight="false" outlineLevel="0" collapsed="false">
      <c r="A1698" s="6" t="s">
        <v>3439</v>
      </c>
      <c r="B1698" s="7" t="s">
        <v>3337</v>
      </c>
      <c r="C1698" s="7" t="s">
        <v>3440</v>
      </c>
      <c r="D1698" s="8" t="n">
        <v>5291</v>
      </c>
      <c r="E1698" s="9" t="n">
        <v>0.25</v>
      </c>
      <c r="F1698" s="10" t="n">
        <f aca="false">ROUND(D1698*(1+E1698)*(1+$F$2)/50,0)*50</f>
        <v>7050</v>
      </c>
    </row>
    <row r="1699" customFormat="false" ht="15" hidden="false" customHeight="false" outlineLevel="0" collapsed="false">
      <c r="A1699" s="6" t="s">
        <v>3441</v>
      </c>
      <c r="B1699" s="7" t="s">
        <v>3337</v>
      </c>
      <c r="C1699" s="7" t="s">
        <v>3442</v>
      </c>
      <c r="D1699" s="8" t="n">
        <v>9343</v>
      </c>
      <c r="E1699" s="9" t="n">
        <v>0.25</v>
      </c>
      <c r="F1699" s="10" t="n">
        <f aca="false">ROUND(D1699*(1+E1699)*(1+$F$2)/50,0)*50</f>
        <v>12450</v>
      </c>
    </row>
    <row r="1700" customFormat="false" ht="15" hidden="false" customHeight="false" outlineLevel="0" collapsed="false">
      <c r="A1700" s="6" t="s">
        <v>3443</v>
      </c>
      <c r="B1700" s="7" t="s">
        <v>3337</v>
      </c>
      <c r="C1700" s="7" t="s">
        <v>3444</v>
      </c>
      <c r="D1700" s="8" t="n">
        <v>7805</v>
      </c>
      <c r="E1700" s="9" t="n">
        <v>0.25</v>
      </c>
      <c r="F1700" s="10" t="n">
        <f aca="false">ROUND(D1700*(1+E1700)*(1+$F$2)/50,0)*50</f>
        <v>10400</v>
      </c>
    </row>
    <row r="1701" customFormat="false" ht="15" hidden="false" customHeight="false" outlineLevel="0" collapsed="false">
      <c r="A1701" s="6" t="s">
        <v>3445</v>
      </c>
      <c r="B1701" s="7" t="s">
        <v>3337</v>
      </c>
      <c r="C1701" s="7" t="s">
        <v>3446</v>
      </c>
      <c r="D1701" s="8" t="n">
        <v>8068</v>
      </c>
      <c r="E1701" s="9" t="n">
        <v>0.25</v>
      </c>
      <c r="F1701" s="10" t="n">
        <f aca="false">ROUND(D1701*(1+E1701)*(1+$F$2)/50,0)*50</f>
        <v>10750</v>
      </c>
    </row>
    <row r="1702" customFormat="false" ht="15" hidden="false" customHeight="false" outlineLevel="0" collapsed="false">
      <c r="A1702" s="6" t="s">
        <v>3447</v>
      </c>
      <c r="B1702" s="7" t="s">
        <v>3337</v>
      </c>
      <c r="C1702" s="7" t="s">
        <v>3448</v>
      </c>
      <c r="D1702" s="8" t="n">
        <v>7355</v>
      </c>
      <c r="E1702" s="9" t="n">
        <v>0.25</v>
      </c>
      <c r="F1702" s="10" t="n">
        <f aca="false">ROUND(D1702*(1+E1702)*(1+$F$2)/50,0)*50</f>
        <v>9800</v>
      </c>
    </row>
    <row r="1703" customFormat="false" ht="15" hidden="false" customHeight="false" outlineLevel="0" collapsed="false">
      <c r="A1703" s="6" t="s">
        <v>3449</v>
      </c>
      <c r="B1703" s="7" t="s">
        <v>3337</v>
      </c>
      <c r="C1703" s="7" t="s">
        <v>3450</v>
      </c>
      <c r="D1703" s="8" t="n">
        <v>17899</v>
      </c>
      <c r="E1703" s="9" t="n">
        <v>0.25</v>
      </c>
      <c r="F1703" s="10" t="n">
        <f aca="false">ROUND(D1703*(1+E1703)*(1+$F$2)/50,0)*50</f>
        <v>23850</v>
      </c>
    </row>
    <row r="1704" customFormat="false" ht="15" hidden="false" customHeight="false" outlineLevel="0" collapsed="false">
      <c r="A1704" s="6" t="s">
        <v>3451</v>
      </c>
      <c r="B1704" s="7" t="s">
        <v>3452</v>
      </c>
      <c r="C1704" s="7" t="s">
        <v>3453</v>
      </c>
      <c r="D1704" s="8" t="n">
        <v>1576</v>
      </c>
      <c r="E1704" s="9" t="n">
        <v>0.25</v>
      </c>
      <c r="F1704" s="10" t="n">
        <f aca="false">ROUND(D1704*(1+E1704)*(1+$F$2)/50,0)*50</f>
        <v>2100</v>
      </c>
    </row>
    <row r="1705" customFormat="false" ht="15" hidden="false" customHeight="false" outlineLevel="0" collapsed="false">
      <c r="A1705" s="6" t="s">
        <v>3454</v>
      </c>
      <c r="B1705" s="7" t="s">
        <v>3452</v>
      </c>
      <c r="C1705" s="7" t="s">
        <v>3455</v>
      </c>
      <c r="D1705" s="8" t="n">
        <v>2439</v>
      </c>
      <c r="E1705" s="9" t="n">
        <v>0.25</v>
      </c>
      <c r="F1705" s="10" t="n">
        <f aca="false">ROUND(D1705*(1+E1705)*(1+$F$2)/50,0)*50</f>
        <v>3250</v>
      </c>
    </row>
    <row r="1706" customFormat="false" ht="15" hidden="false" customHeight="false" outlineLevel="0" collapsed="false">
      <c r="A1706" s="6" t="s">
        <v>3456</v>
      </c>
      <c r="B1706" s="7" t="s">
        <v>3452</v>
      </c>
      <c r="C1706" s="7" t="s">
        <v>3457</v>
      </c>
      <c r="D1706" s="8" t="n">
        <v>3940</v>
      </c>
      <c r="E1706" s="9" t="n">
        <v>0.25</v>
      </c>
      <c r="F1706" s="10" t="n">
        <f aca="false">ROUND(D1706*(1+E1706)*(1+$F$2)/50,0)*50</f>
        <v>5250</v>
      </c>
    </row>
    <row r="1707" customFormat="false" ht="15" hidden="false" customHeight="false" outlineLevel="0" collapsed="false">
      <c r="A1707" s="6" t="s">
        <v>3458</v>
      </c>
      <c r="B1707" s="7" t="s">
        <v>3452</v>
      </c>
      <c r="C1707" s="7" t="s">
        <v>3459</v>
      </c>
      <c r="D1707" s="8" t="n">
        <v>2064</v>
      </c>
      <c r="E1707" s="9" t="n">
        <v>0.25</v>
      </c>
      <c r="F1707" s="10" t="n">
        <f aca="false">ROUND(D1707*(1+E1707)*(1+$F$2)/50,0)*50</f>
        <v>2750</v>
      </c>
    </row>
    <row r="1708" customFormat="false" ht="15" hidden="false" customHeight="false" outlineLevel="0" collapsed="false">
      <c r="A1708" s="6" t="s">
        <v>3460</v>
      </c>
      <c r="B1708" s="7" t="s">
        <v>3452</v>
      </c>
      <c r="C1708" s="7" t="s">
        <v>3461</v>
      </c>
      <c r="D1708" s="8" t="n">
        <v>2627</v>
      </c>
      <c r="E1708" s="9" t="n">
        <v>0.25</v>
      </c>
      <c r="F1708" s="10" t="n">
        <f aca="false">ROUND(D1708*(1+E1708)*(1+$F$2)/50,0)*50</f>
        <v>3500</v>
      </c>
    </row>
    <row r="1709" customFormat="false" ht="15" hidden="false" customHeight="false" outlineLevel="0" collapsed="false">
      <c r="A1709" s="6" t="s">
        <v>3462</v>
      </c>
      <c r="B1709" s="7" t="s">
        <v>3452</v>
      </c>
      <c r="C1709" s="7" t="s">
        <v>3463</v>
      </c>
      <c r="D1709" s="8" t="n">
        <v>976</v>
      </c>
      <c r="E1709" s="9" t="n">
        <v>0.25</v>
      </c>
      <c r="F1709" s="10" t="n">
        <f aca="false">ROUND(D1709*(1+E1709)*(1+$F$2)/50,0)*50</f>
        <v>1300</v>
      </c>
    </row>
    <row r="1710" customFormat="false" ht="15" hidden="false" customHeight="false" outlineLevel="0" collapsed="false">
      <c r="A1710" s="6" t="s">
        <v>3464</v>
      </c>
      <c r="B1710" s="7" t="s">
        <v>3452</v>
      </c>
      <c r="C1710" s="7" t="s">
        <v>3465</v>
      </c>
      <c r="D1710" s="8" t="n">
        <v>1388</v>
      </c>
      <c r="E1710" s="9" t="n">
        <v>0.25</v>
      </c>
      <c r="F1710" s="10" t="n">
        <f aca="false">ROUND(D1710*(1+E1710)*(1+$F$2)/50,0)*50</f>
        <v>1850</v>
      </c>
    </row>
    <row r="1711" customFormat="false" ht="15" hidden="false" customHeight="false" outlineLevel="0" collapsed="false">
      <c r="A1711" s="6" t="s">
        <v>3466</v>
      </c>
      <c r="B1711" s="7" t="s">
        <v>3452</v>
      </c>
      <c r="C1711" s="7" t="s">
        <v>3467</v>
      </c>
      <c r="D1711" s="8" t="n">
        <v>1501</v>
      </c>
      <c r="E1711" s="9" t="n">
        <v>0.25</v>
      </c>
      <c r="F1711" s="10" t="n">
        <f aca="false">ROUND(D1711*(1+E1711)*(1+$F$2)/50,0)*50</f>
        <v>2000</v>
      </c>
    </row>
    <row r="1712" customFormat="false" ht="15" hidden="false" customHeight="false" outlineLevel="0" collapsed="false">
      <c r="A1712" s="6" t="s">
        <v>3468</v>
      </c>
      <c r="B1712" s="7" t="s">
        <v>3452</v>
      </c>
      <c r="C1712" s="7" t="s">
        <v>3469</v>
      </c>
      <c r="D1712" s="8" t="n">
        <v>1839</v>
      </c>
      <c r="E1712" s="9" t="n">
        <v>0.25</v>
      </c>
      <c r="F1712" s="10" t="n">
        <f aca="false">ROUND(D1712*(1+E1712)*(1+$F$2)/50,0)*50</f>
        <v>2450</v>
      </c>
    </row>
    <row r="1713" customFormat="false" ht="15" hidden="false" customHeight="false" outlineLevel="0" collapsed="false">
      <c r="A1713" s="6" t="s">
        <v>3470</v>
      </c>
      <c r="B1713" s="7" t="s">
        <v>3452</v>
      </c>
      <c r="C1713" s="7" t="s">
        <v>3471</v>
      </c>
      <c r="D1713" s="8" t="n">
        <v>1538</v>
      </c>
      <c r="E1713" s="9" t="n">
        <v>0.25</v>
      </c>
      <c r="F1713" s="10" t="n">
        <f aca="false">ROUND(D1713*(1+E1713)*(1+$F$2)/50,0)*50</f>
        <v>2050</v>
      </c>
    </row>
    <row r="1714" customFormat="false" ht="15" hidden="false" customHeight="false" outlineLevel="0" collapsed="false">
      <c r="A1714" s="6" t="s">
        <v>3472</v>
      </c>
      <c r="B1714" s="7" t="s">
        <v>3452</v>
      </c>
      <c r="C1714" s="7" t="s">
        <v>3473</v>
      </c>
      <c r="D1714" s="8" t="n">
        <v>1951</v>
      </c>
      <c r="E1714" s="9" t="n">
        <v>0.25</v>
      </c>
      <c r="F1714" s="10" t="n">
        <f aca="false">ROUND(D1714*(1+E1714)*(1+$F$2)/50,0)*50</f>
        <v>2600</v>
      </c>
    </row>
    <row r="1715" customFormat="false" ht="15" hidden="false" customHeight="false" outlineLevel="0" collapsed="false">
      <c r="A1715" s="6" t="s">
        <v>3474</v>
      </c>
      <c r="B1715" s="7" t="s">
        <v>3452</v>
      </c>
      <c r="C1715" s="7" t="s">
        <v>3475</v>
      </c>
      <c r="D1715" s="8" t="n">
        <v>2364</v>
      </c>
      <c r="E1715" s="9" t="n">
        <v>0.25</v>
      </c>
      <c r="F1715" s="10" t="n">
        <f aca="false">ROUND(D1715*(1+E1715)*(1+$F$2)/50,0)*50</f>
        <v>3150</v>
      </c>
    </row>
    <row r="1716" customFormat="false" ht="15" hidden="false" customHeight="false" outlineLevel="0" collapsed="false">
      <c r="A1716" s="6" t="s">
        <v>3476</v>
      </c>
      <c r="B1716" s="7" t="s">
        <v>3452</v>
      </c>
      <c r="C1716" s="7" t="s">
        <v>3477</v>
      </c>
      <c r="D1716" s="8" t="n">
        <v>2627</v>
      </c>
      <c r="E1716" s="9" t="n">
        <v>0.25</v>
      </c>
      <c r="F1716" s="10" t="n">
        <f aca="false">ROUND(D1716*(1+E1716)*(1+$F$2)/50,0)*50</f>
        <v>3500</v>
      </c>
    </row>
    <row r="1717" customFormat="false" ht="15" hidden="false" customHeight="false" outlineLevel="0" collapsed="false">
      <c r="A1717" s="6" t="s">
        <v>3478</v>
      </c>
      <c r="B1717" s="7" t="s">
        <v>3452</v>
      </c>
      <c r="C1717" s="7" t="s">
        <v>3479</v>
      </c>
      <c r="D1717" s="8" t="n">
        <v>4465</v>
      </c>
      <c r="E1717" s="9" t="n">
        <v>0.25</v>
      </c>
      <c r="F1717" s="10" t="n">
        <f aca="false">ROUND(D1717*(1+E1717)*(1+$F$2)/50,0)*50</f>
        <v>5950</v>
      </c>
    </row>
    <row r="1718" customFormat="false" ht="15" hidden="false" customHeight="false" outlineLevel="0" collapsed="false">
      <c r="A1718" s="6" t="s">
        <v>3480</v>
      </c>
      <c r="B1718" s="7" t="s">
        <v>3452</v>
      </c>
      <c r="C1718" s="7" t="s">
        <v>3481</v>
      </c>
      <c r="D1718" s="8" t="n">
        <v>2552</v>
      </c>
      <c r="E1718" s="9" t="n">
        <v>0.25</v>
      </c>
      <c r="F1718" s="10" t="n">
        <f aca="false">ROUND(D1718*(1+E1718)*(1+$F$2)/50,0)*50</f>
        <v>3400</v>
      </c>
    </row>
    <row r="1719" customFormat="false" ht="15" hidden="false" customHeight="false" outlineLevel="0" collapsed="false">
      <c r="A1719" s="6" t="s">
        <v>3482</v>
      </c>
      <c r="B1719" s="7" t="s">
        <v>3452</v>
      </c>
      <c r="C1719" s="7" t="s">
        <v>3483</v>
      </c>
      <c r="D1719" s="8" t="n">
        <v>1426</v>
      </c>
      <c r="E1719" s="9" t="n">
        <v>0.25</v>
      </c>
      <c r="F1719" s="10" t="n">
        <f aca="false">ROUND(D1719*(1+E1719)*(1+$F$2)/50,0)*50</f>
        <v>1900</v>
      </c>
    </row>
    <row r="1720" customFormat="false" ht="15" hidden="false" customHeight="false" outlineLevel="0" collapsed="false">
      <c r="A1720" s="6" t="s">
        <v>3484</v>
      </c>
      <c r="B1720" s="7" t="s">
        <v>3452</v>
      </c>
      <c r="C1720" s="7" t="s">
        <v>3485</v>
      </c>
      <c r="D1720" s="8" t="n">
        <v>3302</v>
      </c>
      <c r="E1720" s="9" t="n">
        <v>0.25</v>
      </c>
      <c r="F1720" s="10" t="n">
        <f aca="false">ROUND(D1720*(1+E1720)*(1+$F$2)/50,0)*50</f>
        <v>4400</v>
      </c>
    </row>
    <row r="1721" customFormat="false" ht="15" hidden="false" customHeight="false" outlineLevel="0" collapsed="false">
      <c r="A1721" s="6" t="s">
        <v>3486</v>
      </c>
      <c r="B1721" s="7" t="s">
        <v>3452</v>
      </c>
      <c r="C1721" s="7" t="s">
        <v>3487</v>
      </c>
      <c r="D1721" s="8" t="n">
        <v>3227</v>
      </c>
      <c r="E1721" s="9" t="n">
        <v>0.25</v>
      </c>
      <c r="F1721" s="10" t="n">
        <f aca="false">ROUND(D1721*(1+E1721)*(1+$F$2)/50,0)*50</f>
        <v>4300</v>
      </c>
    </row>
    <row r="1722" customFormat="false" ht="15" hidden="false" customHeight="false" outlineLevel="0" collapsed="false">
      <c r="A1722" s="6" t="s">
        <v>3488</v>
      </c>
      <c r="B1722" s="7" t="s">
        <v>3452</v>
      </c>
      <c r="C1722" s="7" t="s">
        <v>3489</v>
      </c>
      <c r="D1722" s="8" t="n">
        <v>4540</v>
      </c>
      <c r="E1722" s="9" t="n">
        <v>0.25</v>
      </c>
      <c r="F1722" s="10" t="n">
        <f aca="false">ROUND(D1722*(1+E1722)*(1+$F$2)/50,0)*50</f>
        <v>6050</v>
      </c>
    </row>
    <row r="1723" customFormat="false" ht="15" hidden="false" customHeight="false" outlineLevel="0" collapsed="false">
      <c r="A1723" s="6" t="s">
        <v>3490</v>
      </c>
      <c r="B1723" s="7" t="s">
        <v>3452</v>
      </c>
      <c r="C1723" s="7" t="s">
        <v>3491</v>
      </c>
      <c r="D1723" s="8" t="n">
        <v>3340</v>
      </c>
      <c r="E1723" s="9" t="n">
        <v>0.25</v>
      </c>
      <c r="F1723" s="10" t="n">
        <f aca="false">ROUND(D1723*(1+E1723)*(1+$F$2)/50,0)*50</f>
        <v>4450</v>
      </c>
    </row>
    <row r="1724" customFormat="false" ht="15" hidden="false" customHeight="false" outlineLevel="0" collapsed="false">
      <c r="A1724" s="6" t="s">
        <v>3492</v>
      </c>
      <c r="B1724" s="7" t="s">
        <v>3452</v>
      </c>
      <c r="C1724" s="7" t="s">
        <v>3493</v>
      </c>
      <c r="D1724" s="8" t="n">
        <v>2251</v>
      </c>
      <c r="E1724" s="9" t="n">
        <v>0.25</v>
      </c>
      <c r="F1724" s="10" t="n">
        <f aca="false">ROUND(D1724*(1+E1724)*(1+$F$2)/50,0)*50</f>
        <v>3000</v>
      </c>
    </row>
    <row r="1725" customFormat="false" ht="15" hidden="false" customHeight="false" outlineLevel="0" collapsed="false">
      <c r="A1725" s="6" t="s">
        <v>3494</v>
      </c>
      <c r="B1725" s="7" t="s">
        <v>3452</v>
      </c>
      <c r="C1725" s="7" t="s">
        <v>3495</v>
      </c>
      <c r="D1725" s="8" t="n">
        <v>1764</v>
      </c>
      <c r="E1725" s="9" t="n">
        <v>0.25</v>
      </c>
      <c r="F1725" s="10" t="n">
        <f aca="false">ROUND(D1725*(1+E1725)*(1+$F$2)/50,0)*50</f>
        <v>2350</v>
      </c>
    </row>
    <row r="1726" customFormat="false" ht="15" hidden="false" customHeight="false" outlineLevel="0" collapsed="false">
      <c r="A1726" s="6" t="s">
        <v>3496</v>
      </c>
      <c r="B1726" s="7" t="s">
        <v>3452</v>
      </c>
      <c r="C1726" s="7" t="s">
        <v>3497</v>
      </c>
      <c r="D1726" s="8" t="n">
        <v>2289</v>
      </c>
      <c r="E1726" s="9" t="n">
        <v>0.25</v>
      </c>
      <c r="F1726" s="10" t="n">
        <f aca="false">ROUND(D1726*(1+E1726)*(1+$F$2)/50,0)*50</f>
        <v>3050</v>
      </c>
    </row>
    <row r="1727" customFormat="false" ht="15" hidden="false" customHeight="false" outlineLevel="0" collapsed="false">
      <c r="A1727" s="6" t="s">
        <v>3498</v>
      </c>
      <c r="B1727" s="7" t="s">
        <v>3452</v>
      </c>
      <c r="C1727" s="7" t="s">
        <v>3499</v>
      </c>
      <c r="D1727" s="8" t="n">
        <v>3189</v>
      </c>
      <c r="E1727" s="9" t="n">
        <v>0.25</v>
      </c>
      <c r="F1727" s="10" t="n">
        <f aca="false">ROUND(D1727*(1+E1727)*(1+$F$2)/50,0)*50</f>
        <v>4250</v>
      </c>
    </row>
    <row r="1728" customFormat="false" ht="15" hidden="false" customHeight="false" outlineLevel="0" collapsed="false">
      <c r="A1728" s="6" t="s">
        <v>3500</v>
      </c>
      <c r="B1728" s="7" t="s">
        <v>3452</v>
      </c>
      <c r="C1728" s="7" t="s">
        <v>3501</v>
      </c>
      <c r="D1728" s="8" t="n">
        <v>3677</v>
      </c>
      <c r="E1728" s="9" t="n">
        <v>0.25</v>
      </c>
      <c r="F1728" s="10" t="n">
        <f aca="false">ROUND(D1728*(1+E1728)*(1+$F$2)/50,0)*50</f>
        <v>4900</v>
      </c>
    </row>
    <row r="1729" customFormat="false" ht="15" hidden="false" customHeight="false" outlineLevel="0" collapsed="false">
      <c r="A1729" s="6" t="s">
        <v>3502</v>
      </c>
      <c r="B1729" s="7" t="s">
        <v>3452</v>
      </c>
      <c r="C1729" s="7" t="s">
        <v>3503</v>
      </c>
      <c r="D1729" s="8" t="n">
        <v>3677</v>
      </c>
      <c r="E1729" s="9" t="n">
        <v>0.25</v>
      </c>
      <c r="F1729" s="10" t="n">
        <f aca="false">ROUND(D1729*(1+E1729)*(1+$F$2)/50,0)*50</f>
        <v>4900</v>
      </c>
    </row>
    <row r="1730" customFormat="false" ht="15" hidden="false" customHeight="false" outlineLevel="0" collapsed="false">
      <c r="A1730" s="6" t="s">
        <v>3504</v>
      </c>
      <c r="B1730" s="7" t="s">
        <v>3452</v>
      </c>
      <c r="C1730" s="7" t="s">
        <v>3505</v>
      </c>
      <c r="D1730" s="8" t="n">
        <v>3189</v>
      </c>
      <c r="E1730" s="9" t="n">
        <v>0.25</v>
      </c>
      <c r="F1730" s="10" t="n">
        <f aca="false">ROUND(D1730*(1+E1730)*(1+$F$2)/50,0)*50</f>
        <v>4250</v>
      </c>
    </row>
    <row r="1731" customFormat="false" ht="15" hidden="false" customHeight="false" outlineLevel="0" collapsed="false">
      <c r="A1731" s="6" t="s">
        <v>3506</v>
      </c>
      <c r="B1731" s="7" t="s">
        <v>3452</v>
      </c>
      <c r="C1731" s="7" t="s">
        <v>3507</v>
      </c>
      <c r="D1731" s="8" t="n">
        <v>1201</v>
      </c>
      <c r="E1731" s="9" t="n">
        <v>0.25</v>
      </c>
      <c r="F1731" s="10" t="n">
        <f aca="false">ROUND(D1731*(1+E1731)*(1+$F$2)/50,0)*50</f>
        <v>1600</v>
      </c>
    </row>
    <row r="1732" customFormat="false" ht="15" hidden="false" customHeight="false" outlineLevel="0" collapsed="false">
      <c r="A1732" s="6" t="s">
        <v>3508</v>
      </c>
      <c r="B1732" s="7" t="s">
        <v>3452</v>
      </c>
      <c r="C1732" s="7" t="s">
        <v>3509</v>
      </c>
      <c r="D1732" s="8" t="n">
        <v>1501</v>
      </c>
      <c r="E1732" s="9" t="n">
        <v>0.25</v>
      </c>
      <c r="F1732" s="10" t="n">
        <f aca="false">ROUND(D1732*(1+E1732)*(1+$F$2)/50,0)*50</f>
        <v>2000</v>
      </c>
    </row>
    <row r="1733" customFormat="false" ht="15" hidden="false" customHeight="false" outlineLevel="0" collapsed="false">
      <c r="A1733" s="6" t="s">
        <v>3510</v>
      </c>
      <c r="B1733" s="7" t="s">
        <v>3452</v>
      </c>
      <c r="C1733" s="7" t="s">
        <v>3511</v>
      </c>
      <c r="D1733" s="8" t="n">
        <v>2289</v>
      </c>
      <c r="E1733" s="9" t="n">
        <v>0.25</v>
      </c>
      <c r="F1733" s="10" t="n">
        <f aca="false">ROUND(D1733*(1+E1733)*(1+$F$2)/50,0)*50</f>
        <v>3050</v>
      </c>
    </row>
    <row r="1734" customFormat="false" ht="15" hidden="false" customHeight="false" outlineLevel="0" collapsed="false">
      <c r="A1734" s="6" t="s">
        <v>3512</v>
      </c>
      <c r="B1734" s="7" t="s">
        <v>3452</v>
      </c>
      <c r="C1734" s="7" t="s">
        <v>3513</v>
      </c>
      <c r="D1734" s="8" t="n">
        <v>2627</v>
      </c>
      <c r="E1734" s="9" t="n">
        <v>0.25</v>
      </c>
      <c r="F1734" s="10" t="n">
        <f aca="false">ROUND(D1734*(1+E1734)*(1+$F$2)/50,0)*50</f>
        <v>3500</v>
      </c>
    </row>
    <row r="1735" customFormat="false" ht="15" hidden="false" customHeight="false" outlineLevel="0" collapsed="false">
      <c r="A1735" s="6" t="s">
        <v>3514</v>
      </c>
      <c r="B1735" s="7" t="s">
        <v>3452</v>
      </c>
      <c r="C1735" s="7" t="s">
        <v>3515</v>
      </c>
      <c r="D1735" s="8" t="n">
        <v>1313</v>
      </c>
      <c r="E1735" s="9" t="n">
        <v>0.25</v>
      </c>
      <c r="F1735" s="10" t="n">
        <f aca="false">ROUND(D1735*(1+E1735)*(1+$F$2)/50,0)*50</f>
        <v>1750</v>
      </c>
    </row>
    <row r="1736" customFormat="false" ht="15" hidden="false" customHeight="false" outlineLevel="0" collapsed="false">
      <c r="A1736" s="6" t="s">
        <v>3516</v>
      </c>
      <c r="B1736" s="7" t="s">
        <v>3452</v>
      </c>
      <c r="C1736" s="7" t="s">
        <v>3517</v>
      </c>
      <c r="D1736" s="8" t="n">
        <v>2101</v>
      </c>
      <c r="E1736" s="9" t="n">
        <v>0.25</v>
      </c>
      <c r="F1736" s="10" t="n">
        <f aca="false">ROUND(D1736*(1+E1736)*(1+$F$2)/50,0)*50</f>
        <v>2800</v>
      </c>
    </row>
    <row r="1737" customFormat="false" ht="15" hidden="false" customHeight="false" outlineLevel="0" collapsed="false">
      <c r="A1737" s="6" t="s">
        <v>3518</v>
      </c>
      <c r="B1737" s="7" t="s">
        <v>3452</v>
      </c>
      <c r="C1737" s="7" t="s">
        <v>3519</v>
      </c>
      <c r="D1737" s="8" t="n">
        <v>1576</v>
      </c>
      <c r="E1737" s="9" t="n">
        <v>0.25</v>
      </c>
      <c r="F1737" s="10" t="n">
        <f aca="false">ROUND(D1737*(1+E1737)*(1+$F$2)/50,0)*50</f>
        <v>2100</v>
      </c>
    </row>
    <row r="1738" customFormat="false" ht="15" hidden="false" customHeight="false" outlineLevel="0" collapsed="false">
      <c r="A1738" s="6" t="s">
        <v>3520</v>
      </c>
      <c r="B1738" s="7" t="s">
        <v>3452</v>
      </c>
      <c r="C1738" s="7" t="s">
        <v>3521</v>
      </c>
      <c r="D1738" s="8" t="n">
        <v>2477</v>
      </c>
      <c r="E1738" s="9" t="n">
        <v>0.25</v>
      </c>
      <c r="F1738" s="10" t="n">
        <f aca="false">ROUND(D1738*(1+E1738)*(1+$F$2)/50,0)*50</f>
        <v>3300</v>
      </c>
    </row>
    <row r="1739" customFormat="false" ht="15" hidden="false" customHeight="false" outlineLevel="0" collapsed="false">
      <c r="A1739" s="6" t="s">
        <v>3522</v>
      </c>
      <c r="B1739" s="7" t="s">
        <v>3452</v>
      </c>
      <c r="C1739" s="7" t="s">
        <v>3523</v>
      </c>
      <c r="D1739" s="8" t="n">
        <v>3152</v>
      </c>
      <c r="E1739" s="9" t="n">
        <v>0.25</v>
      </c>
      <c r="F1739" s="10" t="n">
        <f aca="false">ROUND(D1739*(1+E1739)*(1+$F$2)/50,0)*50</f>
        <v>4200</v>
      </c>
    </row>
    <row r="1740" customFormat="false" ht="15" hidden="false" customHeight="false" outlineLevel="0" collapsed="false">
      <c r="A1740" s="6" t="s">
        <v>3524</v>
      </c>
      <c r="B1740" s="7" t="s">
        <v>3525</v>
      </c>
      <c r="C1740" s="7" t="s">
        <v>3526</v>
      </c>
      <c r="D1740" s="8" t="n">
        <v>863</v>
      </c>
      <c r="E1740" s="9" t="n">
        <v>0.25</v>
      </c>
      <c r="F1740" s="10" t="n">
        <f aca="false">ROUND(D1740*(1+E1740)*(1+$F$2)/50,0)*50</f>
        <v>1150</v>
      </c>
    </row>
    <row r="1741" customFormat="false" ht="15" hidden="false" customHeight="false" outlineLevel="0" collapsed="false">
      <c r="A1741" s="6" t="s">
        <v>3527</v>
      </c>
      <c r="B1741" s="7" t="s">
        <v>3525</v>
      </c>
      <c r="C1741" s="7" t="s">
        <v>3528</v>
      </c>
      <c r="D1741" s="8" t="n">
        <v>826</v>
      </c>
      <c r="E1741" s="9" t="n">
        <v>0.25</v>
      </c>
      <c r="F1741" s="10" t="n">
        <f aca="false">ROUND(D1741*(1+E1741)*(1+$F$2)/50,0)*50</f>
        <v>1100</v>
      </c>
    </row>
    <row r="1742" customFormat="false" ht="15" hidden="false" customHeight="false" outlineLevel="0" collapsed="false">
      <c r="A1742" s="6" t="s">
        <v>3529</v>
      </c>
      <c r="B1742" s="7" t="s">
        <v>3525</v>
      </c>
      <c r="C1742" s="7" t="s">
        <v>3530</v>
      </c>
      <c r="D1742" s="8" t="n">
        <v>826</v>
      </c>
      <c r="E1742" s="9" t="n">
        <v>0.25</v>
      </c>
      <c r="F1742" s="10" t="n">
        <f aca="false">ROUND(D1742*(1+E1742)*(1+$F$2)/50,0)*50</f>
        <v>1100</v>
      </c>
    </row>
    <row r="1743" customFormat="false" ht="15" hidden="false" customHeight="false" outlineLevel="0" collapsed="false">
      <c r="A1743" s="6" t="s">
        <v>3531</v>
      </c>
      <c r="B1743" s="7" t="s">
        <v>3525</v>
      </c>
      <c r="C1743" s="7" t="s">
        <v>3532</v>
      </c>
      <c r="D1743" s="8" t="n">
        <v>3302</v>
      </c>
      <c r="E1743" s="9" t="n">
        <v>0.25</v>
      </c>
      <c r="F1743" s="10" t="n">
        <f aca="false">ROUND(D1743*(1+E1743)*(1+$F$2)/50,0)*50</f>
        <v>4400</v>
      </c>
    </row>
    <row r="1744" customFormat="false" ht="15" hidden="false" customHeight="false" outlineLevel="0" collapsed="false">
      <c r="A1744" s="6" t="s">
        <v>3533</v>
      </c>
      <c r="B1744" s="7" t="s">
        <v>3525</v>
      </c>
      <c r="C1744" s="7" t="s">
        <v>3534</v>
      </c>
      <c r="D1744" s="8" t="n">
        <v>5553</v>
      </c>
      <c r="E1744" s="9" t="n">
        <v>0.25</v>
      </c>
      <c r="F1744" s="10" t="n">
        <f aca="false">ROUND(D1744*(1+E1744)*(1+$F$2)/50,0)*50</f>
        <v>7400</v>
      </c>
    </row>
    <row r="1745" customFormat="false" ht="15" hidden="false" customHeight="false" outlineLevel="0" collapsed="false">
      <c r="A1745" s="6" t="s">
        <v>3535</v>
      </c>
      <c r="B1745" s="7" t="s">
        <v>3525</v>
      </c>
      <c r="C1745" s="7" t="s">
        <v>3536</v>
      </c>
      <c r="D1745" s="8" t="n">
        <v>5253</v>
      </c>
      <c r="E1745" s="9" t="n">
        <v>0.25</v>
      </c>
      <c r="F1745" s="10" t="n">
        <f aca="false">ROUND(D1745*(1+E1745)*(1+$F$2)/50,0)*50</f>
        <v>7000</v>
      </c>
    </row>
    <row r="1746" customFormat="false" ht="15" hidden="false" customHeight="false" outlineLevel="0" collapsed="false">
      <c r="A1746" s="6" t="s">
        <v>3537</v>
      </c>
      <c r="B1746" s="7" t="s">
        <v>3525</v>
      </c>
      <c r="C1746" s="7" t="s">
        <v>3538</v>
      </c>
      <c r="D1746" s="8" t="n">
        <v>3452</v>
      </c>
      <c r="E1746" s="9" t="n">
        <v>0.25</v>
      </c>
      <c r="F1746" s="10" t="n">
        <f aca="false">ROUND(D1746*(1+E1746)*(1+$F$2)/50,0)*50</f>
        <v>4600</v>
      </c>
    </row>
    <row r="1747" customFormat="false" ht="15" hidden="false" customHeight="false" outlineLevel="0" collapsed="false">
      <c r="A1747" s="6" t="s">
        <v>3539</v>
      </c>
      <c r="B1747" s="7" t="s">
        <v>3525</v>
      </c>
      <c r="C1747" s="7" t="s">
        <v>3540</v>
      </c>
      <c r="D1747" s="8" t="n">
        <v>3152</v>
      </c>
      <c r="E1747" s="9" t="n">
        <v>0.25</v>
      </c>
      <c r="F1747" s="10" t="n">
        <f aca="false">ROUND(D1747*(1+E1747)*(1+$F$2)/50,0)*50</f>
        <v>4200</v>
      </c>
    </row>
    <row r="1748" customFormat="false" ht="15" hidden="false" customHeight="false" outlineLevel="0" collapsed="false">
      <c r="A1748" s="6" t="s">
        <v>3541</v>
      </c>
      <c r="B1748" s="7" t="s">
        <v>3525</v>
      </c>
      <c r="C1748" s="7" t="s">
        <v>3542</v>
      </c>
      <c r="D1748" s="8" t="n">
        <v>2627</v>
      </c>
      <c r="E1748" s="9" t="n">
        <v>0.25</v>
      </c>
      <c r="F1748" s="10" t="n">
        <f aca="false">ROUND(D1748*(1+E1748)*(1+$F$2)/50,0)*50</f>
        <v>3500</v>
      </c>
    </row>
    <row r="1749" customFormat="false" ht="15" hidden="false" customHeight="false" outlineLevel="0" collapsed="false">
      <c r="A1749" s="6" t="s">
        <v>3543</v>
      </c>
      <c r="B1749" s="7" t="s">
        <v>3525</v>
      </c>
      <c r="C1749" s="7" t="s">
        <v>3544</v>
      </c>
      <c r="D1749" s="8" t="n">
        <v>4390</v>
      </c>
      <c r="E1749" s="9" t="n">
        <v>0.25</v>
      </c>
      <c r="F1749" s="10" t="n">
        <f aca="false">ROUND(D1749*(1+E1749)*(1+$F$2)/50,0)*50</f>
        <v>5850</v>
      </c>
    </row>
    <row r="1750" customFormat="false" ht="15" hidden="false" customHeight="false" outlineLevel="0" collapsed="false">
      <c r="A1750" s="6" t="s">
        <v>3545</v>
      </c>
      <c r="B1750" s="7" t="s">
        <v>3525</v>
      </c>
      <c r="C1750" s="7" t="s">
        <v>3546</v>
      </c>
      <c r="D1750" s="8" t="n">
        <v>3977</v>
      </c>
      <c r="E1750" s="9" t="n">
        <v>0.25</v>
      </c>
      <c r="F1750" s="10" t="n">
        <f aca="false">ROUND(D1750*(1+E1750)*(1+$F$2)/50,0)*50</f>
        <v>5300</v>
      </c>
    </row>
    <row r="1751" customFormat="false" ht="15" hidden="false" customHeight="false" outlineLevel="0" collapsed="false">
      <c r="A1751" s="6" t="s">
        <v>3547</v>
      </c>
      <c r="B1751" s="7" t="s">
        <v>3525</v>
      </c>
      <c r="C1751" s="7" t="s">
        <v>3548</v>
      </c>
      <c r="D1751" s="8" t="n">
        <v>4390</v>
      </c>
      <c r="E1751" s="9" t="n">
        <v>0.25</v>
      </c>
      <c r="F1751" s="10" t="n">
        <f aca="false">ROUND(D1751*(1+E1751)*(1+$F$2)/50,0)*50</f>
        <v>5850</v>
      </c>
    </row>
    <row r="1752" customFormat="false" ht="15" hidden="false" customHeight="false" outlineLevel="0" collapsed="false">
      <c r="A1752" s="6" t="s">
        <v>3549</v>
      </c>
      <c r="B1752" s="7" t="s">
        <v>3525</v>
      </c>
      <c r="C1752" s="7" t="s">
        <v>3550</v>
      </c>
      <c r="D1752" s="8" t="n">
        <v>2627</v>
      </c>
      <c r="E1752" s="9" t="n">
        <v>0.25</v>
      </c>
      <c r="F1752" s="10" t="n">
        <f aca="false">ROUND(D1752*(1+E1752)*(1+$F$2)/50,0)*50</f>
        <v>3500</v>
      </c>
    </row>
    <row r="1753" customFormat="false" ht="15" hidden="false" customHeight="false" outlineLevel="0" collapsed="false">
      <c r="A1753" s="6" t="s">
        <v>3551</v>
      </c>
      <c r="B1753" s="7" t="s">
        <v>3525</v>
      </c>
      <c r="C1753" s="7" t="s">
        <v>3552</v>
      </c>
      <c r="D1753" s="8" t="n">
        <v>3977</v>
      </c>
      <c r="E1753" s="9" t="n">
        <v>0.25</v>
      </c>
      <c r="F1753" s="10" t="n">
        <f aca="false">ROUND(D1753*(1+E1753)*(1+$F$2)/50,0)*50</f>
        <v>5300</v>
      </c>
    </row>
    <row r="1754" customFormat="false" ht="15" hidden="false" customHeight="false" outlineLevel="0" collapsed="false">
      <c r="A1754" s="6" t="s">
        <v>3553</v>
      </c>
      <c r="B1754" s="7" t="s">
        <v>3525</v>
      </c>
      <c r="C1754" s="7" t="s">
        <v>3554</v>
      </c>
      <c r="D1754" s="8" t="n">
        <v>1426</v>
      </c>
      <c r="E1754" s="9" t="n">
        <v>0.25</v>
      </c>
      <c r="F1754" s="10" t="n">
        <f aca="false">ROUND(D1754*(1+E1754)*(1+$F$2)/50,0)*50</f>
        <v>1900</v>
      </c>
    </row>
    <row r="1755" customFormat="false" ht="15" hidden="false" customHeight="false" outlineLevel="0" collapsed="false">
      <c r="A1755" s="6" t="s">
        <v>3555</v>
      </c>
      <c r="B1755" s="7" t="s">
        <v>3525</v>
      </c>
      <c r="C1755" s="7" t="s">
        <v>3556</v>
      </c>
      <c r="D1755" s="8" t="n">
        <v>826</v>
      </c>
      <c r="E1755" s="9" t="n">
        <v>0.25</v>
      </c>
      <c r="F1755" s="10" t="n">
        <f aca="false">ROUND(D1755*(1+E1755)*(1+$F$2)/50,0)*50</f>
        <v>1100</v>
      </c>
    </row>
    <row r="1756" customFormat="false" ht="15" hidden="false" customHeight="false" outlineLevel="0" collapsed="false">
      <c r="A1756" s="6" t="s">
        <v>3557</v>
      </c>
      <c r="B1756" s="7" t="s">
        <v>3525</v>
      </c>
      <c r="C1756" s="7" t="s">
        <v>3558</v>
      </c>
      <c r="D1756" s="8" t="n">
        <v>901</v>
      </c>
      <c r="E1756" s="9" t="n">
        <v>0.25</v>
      </c>
      <c r="F1756" s="10" t="n">
        <f aca="false">ROUND(D1756*(1+E1756)*(1+$F$2)/50,0)*50</f>
        <v>1200</v>
      </c>
    </row>
    <row r="1757" customFormat="false" ht="15" hidden="false" customHeight="false" outlineLevel="0" collapsed="false">
      <c r="A1757" s="6" t="s">
        <v>3559</v>
      </c>
      <c r="B1757" s="7" t="s">
        <v>3525</v>
      </c>
      <c r="C1757" s="7" t="s">
        <v>3560</v>
      </c>
      <c r="D1757" s="8" t="n">
        <v>4315</v>
      </c>
      <c r="E1757" s="9" t="n">
        <v>0.25</v>
      </c>
      <c r="F1757" s="10" t="n">
        <f aca="false">ROUND(D1757*(1+E1757)*(1+$F$2)/50,0)*50</f>
        <v>5750</v>
      </c>
    </row>
    <row r="1758" customFormat="false" ht="15" hidden="false" customHeight="false" outlineLevel="0" collapsed="false">
      <c r="A1758" s="6" t="s">
        <v>3561</v>
      </c>
      <c r="B1758" s="7" t="s">
        <v>3525</v>
      </c>
      <c r="C1758" s="7" t="s">
        <v>3562</v>
      </c>
      <c r="D1758" s="8" t="n">
        <v>4315</v>
      </c>
      <c r="E1758" s="9" t="n">
        <v>0.25</v>
      </c>
      <c r="F1758" s="10" t="n">
        <f aca="false">ROUND(D1758*(1+E1758)*(1+$F$2)/50,0)*50</f>
        <v>5750</v>
      </c>
    </row>
    <row r="1759" customFormat="false" ht="15" hidden="false" customHeight="false" outlineLevel="0" collapsed="false">
      <c r="A1759" s="6" t="s">
        <v>3563</v>
      </c>
      <c r="B1759" s="7" t="s">
        <v>3525</v>
      </c>
      <c r="C1759" s="7" t="s">
        <v>3564</v>
      </c>
      <c r="D1759" s="8" t="n">
        <v>1463</v>
      </c>
      <c r="E1759" s="9" t="n">
        <v>0.25</v>
      </c>
      <c r="F1759" s="10" t="n">
        <f aca="false">ROUND(D1759*(1+E1759)*(1+$F$2)/50,0)*50</f>
        <v>1950</v>
      </c>
    </row>
    <row r="1760" customFormat="false" ht="15" hidden="false" customHeight="false" outlineLevel="0" collapsed="false">
      <c r="A1760" s="6" t="s">
        <v>3565</v>
      </c>
      <c r="B1760" s="7" t="s">
        <v>3525</v>
      </c>
      <c r="C1760" s="7" t="s">
        <v>3566</v>
      </c>
      <c r="D1760" s="8" t="n">
        <v>1201</v>
      </c>
      <c r="E1760" s="9" t="n">
        <v>0.25</v>
      </c>
      <c r="F1760" s="10" t="n">
        <f aca="false">ROUND(D1760*(1+E1760)*(1+$F$2)/50,0)*50</f>
        <v>1600</v>
      </c>
    </row>
    <row r="1761" customFormat="false" ht="15" hidden="false" customHeight="false" outlineLevel="0" collapsed="false">
      <c r="A1761" s="6" t="s">
        <v>3567</v>
      </c>
      <c r="B1761" s="7" t="s">
        <v>3525</v>
      </c>
      <c r="C1761" s="7" t="s">
        <v>3568</v>
      </c>
      <c r="D1761" s="8" t="n">
        <v>3002</v>
      </c>
      <c r="E1761" s="9" t="n">
        <v>0.25</v>
      </c>
      <c r="F1761" s="10" t="n">
        <f aca="false">ROUND(D1761*(1+E1761)*(1+$F$2)/50,0)*50</f>
        <v>4000</v>
      </c>
    </row>
    <row r="1762" customFormat="false" ht="15" hidden="false" customHeight="false" outlineLevel="0" collapsed="false">
      <c r="A1762" s="6" t="s">
        <v>3569</v>
      </c>
      <c r="B1762" s="7" t="s">
        <v>3525</v>
      </c>
      <c r="C1762" s="7" t="s">
        <v>3570</v>
      </c>
      <c r="D1762" s="8" t="n">
        <v>5028</v>
      </c>
      <c r="E1762" s="9" t="n">
        <v>0.25</v>
      </c>
      <c r="F1762" s="10" t="n">
        <f aca="false">ROUND(D1762*(1+E1762)*(1+$F$2)/50,0)*50</f>
        <v>6700</v>
      </c>
    </row>
    <row r="1763" customFormat="false" ht="15" hidden="false" customHeight="false" outlineLevel="0" collapsed="false">
      <c r="A1763" s="6" t="s">
        <v>3571</v>
      </c>
      <c r="B1763" s="7" t="s">
        <v>3525</v>
      </c>
      <c r="C1763" s="7" t="s">
        <v>3572</v>
      </c>
      <c r="D1763" s="8" t="n">
        <v>3039</v>
      </c>
      <c r="E1763" s="9" t="n">
        <v>0.25</v>
      </c>
      <c r="F1763" s="10" t="n">
        <f aca="false">ROUND(D1763*(1+E1763)*(1+$F$2)/50,0)*50</f>
        <v>4050</v>
      </c>
    </row>
    <row r="1764" customFormat="false" ht="15" hidden="false" customHeight="false" outlineLevel="0" collapsed="false">
      <c r="A1764" s="6" t="s">
        <v>3573</v>
      </c>
      <c r="B1764" s="7" t="s">
        <v>3525</v>
      </c>
      <c r="C1764" s="7" t="s">
        <v>3574</v>
      </c>
      <c r="D1764" s="8" t="n">
        <v>5028</v>
      </c>
      <c r="E1764" s="9" t="n">
        <v>0.25</v>
      </c>
      <c r="F1764" s="10" t="n">
        <f aca="false">ROUND(D1764*(1+E1764)*(1+$F$2)/50,0)*50</f>
        <v>6700</v>
      </c>
    </row>
    <row r="1765" customFormat="false" ht="15" hidden="false" customHeight="false" outlineLevel="0" collapsed="false">
      <c r="A1765" s="6" t="s">
        <v>3575</v>
      </c>
      <c r="B1765" s="7" t="s">
        <v>3525</v>
      </c>
      <c r="C1765" s="7" t="s">
        <v>3576</v>
      </c>
      <c r="D1765" s="8" t="n">
        <v>4653</v>
      </c>
      <c r="E1765" s="9" t="n">
        <v>0.25</v>
      </c>
      <c r="F1765" s="10" t="n">
        <f aca="false">ROUND(D1765*(1+E1765)*(1+$F$2)/50,0)*50</f>
        <v>6200</v>
      </c>
    </row>
    <row r="1766" customFormat="false" ht="15" hidden="false" customHeight="false" outlineLevel="0" collapsed="false">
      <c r="A1766" s="6" t="s">
        <v>3577</v>
      </c>
      <c r="B1766" s="7" t="s">
        <v>3525</v>
      </c>
      <c r="C1766" s="7" t="s">
        <v>3578</v>
      </c>
      <c r="D1766" s="8" t="n">
        <v>3302</v>
      </c>
      <c r="E1766" s="9" t="n">
        <v>0.25</v>
      </c>
      <c r="F1766" s="10" t="n">
        <f aca="false">ROUND(D1766*(1+E1766)*(1+$F$2)/50,0)*50</f>
        <v>4400</v>
      </c>
    </row>
    <row r="1767" customFormat="false" ht="15" hidden="false" customHeight="false" outlineLevel="0" collapsed="false">
      <c r="A1767" s="6" t="s">
        <v>3579</v>
      </c>
      <c r="B1767" s="7" t="s">
        <v>3525</v>
      </c>
      <c r="C1767" s="7" t="s">
        <v>3580</v>
      </c>
      <c r="D1767" s="8" t="n">
        <v>5553</v>
      </c>
      <c r="E1767" s="9" t="n">
        <v>0.25</v>
      </c>
      <c r="F1767" s="10" t="n">
        <f aca="false">ROUND(D1767*(1+E1767)*(1+$F$2)/50,0)*50</f>
        <v>7400</v>
      </c>
    </row>
    <row r="1768" customFormat="false" ht="15" hidden="false" customHeight="false" outlineLevel="0" collapsed="false">
      <c r="A1768" s="6" t="s">
        <v>3581</v>
      </c>
      <c r="B1768" s="7" t="s">
        <v>3525</v>
      </c>
      <c r="C1768" s="7" t="s">
        <v>3582</v>
      </c>
      <c r="D1768" s="8" t="n">
        <v>4653</v>
      </c>
      <c r="E1768" s="9" t="n">
        <v>0.25</v>
      </c>
      <c r="F1768" s="10" t="n">
        <f aca="false">ROUND(D1768*(1+E1768)*(1+$F$2)/50,0)*50</f>
        <v>6200</v>
      </c>
    </row>
    <row r="1769" customFormat="false" ht="15" hidden="false" customHeight="false" outlineLevel="0" collapsed="false">
      <c r="A1769" s="6" t="s">
        <v>3583</v>
      </c>
      <c r="B1769" s="7" t="s">
        <v>3525</v>
      </c>
      <c r="C1769" s="7" t="s">
        <v>3584</v>
      </c>
      <c r="D1769" s="8" t="n">
        <v>1764</v>
      </c>
      <c r="E1769" s="9" t="n">
        <v>0.25</v>
      </c>
      <c r="F1769" s="10" t="n">
        <f aca="false">ROUND(D1769*(1+E1769)*(1+$F$2)/50,0)*50</f>
        <v>2350</v>
      </c>
    </row>
    <row r="1770" customFormat="false" ht="15" hidden="false" customHeight="false" outlineLevel="0" collapsed="false">
      <c r="A1770" s="6" t="s">
        <v>3585</v>
      </c>
      <c r="B1770" s="7" t="s">
        <v>3525</v>
      </c>
      <c r="C1770" s="7" t="s">
        <v>3586</v>
      </c>
      <c r="D1770" s="8" t="n">
        <v>1914</v>
      </c>
      <c r="E1770" s="9" t="n">
        <v>0.25</v>
      </c>
      <c r="F1770" s="10" t="n">
        <f aca="false">ROUND(D1770*(1+E1770)*(1+$F$2)/50,0)*50</f>
        <v>2550</v>
      </c>
    </row>
    <row r="1771" customFormat="false" ht="15" hidden="false" customHeight="false" outlineLevel="0" collapsed="false">
      <c r="A1771" s="6" t="s">
        <v>3587</v>
      </c>
      <c r="B1771" s="7" t="s">
        <v>3525</v>
      </c>
      <c r="C1771" s="7" t="s">
        <v>3588</v>
      </c>
      <c r="D1771" s="8" t="n">
        <v>3152</v>
      </c>
      <c r="E1771" s="9" t="n">
        <v>0.25</v>
      </c>
      <c r="F1771" s="10" t="n">
        <f aca="false">ROUND(D1771*(1+E1771)*(1+$F$2)/50,0)*50</f>
        <v>4200</v>
      </c>
    </row>
    <row r="1772" customFormat="false" ht="15" hidden="false" customHeight="false" outlineLevel="0" collapsed="false">
      <c r="A1772" s="6" t="s">
        <v>3589</v>
      </c>
      <c r="B1772" s="7" t="s">
        <v>3525</v>
      </c>
      <c r="C1772" s="7" t="s">
        <v>3590</v>
      </c>
      <c r="D1772" s="8" t="n">
        <v>3152</v>
      </c>
      <c r="E1772" s="9" t="n">
        <v>0.25</v>
      </c>
      <c r="F1772" s="10" t="n">
        <f aca="false">ROUND(D1772*(1+E1772)*(1+$F$2)/50,0)*50</f>
        <v>4200</v>
      </c>
    </row>
    <row r="1773" customFormat="false" ht="15" hidden="false" customHeight="false" outlineLevel="0" collapsed="false">
      <c r="A1773" s="6" t="s">
        <v>3591</v>
      </c>
      <c r="B1773" s="7" t="s">
        <v>3525</v>
      </c>
      <c r="C1773" s="7" t="s">
        <v>3592</v>
      </c>
      <c r="D1773" s="8" t="n">
        <v>3114</v>
      </c>
      <c r="E1773" s="9" t="n">
        <v>0.25</v>
      </c>
      <c r="F1773" s="10" t="n">
        <f aca="false">ROUND(D1773*(1+E1773)*(1+$F$2)/50,0)*50</f>
        <v>4150</v>
      </c>
    </row>
    <row r="1774" customFormat="false" ht="15" hidden="false" customHeight="false" outlineLevel="0" collapsed="false">
      <c r="A1774" s="6" t="s">
        <v>3593</v>
      </c>
      <c r="B1774" s="7" t="s">
        <v>3525</v>
      </c>
      <c r="C1774" s="7" t="s">
        <v>3594</v>
      </c>
      <c r="D1774" s="8" t="n">
        <v>3377</v>
      </c>
      <c r="E1774" s="9" t="n">
        <v>0.25</v>
      </c>
      <c r="F1774" s="10" t="n">
        <f aca="false">ROUND(D1774*(1+E1774)*(1+$F$2)/50,0)*50</f>
        <v>4500</v>
      </c>
    </row>
    <row r="1775" customFormat="false" ht="15" hidden="false" customHeight="false" outlineLevel="0" collapsed="false">
      <c r="A1775" s="6" t="s">
        <v>3595</v>
      </c>
      <c r="B1775" s="7" t="s">
        <v>3525</v>
      </c>
      <c r="C1775" s="7" t="s">
        <v>3596</v>
      </c>
      <c r="D1775" s="8" t="n">
        <v>3377</v>
      </c>
      <c r="E1775" s="9" t="n">
        <v>0.25</v>
      </c>
      <c r="F1775" s="10" t="n">
        <f aca="false">ROUND(D1775*(1+E1775)*(1+$F$2)/50,0)*50</f>
        <v>4500</v>
      </c>
    </row>
    <row r="1776" customFormat="false" ht="15" hidden="false" customHeight="false" outlineLevel="0" collapsed="false">
      <c r="A1776" s="6" t="s">
        <v>3597</v>
      </c>
      <c r="B1776" s="7" t="s">
        <v>3525</v>
      </c>
      <c r="C1776" s="7" t="s">
        <v>3598</v>
      </c>
      <c r="D1776" s="8" t="n">
        <v>3377</v>
      </c>
      <c r="E1776" s="9" t="n">
        <v>0.25</v>
      </c>
      <c r="F1776" s="10" t="n">
        <f aca="false">ROUND(D1776*(1+E1776)*(1+$F$2)/50,0)*50</f>
        <v>4500</v>
      </c>
    </row>
    <row r="1777" customFormat="false" ht="15" hidden="false" customHeight="false" outlineLevel="0" collapsed="false">
      <c r="A1777" s="6" t="s">
        <v>3599</v>
      </c>
      <c r="B1777" s="7" t="s">
        <v>3525</v>
      </c>
      <c r="C1777" s="7" t="s">
        <v>3600</v>
      </c>
      <c r="D1777" s="8" t="n">
        <v>3114</v>
      </c>
      <c r="E1777" s="9" t="n">
        <v>0.25</v>
      </c>
      <c r="F1777" s="10" t="n">
        <f aca="false">ROUND(D1777*(1+E1777)*(1+$F$2)/50,0)*50</f>
        <v>4150</v>
      </c>
    </row>
    <row r="1778" customFormat="false" ht="15" hidden="false" customHeight="false" outlineLevel="0" collapsed="false">
      <c r="A1778" s="6" t="s">
        <v>3601</v>
      </c>
      <c r="B1778" s="7" t="s">
        <v>3525</v>
      </c>
      <c r="C1778" s="7" t="s">
        <v>3602</v>
      </c>
      <c r="D1778" s="8" t="n">
        <v>3114</v>
      </c>
      <c r="E1778" s="9" t="n">
        <v>0.25</v>
      </c>
      <c r="F1778" s="10" t="n">
        <f aca="false">ROUND(D1778*(1+E1778)*(1+$F$2)/50,0)*50</f>
        <v>4150</v>
      </c>
    </row>
    <row r="1779" customFormat="false" ht="15" hidden="false" customHeight="false" outlineLevel="0" collapsed="false">
      <c r="A1779" s="6" t="s">
        <v>3603</v>
      </c>
      <c r="B1779" s="7" t="s">
        <v>3525</v>
      </c>
      <c r="C1779" s="7" t="s">
        <v>3604</v>
      </c>
      <c r="D1779" s="8" t="n">
        <v>3377</v>
      </c>
      <c r="E1779" s="9" t="n">
        <v>0.25</v>
      </c>
      <c r="F1779" s="10" t="n">
        <f aca="false">ROUND(D1779*(1+E1779)*(1+$F$2)/50,0)*50</f>
        <v>4500</v>
      </c>
    </row>
    <row r="1780" customFormat="false" ht="15" hidden="false" customHeight="false" outlineLevel="0" collapsed="false">
      <c r="A1780" s="6" t="s">
        <v>3605</v>
      </c>
      <c r="B1780" s="7" t="s">
        <v>3525</v>
      </c>
      <c r="C1780" s="7" t="s">
        <v>3606</v>
      </c>
      <c r="D1780" s="8" t="n">
        <v>3265</v>
      </c>
      <c r="E1780" s="9" t="n">
        <v>0.25</v>
      </c>
      <c r="F1780" s="10" t="n">
        <f aca="false">ROUND(D1780*(1+E1780)*(1+$F$2)/50,0)*50</f>
        <v>4350</v>
      </c>
    </row>
    <row r="1781" customFormat="false" ht="15" hidden="false" customHeight="false" outlineLevel="0" collapsed="false">
      <c r="A1781" s="6" t="s">
        <v>3607</v>
      </c>
      <c r="B1781" s="7" t="s">
        <v>3525</v>
      </c>
      <c r="C1781" s="7" t="s">
        <v>3608</v>
      </c>
      <c r="D1781" s="8" t="n">
        <v>5478</v>
      </c>
      <c r="E1781" s="9" t="n">
        <v>0.25</v>
      </c>
      <c r="F1781" s="10" t="n">
        <f aca="false">ROUND(D1781*(1+E1781)*(1+$F$2)/50,0)*50</f>
        <v>7300</v>
      </c>
    </row>
    <row r="1782" customFormat="false" ht="15" hidden="false" customHeight="false" outlineLevel="0" collapsed="false">
      <c r="A1782" s="6" t="s">
        <v>3609</v>
      </c>
      <c r="B1782" s="7" t="s">
        <v>3525</v>
      </c>
      <c r="C1782" s="7" t="s">
        <v>3610</v>
      </c>
      <c r="D1782" s="8" t="n">
        <v>5478</v>
      </c>
      <c r="E1782" s="9" t="n">
        <v>0.25</v>
      </c>
      <c r="F1782" s="10" t="n">
        <f aca="false">ROUND(D1782*(1+E1782)*(1+$F$2)/50,0)*50</f>
        <v>7300</v>
      </c>
    </row>
    <row r="1783" customFormat="false" ht="15" hidden="false" customHeight="false" outlineLevel="0" collapsed="false">
      <c r="A1783" s="6" t="s">
        <v>3611</v>
      </c>
      <c r="B1783" s="7" t="s">
        <v>3525</v>
      </c>
      <c r="C1783" s="7" t="s">
        <v>3612</v>
      </c>
      <c r="D1783" s="8" t="n">
        <v>5478</v>
      </c>
      <c r="E1783" s="9" t="n">
        <v>0.25</v>
      </c>
      <c r="F1783" s="10" t="n">
        <f aca="false">ROUND(D1783*(1+E1783)*(1+$F$2)/50,0)*50</f>
        <v>7300</v>
      </c>
    </row>
    <row r="1784" customFormat="false" ht="15" hidden="false" customHeight="false" outlineLevel="0" collapsed="false">
      <c r="A1784" s="6" t="s">
        <v>3613</v>
      </c>
      <c r="B1784" s="7" t="s">
        <v>3525</v>
      </c>
      <c r="C1784" s="7" t="s">
        <v>3614</v>
      </c>
      <c r="D1784" s="8" t="n">
        <v>3265</v>
      </c>
      <c r="E1784" s="9" t="n">
        <v>0.25</v>
      </c>
      <c r="F1784" s="10" t="n">
        <f aca="false">ROUND(D1784*(1+E1784)*(1+$F$2)/50,0)*50</f>
        <v>4350</v>
      </c>
    </row>
    <row r="1785" customFormat="false" ht="15" hidden="false" customHeight="false" outlineLevel="0" collapsed="false">
      <c r="A1785" s="6" t="s">
        <v>3615</v>
      </c>
      <c r="B1785" s="7" t="s">
        <v>3525</v>
      </c>
      <c r="C1785" s="7" t="s">
        <v>3616</v>
      </c>
      <c r="D1785" s="8" t="n">
        <v>5478</v>
      </c>
      <c r="E1785" s="9" t="n">
        <v>0.25</v>
      </c>
      <c r="F1785" s="10" t="n">
        <f aca="false">ROUND(D1785*(1+E1785)*(1+$F$2)/50,0)*50</f>
        <v>7300</v>
      </c>
    </row>
    <row r="1786" customFormat="false" ht="15" hidden="false" customHeight="false" outlineLevel="0" collapsed="false">
      <c r="A1786" s="6" t="s">
        <v>3617</v>
      </c>
      <c r="B1786" s="7" t="s">
        <v>3525</v>
      </c>
      <c r="C1786" s="7" t="s">
        <v>3618</v>
      </c>
      <c r="D1786" s="8" t="n">
        <v>5141</v>
      </c>
      <c r="E1786" s="9" t="n">
        <v>0.25</v>
      </c>
      <c r="F1786" s="10" t="n">
        <f aca="false">ROUND(D1786*(1+E1786)*(1+$F$2)/50,0)*50</f>
        <v>6850</v>
      </c>
    </row>
    <row r="1787" customFormat="false" ht="15" hidden="false" customHeight="false" outlineLevel="0" collapsed="false">
      <c r="A1787" s="6" t="s">
        <v>3619</v>
      </c>
      <c r="B1787" s="7" t="s">
        <v>3525</v>
      </c>
      <c r="C1787" s="7" t="s">
        <v>3620</v>
      </c>
      <c r="D1787" s="8" t="n">
        <v>5478</v>
      </c>
      <c r="E1787" s="9" t="n">
        <v>0.25</v>
      </c>
      <c r="F1787" s="10" t="n">
        <f aca="false">ROUND(D1787*(1+E1787)*(1+$F$2)/50,0)*50</f>
        <v>7300</v>
      </c>
    </row>
    <row r="1788" customFormat="false" ht="15" hidden="false" customHeight="false" outlineLevel="0" collapsed="false">
      <c r="A1788" s="6" t="s">
        <v>3621</v>
      </c>
      <c r="B1788" s="7" t="s">
        <v>3525</v>
      </c>
      <c r="C1788" s="7" t="s">
        <v>3622</v>
      </c>
      <c r="D1788" s="8" t="n">
        <v>1313</v>
      </c>
      <c r="E1788" s="9" t="n">
        <v>0.25</v>
      </c>
      <c r="F1788" s="10" t="n">
        <f aca="false">ROUND(D1788*(1+E1788)*(1+$F$2)/50,0)*50</f>
        <v>1750</v>
      </c>
    </row>
    <row r="1789" customFormat="false" ht="15" hidden="false" customHeight="false" outlineLevel="0" collapsed="false">
      <c r="A1789" s="6" t="s">
        <v>3623</v>
      </c>
      <c r="B1789" s="7" t="s">
        <v>3525</v>
      </c>
      <c r="C1789" s="7" t="s">
        <v>3624</v>
      </c>
      <c r="D1789" s="8" t="n">
        <v>2101</v>
      </c>
      <c r="E1789" s="9" t="n">
        <v>0.25</v>
      </c>
      <c r="F1789" s="10" t="n">
        <f aca="false">ROUND(D1789*(1+E1789)*(1+$F$2)/50,0)*50</f>
        <v>2800</v>
      </c>
    </row>
    <row r="1790" customFormat="false" ht="15" hidden="false" customHeight="false" outlineLevel="0" collapsed="false">
      <c r="A1790" s="6" t="s">
        <v>3625</v>
      </c>
      <c r="B1790" s="7" t="s">
        <v>3525</v>
      </c>
      <c r="C1790" s="7" t="s">
        <v>3626</v>
      </c>
      <c r="D1790" s="8" t="n">
        <v>2101</v>
      </c>
      <c r="E1790" s="9" t="n">
        <v>0.25</v>
      </c>
      <c r="F1790" s="10" t="n">
        <f aca="false">ROUND(D1790*(1+E1790)*(1+$F$2)/50,0)*50</f>
        <v>2800</v>
      </c>
    </row>
    <row r="1791" customFormat="false" ht="15" hidden="false" customHeight="false" outlineLevel="0" collapsed="false">
      <c r="A1791" s="6" t="s">
        <v>3627</v>
      </c>
      <c r="B1791" s="7" t="s">
        <v>3525</v>
      </c>
      <c r="C1791" s="7" t="s">
        <v>3628</v>
      </c>
      <c r="D1791" s="8" t="n">
        <v>1501</v>
      </c>
      <c r="E1791" s="9" t="n">
        <v>0.25</v>
      </c>
      <c r="F1791" s="10" t="n">
        <f aca="false">ROUND(D1791*(1+E1791)*(1+$F$2)/50,0)*50</f>
        <v>2000</v>
      </c>
    </row>
    <row r="1792" customFormat="false" ht="15" hidden="false" customHeight="false" outlineLevel="0" collapsed="false">
      <c r="A1792" s="6" t="s">
        <v>3629</v>
      </c>
      <c r="B1792" s="7" t="s">
        <v>3525</v>
      </c>
      <c r="C1792" s="7" t="s">
        <v>3630</v>
      </c>
      <c r="D1792" s="8" t="n">
        <v>1351</v>
      </c>
      <c r="E1792" s="9" t="n">
        <v>0.25</v>
      </c>
      <c r="F1792" s="10" t="n">
        <f aca="false">ROUND(D1792*(1+E1792)*(1+$F$2)/50,0)*50</f>
        <v>1800</v>
      </c>
    </row>
    <row r="1793" customFormat="false" ht="15" hidden="false" customHeight="false" outlineLevel="0" collapsed="false">
      <c r="A1793" s="6" t="s">
        <v>3631</v>
      </c>
      <c r="B1793" s="7" t="s">
        <v>3525</v>
      </c>
      <c r="C1793" s="7" t="s">
        <v>3632</v>
      </c>
      <c r="D1793" s="8" t="n">
        <v>826</v>
      </c>
      <c r="E1793" s="9" t="n">
        <v>0.25</v>
      </c>
      <c r="F1793" s="10" t="n">
        <f aca="false">ROUND(D1793*(1+E1793)*(1+$F$2)/50,0)*50</f>
        <v>1100</v>
      </c>
    </row>
    <row r="1794" customFormat="false" ht="15" hidden="false" customHeight="false" outlineLevel="0" collapsed="false">
      <c r="A1794" s="6" t="s">
        <v>3633</v>
      </c>
      <c r="B1794" s="7" t="s">
        <v>3525</v>
      </c>
      <c r="C1794" s="7" t="s">
        <v>3634</v>
      </c>
      <c r="D1794" s="8" t="n">
        <v>6079</v>
      </c>
      <c r="E1794" s="9" t="n">
        <v>0.25</v>
      </c>
      <c r="F1794" s="10" t="n">
        <f aca="false">ROUND(D1794*(1+E1794)*(1+$F$2)/50,0)*50</f>
        <v>8100</v>
      </c>
    </row>
    <row r="1795" customFormat="false" ht="15" hidden="false" customHeight="false" outlineLevel="0" collapsed="false">
      <c r="A1795" s="6" t="s">
        <v>3635</v>
      </c>
      <c r="B1795" s="7" t="s">
        <v>3525</v>
      </c>
      <c r="C1795" s="7" t="s">
        <v>3636</v>
      </c>
      <c r="D1795" s="8" t="n">
        <v>5966</v>
      </c>
      <c r="E1795" s="9" t="n">
        <v>0.25</v>
      </c>
      <c r="F1795" s="10" t="n">
        <f aca="false">ROUND(D1795*(1+E1795)*(1+$F$2)/50,0)*50</f>
        <v>7950</v>
      </c>
    </row>
    <row r="1796" customFormat="false" ht="15" hidden="false" customHeight="false" outlineLevel="0" collapsed="false">
      <c r="A1796" s="6" t="s">
        <v>3637</v>
      </c>
      <c r="B1796" s="7" t="s">
        <v>3525</v>
      </c>
      <c r="C1796" s="7" t="s">
        <v>3638</v>
      </c>
      <c r="D1796" s="8" t="n">
        <v>5966</v>
      </c>
      <c r="E1796" s="9" t="n">
        <v>0.25</v>
      </c>
      <c r="F1796" s="10" t="n">
        <f aca="false">ROUND(D1796*(1+E1796)*(1+$F$2)/50,0)*50</f>
        <v>7950</v>
      </c>
    </row>
    <row r="1797" customFormat="false" ht="15" hidden="false" customHeight="false" outlineLevel="0" collapsed="false">
      <c r="A1797" s="6" t="s">
        <v>3639</v>
      </c>
      <c r="B1797" s="7" t="s">
        <v>3525</v>
      </c>
      <c r="C1797" s="7" t="s">
        <v>3640</v>
      </c>
      <c r="D1797" s="8" t="n">
        <v>2964</v>
      </c>
      <c r="E1797" s="9" t="n">
        <v>0.25</v>
      </c>
      <c r="F1797" s="10" t="n">
        <f aca="false">ROUND(D1797*(1+E1797)*(1+$F$2)/50,0)*50</f>
        <v>3950</v>
      </c>
    </row>
    <row r="1798" customFormat="false" ht="15" hidden="false" customHeight="false" outlineLevel="0" collapsed="false">
      <c r="A1798" s="6" t="s">
        <v>3641</v>
      </c>
      <c r="B1798" s="7" t="s">
        <v>3525</v>
      </c>
      <c r="C1798" s="7" t="s">
        <v>3642</v>
      </c>
      <c r="D1798" s="8" t="n">
        <v>4953</v>
      </c>
      <c r="E1798" s="9" t="n">
        <v>0.25</v>
      </c>
      <c r="F1798" s="10" t="n">
        <f aca="false">ROUND(D1798*(1+E1798)*(1+$F$2)/50,0)*50</f>
        <v>6600</v>
      </c>
    </row>
    <row r="1799" customFormat="false" ht="15" hidden="false" customHeight="false" outlineLevel="0" collapsed="false">
      <c r="A1799" s="6" t="s">
        <v>3643</v>
      </c>
      <c r="B1799" s="7" t="s">
        <v>3525</v>
      </c>
      <c r="C1799" s="7" t="s">
        <v>3644</v>
      </c>
      <c r="D1799" s="8" t="n">
        <v>3002</v>
      </c>
      <c r="E1799" s="9" t="n">
        <v>0.25</v>
      </c>
      <c r="F1799" s="10" t="n">
        <f aca="false">ROUND(D1799*(1+E1799)*(1+$F$2)/50,0)*50</f>
        <v>4000</v>
      </c>
    </row>
    <row r="1800" customFormat="false" ht="15" hidden="false" customHeight="false" outlineLevel="0" collapsed="false">
      <c r="A1800" s="6" t="s">
        <v>3645</v>
      </c>
      <c r="B1800" s="7" t="s">
        <v>3525</v>
      </c>
      <c r="C1800" s="7" t="s">
        <v>3646</v>
      </c>
      <c r="D1800" s="8" t="n">
        <v>4953</v>
      </c>
      <c r="E1800" s="9" t="n">
        <v>0.25</v>
      </c>
      <c r="F1800" s="10" t="n">
        <f aca="false">ROUND(D1800*(1+E1800)*(1+$F$2)/50,0)*50</f>
        <v>6600</v>
      </c>
    </row>
    <row r="1801" customFormat="false" ht="15" hidden="false" customHeight="false" outlineLevel="0" collapsed="false">
      <c r="A1801" s="6" t="s">
        <v>3647</v>
      </c>
      <c r="B1801" s="7" t="s">
        <v>3525</v>
      </c>
      <c r="C1801" s="7" t="s">
        <v>3648</v>
      </c>
      <c r="D1801" s="8" t="n">
        <v>4578</v>
      </c>
      <c r="E1801" s="9" t="n">
        <v>0.25</v>
      </c>
      <c r="F1801" s="10" t="n">
        <f aca="false">ROUND(D1801*(1+E1801)*(1+$F$2)/50,0)*50</f>
        <v>6100</v>
      </c>
    </row>
    <row r="1802" customFormat="false" ht="15" hidden="false" customHeight="false" outlineLevel="0" collapsed="false">
      <c r="A1802" s="6" t="s">
        <v>3649</v>
      </c>
      <c r="B1802" s="7" t="s">
        <v>3525</v>
      </c>
      <c r="C1802" s="7" t="s">
        <v>3650</v>
      </c>
      <c r="D1802" s="8" t="n">
        <v>1951</v>
      </c>
      <c r="E1802" s="9" t="n">
        <v>0.25</v>
      </c>
      <c r="F1802" s="10" t="n">
        <f aca="false">ROUND(D1802*(1+E1802)*(1+$F$2)/50,0)*50</f>
        <v>2600</v>
      </c>
    </row>
    <row r="1803" customFormat="false" ht="15" hidden="false" customHeight="false" outlineLevel="0" collapsed="false">
      <c r="A1803" s="6" t="s">
        <v>3651</v>
      </c>
      <c r="B1803" s="7" t="s">
        <v>3525</v>
      </c>
      <c r="C1803" s="7" t="s">
        <v>3652</v>
      </c>
      <c r="D1803" s="8" t="n">
        <v>1689</v>
      </c>
      <c r="E1803" s="9" t="n">
        <v>0.25</v>
      </c>
      <c r="F1803" s="10" t="n">
        <f aca="false">ROUND(D1803*(1+E1803)*(1+$F$2)/50,0)*50</f>
        <v>2250</v>
      </c>
    </row>
    <row r="1804" customFormat="false" ht="15" hidden="false" customHeight="false" outlineLevel="0" collapsed="false">
      <c r="A1804" s="6" t="s">
        <v>3653</v>
      </c>
      <c r="B1804" s="7" t="s">
        <v>3525</v>
      </c>
      <c r="C1804" s="7" t="s">
        <v>3654</v>
      </c>
      <c r="D1804" s="8" t="n">
        <v>1013</v>
      </c>
      <c r="E1804" s="9" t="n">
        <v>0.25</v>
      </c>
      <c r="F1804" s="10" t="n">
        <f aca="false">ROUND(D1804*(1+E1804)*(1+$F$2)/50,0)*50</f>
        <v>1350</v>
      </c>
    </row>
    <row r="1805" customFormat="false" ht="15" hidden="false" customHeight="false" outlineLevel="0" collapsed="false">
      <c r="A1805" s="6" t="s">
        <v>3655</v>
      </c>
      <c r="B1805" s="7" t="s">
        <v>3525</v>
      </c>
      <c r="C1805" s="7" t="s">
        <v>3656</v>
      </c>
      <c r="D1805" s="8" t="n">
        <v>1839</v>
      </c>
      <c r="E1805" s="9" t="n">
        <v>0.25</v>
      </c>
      <c r="F1805" s="10" t="n">
        <f aca="false">ROUND(D1805*(1+E1805)*(1+$F$2)/50,0)*50</f>
        <v>2450</v>
      </c>
    </row>
    <row r="1806" customFormat="false" ht="15" hidden="false" customHeight="false" outlineLevel="0" collapsed="false">
      <c r="A1806" s="6" t="s">
        <v>3657</v>
      </c>
      <c r="B1806" s="7" t="s">
        <v>3525</v>
      </c>
      <c r="C1806" s="7" t="s">
        <v>3658</v>
      </c>
      <c r="D1806" s="8" t="n">
        <v>938</v>
      </c>
      <c r="E1806" s="9" t="n">
        <v>0.25</v>
      </c>
      <c r="F1806" s="10" t="n">
        <f aca="false">ROUND(D1806*(1+E1806)*(1+$F$2)/50,0)*50</f>
        <v>1250</v>
      </c>
    </row>
    <row r="1807" customFormat="false" ht="15" hidden="false" customHeight="false" outlineLevel="0" collapsed="false">
      <c r="A1807" s="6" t="s">
        <v>3659</v>
      </c>
      <c r="B1807" s="7" t="s">
        <v>3525</v>
      </c>
      <c r="C1807" s="7" t="s">
        <v>3660</v>
      </c>
      <c r="D1807" s="8" t="n">
        <v>1576</v>
      </c>
      <c r="E1807" s="9" t="n">
        <v>0.25</v>
      </c>
      <c r="F1807" s="10" t="n">
        <f aca="false">ROUND(D1807*(1+E1807)*(1+$F$2)/50,0)*50</f>
        <v>2100</v>
      </c>
    </row>
    <row r="1808" customFormat="false" ht="15" hidden="false" customHeight="false" outlineLevel="0" collapsed="false">
      <c r="A1808" s="6" t="s">
        <v>3661</v>
      </c>
      <c r="B1808" s="7" t="s">
        <v>3525</v>
      </c>
      <c r="C1808" s="7" t="s">
        <v>3662</v>
      </c>
      <c r="D1808" s="8" t="n">
        <v>788</v>
      </c>
      <c r="E1808" s="9" t="n">
        <v>0.25</v>
      </c>
      <c r="F1808" s="10" t="n">
        <f aca="false">ROUND(D1808*(1+E1808)*(1+$F$2)/50,0)*50</f>
        <v>1050</v>
      </c>
    </row>
    <row r="1809" customFormat="false" ht="15" hidden="false" customHeight="false" outlineLevel="0" collapsed="false">
      <c r="A1809" s="6" t="s">
        <v>3663</v>
      </c>
      <c r="B1809" s="7" t="s">
        <v>3525</v>
      </c>
      <c r="C1809" s="7" t="s">
        <v>3664</v>
      </c>
      <c r="D1809" s="8" t="n">
        <v>4653</v>
      </c>
      <c r="E1809" s="9" t="n">
        <v>0.25</v>
      </c>
      <c r="F1809" s="10" t="n">
        <f aca="false">ROUND(D1809*(1+E1809)*(1+$F$2)/50,0)*50</f>
        <v>6200</v>
      </c>
    </row>
    <row r="1810" customFormat="false" ht="15" hidden="false" customHeight="false" outlineLevel="0" collapsed="false">
      <c r="A1810" s="6" t="s">
        <v>3665</v>
      </c>
      <c r="B1810" s="7" t="s">
        <v>3525</v>
      </c>
      <c r="C1810" s="7" t="s">
        <v>3666</v>
      </c>
      <c r="D1810" s="8" t="n">
        <v>2176</v>
      </c>
      <c r="E1810" s="9" t="n">
        <v>0.25</v>
      </c>
      <c r="F1810" s="10" t="n">
        <f aca="false">ROUND(D1810*(1+E1810)*(1+$F$2)/50,0)*50</f>
        <v>2900</v>
      </c>
    </row>
    <row r="1811" customFormat="false" ht="15" hidden="false" customHeight="false" outlineLevel="0" collapsed="false">
      <c r="A1811" s="6" t="s">
        <v>3667</v>
      </c>
      <c r="B1811" s="7" t="s">
        <v>3668</v>
      </c>
      <c r="C1811" s="7" t="s">
        <v>3669</v>
      </c>
      <c r="D1811" s="8" t="n">
        <v>1951</v>
      </c>
      <c r="E1811" s="9" t="n">
        <v>0.25</v>
      </c>
      <c r="F1811" s="10" t="n">
        <f aca="false">ROUND(D1811*(1+E1811)*(1+$F$2)/50,0)*50</f>
        <v>2600</v>
      </c>
    </row>
    <row r="1812" customFormat="false" ht="15" hidden="false" customHeight="false" outlineLevel="0" collapsed="false">
      <c r="A1812" s="6" t="s">
        <v>3670</v>
      </c>
      <c r="B1812" s="7" t="s">
        <v>3668</v>
      </c>
      <c r="C1812" s="7" t="s">
        <v>3671</v>
      </c>
      <c r="D1812" s="8" t="n">
        <v>2289</v>
      </c>
      <c r="E1812" s="9" t="n">
        <v>0.25</v>
      </c>
      <c r="F1812" s="10" t="n">
        <f aca="false">ROUND(D1812*(1+E1812)*(1+$F$2)/50,0)*50</f>
        <v>3050</v>
      </c>
    </row>
    <row r="1813" customFormat="false" ht="15" hidden="false" customHeight="false" outlineLevel="0" collapsed="false">
      <c r="A1813" s="6" t="s">
        <v>3672</v>
      </c>
      <c r="B1813" s="7" t="s">
        <v>3668</v>
      </c>
      <c r="C1813" s="7" t="s">
        <v>3673</v>
      </c>
      <c r="D1813" s="8" t="n">
        <v>1351</v>
      </c>
      <c r="E1813" s="9" t="n">
        <v>0.25</v>
      </c>
      <c r="F1813" s="10" t="n">
        <f aca="false">ROUND(D1813*(1+E1813)*(1+$F$2)/50,0)*50</f>
        <v>1800</v>
      </c>
    </row>
    <row r="1814" customFormat="false" ht="15" hidden="false" customHeight="false" outlineLevel="0" collapsed="false">
      <c r="A1814" s="6" t="s">
        <v>3674</v>
      </c>
      <c r="B1814" s="7" t="s">
        <v>3668</v>
      </c>
      <c r="C1814" s="7" t="s">
        <v>3675</v>
      </c>
      <c r="D1814" s="8" t="n">
        <v>2289</v>
      </c>
      <c r="E1814" s="9" t="n">
        <v>0.25</v>
      </c>
      <c r="F1814" s="10" t="n">
        <f aca="false">ROUND(D1814*(1+E1814)*(1+$F$2)/50,0)*50</f>
        <v>3050</v>
      </c>
    </row>
    <row r="1815" customFormat="false" ht="15" hidden="false" customHeight="false" outlineLevel="0" collapsed="false">
      <c r="A1815" s="6" t="s">
        <v>3676</v>
      </c>
      <c r="B1815" s="7" t="s">
        <v>3668</v>
      </c>
      <c r="C1815" s="7" t="s">
        <v>3677</v>
      </c>
      <c r="D1815" s="8" t="n">
        <v>1951</v>
      </c>
      <c r="E1815" s="9" t="n">
        <v>0.25</v>
      </c>
      <c r="F1815" s="10" t="n">
        <f aca="false">ROUND(D1815*(1+E1815)*(1+$F$2)/50,0)*50</f>
        <v>2600</v>
      </c>
    </row>
    <row r="1816" customFormat="false" ht="15" hidden="false" customHeight="false" outlineLevel="0" collapsed="false">
      <c r="A1816" s="6" t="s">
        <v>3678</v>
      </c>
      <c r="B1816" s="7" t="s">
        <v>3668</v>
      </c>
      <c r="C1816" s="7" t="s">
        <v>3679</v>
      </c>
      <c r="D1816" s="8" t="n">
        <v>2289</v>
      </c>
      <c r="E1816" s="9" t="n">
        <v>0.25</v>
      </c>
      <c r="F1816" s="10" t="n">
        <f aca="false">ROUND(D1816*(1+E1816)*(1+$F$2)/50,0)*50</f>
        <v>3050</v>
      </c>
    </row>
    <row r="1817" customFormat="false" ht="15" hidden="false" customHeight="false" outlineLevel="0" collapsed="false">
      <c r="A1817" s="6" t="s">
        <v>3680</v>
      </c>
      <c r="B1817" s="7" t="s">
        <v>3668</v>
      </c>
      <c r="C1817" s="7" t="s">
        <v>3681</v>
      </c>
      <c r="D1817" s="8" t="n">
        <v>1351</v>
      </c>
      <c r="E1817" s="9" t="n">
        <v>0.25</v>
      </c>
      <c r="F1817" s="10" t="n">
        <f aca="false">ROUND(D1817*(1+E1817)*(1+$F$2)/50,0)*50</f>
        <v>1800</v>
      </c>
    </row>
    <row r="1818" customFormat="false" ht="15" hidden="false" customHeight="false" outlineLevel="0" collapsed="false">
      <c r="A1818" s="6" t="s">
        <v>3682</v>
      </c>
      <c r="B1818" s="7" t="s">
        <v>3668</v>
      </c>
      <c r="C1818" s="7" t="s">
        <v>3683</v>
      </c>
      <c r="D1818" s="8" t="n">
        <v>1951</v>
      </c>
      <c r="E1818" s="9" t="n">
        <v>0.25</v>
      </c>
      <c r="F1818" s="10" t="n">
        <f aca="false">ROUND(D1818*(1+E1818)*(1+$F$2)/50,0)*50</f>
        <v>2600</v>
      </c>
    </row>
    <row r="1819" customFormat="false" ht="15" hidden="false" customHeight="false" outlineLevel="0" collapsed="false">
      <c r="A1819" s="6" t="s">
        <v>3684</v>
      </c>
      <c r="B1819" s="7" t="s">
        <v>3668</v>
      </c>
      <c r="C1819" s="7" t="s">
        <v>3685</v>
      </c>
      <c r="D1819" s="8" t="n">
        <v>2927</v>
      </c>
      <c r="E1819" s="9" t="n">
        <v>0.25</v>
      </c>
      <c r="F1819" s="10" t="n">
        <f aca="false">ROUND(D1819*(1+E1819)*(1+$F$2)/50,0)*50</f>
        <v>3900</v>
      </c>
    </row>
    <row r="1820" customFormat="false" ht="15" hidden="false" customHeight="false" outlineLevel="0" collapsed="false">
      <c r="A1820" s="6" t="s">
        <v>3686</v>
      </c>
      <c r="B1820" s="7" t="s">
        <v>3668</v>
      </c>
      <c r="C1820" s="7" t="s">
        <v>3687</v>
      </c>
      <c r="D1820" s="8" t="n">
        <v>2927</v>
      </c>
      <c r="E1820" s="9" t="n">
        <v>0.25</v>
      </c>
      <c r="F1820" s="10" t="n">
        <f aca="false">ROUND(D1820*(1+E1820)*(1+$F$2)/50,0)*50</f>
        <v>3900</v>
      </c>
    </row>
    <row r="1821" customFormat="false" ht="15" hidden="false" customHeight="false" outlineLevel="0" collapsed="false">
      <c r="A1821" s="6" t="s">
        <v>3688</v>
      </c>
      <c r="B1821" s="7" t="s">
        <v>3668</v>
      </c>
      <c r="C1821" s="7" t="s">
        <v>3689</v>
      </c>
      <c r="D1821" s="8" t="n">
        <v>2927</v>
      </c>
      <c r="E1821" s="9" t="n">
        <v>0.25</v>
      </c>
      <c r="F1821" s="10" t="n">
        <f aca="false">ROUND(D1821*(1+E1821)*(1+$F$2)/50,0)*50</f>
        <v>3900</v>
      </c>
    </row>
    <row r="1822" customFormat="false" ht="15" hidden="false" customHeight="false" outlineLevel="0" collapsed="false">
      <c r="A1822" s="6" t="s">
        <v>3690</v>
      </c>
      <c r="B1822" s="7" t="s">
        <v>3668</v>
      </c>
      <c r="C1822" s="7" t="s">
        <v>3691</v>
      </c>
      <c r="D1822" s="8" t="n">
        <v>2927</v>
      </c>
      <c r="E1822" s="9" t="n">
        <v>0.25</v>
      </c>
      <c r="F1822" s="10" t="n">
        <f aca="false">ROUND(D1822*(1+E1822)*(1+$F$2)/50,0)*50</f>
        <v>3900</v>
      </c>
    </row>
    <row r="1823" customFormat="false" ht="15" hidden="false" customHeight="false" outlineLevel="0" collapsed="false">
      <c r="A1823" s="6" t="s">
        <v>3692</v>
      </c>
      <c r="B1823" s="7" t="s">
        <v>3668</v>
      </c>
      <c r="C1823" s="7" t="s">
        <v>3693</v>
      </c>
      <c r="D1823" s="8" t="n">
        <v>2927</v>
      </c>
      <c r="E1823" s="9" t="n">
        <v>0.25</v>
      </c>
      <c r="F1823" s="10" t="n">
        <f aca="false">ROUND(D1823*(1+E1823)*(1+$F$2)/50,0)*50</f>
        <v>3900</v>
      </c>
    </row>
    <row r="1824" customFormat="false" ht="15" hidden="false" customHeight="false" outlineLevel="0" collapsed="false">
      <c r="A1824" s="6" t="s">
        <v>3694</v>
      </c>
      <c r="B1824" s="7" t="s">
        <v>3668</v>
      </c>
      <c r="C1824" s="7" t="s">
        <v>3695</v>
      </c>
      <c r="D1824" s="8" t="n">
        <v>1914</v>
      </c>
      <c r="E1824" s="9" t="n">
        <v>0.25</v>
      </c>
      <c r="F1824" s="10" t="n">
        <f aca="false">ROUND(D1824*(1+E1824)*(1+$F$2)/50,0)*50</f>
        <v>2550</v>
      </c>
    </row>
    <row r="1825" customFormat="false" ht="15" hidden="false" customHeight="false" outlineLevel="0" collapsed="false">
      <c r="A1825" s="6" t="s">
        <v>3696</v>
      </c>
      <c r="B1825" s="7" t="s">
        <v>3668</v>
      </c>
      <c r="C1825" s="7" t="s">
        <v>3697</v>
      </c>
      <c r="D1825" s="8" t="n">
        <v>1914</v>
      </c>
      <c r="E1825" s="9" t="n">
        <v>0.25</v>
      </c>
      <c r="F1825" s="10" t="n">
        <f aca="false">ROUND(D1825*(1+E1825)*(1+$F$2)/50,0)*50</f>
        <v>2550</v>
      </c>
    </row>
    <row r="1826" customFormat="false" ht="15" hidden="false" customHeight="false" outlineLevel="0" collapsed="false">
      <c r="A1826" s="6" t="s">
        <v>3698</v>
      </c>
      <c r="B1826" s="7" t="s">
        <v>3668</v>
      </c>
      <c r="C1826" s="7" t="s">
        <v>3699</v>
      </c>
      <c r="D1826" s="8" t="n">
        <v>1914</v>
      </c>
      <c r="E1826" s="9" t="n">
        <v>0.25</v>
      </c>
      <c r="F1826" s="10" t="n">
        <f aca="false">ROUND(D1826*(1+E1826)*(1+$F$2)/50,0)*50</f>
        <v>2550</v>
      </c>
    </row>
    <row r="1827" customFormat="false" ht="15" hidden="false" customHeight="false" outlineLevel="0" collapsed="false">
      <c r="A1827" s="6" t="s">
        <v>3700</v>
      </c>
      <c r="B1827" s="7" t="s">
        <v>3668</v>
      </c>
      <c r="C1827" s="7" t="s">
        <v>3701</v>
      </c>
      <c r="D1827" s="8" t="n">
        <v>3302</v>
      </c>
      <c r="E1827" s="9" t="n">
        <v>0.25</v>
      </c>
      <c r="F1827" s="10" t="n">
        <f aca="false">ROUND(D1827*(1+E1827)*(1+$F$2)/50,0)*50</f>
        <v>4400</v>
      </c>
    </row>
    <row r="1828" customFormat="false" ht="15" hidden="false" customHeight="false" outlineLevel="0" collapsed="false">
      <c r="A1828" s="6" t="s">
        <v>3702</v>
      </c>
      <c r="B1828" s="7" t="s">
        <v>3668</v>
      </c>
      <c r="C1828" s="7" t="s">
        <v>3703</v>
      </c>
      <c r="D1828" s="8" t="n">
        <v>3302</v>
      </c>
      <c r="E1828" s="9" t="n">
        <v>0.25</v>
      </c>
      <c r="F1828" s="10" t="n">
        <f aca="false">ROUND(D1828*(1+E1828)*(1+$F$2)/50,0)*50</f>
        <v>4400</v>
      </c>
    </row>
    <row r="1829" customFormat="false" ht="15" hidden="false" customHeight="false" outlineLevel="0" collapsed="false">
      <c r="A1829" s="6" t="s">
        <v>3704</v>
      </c>
      <c r="B1829" s="7" t="s">
        <v>3668</v>
      </c>
      <c r="C1829" s="7" t="s">
        <v>3705</v>
      </c>
      <c r="D1829" s="8" t="n">
        <v>3302</v>
      </c>
      <c r="E1829" s="9" t="n">
        <v>0.25</v>
      </c>
      <c r="F1829" s="10" t="n">
        <f aca="false">ROUND(D1829*(1+E1829)*(1+$F$2)/50,0)*50</f>
        <v>4400</v>
      </c>
    </row>
    <row r="1830" customFormat="false" ht="15" hidden="false" customHeight="false" outlineLevel="0" collapsed="false">
      <c r="A1830" s="6" t="s">
        <v>3706</v>
      </c>
      <c r="B1830" s="7" t="s">
        <v>3668</v>
      </c>
      <c r="C1830" s="7" t="s">
        <v>3707</v>
      </c>
      <c r="D1830" s="8" t="n">
        <v>2439</v>
      </c>
      <c r="E1830" s="9" t="n">
        <v>0.25</v>
      </c>
      <c r="F1830" s="10" t="n">
        <f aca="false">ROUND(D1830*(1+E1830)*(1+$F$2)/50,0)*50</f>
        <v>3250</v>
      </c>
    </row>
    <row r="1831" customFormat="false" ht="15" hidden="false" customHeight="false" outlineLevel="0" collapsed="false">
      <c r="A1831" s="6" t="s">
        <v>3708</v>
      </c>
      <c r="B1831" s="7" t="s">
        <v>3668</v>
      </c>
      <c r="C1831" s="7" t="s">
        <v>3709</v>
      </c>
      <c r="D1831" s="8" t="n">
        <v>4503</v>
      </c>
      <c r="E1831" s="9" t="n">
        <v>0.25</v>
      </c>
      <c r="F1831" s="10" t="n">
        <f aca="false">ROUND(D1831*(1+E1831)*(1+$F$2)/50,0)*50</f>
        <v>6000</v>
      </c>
    </row>
    <row r="1832" customFormat="false" ht="15" hidden="false" customHeight="false" outlineLevel="0" collapsed="false">
      <c r="A1832" s="6" t="s">
        <v>3710</v>
      </c>
      <c r="B1832" s="7" t="s">
        <v>3668</v>
      </c>
      <c r="C1832" s="7" t="s">
        <v>3711</v>
      </c>
      <c r="D1832" s="8" t="n">
        <v>1614</v>
      </c>
      <c r="E1832" s="9" t="n">
        <v>0.25</v>
      </c>
      <c r="F1832" s="10" t="n">
        <f aca="false">ROUND(D1832*(1+E1832)*(1+$F$2)/50,0)*50</f>
        <v>2150</v>
      </c>
    </row>
    <row r="1833" customFormat="false" ht="15" hidden="false" customHeight="false" outlineLevel="0" collapsed="false">
      <c r="A1833" s="6" t="s">
        <v>3712</v>
      </c>
      <c r="B1833" s="7" t="s">
        <v>3668</v>
      </c>
      <c r="C1833" s="7" t="s">
        <v>3713</v>
      </c>
      <c r="D1833" s="8" t="n">
        <v>1276</v>
      </c>
      <c r="E1833" s="9" t="n">
        <v>0.25</v>
      </c>
      <c r="F1833" s="10" t="n">
        <f aca="false">ROUND(D1833*(1+E1833)*(1+$F$2)/50,0)*50</f>
        <v>1700</v>
      </c>
    </row>
    <row r="1834" customFormat="false" ht="15" hidden="false" customHeight="false" outlineLevel="0" collapsed="false">
      <c r="A1834" s="6" t="s">
        <v>3714</v>
      </c>
      <c r="B1834" s="7" t="s">
        <v>3668</v>
      </c>
      <c r="C1834" s="7" t="s">
        <v>3715</v>
      </c>
      <c r="D1834" s="8" t="n">
        <v>2026</v>
      </c>
      <c r="E1834" s="9" t="n">
        <v>0.25</v>
      </c>
      <c r="F1834" s="10" t="n">
        <f aca="false">ROUND(D1834*(1+E1834)*(1+$F$2)/50,0)*50</f>
        <v>2700</v>
      </c>
    </row>
    <row r="1835" customFormat="false" ht="15" hidden="false" customHeight="false" outlineLevel="0" collapsed="false">
      <c r="A1835" s="6" t="s">
        <v>3716</v>
      </c>
      <c r="B1835" s="7" t="s">
        <v>3668</v>
      </c>
      <c r="C1835" s="7" t="s">
        <v>3717</v>
      </c>
      <c r="D1835" s="8" t="n">
        <v>2026</v>
      </c>
      <c r="E1835" s="9" t="n">
        <v>0.25</v>
      </c>
      <c r="F1835" s="10" t="n">
        <f aca="false">ROUND(D1835*(1+E1835)*(1+$F$2)/50,0)*50</f>
        <v>2700</v>
      </c>
    </row>
    <row r="1836" customFormat="false" ht="15" hidden="false" customHeight="false" outlineLevel="0" collapsed="false">
      <c r="A1836" s="6" t="s">
        <v>3718</v>
      </c>
      <c r="B1836" s="7" t="s">
        <v>3719</v>
      </c>
      <c r="C1836" s="7" t="s">
        <v>3720</v>
      </c>
      <c r="D1836" s="8" t="n">
        <v>2777</v>
      </c>
      <c r="E1836" s="9" t="n">
        <v>0.25</v>
      </c>
      <c r="F1836" s="10" t="n">
        <f aca="false">ROUND(D1836*(1+E1836)*(1+$F$2)/50,0)*50</f>
        <v>3700</v>
      </c>
    </row>
    <row r="1837" customFormat="false" ht="15" hidden="false" customHeight="false" outlineLevel="0" collapsed="false">
      <c r="A1837" s="6" t="s">
        <v>3721</v>
      </c>
      <c r="B1837" s="7" t="s">
        <v>3719</v>
      </c>
      <c r="C1837" s="7" t="s">
        <v>3722</v>
      </c>
      <c r="D1837" s="8" t="n">
        <v>1126</v>
      </c>
      <c r="E1837" s="9" t="n">
        <v>0.25</v>
      </c>
      <c r="F1837" s="10" t="n">
        <f aca="false">ROUND(D1837*(1+E1837)*(1+$F$2)/50,0)*50</f>
        <v>1500</v>
      </c>
    </row>
    <row r="1838" customFormat="false" ht="15" hidden="false" customHeight="false" outlineLevel="0" collapsed="false">
      <c r="A1838" s="6" t="s">
        <v>3723</v>
      </c>
      <c r="B1838" s="7" t="s">
        <v>3719</v>
      </c>
      <c r="C1838" s="7" t="s">
        <v>3724</v>
      </c>
      <c r="D1838" s="8" t="n">
        <v>3490</v>
      </c>
      <c r="E1838" s="9" t="n">
        <v>0.25</v>
      </c>
      <c r="F1838" s="10" t="n">
        <f aca="false">ROUND(D1838*(1+E1838)*(1+$F$2)/50,0)*50</f>
        <v>4650</v>
      </c>
    </row>
    <row r="1839" customFormat="false" ht="15" hidden="false" customHeight="false" outlineLevel="0" collapsed="false">
      <c r="A1839" s="6" t="s">
        <v>3725</v>
      </c>
      <c r="B1839" s="7" t="s">
        <v>3719</v>
      </c>
      <c r="C1839" s="7" t="s">
        <v>3726</v>
      </c>
      <c r="D1839" s="8" t="n">
        <v>2739</v>
      </c>
      <c r="E1839" s="9" t="n">
        <v>0.25</v>
      </c>
      <c r="F1839" s="10" t="n">
        <f aca="false">ROUND(D1839*(1+E1839)*(1+$F$2)/50,0)*50</f>
        <v>3650</v>
      </c>
    </row>
    <row r="1840" customFormat="false" ht="15" hidden="false" customHeight="false" outlineLevel="0" collapsed="false">
      <c r="A1840" s="6" t="s">
        <v>3727</v>
      </c>
      <c r="B1840" s="7" t="s">
        <v>3719</v>
      </c>
      <c r="C1840" s="7" t="s">
        <v>3728</v>
      </c>
      <c r="D1840" s="8" t="n">
        <v>5216</v>
      </c>
      <c r="E1840" s="9" t="n">
        <v>0.25</v>
      </c>
      <c r="F1840" s="10" t="n">
        <f aca="false">ROUND(D1840*(1+E1840)*(1+$F$2)/50,0)*50</f>
        <v>6950</v>
      </c>
    </row>
    <row r="1841" customFormat="false" ht="15" hidden="false" customHeight="false" outlineLevel="0" collapsed="false">
      <c r="A1841" s="6" t="s">
        <v>3729</v>
      </c>
      <c r="B1841" s="7" t="s">
        <v>3719</v>
      </c>
      <c r="C1841" s="7" t="s">
        <v>3730</v>
      </c>
      <c r="D1841" s="8" t="n">
        <v>3265</v>
      </c>
      <c r="E1841" s="9" t="n">
        <v>0.25</v>
      </c>
      <c r="F1841" s="10" t="n">
        <f aca="false">ROUND(D1841*(1+E1841)*(1+$F$2)/50,0)*50</f>
        <v>4350</v>
      </c>
    </row>
    <row r="1842" customFormat="false" ht="15" hidden="false" customHeight="false" outlineLevel="0" collapsed="false">
      <c r="A1842" s="6" t="s">
        <v>3731</v>
      </c>
      <c r="B1842" s="7" t="s">
        <v>3719</v>
      </c>
      <c r="C1842" s="7" t="s">
        <v>3732</v>
      </c>
      <c r="D1842" s="8" t="n">
        <v>1426</v>
      </c>
      <c r="E1842" s="9" t="n">
        <v>0.25</v>
      </c>
      <c r="F1842" s="10" t="n">
        <f aca="false">ROUND(D1842*(1+E1842)*(1+$F$2)/50,0)*50</f>
        <v>1900</v>
      </c>
    </row>
    <row r="1843" customFormat="false" ht="15" hidden="false" customHeight="false" outlineLevel="0" collapsed="false">
      <c r="A1843" s="6" t="s">
        <v>3733</v>
      </c>
      <c r="B1843" s="7" t="s">
        <v>3719</v>
      </c>
      <c r="C1843" s="7" t="s">
        <v>3734</v>
      </c>
      <c r="D1843" s="8" t="n">
        <v>1689</v>
      </c>
      <c r="E1843" s="9" t="n">
        <v>0.25</v>
      </c>
      <c r="F1843" s="10" t="n">
        <f aca="false">ROUND(D1843*(1+E1843)*(1+$F$2)/50,0)*50</f>
        <v>2250</v>
      </c>
    </row>
    <row r="1844" customFormat="false" ht="15" hidden="false" customHeight="false" outlineLevel="0" collapsed="false">
      <c r="A1844" s="6" t="s">
        <v>3735</v>
      </c>
      <c r="B1844" s="7" t="s">
        <v>3719</v>
      </c>
      <c r="C1844" s="7" t="s">
        <v>3736</v>
      </c>
      <c r="D1844" s="8" t="n">
        <v>2627</v>
      </c>
      <c r="E1844" s="9" t="n">
        <v>0.25</v>
      </c>
      <c r="F1844" s="10" t="n">
        <f aca="false">ROUND(D1844*(1+E1844)*(1+$F$2)/50,0)*50</f>
        <v>3500</v>
      </c>
    </row>
    <row r="1845" customFormat="false" ht="15" hidden="false" customHeight="false" outlineLevel="0" collapsed="false">
      <c r="A1845" s="6" t="s">
        <v>3737</v>
      </c>
      <c r="B1845" s="7" t="s">
        <v>3719</v>
      </c>
      <c r="C1845" s="7" t="s">
        <v>3738</v>
      </c>
      <c r="D1845" s="8" t="n">
        <v>3490</v>
      </c>
      <c r="E1845" s="9" t="n">
        <v>0.25</v>
      </c>
      <c r="F1845" s="10" t="n">
        <f aca="false">ROUND(D1845*(1+E1845)*(1+$F$2)/50,0)*50</f>
        <v>4650</v>
      </c>
    </row>
    <row r="1846" customFormat="false" ht="15" hidden="false" customHeight="false" outlineLevel="0" collapsed="false">
      <c r="A1846" s="6" t="s">
        <v>3739</v>
      </c>
      <c r="B1846" s="7" t="s">
        <v>3719</v>
      </c>
      <c r="C1846" s="7" t="s">
        <v>3740</v>
      </c>
      <c r="D1846" s="8" t="n">
        <v>2739</v>
      </c>
      <c r="E1846" s="9" t="n">
        <v>0.25</v>
      </c>
      <c r="F1846" s="10" t="n">
        <f aca="false">ROUND(D1846*(1+E1846)*(1+$F$2)/50,0)*50</f>
        <v>3650</v>
      </c>
    </row>
    <row r="1847" customFormat="false" ht="15" hidden="false" customHeight="false" outlineLevel="0" collapsed="false">
      <c r="A1847" s="6" t="s">
        <v>3741</v>
      </c>
      <c r="B1847" s="7" t="s">
        <v>3719</v>
      </c>
      <c r="C1847" s="7" t="s">
        <v>3742</v>
      </c>
      <c r="D1847" s="8" t="n">
        <v>4690</v>
      </c>
      <c r="E1847" s="9" t="n">
        <v>0.25</v>
      </c>
      <c r="F1847" s="10" t="n">
        <f aca="false">ROUND(D1847*(1+E1847)*(1+$F$2)/50,0)*50</f>
        <v>6250</v>
      </c>
    </row>
    <row r="1848" customFormat="false" ht="15" hidden="false" customHeight="false" outlineLevel="0" collapsed="false">
      <c r="A1848" s="6" t="s">
        <v>3743</v>
      </c>
      <c r="B1848" s="7" t="s">
        <v>3719</v>
      </c>
      <c r="C1848" s="7" t="s">
        <v>3744</v>
      </c>
      <c r="D1848" s="8" t="n">
        <v>4053</v>
      </c>
      <c r="E1848" s="9" t="n">
        <v>0.25</v>
      </c>
      <c r="F1848" s="10" t="n">
        <f aca="false">ROUND(D1848*(1+E1848)*(1+$F$2)/50,0)*50</f>
        <v>5400</v>
      </c>
    </row>
    <row r="1849" customFormat="false" ht="15" hidden="false" customHeight="false" outlineLevel="0" collapsed="false">
      <c r="A1849" s="6" t="s">
        <v>3745</v>
      </c>
      <c r="B1849" s="7" t="s">
        <v>3719</v>
      </c>
      <c r="C1849" s="7" t="s">
        <v>3746</v>
      </c>
      <c r="D1849" s="8" t="n">
        <v>3902</v>
      </c>
      <c r="E1849" s="9" t="n">
        <v>0.25</v>
      </c>
      <c r="F1849" s="10" t="n">
        <f aca="false">ROUND(D1849*(1+E1849)*(1+$F$2)/50,0)*50</f>
        <v>5200</v>
      </c>
    </row>
    <row r="1850" customFormat="false" ht="15" hidden="false" customHeight="false" outlineLevel="0" collapsed="false">
      <c r="A1850" s="6" t="s">
        <v>3747</v>
      </c>
      <c r="B1850" s="7" t="s">
        <v>3719</v>
      </c>
      <c r="C1850" s="7" t="s">
        <v>3748</v>
      </c>
      <c r="D1850" s="8" t="n">
        <v>3452</v>
      </c>
      <c r="E1850" s="9" t="n">
        <v>0.25</v>
      </c>
      <c r="F1850" s="10" t="n">
        <f aca="false">ROUND(D1850*(1+E1850)*(1+$F$2)/50,0)*50</f>
        <v>4600</v>
      </c>
    </row>
    <row r="1851" customFormat="false" ht="15" hidden="false" customHeight="false" outlineLevel="0" collapsed="false">
      <c r="A1851" s="6" t="s">
        <v>3749</v>
      </c>
      <c r="B1851" s="7" t="s">
        <v>3719</v>
      </c>
      <c r="C1851" s="7" t="s">
        <v>3750</v>
      </c>
      <c r="D1851" s="8" t="n">
        <v>1426</v>
      </c>
      <c r="E1851" s="9" t="n">
        <v>0.25</v>
      </c>
      <c r="F1851" s="10" t="n">
        <f aca="false">ROUND(D1851*(1+E1851)*(1+$F$2)/50,0)*50</f>
        <v>1900</v>
      </c>
    </row>
    <row r="1852" customFormat="false" ht="15" hidden="false" customHeight="false" outlineLevel="0" collapsed="false">
      <c r="A1852" s="6" t="s">
        <v>3751</v>
      </c>
      <c r="B1852" s="7" t="s">
        <v>3719</v>
      </c>
      <c r="C1852" s="7" t="s">
        <v>3752</v>
      </c>
      <c r="D1852" s="8" t="n">
        <v>1689</v>
      </c>
      <c r="E1852" s="9" t="n">
        <v>0.25</v>
      </c>
      <c r="F1852" s="10" t="n">
        <f aca="false">ROUND(D1852*(1+E1852)*(1+$F$2)/50,0)*50</f>
        <v>2250</v>
      </c>
    </row>
    <row r="1853" customFormat="false" ht="15" hidden="false" customHeight="false" outlineLevel="0" collapsed="false">
      <c r="A1853" s="6" t="s">
        <v>3753</v>
      </c>
      <c r="B1853" s="7" t="s">
        <v>3719</v>
      </c>
      <c r="C1853" s="7" t="s">
        <v>3754</v>
      </c>
      <c r="D1853" s="8" t="n">
        <v>2402</v>
      </c>
      <c r="E1853" s="9" t="n">
        <v>0.25</v>
      </c>
      <c r="F1853" s="10" t="n">
        <f aca="false">ROUND(D1853*(1+E1853)*(1+$F$2)/50,0)*50</f>
        <v>3200</v>
      </c>
    </row>
    <row r="1854" customFormat="false" ht="15" hidden="false" customHeight="false" outlineLevel="0" collapsed="false">
      <c r="A1854" s="6" t="s">
        <v>3755</v>
      </c>
      <c r="B1854" s="7" t="s">
        <v>3719</v>
      </c>
      <c r="C1854" s="7" t="s">
        <v>3756</v>
      </c>
      <c r="D1854" s="8" t="n">
        <v>2402</v>
      </c>
      <c r="E1854" s="9" t="n">
        <v>0.25</v>
      </c>
      <c r="F1854" s="10" t="n">
        <f aca="false">ROUND(D1854*(1+E1854)*(1+$F$2)/50,0)*50</f>
        <v>3200</v>
      </c>
    </row>
    <row r="1855" customFormat="false" ht="15" hidden="false" customHeight="false" outlineLevel="0" collapsed="false">
      <c r="A1855" s="6" t="s">
        <v>3757</v>
      </c>
      <c r="B1855" s="7" t="s">
        <v>3719</v>
      </c>
      <c r="C1855" s="7" t="s">
        <v>3758</v>
      </c>
      <c r="D1855" s="8" t="n">
        <v>2402</v>
      </c>
      <c r="E1855" s="9" t="n">
        <v>0.25</v>
      </c>
      <c r="F1855" s="10" t="n">
        <f aca="false">ROUND(D1855*(1+E1855)*(1+$F$2)/50,0)*50</f>
        <v>3200</v>
      </c>
    </row>
    <row r="1856" customFormat="false" ht="15" hidden="false" customHeight="false" outlineLevel="0" collapsed="false">
      <c r="A1856" s="6" t="s">
        <v>3759</v>
      </c>
      <c r="B1856" s="7" t="s">
        <v>3719</v>
      </c>
      <c r="C1856" s="7" t="s">
        <v>3760</v>
      </c>
      <c r="D1856" s="8" t="n">
        <v>3490</v>
      </c>
      <c r="E1856" s="9" t="n">
        <v>0.25</v>
      </c>
      <c r="F1856" s="10" t="n">
        <f aca="false">ROUND(D1856*(1+E1856)*(1+$F$2)/50,0)*50</f>
        <v>4650</v>
      </c>
    </row>
    <row r="1857" customFormat="false" ht="15" hidden="false" customHeight="false" outlineLevel="0" collapsed="false">
      <c r="A1857" s="6" t="s">
        <v>3761</v>
      </c>
      <c r="B1857" s="7" t="s">
        <v>3719</v>
      </c>
      <c r="C1857" s="7" t="s">
        <v>3762</v>
      </c>
      <c r="D1857" s="8" t="n">
        <v>4690</v>
      </c>
      <c r="E1857" s="9" t="n">
        <v>0.25</v>
      </c>
      <c r="F1857" s="10" t="n">
        <f aca="false">ROUND(D1857*(1+E1857)*(1+$F$2)/50,0)*50</f>
        <v>6250</v>
      </c>
    </row>
    <row r="1858" customFormat="false" ht="15" hidden="false" customHeight="false" outlineLevel="0" collapsed="false">
      <c r="A1858" s="6" t="s">
        <v>3763</v>
      </c>
      <c r="B1858" s="7" t="s">
        <v>3719</v>
      </c>
      <c r="C1858" s="7" t="s">
        <v>3764</v>
      </c>
      <c r="D1858" s="8" t="n">
        <v>3452</v>
      </c>
      <c r="E1858" s="9" t="n">
        <v>0.25</v>
      </c>
      <c r="F1858" s="10" t="n">
        <f aca="false">ROUND(D1858*(1+E1858)*(1+$F$2)/50,0)*50</f>
        <v>4600</v>
      </c>
    </row>
    <row r="1859" customFormat="false" ht="15" hidden="false" customHeight="false" outlineLevel="0" collapsed="false">
      <c r="A1859" s="6" t="s">
        <v>3765</v>
      </c>
      <c r="B1859" s="7" t="s">
        <v>3719</v>
      </c>
      <c r="C1859" s="7" t="s">
        <v>3766</v>
      </c>
      <c r="D1859" s="8" t="n">
        <v>1426</v>
      </c>
      <c r="E1859" s="9" t="n">
        <v>0.25</v>
      </c>
      <c r="F1859" s="10" t="n">
        <f aca="false">ROUND(D1859*(1+E1859)*(1+$F$2)/50,0)*50</f>
        <v>1900</v>
      </c>
    </row>
    <row r="1860" customFormat="false" ht="15" hidden="false" customHeight="false" outlineLevel="0" collapsed="false">
      <c r="A1860" s="6" t="s">
        <v>3767</v>
      </c>
      <c r="B1860" s="7" t="s">
        <v>3719</v>
      </c>
      <c r="C1860" s="7" t="s">
        <v>3768</v>
      </c>
      <c r="D1860" s="8" t="n">
        <v>1689</v>
      </c>
      <c r="E1860" s="9" t="n">
        <v>0.25</v>
      </c>
      <c r="F1860" s="10" t="n">
        <f aca="false">ROUND(D1860*(1+E1860)*(1+$F$2)/50,0)*50</f>
        <v>2250</v>
      </c>
    </row>
    <row r="1861" customFormat="false" ht="15" hidden="false" customHeight="false" outlineLevel="0" collapsed="false">
      <c r="A1861" s="6" t="s">
        <v>3769</v>
      </c>
      <c r="B1861" s="7" t="s">
        <v>3719</v>
      </c>
      <c r="C1861" s="7" t="s">
        <v>3770</v>
      </c>
      <c r="D1861" s="8" t="n">
        <v>3490</v>
      </c>
      <c r="E1861" s="9" t="n">
        <v>0.25</v>
      </c>
      <c r="F1861" s="10" t="n">
        <f aca="false">ROUND(D1861*(1+E1861)*(1+$F$2)/50,0)*50</f>
        <v>4650</v>
      </c>
    </row>
    <row r="1862" customFormat="false" ht="15" hidden="false" customHeight="false" outlineLevel="0" collapsed="false">
      <c r="A1862" s="6" t="s">
        <v>3771</v>
      </c>
      <c r="B1862" s="7" t="s">
        <v>3719</v>
      </c>
      <c r="C1862" s="7" t="s">
        <v>3772</v>
      </c>
      <c r="D1862" s="8" t="n">
        <v>4690</v>
      </c>
      <c r="E1862" s="9" t="n">
        <v>0.25</v>
      </c>
      <c r="F1862" s="10" t="n">
        <f aca="false">ROUND(D1862*(1+E1862)*(1+$F$2)/50,0)*50</f>
        <v>6250</v>
      </c>
    </row>
    <row r="1863" customFormat="false" ht="15" hidden="false" customHeight="false" outlineLevel="0" collapsed="false">
      <c r="A1863" s="6" t="s">
        <v>3773</v>
      </c>
      <c r="B1863" s="7" t="s">
        <v>3719</v>
      </c>
      <c r="C1863" s="7" t="s">
        <v>3774</v>
      </c>
      <c r="D1863" s="8" t="n">
        <v>1426</v>
      </c>
      <c r="E1863" s="9" t="n">
        <v>0.25</v>
      </c>
      <c r="F1863" s="10" t="n">
        <f aca="false">ROUND(D1863*(1+E1863)*(1+$F$2)/50,0)*50</f>
        <v>1900</v>
      </c>
    </row>
    <row r="1864" customFormat="false" ht="15" hidden="false" customHeight="false" outlineLevel="0" collapsed="false">
      <c r="A1864" s="6" t="s">
        <v>3775</v>
      </c>
      <c r="B1864" s="7" t="s">
        <v>3719</v>
      </c>
      <c r="C1864" s="7" t="s">
        <v>3776</v>
      </c>
      <c r="D1864" s="8" t="n">
        <v>1689</v>
      </c>
      <c r="E1864" s="9" t="n">
        <v>0.25</v>
      </c>
      <c r="F1864" s="10" t="n">
        <f aca="false">ROUND(D1864*(1+E1864)*(1+$F$2)/50,0)*50</f>
        <v>2250</v>
      </c>
    </row>
    <row r="1865" customFormat="false" ht="15" hidden="false" customHeight="false" outlineLevel="0" collapsed="false">
      <c r="A1865" s="6" t="s">
        <v>3777</v>
      </c>
      <c r="B1865" s="7" t="s">
        <v>3719</v>
      </c>
      <c r="C1865" s="7" t="s">
        <v>3778</v>
      </c>
      <c r="D1865" s="8" t="n">
        <v>2402</v>
      </c>
      <c r="E1865" s="9" t="n">
        <v>0.25</v>
      </c>
      <c r="F1865" s="10" t="n">
        <f aca="false">ROUND(D1865*(1+E1865)*(1+$F$2)/50,0)*50</f>
        <v>3200</v>
      </c>
    </row>
    <row r="1866" customFormat="false" ht="15" hidden="false" customHeight="false" outlineLevel="0" collapsed="false">
      <c r="A1866" s="6" t="s">
        <v>3779</v>
      </c>
      <c r="B1866" s="7" t="s">
        <v>3719</v>
      </c>
      <c r="C1866" s="7" t="s">
        <v>3780</v>
      </c>
      <c r="D1866" s="8" t="n">
        <v>3602</v>
      </c>
      <c r="E1866" s="9" t="n">
        <v>0.25</v>
      </c>
      <c r="F1866" s="10" t="n">
        <f aca="false">ROUND(D1866*(1+E1866)*(1+$F$2)/50,0)*50</f>
        <v>4800</v>
      </c>
    </row>
    <row r="1867" customFormat="false" ht="15" hidden="false" customHeight="false" outlineLevel="0" collapsed="false">
      <c r="A1867" s="6" t="s">
        <v>3781</v>
      </c>
      <c r="B1867" s="7" t="s">
        <v>3719</v>
      </c>
      <c r="C1867" s="7" t="s">
        <v>3782</v>
      </c>
      <c r="D1867" s="8" t="n">
        <v>1013</v>
      </c>
      <c r="E1867" s="9" t="n">
        <v>0.25</v>
      </c>
      <c r="F1867" s="10" t="n">
        <f aca="false">ROUND(D1867*(1+E1867)*(1+$F$2)/50,0)*50</f>
        <v>1350</v>
      </c>
    </row>
    <row r="1868" customFormat="false" ht="15" hidden="false" customHeight="false" outlineLevel="0" collapsed="false">
      <c r="A1868" s="6" t="s">
        <v>3783</v>
      </c>
      <c r="B1868" s="7" t="s">
        <v>3719</v>
      </c>
      <c r="C1868" s="7" t="s">
        <v>3784</v>
      </c>
      <c r="D1868" s="8" t="n">
        <v>976</v>
      </c>
      <c r="E1868" s="9" t="n">
        <v>0.25</v>
      </c>
      <c r="F1868" s="10" t="n">
        <f aca="false">ROUND(D1868*(1+E1868)*(1+$F$2)/50,0)*50</f>
        <v>1300</v>
      </c>
    </row>
    <row r="1869" customFormat="false" ht="15" hidden="false" customHeight="false" outlineLevel="0" collapsed="false">
      <c r="A1869" s="6" t="s">
        <v>3785</v>
      </c>
      <c r="B1869" s="7" t="s">
        <v>3719</v>
      </c>
      <c r="C1869" s="7" t="s">
        <v>3786</v>
      </c>
      <c r="D1869" s="8" t="n">
        <v>2402</v>
      </c>
      <c r="E1869" s="9" t="n">
        <v>0.25</v>
      </c>
      <c r="F1869" s="10" t="n">
        <f aca="false">ROUND(D1869*(1+E1869)*(1+$F$2)/50,0)*50</f>
        <v>3200</v>
      </c>
    </row>
    <row r="1870" customFormat="false" ht="15" hidden="false" customHeight="false" outlineLevel="0" collapsed="false">
      <c r="A1870" s="6" t="s">
        <v>3787</v>
      </c>
      <c r="B1870" s="7" t="s">
        <v>3719</v>
      </c>
      <c r="C1870" s="7" t="s">
        <v>3788</v>
      </c>
      <c r="D1870" s="8" t="n">
        <v>2627</v>
      </c>
      <c r="E1870" s="9" t="n">
        <v>0.25</v>
      </c>
      <c r="F1870" s="10" t="n">
        <f aca="false">ROUND(D1870*(1+E1870)*(1+$F$2)/50,0)*50</f>
        <v>3500</v>
      </c>
    </row>
    <row r="1871" customFormat="false" ht="15" hidden="false" customHeight="false" outlineLevel="0" collapsed="false">
      <c r="A1871" s="6" t="s">
        <v>3789</v>
      </c>
      <c r="B1871" s="7" t="s">
        <v>3719</v>
      </c>
      <c r="C1871" s="7" t="s">
        <v>3790</v>
      </c>
      <c r="D1871" s="8" t="n">
        <v>3490</v>
      </c>
      <c r="E1871" s="9" t="n">
        <v>0.25</v>
      </c>
      <c r="F1871" s="10" t="n">
        <f aca="false">ROUND(D1871*(1+E1871)*(1+$F$2)/50,0)*50</f>
        <v>4650</v>
      </c>
    </row>
    <row r="1872" customFormat="false" ht="15" hidden="false" customHeight="false" outlineLevel="0" collapsed="false">
      <c r="A1872" s="6" t="s">
        <v>3791</v>
      </c>
      <c r="B1872" s="7" t="s">
        <v>3719</v>
      </c>
      <c r="C1872" s="7" t="s">
        <v>3792</v>
      </c>
      <c r="D1872" s="8" t="n">
        <v>1126</v>
      </c>
      <c r="E1872" s="9" t="n">
        <v>0.25</v>
      </c>
      <c r="F1872" s="10" t="n">
        <f aca="false">ROUND(D1872*(1+E1872)*(1+$F$2)/50,0)*50</f>
        <v>1500</v>
      </c>
    </row>
    <row r="1873" customFormat="false" ht="15" hidden="false" customHeight="false" outlineLevel="0" collapsed="false">
      <c r="A1873" s="6" t="s">
        <v>3793</v>
      </c>
      <c r="B1873" s="7" t="s">
        <v>3719</v>
      </c>
      <c r="C1873" s="7" t="s">
        <v>3794</v>
      </c>
      <c r="D1873" s="8" t="n">
        <v>2627</v>
      </c>
      <c r="E1873" s="9" t="n">
        <v>0.25</v>
      </c>
      <c r="F1873" s="10" t="n">
        <f aca="false">ROUND(D1873*(1+E1873)*(1+$F$2)/50,0)*50</f>
        <v>3500</v>
      </c>
    </row>
    <row r="1874" customFormat="false" ht="15" hidden="false" customHeight="false" outlineLevel="0" collapsed="false">
      <c r="A1874" s="6" t="s">
        <v>3795</v>
      </c>
      <c r="B1874" s="7" t="s">
        <v>3719</v>
      </c>
      <c r="C1874" s="7" t="s">
        <v>3796</v>
      </c>
      <c r="D1874" s="8" t="n">
        <v>1126</v>
      </c>
      <c r="E1874" s="9" t="n">
        <v>0.25</v>
      </c>
      <c r="F1874" s="10" t="n">
        <f aca="false">ROUND(D1874*(1+E1874)*(1+$F$2)/50,0)*50</f>
        <v>1500</v>
      </c>
    </row>
    <row r="1875" customFormat="false" ht="15" hidden="false" customHeight="false" outlineLevel="0" collapsed="false">
      <c r="A1875" s="6" t="s">
        <v>3797</v>
      </c>
      <c r="B1875" s="7" t="s">
        <v>3719</v>
      </c>
      <c r="C1875" s="7" t="s">
        <v>3798</v>
      </c>
      <c r="D1875" s="8" t="n">
        <v>2627</v>
      </c>
      <c r="E1875" s="9" t="n">
        <v>0.25</v>
      </c>
      <c r="F1875" s="10" t="n">
        <f aca="false">ROUND(D1875*(1+E1875)*(1+$F$2)/50,0)*50</f>
        <v>3500</v>
      </c>
    </row>
    <row r="1876" customFormat="false" ht="15" hidden="false" customHeight="false" outlineLevel="0" collapsed="false">
      <c r="A1876" s="6" t="s">
        <v>3799</v>
      </c>
      <c r="B1876" s="7" t="s">
        <v>3719</v>
      </c>
      <c r="C1876" s="7" t="s">
        <v>3800</v>
      </c>
      <c r="D1876" s="8" t="n">
        <v>1126</v>
      </c>
      <c r="E1876" s="9" t="n">
        <v>0.25</v>
      </c>
      <c r="F1876" s="10" t="n">
        <f aca="false">ROUND(D1876*(1+E1876)*(1+$F$2)/50,0)*50</f>
        <v>1500</v>
      </c>
    </row>
    <row r="1877" customFormat="false" ht="15" hidden="false" customHeight="false" outlineLevel="0" collapsed="false">
      <c r="A1877" s="6" t="s">
        <v>3801</v>
      </c>
      <c r="B1877" s="7" t="s">
        <v>3719</v>
      </c>
      <c r="C1877" s="7" t="s">
        <v>3802</v>
      </c>
      <c r="D1877" s="8" t="n">
        <v>2627</v>
      </c>
      <c r="E1877" s="9" t="n">
        <v>0.25</v>
      </c>
      <c r="F1877" s="10" t="n">
        <f aca="false">ROUND(D1877*(1+E1877)*(1+$F$2)/50,0)*50</f>
        <v>3500</v>
      </c>
    </row>
    <row r="1878" customFormat="false" ht="15" hidden="false" customHeight="false" outlineLevel="0" collapsed="false">
      <c r="A1878" s="6" t="s">
        <v>3803</v>
      </c>
      <c r="B1878" s="7" t="s">
        <v>3719</v>
      </c>
      <c r="C1878" s="7" t="s">
        <v>3804</v>
      </c>
      <c r="D1878" s="8" t="n">
        <v>3490</v>
      </c>
      <c r="E1878" s="9" t="n">
        <v>0.25</v>
      </c>
      <c r="F1878" s="10" t="n">
        <f aca="false">ROUND(D1878*(1+E1878)*(1+$F$2)/50,0)*50</f>
        <v>4650</v>
      </c>
    </row>
    <row r="1879" customFormat="false" ht="15" hidden="false" customHeight="false" outlineLevel="0" collapsed="false">
      <c r="A1879" s="6" t="s">
        <v>3805</v>
      </c>
      <c r="B1879" s="7" t="s">
        <v>3719</v>
      </c>
      <c r="C1879" s="7" t="s">
        <v>3806</v>
      </c>
      <c r="D1879" s="8" t="n">
        <v>3227</v>
      </c>
      <c r="E1879" s="9" t="n">
        <v>0.25</v>
      </c>
      <c r="F1879" s="10" t="n">
        <f aca="false">ROUND(D1879*(1+E1879)*(1+$F$2)/50,0)*50</f>
        <v>4300</v>
      </c>
    </row>
    <row r="1880" customFormat="false" ht="15" hidden="false" customHeight="false" outlineLevel="0" collapsed="false">
      <c r="A1880" s="6" t="s">
        <v>3807</v>
      </c>
      <c r="B1880" s="7" t="s">
        <v>3719</v>
      </c>
      <c r="C1880" s="7" t="s">
        <v>3808</v>
      </c>
      <c r="D1880" s="8" t="n">
        <v>3715</v>
      </c>
      <c r="E1880" s="9" t="n">
        <v>0.25</v>
      </c>
      <c r="F1880" s="10" t="n">
        <f aca="false">ROUND(D1880*(1+E1880)*(1+$F$2)/50,0)*50</f>
        <v>4950</v>
      </c>
    </row>
    <row r="1881" customFormat="false" ht="15" hidden="false" customHeight="false" outlineLevel="0" collapsed="false">
      <c r="A1881" s="6" t="s">
        <v>3809</v>
      </c>
      <c r="B1881" s="7" t="s">
        <v>3719</v>
      </c>
      <c r="C1881" s="7" t="s">
        <v>3810</v>
      </c>
      <c r="D1881" s="8" t="n">
        <v>1501</v>
      </c>
      <c r="E1881" s="9" t="n">
        <v>0.25</v>
      </c>
      <c r="F1881" s="10" t="n">
        <f aca="false">ROUND(D1881*(1+E1881)*(1+$F$2)/50,0)*50</f>
        <v>2000</v>
      </c>
    </row>
    <row r="1882" customFormat="false" ht="15" hidden="false" customHeight="false" outlineLevel="0" collapsed="false">
      <c r="A1882" s="6" t="s">
        <v>3811</v>
      </c>
      <c r="B1882" s="7" t="s">
        <v>3719</v>
      </c>
      <c r="C1882" s="7" t="s">
        <v>3812</v>
      </c>
      <c r="D1882" s="8" t="n">
        <v>1614</v>
      </c>
      <c r="E1882" s="9" t="n">
        <v>0.25</v>
      </c>
      <c r="F1882" s="10" t="n">
        <f aca="false">ROUND(D1882*(1+E1882)*(1+$F$2)/50,0)*50</f>
        <v>2150</v>
      </c>
    </row>
    <row r="1883" customFormat="false" ht="15" hidden="false" customHeight="false" outlineLevel="0" collapsed="false">
      <c r="A1883" s="6" t="s">
        <v>3813</v>
      </c>
      <c r="B1883" s="7" t="s">
        <v>3719</v>
      </c>
      <c r="C1883" s="7" t="s">
        <v>3814</v>
      </c>
      <c r="D1883" s="8" t="n">
        <v>3490</v>
      </c>
      <c r="E1883" s="9" t="n">
        <v>0.25</v>
      </c>
      <c r="F1883" s="10" t="n">
        <f aca="false">ROUND(D1883*(1+E1883)*(1+$F$2)/50,0)*50</f>
        <v>4650</v>
      </c>
    </row>
    <row r="1884" customFormat="false" ht="15" hidden="false" customHeight="false" outlineLevel="0" collapsed="false">
      <c r="A1884" s="6" t="s">
        <v>3815</v>
      </c>
      <c r="B1884" s="7" t="s">
        <v>3719</v>
      </c>
      <c r="C1884" s="7" t="s">
        <v>3816</v>
      </c>
      <c r="D1884" s="8" t="n">
        <v>3077</v>
      </c>
      <c r="E1884" s="9" t="n">
        <v>0.25</v>
      </c>
      <c r="F1884" s="10" t="n">
        <f aca="false">ROUND(D1884*(1+E1884)*(1+$F$2)/50,0)*50</f>
        <v>4100</v>
      </c>
    </row>
    <row r="1885" customFormat="false" ht="15" hidden="false" customHeight="false" outlineLevel="0" collapsed="false">
      <c r="A1885" s="6" t="s">
        <v>3817</v>
      </c>
      <c r="B1885" s="7" t="s">
        <v>3719</v>
      </c>
      <c r="C1885" s="7" t="s">
        <v>3818</v>
      </c>
      <c r="D1885" s="8" t="n">
        <v>1501</v>
      </c>
      <c r="E1885" s="9" t="n">
        <v>0.25</v>
      </c>
      <c r="F1885" s="10" t="n">
        <f aca="false">ROUND(D1885*(1+E1885)*(1+$F$2)/50,0)*50</f>
        <v>2000</v>
      </c>
    </row>
    <row r="1886" customFormat="false" ht="15" hidden="false" customHeight="false" outlineLevel="0" collapsed="false">
      <c r="A1886" s="6" t="s">
        <v>3819</v>
      </c>
      <c r="B1886" s="7" t="s">
        <v>3719</v>
      </c>
      <c r="C1886" s="7" t="s">
        <v>3820</v>
      </c>
      <c r="D1886" s="8" t="n">
        <v>1614</v>
      </c>
      <c r="E1886" s="9" t="n">
        <v>0.25</v>
      </c>
      <c r="F1886" s="10" t="n">
        <f aca="false">ROUND(D1886*(1+E1886)*(1+$F$2)/50,0)*50</f>
        <v>2150</v>
      </c>
    </row>
    <row r="1887" customFormat="false" ht="15" hidden="false" customHeight="false" outlineLevel="0" collapsed="false">
      <c r="A1887" s="6" t="s">
        <v>3821</v>
      </c>
      <c r="B1887" s="7" t="s">
        <v>3719</v>
      </c>
      <c r="C1887" s="7" t="s">
        <v>3822</v>
      </c>
      <c r="D1887" s="8" t="n">
        <v>3490</v>
      </c>
      <c r="E1887" s="9" t="n">
        <v>0.25</v>
      </c>
      <c r="F1887" s="10" t="n">
        <f aca="false">ROUND(D1887*(1+E1887)*(1+$F$2)/50,0)*50</f>
        <v>4650</v>
      </c>
    </row>
    <row r="1888" customFormat="false" ht="15" hidden="false" customHeight="false" outlineLevel="0" collapsed="false">
      <c r="A1888" s="6" t="s">
        <v>3823</v>
      </c>
      <c r="B1888" s="7" t="s">
        <v>3719</v>
      </c>
      <c r="C1888" s="7" t="s">
        <v>3824</v>
      </c>
      <c r="D1888" s="8" t="n">
        <v>4690</v>
      </c>
      <c r="E1888" s="9" t="n">
        <v>0.25</v>
      </c>
      <c r="F1888" s="10" t="n">
        <f aca="false">ROUND(D1888*(1+E1888)*(1+$F$2)/50,0)*50</f>
        <v>6250</v>
      </c>
    </row>
    <row r="1889" customFormat="false" ht="15" hidden="false" customHeight="false" outlineLevel="0" collapsed="false">
      <c r="A1889" s="6" t="s">
        <v>3825</v>
      </c>
      <c r="B1889" s="7" t="s">
        <v>3719</v>
      </c>
      <c r="C1889" s="7" t="s">
        <v>3826</v>
      </c>
      <c r="D1889" s="8" t="n">
        <v>1426</v>
      </c>
      <c r="E1889" s="9" t="n">
        <v>0.25</v>
      </c>
      <c r="F1889" s="10" t="n">
        <f aca="false">ROUND(D1889*(1+E1889)*(1+$F$2)/50,0)*50</f>
        <v>1900</v>
      </c>
    </row>
    <row r="1890" customFormat="false" ht="15" hidden="false" customHeight="false" outlineLevel="0" collapsed="false">
      <c r="A1890" s="6" t="s">
        <v>3827</v>
      </c>
      <c r="B1890" s="7" t="s">
        <v>3719</v>
      </c>
      <c r="C1890" s="7" t="s">
        <v>3828</v>
      </c>
      <c r="D1890" s="8" t="n">
        <v>1689</v>
      </c>
      <c r="E1890" s="9" t="n">
        <v>0.25</v>
      </c>
      <c r="F1890" s="10" t="n">
        <f aca="false">ROUND(D1890*(1+E1890)*(1+$F$2)/50,0)*50</f>
        <v>2250</v>
      </c>
    </row>
    <row r="1891" customFormat="false" ht="15" hidden="false" customHeight="false" outlineLevel="0" collapsed="false">
      <c r="A1891" s="6" t="s">
        <v>3829</v>
      </c>
      <c r="B1891" s="7" t="s">
        <v>3719</v>
      </c>
      <c r="C1891" s="7" t="s">
        <v>3830</v>
      </c>
      <c r="D1891" s="8" t="n">
        <v>3490</v>
      </c>
      <c r="E1891" s="9" t="n">
        <v>0.25</v>
      </c>
      <c r="F1891" s="10" t="n">
        <f aca="false">ROUND(D1891*(1+E1891)*(1+$F$2)/50,0)*50</f>
        <v>4650</v>
      </c>
    </row>
    <row r="1892" customFormat="false" ht="15" hidden="false" customHeight="false" outlineLevel="0" collapsed="false">
      <c r="A1892" s="6" t="s">
        <v>3831</v>
      </c>
      <c r="B1892" s="7" t="s">
        <v>3719</v>
      </c>
      <c r="C1892" s="7" t="s">
        <v>3832</v>
      </c>
      <c r="D1892" s="8" t="n">
        <v>4690</v>
      </c>
      <c r="E1892" s="9" t="n">
        <v>0.25</v>
      </c>
      <c r="F1892" s="10" t="n">
        <f aca="false">ROUND(D1892*(1+E1892)*(1+$F$2)/50,0)*50</f>
        <v>6250</v>
      </c>
    </row>
    <row r="1893" customFormat="false" ht="15" hidden="false" customHeight="false" outlineLevel="0" collapsed="false">
      <c r="A1893" s="6" t="s">
        <v>3833</v>
      </c>
      <c r="B1893" s="7" t="s">
        <v>3719</v>
      </c>
      <c r="C1893" s="7" t="s">
        <v>3834</v>
      </c>
      <c r="D1893" s="8" t="n">
        <v>1426</v>
      </c>
      <c r="E1893" s="9" t="n">
        <v>0.25</v>
      </c>
      <c r="F1893" s="10" t="n">
        <f aca="false">ROUND(D1893*(1+E1893)*(1+$F$2)/50,0)*50</f>
        <v>1900</v>
      </c>
    </row>
    <row r="1894" customFormat="false" ht="15" hidden="false" customHeight="false" outlineLevel="0" collapsed="false">
      <c r="A1894" s="6" t="s">
        <v>3835</v>
      </c>
      <c r="B1894" s="7" t="s">
        <v>3719</v>
      </c>
      <c r="C1894" s="7" t="s">
        <v>3836</v>
      </c>
      <c r="D1894" s="8" t="n">
        <v>1689</v>
      </c>
      <c r="E1894" s="9" t="n">
        <v>0.25</v>
      </c>
      <c r="F1894" s="10" t="n">
        <f aca="false">ROUND(D1894*(1+E1894)*(1+$F$2)/50,0)*50</f>
        <v>2250</v>
      </c>
    </row>
    <row r="1895" customFormat="false" ht="15" hidden="false" customHeight="false" outlineLevel="0" collapsed="false">
      <c r="A1895" s="6" t="s">
        <v>3837</v>
      </c>
      <c r="B1895" s="7" t="s">
        <v>3719</v>
      </c>
      <c r="C1895" s="7" t="s">
        <v>3838</v>
      </c>
      <c r="D1895" s="8" t="n">
        <v>3490</v>
      </c>
      <c r="E1895" s="9" t="n">
        <v>0.25</v>
      </c>
      <c r="F1895" s="10" t="n">
        <f aca="false">ROUND(D1895*(1+E1895)*(1+$F$2)/50,0)*50</f>
        <v>4650</v>
      </c>
    </row>
    <row r="1896" customFormat="false" ht="15" hidden="false" customHeight="false" outlineLevel="0" collapsed="false">
      <c r="A1896" s="6" t="s">
        <v>3839</v>
      </c>
      <c r="B1896" s="7" t="s">
        <v>3719</v>
      </c>
      <c r="C1896" s="7" t="s">
        <v>3840</v>
      </c>
      <c r="D1896" s="8" t="n">
        <v>4690</v>
      </c>
      <c r="E1896" s="9" t="n">
        <v>0.25</v>
      </c>
      <c r="F1896" s="10" t="n">
        <f aca="false">ROUND(D1896*(1+E1896)*(1+$F$2)/50,0)*50</f>
        <v>6250</v>
      </c>
    </row>
    <row r="1897" customFormat="false" ht="15" hidden="false" customHeight="false" outlineLevel="0" collapsed="false">
      <c r="A1897" s="6" t="s">
        <v>3841</v>
      </c>
      <c r="B1897" s="7" t="s">
        <v>3719</v>
      </c>
      <c r="C1897" s="7" t="s">
        <v>3842</v>
      </c>
      <c r="D1897" s="8" t="n">
        <v>3452</v>
      </c>
      <c r="E1897" s="9" t="n">
        <v>0.25</v>
      </c>
      <c r="F1897" s="10" t="n">
        <f aca="false">ROUND(D1897*(1+E1897)*(1+$F$2)/50,0)*50</f>
        <v>4600</v>
      </c>
    </row>
    <row r="1898" customFormat="false" ht="15" hidden="false" customHeight="false" outlineLevel="0" collapsed="false">
      <c r="A1898" s="6" t="s">
        <v>3843</v>
      </c>
      <c r="B1898" s="7" t="s">
        <v>3719</v>
      </c>
      <c r="C1898" s="7" t="s">
        <v>3844</v>
      </c>
      <c r="D1898" s="8" t="n">
        <v>1426</v>
      </c>
      <c r="E1898" s="9" t="n">
        <v>0.25</v>
      </c>
      <c r="F1898" s="10" t="n">
        <f aca="false">ROUND(D1898*(1+E1898)*(1+$F$2)/50,0)*50</f>
        <v>1900</v>
      </c>
    </row>
    <row r="1899" customFormat="false" ht="15" hidden="false" customHeight="false" outlineLevel="0" collapsed="false">
      <c r="A1899" s="6" t="s">
        <v>3845</v>
      </c>
      <c r="B1899" s="7" t="s">
        <v>3719</v>
      </c>
      <c r="C1899" s="7" t="s">
        <v>3846</v>
      </c>
      <c r="D1899" s="8" t="n">
        <v>1689</v>
      </c>
      <c r="E1899" s="9" t="n">
        <v>0.25</v>
      </c>
      <c r="F1899" s="10" t="n">
        <f aca="false">ROUND(D1899*(1+E1899)*(1+$F$2)/50,0)*50</f>
        <v>2250</v>
      </c>
    </row>
    <row r="1900" customFormat="false" ht="15" hidden="false" customHeight="false" outlineLevel="0" collapsed="false">
      <c r="A1900" s="6" t="s">
        <v>3847</v>
      </c>
      <c r="B1900" s="7" t="s">
        <v>3719</v>
      </c>
      <c r="C1900" s="7" t="s">
        <v>3848</v>
      </c>
      <c r="D1900" s="8" t="n">
        <v>3490</v>
      </c>
      <c r="E1900" s="9" t="n">
        <v>0.25</v>
      </c>
      <c r="F1900" s="10" t="n">
        <f aca="false">ROUND(D1900*(1+E1900)*(1+$F$2)/50,0)*50</f>
        <v>4650</v>
      </c>
    </row>
    <row r="1901" customFormat="false" ht="15" hidden="false" customHeight="false" outlineLevel="0" collapsed="false">
      <c r="A1901" s="6" t="s">
        <v>3849</v>
      </c>
      <c r="B1901" s="7" t="s">
        <v>3719</v>
      </c>
      <c r="C1901" s="7" t="s">
        <v>3850</v>
      </c>
      <c r="D1901" s="8" t="n">
        <v>4690</v>
      </c>
      <c r="E1901" s="9" t="n">
        <v>0.25</v>
      </c>
      <c r="F1901" s="10" t="n">
        <f aca="false">ROUND(D1901*(1+E1901)*(1+$F$2)/50,0)*50</f>
        <v>6250</v>
      </c>
    </row>
    <row r="1902" customFormat="false" ht="15" hidden="false" customHeight="false" outlineLevel="0" collapsed="false">
      <c r="A1902" s="6" t="s">
        <v>3851</v>
      </c>
      <c r="B1902" s="7" t="s">
        <v>3719</v>
      </c>
      <c r="C1902" s="7" t="s">
        <v>3852</v>
      </c>
      <c r="D1902" s="8" t="n">
        <v>1426</v>
      </c>
      <c r="E1902" s="9" t="n">
        <v>0.25</v>
      </c>
      <c r="F1902" s="10" t="n">
        <f aca="false">ROUND(D1902*(1+E1902)*(1+$F$2)/50,0)*50</f>
        <v>1900</v>
      </c>
    </row>
    <row r="1903" customFormat="false" ht="15" hidden="false" customHeight="false" outlineLevel="0" collapsed="false">
      <c r="A1903" s="6" t="s">
        <v>3853</v>
      </c>
      <c r="B1903" s="7" t="s">
        <v>3719</v>
      </c>
      <c r="C1903" s="7" t="s">
        <v>3854</v>
      </c>
      <c r="D1903" s="8" t="n">
        <v>1689</v>
      </c>
      <c r="E1903" s="9" t="n">
        <v>0.25</v>
      </c>
      <c r="F1903" s="10" t="n">
        <f aca="false">ROUND(D1903*(1+E1903)*(1+$F$2)/50,0)*50</f>
        <v>2250</v>
      </c>
    </row>
    <row r="1904" customFormat="false" ht="15" hidden="false" customHeight="false" outlineLevel="0" collapsed="false">
      <c r="A1904" s="6" t="s">
        <v>3855</v>
      </c>
      <c r="B1904" s="7" t="s">
        <v>3856</v>
      </c>
      <c r="C1904" s="7" t="s">
        <v>3857</v>
      </c>
      <c r="D1904" s="8" t="n">
        <v>1914</v>
      </c>
      <c r="E1904" s="9" t="n">
        <v>0.25</v>
      </c>
      <c r="F1904" s="10" t="n">
        <f aca="false">ROUND(D1904*(1+E1904)*(1+$F$2)/50,0)*50</f>
        <v>2550</v>
      </c>
    </row>
    <row r="1905" customFormat="false" ht="15" hidden="false" customHeight="false" outlineLevel="0" collapsed="false">
      <c r="A1905" s="6" t="s">
        <v>3858</v>
      </c>
      <c r="B1905" s="7" t="s">
        <v>3856</v>
      </c>
      <c r="C1905" s="7" t="s">
        <v>3859</v>
      </c>
      <c r="D1905" s="8" t="n">
        <v>188</v>
      </c>
      <c r="E1905" s="9" t="n">
        <v>0.25</v>
      </c>
      <c r="F1905" s="10" t="n">
        <f aca="false">ROUND(D1905*(1+E1905)*(1+$F$2)/50,0)*50</f>
        <v>250</v>
      </c>
    </row>
    <row r="1906" customFormat="false" ht="15" hidden="false" customHeight="false" outlineLevel="0" collapsed="false">
      <c r="A1906" s="6" t="s">
        <v>3860</v>
      </c>
      <c r="B1906" s="7" t="s">
        <v>3856</v>
      </c>
      <c r="C1906" s="7" t="s">
        <v>3861</v>
      </c>
      <c r="D1906" s="8" t="n">
        <v>1914</v>
      </c>
      <c r="E1906" s="9" t="n">
        <v>0.25</v>
      </c>
      <c r="F1906" s="10" t="n">
        <f aca="false">ROUND(D1906*(1+E1906)*(1+$F$2)/50,0)*50</f>
        <v>2550</v>
      </c>
    </row>
    <row r="1907" customFormat="false" ht="15" hidden="false" customHeight="false" outlineLevel="0" collapsed="false">
      <c r="A1907" s="6" t="s">
        <v>3862</v>
      </c>
      <c r="B1907" s="7" t="s">
        <v>3856</v>
      </c>
      <c r="C1907" s="7" t="s">
        <v>3863</v>
      </c>
      <c r="D1907" s="8" t="n">
        <v>188</v>
      </c>
      <c r="E1907" s="9" t="n">
        <v>0.25</v>
      </c>
      <c r="F1907" s="10" t="n">
        <f aca="false">ROUND(D1907*(1+E1907)*(1+$F$2)/50,0)*50</f>
        <v>250</v>
      </c>
    </row>
    <row r="1908" customFormat="false" ht="15" hidden="false" customHeight="false" outlineLevel="0" collapsed="false">
      <c r="A1908" s="6" t="s">
        <v>3864</v>
      </c>
      <c r="B1908" s="7" t="s">
        <v>3856</v>
      </c>
      <c r="C1908" s="7" t="s">
        <v>3865</v>
      </c>
      <c r="D1908" s="8" t="n">
        <v>1914</v>
      </c>
      <c r="E1908" s="9" t="n">
        <v>0.25</v>
      </c>
      <c r="F1908" s="10" t="n">
        <f aca="false">ROUND(D1908*(1+E1908)*(1+$F$2)/50,0)*50</f>
        <v>2550</v>
      </c>
    </row>
    <row r="1909" customFormat="false" ht="15" hidden="false" customHeight="false" outlineLevel="0" collapsed="false">
      <c r="A1909" s="6" t="s">
        <v>3866</v>
      </c>
      <c r="B1909" s="7" t="s">
        <v>3856</v>
      </c>
      <c r="C1909" s="7" t="s">
        <v>3867</v>
      </c>
      <c r="D1909" s="8" t="n">
        <v>188</v>
      </c>
      <c r="E1909" s="9" t="n">
        <v>0.25</v>
      </c>
      <c r="F1909" s="10" t="n">
        <f aca="false">ROUND(D1909*(1+E1909)*(1+$F$2)/50,0)*50</f>
        <v>250</v>
      </c>
    </row>
    <row r="1910" customFormat="false" ht="15" hidden="false" customHeight="false" outlineLevel="0" collapsed="false">
      <c r="A1910" s="6" t="s">
        <v>3868</v>
      </c>
      <c r="B1910" s="7" t="s">
        <v>3856</v>
      </c>
      <c r="C1910" s="7" t="s">
        <v>3869</v>
      </c>
      <c r="D1910" s="8" t="n">
        <v>788</v>
      </c>
      <c r="E1910" s="9" t="n">
        <v>0.25</v>
      </c>
      <c r="F1910" s="10" t="n">
        <f aca="false">ROUND(D1910*(1+E1910)*(1+$F$2)/50,0)*50</f>
        <v>1050</v>
      </c>
    </row>
    <row r="1911" customFormat="false" ht="15" hidden="false" customHeight="false" outlineLevel="0" collapsed="false">
      <c r="A1911" s="6" t="s">
        <v>3870</v>
      </c>
      <c r="B1911" s="7" t="s">
        <v>3856</v>
      </c>
      <c r="C1911" s="7" t="s">
        <v>3871</v>
      </c>
      <c r="D1911" s="8" t="n">
        <v>2514</v>
      </c>
      <c r="E1911" s="9" t="n">
        <v>0.25</v>
      </c>
      <c r="F1911" s="10" t="n">
        <f aca="false">ROUND(D1911*(1+E1911)*(1+$F$2)/50,0)*50</f>
        <v>3350</v>
      </c>
    </row>
    <row r="1912" customFormat="false" ht="15" hidden="false" customHeight="false" outlineLevel="0" collapsed="false">
      <c r="A1912" s="6" t="s">
        <v>3872</v>
      </c>
      <c r="B1912" s="7" t="s">
        <v>3856</v>
      </c>
      <c r="C1912" s="7" t="s">
        <v>3873</v>
      </c>
      <c r="D1912" s="8" t="n">
        <v>788</v>
      </c>
      <c r="E1912" s="9" t="n">
        <v>0.25</v>
      </c>
      <c r="F1912" s="10" t="n">
        <f aca="false">ROUND(D1912*(1+E1912)*(1+$F$2)/50,0)*50</f>
        <v>1050</v>
      </c>
    </row>
    <row r="1913" customFormat="false" ht="15" hidden="false" customHeight="false" outlineLevel="0" collapsed="false">
      <c r="A1913" s="6" t="s">
        <v>3874</v>
      </c>
      <c r="B1913" s="7" t="s">
        <v>3856</v>
      </c>
      <c r="C1913" s="7" t="s">
        <v>3875</v>
      </c>
      <c r="D1913" s="8" t="n">
        <v>2514</v>
      </c>
      <c r="E1913" s="9" t="n">
        <v>0.25</v>
      </c>
      <c r="F1913" s="10" t="n">
        <f aca="false">ROUND(D1913*(1+E1913)*(1+$F$2)/50,0)*50</f>
        <v>3350</v>
      </c>
    </row>
    <row r="1914" customFormat="false" ht="15" hidden="false" customHeight="false" outlineLevel="0" collapsed="false">
      <c r="A1914" s="6" t="s">
        <v>3876</v>
      </c>
      <c r="B1914" s="7" t="s">
        <v>3856</v>
      </c>
      <c r="C1914" s="7" t="s">
        <v>3877</v>
      </c>
      <c r="D1914" s="8" t="n">
        <v>788</v>
      </c>
      <c r="E1914" s="9" t="n">
        <v>0.25</v>
      </c>
      <c r="F1914" s="10" t="n">
        <f aca="false">ROUND(D1914*(1+E1914)*(1+$F$2)/50,0)*50</f>
        <v>1050</v>
      </c>
    </row>
    <row r="1915" customFormat="false" ht="15" hidden="false" customHeight="false" outlineLevel="0" collapsed="false">
      <c r="A1915" s="6" t="s">
        <v>3878</v>
      </c>
      <c r="B1915" s="7" t="s">
        <v>3856</v>
      </c>
      <c r="C1915" s="7" t="s">
        <v>3879</v>
      </c>
      <c r="D1915" s="8" t="n">
        <v>2251</v>
      </c>
      <c r="E1915" s="9" t="n">
        <v>0.25</v>
      </c>
      <c r="F1915" s="10" t="n">
        <f aca="false">ROUND(D1915*(1+E1915)*(1+$F$2)/50,0)*50</f>
        <v>3000</v>
      </c>
    </row>
    <row r="1916" customFormat="false" ht="15" hidden="false" customHeight="false" outlineLevel="0" collapsed="false">
      <c r="A1916" s="6" t="s">
        <v>3880</v>
      </c>
      <c r="B1916" s="7" t="s">
        <v>3856</v>
      </c>
      <c r="C1916" s="7" t="s">
        <v>3881</v>
      </c>
      <c r="D1916" s="8" t="n">
        <v>5403</v>
      </c>
      <c r="E1916" s="9" t="n">
        <v>0.25</v>
      </c>
      <c r="F1916" s="10" t="n">
        <f aca="false">ROUND(D1916*(1+E1916)*(1+$F$2)/50,0)*50</f>
        <v>7200</v>
      </c>
    </row>
    <row r="1917" customFormat="false" ht="15" hidden="false" customHeight="false" outlineLevel="0" collapsed="false">
      <c r="A1917" s="6" t="s">
        <v>3882</v>
      </c>
      <c r="B1917" s="7" t="s">
        <v>3856</v>
      </c>
      <c r="C1917" s="7" t="s">
        <v>3883</v>
      </c>
      <c r="D1917" s="8" t="n">
        <v>2852</v>
      </c>
      <c r="E1917" s="9" t="n">
        <v>0.25</v>
      </c>
      <c r="F1917" s="10" t="n">
        <f aca="false">ROUND(D1917*(1+E1917)*(1+$F$2)/50,0)*50</f>
        <v>3800</v>
      </c>
    </row>
    <row r="1918" customFormat="false" ht="15" hidden="false" customHeight="false" outlineLevel="0" collapsed="false">
      <c r="A1918" s="6" t="s">
        <v>3884</v>
      </c>
      <c r="B1918" s="7" t="s">
        <v>3856</v>
      </c>
      <c r="C1918" s="7" t="s">
        <v>3885</v>
      </c>
      <c r="D1918" s="8" t="n">
        <v>1576</v>
      </c>
      <c r="E1918" s="9" t="n">
        <v>0.25</v>
      </c>
      <c r="F1918" s="10" t="n">
        <f aca="false">ROUND(D1918*(1+E1918)*(1+$F$2)/50,0)*50</f>
        <v>2100</v>
      </c>
    </row>
    <row r="1919" customFormat="false" ht="15" hidden="false" customHeight="false" outlineLevel="0" collapsed="false">
      <c r="A1919" s="6" t="s">
        <v>3886</v>
      </c>
      <c r="B1919" s="7" t="s">
        <v>3856</v>
      </c>
      <c r="C1919" s="7" t="s">
        <v>3887</v>
      </c>
      <c r="D1919" s="8" t="n">
        <v>2852</v>
      </c>
      <c r="E1919" s="9" t="n">
        <v>0.25</v>
      </c>
      <c r="F1919" s="10" t="n">
        <f aca="false">ROUND(D1919*(1+E1919)*(1+$F$2)/50,0)*50</f>
        <v>3800</v>
      </c>
    </row>
    <row r="1920" customFormat="false" ht="15" hidden="false" customHeight="false" outlineLevel="0" collapsed="false">
      <c r="A1920" s="6" t="s">
        <v>3888</v>
      </c>
      <c r="B1920" s="7" t="s">
        <v>3856</v>
      </c>
      <c r="C1920" s="7" t="s">
        <v>3889</v>
      </c>
      <c r="D1920" s="8" t="n">
        <v>3752</v>
      </c>
      <c r="E1920" s="9" t="n">
        <v>0.25</v>
      </c>
      <c r="F1920" s="10" t="n">
        <f aca="false">ROUND(D1920*(1+E1920)*(1+$F$2)/50,0)*50</f>
        <v>5000</v>
      </c>
    </row>
    <row r="1921" customFormat="false" ht="15" hidden="false" customHeight="false" outlineLevel="0" collapsed="false">
      <c r="A1921" s="6" t="s">
        <v>3890</v>
      </c>
      <c r="B1921" s="7" t="s">
        <v>3856</v>
      </c>
      <c r="C1921" s="7" t="s">
        <v>3891</v>
      </c>
      <c r="D1921" s="8" t="n">
        <v>7092</v>
      </c>
      <c r="E1921" s="9" t="n">
        <v>0.25</v>
      </c>
      <c r="F1921" s="10" t="n">
        <f aca="false">ROUND(D1921*(1+E1921)*(1+$F$2)/50,0)*50</f>
        <v>9450</v>
      </c>
    </row>
    <row r="1922" customFormat="false" ht="15" hidden="false" customHeight="false" outlineLevel="0" collapsed="false">
      <c r="A1922" s="6" t="s">
        <v>3892</v>
      </c>
      <c r="B1922" s="7" t="s">
        <v>3856</v>
      </c>
      <c r="C1922" s="7" t="s">
        <v>3893</v>
      </c>
      <c r="D1922" s="8" t="n">
        <v>4991</v>
      </c>
      <c r="E1922" s="9" t="n">
        <v>0.25</v>
      </c>
      <c r="F1922" s="10" t="n">
        <f aca="false">ROUND(D1922*(1+E1922)*(1+$F$2)/50,0)*50</f>
        <v>6650</v>
      </c>
    </row>
    <row r="1923" customFormat="false" ht="15" hidden="false" customHeight="false" outlineLevel="0" collapsed="false">
      <c r="A1923" s="6" t="s">
        <v>3894</v>
      </c>
      <c r="B1923" s="7" t="s">
        <v>3856</v>
      </c>
      <c r="C1923" s="7" t="s">
        <v>3895</v>
      </c>
      <c r="D1923" s="8" t="n">
        <v>2852</v>
      </c>
      <c r="E1923" s="9" t="n">
        <v>0.25</v>
      </c>
      <c r="F1923" s="10" t="n">
        <f aca="false">ROUND(D1923*(1+E1923)*(1+$F$2)/50,0)*50</f>
        <v>3800</v>
      </c>
    </row>
    <row r="1924" customFormat="false" ht="15" hidden="false" customHeight="false" outlineLevel="0" collapsed="false">
      <c r="A1924" s="6" t="s">
        <v>3896</v>
      </c>
      <c r="B1924" s="7" t="s">
        <v>3856</v>
      </c>
      <c r="C1924" s="7" t="s">
        <v>3897</v>
      </c>
      <c r="D1924" s="8" t="n">
        <v>2852</v>
      </c>
      <c r="E1924" s="9" t="n">
        <v>0.25</v>
      </c>
      <c r="F1924" s="10" t="n">
        <f aca="false">ROUND(D1924*(1+E1924)*(1+$F$2)/50,0)*50</f>
        <v>3800</v>
      </c>
    </row>
    <row r="1925" customFormat="false" ht="15" hidden="false" customHeight="false" outlineLevel="0" collapsed="false">
      <c r="A1925" s="6" t="s">
        <v>3898</v>
      </c>
      <c r="B1925" s="7" t="s">
        <v>3856</v>
      </c>
      <c r="C1925" s="7" t="s">
        <v>3899</v>
      </c>
      <c r="D1925" s="8" t="n">
        <v>2852</v>
      </c>
      <c r="E1925" s="9" t="n">
        <v>0.25</v>
      </c>
      <c r="F1925" s="10" t="n">
        <f aca="false">ROUND(D1925*(1+E1925)*(1+$F$2)/50,0)*50</f>
        <v>3800</v>
      </c>
    </row>
    <row r="1926" customFormat="false" ht="15" hidden="false" customHeight="false" outlineLevel="0" collapsed="false">
      <c r="A1926" s="6" t="s">
        <v>3900</v>
      </c>
      <c r="B1926" s="7" t="s">
        <v>3856</v>
      </c>
      <c r="C1926" s="7" t="s">
        <v>3901</v>
      </c>
      <c r="D1926" s="8" t="n">
        <v>5478</v>
      </c>
      <c r="E1926" s="9" t="n">
        <v>0.25</v>
      </c>
      <c r="F1926" s="10" t="n">
        <f aca="false">ROUND(D1926*(1+E1926)*(1+$F$2)/50,0)*50</f>
        <v>7300</v>
      </c>
    </row>
    <row r="1927" customFormat="false" ht="15" hidden="false" customHeight="false" outlineLevel="0" collapsed="false">
      <c r="A1927" s="6" t="s">
        <v>3902</v>
      </c>
      <c r="B1927" s="7" t="s">
        <v>3856</v>
      </c>
      <c r="C1927" s="7" t="s">
        <v>3903</v>
      </c>
      <c r="D1927" s="8" t="n">
        <v>2852</v>
      </c>
      <c r="E1927" s="9" t="n">
        <v>0.25</v>
      </c>
      <c r="F1927" s="10" t="n">
        <f aca="false">ROUND(D1927*(1+E1927)*(1+$F$2)/50,0)*50</f>
        <v>3800</v>
      </c>
    </row>
    <row r="1928" customFormat="false" ht="15" hidden="false" customHeight="false" outlineLevel="0" collapsed="false">
      <c r="A1928" s="6" t="s">
        <v>3904</v>
      </c>
      <c r="B1928" s="7" t="s">
        <v>3856</v>
      </c>
      <c r="C1928" s="7" t="s">
        <v>3905</v>
      </c>
      <c r="D1928" s="8" t="n">
        <v>2664</v>
      </c>
      <c r="E1928" s="9" t="n">
        <v>0.25</v>
      </c>
      <c r="F1928" s="10" t="n">
        <f aca="false">ROUND(D1928*(1+E1928)*(1+$F$2)/50,0)*50</f>
        <v>3550</v>
      </c>
    </row>
    <row r="1929" customFormat="false" ht="15" hidden="false" customHeight="false" outlineLevel="0" collapsed="false">
      <c r="A1929" s="6" t="s">
        <v>3906</v>
      </c>
      <c r="B1929" s="7" t="s">
        <v>3856</v>
      </c>
      <c r="C1929" s="7" t="s">
        <v>3907</v>
      </c>
      <c r="D1929" s="8" t="n">
        <v>1876</v>
      </c>
      <c r="E1929" s="9" t="n">
        <v>0.25</v>
      </c>
      <c r="F1929" s="10" t="n">
        <f aca="false">ROUND(D1929*(1+E1929)*(1+$F$2)/50,0)*50</f>
        <v>2500</v>
      </c>
    </row>
    <row r="1930" customFormat="false" ht="15" hidden="false" customHeight="false" outlineLevel="0" collapsed="false">
      <c r="A1930" s="6" t="s">
        <v>3908</v>
      </c>
      <c r="B1930" s="7" t="s">
        <v>3856</v>
      </c>
      <c r="C1930" s="7" t="s">
        <v>3909</v>
      </c>
      <c r="D1930" s="8" t="n">
        <v>5704</v>
      </c>
      <c r="E1930" s="9" t="n">
        <v>0.25</v>
      </c>
      <c r="F1930" s="10" t="n">
        <f aca="false">ROUND(D1930*(1+E1930)*(1+$F$2)/50,0)*50</f>
        <v>7600</v>
      </c>
    </row>
    <row r="1931" customFormat="false" ht="15" hidden="false" customHeight="false" outlineLevel="0" collapsed="false">
      <c r="A1931" s="6" t="s">
        <v>3910</v>
      </c>
      <c r="B1931" s="7" t="s">
        <v>3856</v>
      </c>
      <c r="C1931" s="7" t="s">
        <v>3911</v>
      </c>
      <c r="D1931" s="8" t="n">
        <v>1538</v>
      </c>
      <c r="E1931" s="9" t="n">
        <v>0.25</v>
      </c>
      <c r="F1931" s="10" t="n">
        <f aca="false">ROUND(D1931*(1+E1931)*(1+$F$2)/50,0)*50</f>
        <v>2050</v>
      </c>
    </row>
    <row r="1932" customFormat="false" ht="15" hidden="false" customHeight="false" outlineLevel="0" collapsed="false">
      <c r="A1932" s="6" t="s">
        <v>3912</v>
      </c>
      <c r="B1932" s="7" t="s">
        <v>3856</v>
      </c>
      <c r="C1932" s="7" t="s">
        <v>3913</v>
      </c>
      <c r="D1932" s="8" t="n">
        <v>3039</v>
      </c>
      <c r="E1932" s="9" t="n">
        <v>0.25</v>
      </c>
      <c r="F1932" s="10" t="n">
        <f aca="false">ROUND(D1932*(1+E1932)*(1+$F$2)/50,0)*50</f>
        <v>4050</v>
      </c>
    </row>
    <row r="1933" customFormat="false" ht="15" hidden="false" customHeight="false" outlineLevel="0" collapsed="false">
      <c r="A1933" s="6" t="s">
        <v>3914</v>
      </c>
      <c r="B1933" s="7" t="s">
        <v>3856</v>
      </c>
      <c r="C1933" s="7" t="s">
        <v>3915</v>
      </c>
      <c r="D1933" s="8" t="n">
        <v>2214</v>
      </c>
      <c r="E1933" s="9" t="n">
        <v>0.25</v>
      </c>
      <c r="F1933" s="10" t="n">
        <f aca="false">ROUND(D1933*(1+E1933)*(1+$F$2)/50,0)*50</f>
        <v>2950</v>
      </c>
    </row>
    <row r="1934" customFormat="false" ht="15" hidden="false" customHeight="false" outlineLevel="0" collapsed="false">
      <c r="A1934" s="6" t="s">
        <v>3916</v>
      </c>
      <c r="B1934" s="7" t="s">
        <v>3856</v>
      </c>
      <c r="C1934" s="7" t="s">
        <v>3917</v>
      </c>
      <c r="D1934" s="8" t="n">
        <v>1989</v>
      </c>
      <c r="E1934" s="9" t="n">
        <v>0.25</v>
      </c>
      <c r="F1934" s="10" t="n">
        <f aca="false">ROUND(D1934*(1+E1934)*(1+$F$2)/50,0)*50</f>
        <v>2650</v>
      </c>
    </row>
    <row r="1935" customFormat="false" ht="15" hidden="false" customHeight="false" outlineLevel="0" collapsed="false">
      <c r="A1935" s="6" t="s">
        <v>3918</v>
      </c>
      <c r="B1935" s="7" t="s">
        <v>3856</v>
      </c>
      <c r="C1935" s="7" t="s">
        <v>3919</v>
      </c>
      <c r="D1935" s="8" t="n">
        <v>2214</v>
      </c>
      <c r="E1935" s="9" t="n">
        <v>0.25</v>
      </c>
      <c r="F1935" s="10" t="n">
        <f aca="false">ROUND(D1935*(1+E1935)*(1+$F$2)/50,0)*50</f>
        <v>2950</v>
      </c>
    </row>
    <row r="1936" customFormat="false" ht="15" hidden="false" customHeight="false" outlineLevel="0" collapsed="false">
      <c r="A1936" s="6" t="s">
        <v>3920</v>
      </c>
      <c r="B1936" s="7" t="s">
        <v>3856</v>
      </c>
      <c r="C1936" s="7" t="s">
        <v>3921</v>
      </c>
      <c r="D1936" s="8" t="n">
        <v>1538</v>
      </c>
      <c r="E1936" s="9" t="n">
        <v>0.25</v>
      </c>
      <c r="F1936" s="10" t="n">
        <f aca="false">ROUND(D1936*(1+E1936)*(1+$F$2)/50,0)*50</f>
        <v>2050</v>
      </c>
    </row>
    <row r="1937" customFormat="false" ht="15" hidden="false" customHeight="false" outlineLevel="0" collapsed="false">
      <c r="A1937" s="6" t="s">
        <v>3922</v>
      </c>
      <c r="B1937" s="7" t="s">
        <v>3856</v>
      </c>
      <c r="C1937" s="7" t="s">
        <v>3923</v>
      </c>
      <c r="D1937" s="8" t="n">
        <v>1689</v>
      </c>
      <c r="E1937" s="9" t="n">
        <v>0.25</v>
      </c>
      <c r="F1937" s="10" t="n">
        <f aca="false">ROUND(D1937*(1+E1937)*(1+$F$2)/50,0)*50</f>
        <v>2250</v>
      </c>
    </row>
    <row r="1938" customFormat="false" ht="15" hidden="false" customHeight="false" outlineLevel="0" collapsed="false">
      <c r="A1938" s="6" t="s">
        <v>3924</v>
      </c>
      <c r="B1938" s="7" t="s">
        <v>3925</v>
      </c>
      <c r="C1938" s="7" t="s">
        <v>3926</v>
      </c>
      <c r="D1938" s="8" t="n">
        <v>1689</v>
      </c>
      <c r="E1938" s="9" t="n">
        <v>0.25</v>
      </c>
      <c r="F1938" s="10" t="n">
        <f aca="false">ROUND(D1938*(1+E1938)*(1+$F$2)/50,0)*50</f>
        <v>2250</v>
      </c>
    </row>
    <row r="1939" customFormat="false" ht="15" hidden="false" customHeight="false" outlineLevel="0" collapsed="false">
      <c r="A1939" s="6" t="s">
        <v>3927</v>
      </c>
      <c r="B1939" s="7" t="s">
        <v>3925</v>
      </c>
      <c r="C1939" s="7" t="s">
        <v>3928</v>
      </c>
      <c r="D1939" s="8" t="n">
        <v>2064</v>
      </c>
      <c r="E1939" s="9" t="n">
        <v>0.25</v>
      </c>
      <c r="F1939" s="10" t="n">
        <f aca="false">ROUND(D1939*(1+E1939)*(1+$F$2)/50,0)*50</f>
        <v>2750</v>
      </c>
    </row>
    <row r="1940" customFormat="false" ht="15" hidden="false" customHeight="false" outlineLevel="0" collapsed="false">
      <c r="A1940" s="6" t="s">
        <v>3929</v>
      </c>
      <c r="B1940" s="7" t="s">
        <v>3925</v>
      </c>
      <c r="C1940" s="7" t="s">
        <v>3930</v>
      </c>
      <c r="D1940" s="8" t="n">
        <v>1501</v>
      </c>
      <c r="E1940" s="9" t="n">
        <v>0.25</v>
      </c>
      <c r="F1940" s="10" t="n">
        <f aca="false">ROUND(D1940*(1+E1940)*(1+$F$2)/50,0)*50</f>
        <v>2000</v>
      </c>
    </row>
    <row r="1941" customFormat="false" ht="15" hidden="false" customHeight="false" outlineLevel="0" collapsed="false">
      <c r="A1941" s="6" t="s">
        <v>3931</v>
      </c>
      <c r="B1941" s="7" t="s">
        <v>3925</v>
      </c>
      <c r="C1941" s="7" t="s">
        <v>3932</v>
      </c>
      <c r="D1941" s="8" t="n">
        <v>2064</v>
      </c>
      <c r="E1941" s="9" t="n">
        <v>0.25</v>
      </c>
      <c r="F1941" s="10" t="n">
        <f aca="false">ROUND(D1941*(1+E1941)*(1+$F$2)/50,0)*50</f>
        <v>2750</v>
      </c>
    </row>
    <row r="1942" customFormat="false" ht="15" hidden="false" customHeight="false" outlineLevel="0" collapsed="false">
      <c r="A1942" s="6" t="s">
        <v>3933</v>
      </c>
      <c r="B1942" s="7" t="s">
        <v>3925</v>
      </c>
      <c r="C1942" s="7" t="s">
        <v>3934</v>
      </c>
      <c r="D1942" s="8" t="n">
        <v>2064</v>
      </c>
      <c r="E1942" s="9" t="n">
        <v>0.25</v>
      </c>
      <c r="F1942" s="10" t="n">
        <f aca="false">ROUND(D1942*(1+E1942)*(1+$F$2)/50,0)*50</f>
        <v>2750</v>
      </c>
    </row>
    <row r="1943" customFormat="false" ht="15" hidden="false" customHeight="false" outlineLevel="0" collapsed="false">
      <c r="A1943" s="6" t="s">
        <v>3935</v>
      </c>
      <c r="B1943" s="7" t="s">
        <v>3925</v>
      </c>
      <c r="C1943" s="7" t="s">
        <v>3936</v>
      </c>
      <c r="D1943" s="8" t="n">
        <v>2064</v>
      </c>
      <c r="E1943" s="9" t="n">
        <v>0.25</v>
      </c>
      <c r="F1943" s="10" t="n">
        <f aca="false">ROUND(D1943*(1+E1943)*(1+$F$2)/50,0)*50</f>
        <v>2750</v>
      </c>
    </row>
    <row r="1944" customFormat="false" ht="15" hidden="false" customHeight="false" outlineLevel="0" collapsed="false">
      <c r="A1944" s="6" t="s">
        <v>3937</v>
      </c>
      <c r="B1944" s="7" t="s">
        <v>3925</v>
      </c>
      <c r="C1944" s="7" t="s">
        <v>3938</v>
      </c>
      <c r="D1944" s="8" t="n">
        <v>2064</v>
      </c>
      <c r="E1944" s="9" t="n">
        <v>0.25</v>
      </c>
      <c r="F1944" s="10" t="n">
        <f aca="false">ROUND(D1944*(1+E1944)*(1+$F$2)/50,0)*50</f>
        <v>2750</v>
      </c>
    </row>
    <row r="1945" customFormat="false" ht="15" hidden="false" customHeight="false" outlineLevel="0" collapsed="false">
      <c r="A1945" s="6" t="s">
        <v>3939</v>
      </c>
      <c r="B1945" s="7" t="s">
        <v>3925</v>
      </c>
      <c r="C1945" s="7" t="s">
        <v>3940</v>
      </c>
      <c r="D1945" s="8" t="n">
        <v>2064</v>
      </c>
      <c r="E1945" s="9" t="n">
        <v>0.25</v>
      </c>
      <c r="F1945" s="10" t="n">
        <f aca="false">ROUND(D1945*(1+E1945)*(1+$F$2)/50,0)*50</f>
        <v>2750</v>
      </c>
    </row>
    <row r="1946" customFormat="false" ht="15" hidden="false" customHeight="false" outlineLevel="0" collapsed="false">
      <c r="A1946" s="6" t="s">
        <v>3941</v>
      </c>
      <c r="B1946" s="7" t="s">
        <v>3925</v>
      </c>
      <c r="C1946" s="7" t="s">
        <v>3942</v>
      </c>
      <c r="D1946" s="8" t="n">
        <v>2064</v>
      </c>
      <c r="E1946" s="9" t="n">
        <v>0.25</v>
      </c>
      <c r="F1946" s="10" t="n">
        <f aca="false">ROUND(D1946*(1+E1946)*(1+$F$2)/50,0)*50</f>
        <v>2750</v>
      </c>
    </row>
    <row r="1947" customFormat="false" ht="15" hidden="false" customHeight="false" outlineLevel="0" collapsed="false">
      <c r="A1947" s="6" t="s">
        <v>3943</v>
      </c>
      <c r="B1947" s="7" t="s">
        <v>3925</v>
      </c>
      <c r="C1947" s="7" t="s">
        <v>3944</v>
      </c>
      <c r="D1947" s="8" t="n">
        <v>1463</v>
      </c>
      <c r="E1947" s="9" t="n">
        <v>0.25</v>
      </c>
      <c r="F1947" s="10" t="n">
        <f aca="false">ROUND(D1947*(1+E1947)*(1+$F$2)/50,0)*50</f>
        <v>1950</v>
      </c>
    </row>
    <row r="1948" customFormat="false" ht="15" hidden="false" customHeight="false" outlineLevel="0" collapsed="false">
      <c r="A1948" s="6" t="s">
        <v>3945</v>
      </c>
      <c r="B1948" s="7" t="s">
        <v>3925</v>
      </c>
      <c r="C1948" s="7" t="s">
        <v>3946</v>
      </c>
      <c r="D1948" s="8" t="n">
        <v>1951</v>
      </c>
      <c r="E1948" s="9" t="n">
        <v>0.25</v>
      </c>
      <c r="F1948" s="10" t="n">
        <f aca="false">ROUND(D1948*(1+E1948)*(1+$F$2)/50,0)*50</f>
        <v>2600</v>
      </c>
    </row>
    <row r="1949" customFormat="false" ht="15" hidden="false" customHeight="false" outlineLevel="0" collapsed="false">
      <c r="A1949" s="6" t="s">
        <v>3947</v>
      </c>
      <c r="B1949" s="7" t="s">
        <v>3925</v>
      </c>
      <c r="C1949" s="7" t="s">
        <v>3948</v>
      </c>
      <c r="D1949" s="8" t="n">
        <v>1951</v>
      </c>
      <c r="E1949" s="9" t="n">
        <v>0.25</v>
      </c>
      <c r="F1949" s="10" t="n">
        <f aca="false">ROUND(D1949*(1+E1949)*(1+$F$2)/50,0)*50</f>
        <v>2600</v>
      </c>
    </row>
    <row r="1950" customFormat="false" ht="15" hidden="false" customHeight="false" outlineLevel="0" collapsed="false">
      <c r="A1950" s="6" t="s">
        <v>3949</v>
      </c>
      <c r="B1950" s="7" t="s">
        <v>3925</v>
      </c>
      <c r="C1950" s="7" t="s">
        <v>3950</v>
      </c>
      <c r="D1950" s="8" t="n">
        <v>1951</v>
      </c>
      <c r="E1950" s="9" t="n">
        <v>0.25</v>
      </c>
      <c r="F1950" s="10" t="n">
        <f aca="false">ROUND(D1950*(1+E1950)*(1+$F$2)/50,0)*50</f>
        <v>2600</v>
      </c>
    </row>
    <row r="1951" customFormat="false" ht="15" hidden="false" customHeight="false" outlineLevel="0" collapsed="false">
      <c r="A1951" s="6" t="s">
        <v>3951</v>
      </c>
      <c r="B1951" s="7" t="s">
        <v>3925</v>
      </c>
      <c r="C1951" s="7" t="s">
        <v>3952</v>
      </c>
      <c r="D1951" s="8" t="n">
        <v>1951</v>
      </c>
      <c r="E1951" s="9" t="n">
        <v>0.25</v>
      </c>
      <c r="F1951" s="10" t="n">
        <f aca="false">ROUND(D1951*(1+E1951)*(1+$F$2)/50,0)*50</f>
        <v>2600</v>
      </c>
    </row>
    <row r="1952" customFormat="false" ht="15" hidden="false" customHeight="false" outlineLevel="0" collapsed="false">
      <c r="A1952" s="6" t="s">
        <v>3953</v>
      </c>
      <c r="B1952" s="7" t="s">
        <v>3925</v>
      </c>
      <c r="C1952" s="7" t="s">
        <v>3954</v>
      </c>
      <c r="D1952" s="8" t="n">
        <v>2402</v>
      </c>
      <c r="E1952" s="9" t="n">
        <v>0.25</v>
      </c>
      <c r="F1952" s="10" t="n">
        <f aca="false">ROUND(D1952*(1+E1952)*(1+$F$2)/50,0)*50</f>
        <v>3200</v>
      </c>
    </row>
    <row r="1953" customFormat="false" ht="15" hidden="false" customHeight="false" outlineLevel="0" collapsed="false">
      <c r="A1953" s="6" t="s">
        <v>3955</v>
      </c>
      <c r="B1953" s="7" t="s">
        <v>3925</v>
      </c>
      <c r="C1953" s="7" t="s">
        <v>3956</v>
      </c>
      <c r="D1953" s="8" t="n">
        <v>2402</v>
      </c>
      <c r="E1953" s="9" t="n">
        <v>0.25</v>
      </c>
      <c r="F1953" s="10" t="n">
        <f aca="false">ROUND(D1953*(1+E1953)*(1+$F$2)/50,0)*50</f>
        <v>3200</v>
      </c>
    </row>
    <row r="1954" customFormat="false" ht="15" hidden="false" customHeight="false" outlineLevel="0" collapsed="false">
      <c r="A1954" s="6" t="s">
        <v>3957</v>
      </c>
      <c r="B1954" s="7" t="s">
        <v>3925</v>
      </c>
      <c r="C1954" s="7" t="s">
        <v>3958</v>
      </c>
      <c r="D1954" s="8" t="n">
        <v>2402</v>
      </c>
      <c r="E1954" s="9" t="n">
        <v>0.25</v>
      </c>
      <c r="F1954" s="10" t="n">
        <f aca="false">ROUND(D1954*(1+E1954)*(1+$F$2)/50,0)*50</f>
        <v>3200</v>
      </c>
    </row>
    <row r="1955" customFormat="false" ht="15" hidden="false" customHeight="false" outlineLevel="0" collapsed="false">
      <c r="A1955" s="6" t="s">
        <v>3959</v>
      </c>
      <c r="B1955" s="7" t="s">
        <v>3925</v>
      </c>
      <c r="C1955" s="7" t="s">
        <v>3960</v>
      </c>
      <c r="D1955" s="8" t="n">
        <v>2402</v>
      </c>
      <c r="E1955" s="9" t="n">
        <v>0.25</v>
      </c>
      <c r="F1955" s="10" t="n">
        <f aca="false">ROUND(D1955*(1+E1955)*(1+$F$2)/50,0)*50</f>
        <v>3200</v>
      </c>
    </row>
    <row r="1956" customFormat="false" ht="15" hidden="false" customHeight="false" outlineLevel="0" collapsed="false">
      <c r="A1956" s="6" t="s">
        <v>3961</v>
      </c>
      <c r="B1956" s="7" t="s">
        <v>3925</v>
      </c>
      <c r="C1956" s="7" t="s">
        <v>3962</v>
      </c>
      <c r="D1956" s="8" t="n">
        <v>1088</v>
      </c>
      <c r="E1956" s="9" t="n">
        <v>0.25</v>
      </c>
      <c r="F1956" s="10" t="n">
        <f aca="false">ROUND(D1956*(1+E1956)*(1+$F$2)/50,0)*50</f>
        <v>1450</v>
      </c>
    </row>
    <row r="1957" customFormat="false" ht="15" hidden="false" customHeight="false" outlineLevel="0" collapsed="false">
      <c r="A1957" s="6" t="s">
        <v>3963</v>
      </c>
      <c r="B1957" s="7" t="s">
        <v>3925</v>
      </c>
      <c r="C1957" s="7" t="s">
        <v>3964</v>
      </c>
      <c r="D1957" s="8" t="n">
        <v>1088</v>
      </c>
      <c r="E1957" s="9" t="n">
        <v>0.25</v>
      </c>
      <c r="F1957" s="10" t="n">
        <f aca="false">ROUND(D1957*(1+E1957)*(1+$F$2)/50,0)*50</f>
        <v>1450</v>
      </c>
    </row>
    <row r="1958" customFormat="false" ht="15" hidden="false" customHeight="false" outlineLevel="0" collapsed="false">
      <c r="A1958" s="6" t="s">
        <v>3965</v>
      </c>
      <c r="B1958" s="7" t="s">
        <v>3925</v>
      </c>
      <c r="C1958" s="7" t="s">
        <v>3966</v>
      </c>
      <c r="D1958" s="8" t="n">
        <v>1088</v>
      </c>
      <c r="E1958" s="9" t="n">
        <v>0.25</v>
      </c>
      <c r="F1958" s="10" t="n">
        <f aca="false">ROUND(D1958*(1+E1958)*(1+$F$2)/50,0)*50</f>
        <v>1450</v>
      </c>
    </row>
    <row r="1959" customFormat="false" ht="15" hidden="false" customHeight="false" outlineLevel="0" collapsed="false">
      <c r="A1959" s="6" t="s">
        <v>3967</v>
      </c>
      <c r="B1959" s="7" t="s">
        <v>3925</v>
      </c>
      <c r="C1959" s="7" t="s">
        <v>3968</v>
      </c>
      <c r="D1959" s="8" t="n">
        <v>1088</v>
      </c>
      <c r="E1959" s="9" t="n">
        <v>0.25</v>
      </c>
      <c r="F1959" s="10" t="n">
        <f aca="false">ROUND(D1959*(1+E1959)*(1+$F$2)/50,0)*50</f>
        <v>1450</v>
      </c>
    </row>
    <row r="1960" customFormat="false" ht="15" hidden="false" customHeight="false" outlineLevel="0" collapsed="false">
      <c r="A1960" s="6" t="s">
        <v>3969</v>
      </c>
      <c r="B1960" s="7" t="s">
        <v>3925</v>
      </c>
      <c r="C1960" s="7" t="s">
        <v>3970</v>
      </c>
      <c r="D1960" s="8" t="n">
        <v>1764</v>
      </c>
      <c r="E1960" s="9" t="n">
        <v>0.25</v>
      </c>
      <c r="F1960" s="10" t="n">
        <f aca="false">ROUND(D1960*(1+E1960)*(1+$F$2)/50,0)*50</f>
        <v>2350</v>
      </c>
    </row>
    <row r="1961" customFormat="false" ht="15" hidden="false" customHeight="false" outlineLevel="0" collapsed="false">
      <c r="A1961" s="6" t="s">
        <v>3971</v>
      </c>
      <c r="B1961" s="7" t="s">
        <v>3925</v>
      </c>
      <c r="C1961" s="7" t="s">
        <v>3972</v>
      </c>
      <c r="D1961" s="8" t="n">
        <v>2026</v>
      </c>
      <c r="E1961" s="9" t="n">
        <v>0.25</v>
      </c>
      <c r="F1961" s="10" t="n">
        <f aca="false">ROUND(D1961*(1+E1961)*(1+$F$2)/50,0)*50</f>
        <v>2700</v>
      </c>
    </row>
    <row r="1962" customFormat="false" ht="15" hidden="false" customHeight="false" outlineLevel="0" collapsed="false">
      <c r="A1962" s="6" t="s">
        <v>3973</v>
      </c>
      <c r="B1962" s="7" t="s">
        <v>3925</v>
      </c>
      <c r="C1962" s="7" t="s">
        <v>3974</v>
      </c>
      <c r="D1962" s="8" t="n">
        <v>1088</v>
      </c>
      <c r="E1962" s="9" t="n">
        <v>0.25</v>
      </c>
      <c r="F1962" s="10" t="n">
        <f aca="false">ROUND(D1962*(1+E1962)*(1+$F$2)/50,0)*50</f>
        <v>1450</v>
      </c>
    </row>
    <row r="1963" customFormat="false" ht="15" hidden="false" customHeight="false" outlineLevel="0" collapsed="false">
      <c r="A1963" s="6" t="s">
        <v>3975</v>
      </c>
      <c r="B1963" s="7" t="s">
        <v>3925</v>
      </c>
      <c r="C1963" s="7" t="s">
        <v>3976</v>
      </c>
      <c r="D1963" s="8" t="n">
        <v>1764</v>
      </c>
      <c r="E1963" s="9" t="n">
        <v>0.25</v>
      </c>
      <c r="F1963" s="10" t="n">
        <f aca="false">ROUND(D1963*(1+E1963)*(1+$F$2)/50,0)*50</f>
        <v>2350</v>
      </c>
    </row>
    <row r="1964" customFormat="false" ht="15" hidden="false" customHeight="false" outlineLevel="0" collapsed="false">
      <c r="A1964" s="6" t="s">
        <v>3977</v>
      </c>
      <c r="B1964" s="7" t="s">
        <v>3925</v>
      </c>
      <c r="C1964" s="7" t="s">
        <v>3978</v>
      </c>
      <c r="D1964" s="8" t="n">
        <v>2026</v>
      </c>
      <c r="E1964" s="9" t="n">
        <v>0.25</v>
      </c>
      <c r="F1964" s="10" t="n">
        <f aca="false">ROUND(D1964*(1+E1964)*(1+$F$2)/50,0)*50</f>
        <v>2700</v>
      </c>
    </row>
    <row r="1965" customFormat="false" ht="15" hidden="false" customHeight="false" outlineLevel="0" collapsed="false">
      <c r="A1965" s="6" t="s">
        <v>3979</v>
      </c>
      <c r="B1965" s="7" t="s">
        <v>3925</v>
      </c>
      <c r="C1965" s="7" t="s">
        <v>3980</v>
      </c>
      <c r="D1965" s="8" t="n">
        <v>2852</v>
      </c>
      <c r="E1965" s="9" t="n">
        <v>0.25</v>
      </c>
      <c r="F1965" s="10" t="n">
        <f aca="false">ROUND(D1965*(1+E1965)*(1+$F$2)/50,0)*50</f>
        <v>3800</v>
      </c>
    </row>
    <row r="1966" customFormat="false" ht="15" hidden="false" customHeight="false" outlineLevel="0" collapsed="false">
      <c r="A1966" s="6" t="s">
        <v>3981</v>
      </c>
      <c r="B1966" s="7" t="s">
        <v>3925</v>
      </c>
      <c r="C1966" s="7" t="s">
        <v>3982</v>
      </c>
      <c r="D1966" s="8" t="n">
        <v>1088</v>
      </c>
      <c r="E1966" s="9" t="n">
        <v>0.25</v>
      </c>
      <c r="F1966" s="10" t="n">
        <f aca="false">ROUND(D1966*(1+E1966)*(1+$F$2)/50,0)*50</f>
        <v>1450</v>
      </c>
    </row>
    <row r="1967" customFormat="false" ht="15" hidden="false" customHeight="false" outlineLevel="0" collapsed="false">
      <c r="A1967" s="6" t="s">
        <v>3983</v>
      </c>
      <c r="B1967" s="7" t="s">
        <v>3925</v>
      </c>
      <c r="C1967" s="7" t="s">
        <v>3984</v>
      </c>
      <c r="D1967" s="8" t="n">
        <v>1238</v>
      </c>
      <c r="E1967" s="9" t="n">
        <v>0.25</v>
      </c>
      <c r="F1967" s="10" t="n">
        <f aca="false">ROUND(D1967*(1+E1967)*(1+$F$2)/50,0)*50</f>
        <v>1650</v>
      </c>
    </row>
    <row r="1968" customFormat="false" ht="15" hidden="false" customHeight="false" outlineLevel="0" collapsed="false">
      <c r="A1968" s="6" t="s">
        <v>3985</v>
      </c>
      <c r="B1968" s="7" t="s">
        <v>3925</v>
      </c>
      <c r="C1968" s="7" t="s">
        <v>3986</v>
      </c>
      <c r="D1968" s="8" t="n">
        <v>1126</v>
      </c>
      <c r="E1968" s="9" t="n">
        <v>0.25</v>
      </c>
      <c r="F1968" s="10" t="n">
        <f aca="false">ROUND(D1968*(1+E1968)*(1+$F$2)/50,0)*50</f>
        <v>1500</v>
      </c>
    </row>
    <row r="1969" customFormat="false" ht="15" hidden="false" customHeight="false" outlineLevel="0" collapsed="false">
      <c r="A1969" s="6" t="s">
        <v>3987</v>
      </c>
      <c r="B1969" s="7" t="s">
        <v>3925</v>
      </c>
      <c r="C1969" s="7" t="s">
        <v>3988</v>
      </c>
      <c r="D1969" s="8" t="n">
        <v>1126</v>
      </c>
      <c r="E1969" s="9" t="n">
        <v>0.25</v>
      </c>
      <c r="F1969" s="10" t="n">
        <f aca="false">ROUND(D1969*(1+E1969)*(1+$F$2)/50,0)*50</f>
        <v>1500</v>
      </c>
    </row>
    <row r="1970" customFormat="false" ht="15" hidden="false" customHeight="false" outlineLevel="0" collapsed="false">
      <c r="A1970" s="6" t="s">
        <v>3989</v>
      </c>
      <c r="B1970" s="7" t="s">
        <v>3925</v>
      </c>
      <c r="C1970" s="7" t="s">
        <v>3990</v>
      </c>
      <c r="D1970" s="8" t="n">
        <v>1088</v>
      </c>
      <c r="E1970" s="9" t="n">
        <v>0.25</v>
      </c>
      <c r="F1970" s="10" t="n">
        <f aca="false">ROUND(D1970*(1+E1970)*(1+$F$2)/50,0)*50</f>
        <v>1450</v>
      </c>
    </row>
    <row r="1971" customFormat="false" ht="15" hidden="false" customHeight="false" outlineLevel="0" collapsed="false">
      <c r="A1971" s="6" t="s">
        <v>3991</v>
      </c>
      <c r="B1971" s="7" t="s">
        <v>3992</v>
      </c>
      <c r="C1971" s="7" t="s">
        <v>3993</v>
      </c>
      <c r="D1971" s="8" t="n">
        <v>22439</v>
      </c>
      <c r="E1971" s="9" t="n">
        <v>0.25</v>
      </c>
      <c r="F1971" s="10" t="n">
        <f aca="false">ROUND(D1971*(1+E1971)*(1+$F$2)/50,0)*50</f>
        <v>29900</v>
      </c>
    </row>
    <row r="1972" customFormat="false" ht="15" hidden="false" customHeight="false" outlineLevel="0" collapsed="false">
      <c r="A1972" s="6" t="s">
        <v>3994</v>
      </c>
      <c r="B1972" s="7" t="s">
        <v>3992</v>
      </c>
      <c r="C1972" s="7" t="s">
        <v>3995</v>
      </c>
      <c r="D1972" s="8" t="n">
        <v>4120</v>
      </c>
      <c r="E1972" s="9" t="n">
        <v>0.25</v>
      </c>
      <c r="F1972" s="10" t="n">
        <f aca="false">ROUND(D1972*(1+E1972)*(1+$F$2)/50,0)*50</f>
        <v>5500</v>
      </c>
    </row>
    <row r="1973" customFormat="false" ht="15" hidden="false" customHeight="false" outlineLevel="0" collapsed="false">
      <c r="A1973" s="6" t="s">
        <v>3996</v>
      </c>
      <c r="B1973" s="7" t="s">
        <v>3992</v>
      </c>
      <c r="C1973" s="7" t="s">
        <v>3997</v>
      </c>
      <c r="D1973" s="8" t="n">
        <v>4645</v>
      </c>
      <c r="E1973" s="9" t="n">
        <v>0.25</v>
      </c>
      <c r="F1973" s="10" t="n">
        <f aca="false">ROUND(D1973*(1+E1973)*(1+$F$2)/50,0)*50</f>
        <v>6200</v>
      </c>
    </row>
    <row r="1974" customFormat="false" ht="15" hidden="false" customHeight="false" outlineLevel="0" collapsed="false">
      <c r="A1974" s="6" t="s">
        <v>3998</v>
      </c>
      <c r="B1974" s="7" t="s">
        <v>3992</v>
      </c>
      <c r="C1974" s="7" t="s">
        <v>3999</v>
      </c>
      <c r="D1974" s="8" t="n">
        <v>4383</v>
      </c>
      <c r="E1974" s="9" t="n">
        <v>0.25</v>
      </c>
      <c r="F1974" s="10" t="n">
        <f aca="false">ROUND(D1974*(1+E1974)*(1+$F$2)/50,0)*50</f>
        <v>5850</v>
      </c>
    </row>
    <row r="1975" customFormat="false" ht="15" hidden="false" customHeight="false" outlineLevel="0" collapsed="false">
      <c r="A1975" s="6" t="s">
        <v>4000</v>
      </c>
      <c r="B1975" s="7" t="s">
        <v>3992</v>
      </c>
      <c r="C1975" s="7" t="s">
        <v>4001</v>
      </c>
      <c r="D1975" s="8" t="n">
        <v>4645</v>
      </c>
      <c r="E1975" s="9" t="n">
        <v>0.25</v>
      </c>
      <c r="F1975" s="10" t="n">
        <f aca="false">ROUND(D1975*(1+E1975)*(1+$F$2)/50,0)*50</f>
        <v>6200</v>
      </c>
    </row>
    <row r="1976" customFormat="false" ht="15" hidden="false" customHeight="false" outlineLevel="0" collapsed="false">
      <c r="A1976" s="6" t="s">
        <v>4002</v>
      </c>
      <c r="B1976" s="7" t="s">
        <v>3992</v>
      </c>
      <c r="C1976" s="7" t="s">
        <v>4003</v>
      </c>
      <c r="D1976" s="8" t="n">
        <v>8248</v>
      </c>
      <c r="E1976" s="9" t="n">
        <v>0.25</v>
      </c>
      <c r="F1976" s="10" t="n">
        <f aca="false">ROUND(D1976*(1+E1976)*(1+$F$2)/50,0)*50</f>
        <v>11000</v>
      </c>
    </row>
    <row r="1977" customFormat="false" ht="15" hidden="false" customHeight="false" outlineLevel="0" collapsed="false">
      <c r="A1977" s="6" t="s">
        <v>4004</v>
      </c>
      <c r="B1977" s="7" t="s">
        <v>3992</v>
      </c>
      <c r="C1977" s="7" t="s">
        <v>4005</v>
      </c>
      <c r="D1977" s="8" t="n">
        <v>12300</v>
      </c>
      <c r="E1977" s="9" t="n">
        <v>0.25</v>
      </c>
      <c r="F1977" s="10" t="n">
        <f aca="false">ROUND(D1977*(1+E1977)*(1+$F$2)/50,0)*50</f>
        <v>16400</v>
      </c>
    </row>
    <row r="1978" customFormat="false" ht="15" hidden="false" customHeight="false" outlineLevel="0" collapsed="false">
      <c r="A1978" s="6" t="s">
        <v>4006</v>
      </c>
      <c r="B1978" s="7" t="s">
        <v>3992</v>
      </c>
      <c r="C1978" s="7" t="s">
        <v>4007</v>
      </c>
      <c r="D1978" s="8" t="n">
        <v>11812</v>
      </c>
      <c r="E1978" s="9" t="n">
        <v>0.25</v>
      </c>
      <c r="F1978" s="10" t="n">
        <f aca="false">ROUND(D1978*(1+E1978)*(1+$F$2)/50,0)*50</f>
        <v>15750</v>
      </c>
    </row>
    <row r="1979" customFormat="false" ht="15" hidden="false" customHeight="false" outlineLevel="0" collapsed="false">
      <c r="A1979" s="6" t="s">
        <v>4008</v>
      </c>
      <c r="B1979" s="7" t="s">
        <v>3992</v>
      </c>
      <c r="C1979" s="7" t="s">
        <v>4009</v>
      </c>
      <c r="D1979" s="8" t="n">
        <v>16953</v>
      </c>
      <c r="E1979" s="9" t="n">
        <v>0.25</v>
      </c>
      <c r="F1979" s="10" t="n">
        <f aca="false">ROUND(D1979*(1+E1979)*(1+$F$2)/50,0)*50</f>
        <v>22600</v>
      </c>
    </row>
    <row r="1980" customFormat="false" ht="15" hidden="false" customHeight="false" outlineLevel="0" collapsed="false">
      <c r="A1980" s="6" t="s">
        <v>4010</v>
      </c>
      <c r="B1980" s="7" t="s">
        <v>3992</v>
      </c>
      <c r="C1980" s="7" t="s">
        <v>4011</v>
      </c>
      <c r="D1980" s="8" t="n">
        <v>16465</v>
      </c>
      <c r="E1980" s="9" t="n">
        <v>0.25</v>
      </c>
      <c r="F1980" s="10" t="n">
        <f aca="false">ROUND(D1980*(1+E1980)*(1+$F$2)/50,0)*50</f>
        <v>21950</v>
      </c>
    </row>
    <row r="1981" customFormat="false" ht="15" hidden="false" customHeight="false" outlineLevel="0" collapsed="false">
      <c r="A1981" s="6" t="s">
        <v>4012</v>
      </c>
      <c r="B1981" s="7" t="s">
        <v>3992</v>
      </c>
      <c r="C1981" s="7" t="s">
        <v>4013</v>
      </c>
      <c r="D1981" s="8" t="n">
        <v>16465</v>
      </c>
      <c r="E1981" s="9" t="n">
        <v>0.25</v>
      </c>
      <c r="F1981" s="10" t="n">
        <f aca="false">ROUND(D1981*(1+E1981)*(1+$F$2)/50,0)*50</f>
        <v>21950</v>
      </c>
    </row>
    <row r="1982" customFormat="false" ht="15" hidden="false" customHeight="false" outlineLevel="0" collapsed="false">
      <c r="A1982" s="6" t="s">
        <v>4014</v>
      </c>
      <c r="B1982" s="7" t="s">
        <v>3992</v>
      </c>
      <c r="C1982" s="7" t="s">
        <v>4015</v>
      </c>
      <c r="D1982" s="8" t="n">
        <v>20248</v>
      </c>
      <c r="E1982" s="9" t="n">
        <v>0.25</v>
      </c>
      <c r="F1982" s="10" t="n">
        <f aca="false">ROUND(D1982*(1+E1982)*(1+$F$2)/50,0)*50</f>
        <v>27000</v>
      </c>
    </row>
    <row r="1983" customFormat="false" ht="15" hidden="false" customHeight="false" outlineLevel="0" collapsed="false">
      <c r="A1983" s="6" t="s">
        <v>4016</v>
      </c>
      <c r="B1983" s="7" t="s">
        <v>3992</v>
      </c>
      <c r="C1983" s="7" t="s">
        <v>4017</v>
      </c>
      <c r="D1983" s="8" t="n">
        <v>19272</v>
      </c>
      <c r="E1983" s="9" t="n">
        <v>0.25</v>
      </c>
      <c r="F1983" s="10" t="n">
        <f aca="false">ROUND(D1983*(1+E1983)*(1+$F$2)/50,0)*50</f>
        <v>25700</v>
      </c>
    </row>
    <row r="1984" customFormat="false" ht="15" hidden="false" customHeight="false" outlineLevel="0" collapsed="false">
      <c r="A1984" s="6" t="s">
        <v>4018</v>
      </c>
      <c r="B1984" s="7" t="s">
        <v>3992</v>
      </c>
      <c r="C1984" s="7" t="s">
        <v>4019</v>
      </c>
      <c r="D1984" s="8" t="n">
        <v>9749</v>
      </c>
      <c r="E1984" s="9" t="n">
        <v>0.25</v>
      </c>
      <c r="F1984" s="10" t="n">
        <f aca="false">ROUND(D1984*(1+E1984)*(1+$F$2)/50,0)*50</f>
        <v>13000</v>
      </c>
    </row>
    <row r="1985" customFormat="false" ht="15" hidden="false" customHeight="false" outlineLevel="0" collapsed="false">
      <c r="A1985" s="6" t="s">
        <v>4020</v>
      </c>
      <c r="B1985" s="7" t="s">
        <v>3992</v>
      </c>
      <c r="C1985" s="7" t="s">
        <v>4021</v>
      </c>
      <c r="D1985" s="8" t="n">
        <v>8698</v>
      </c>
      <c r="E1985" s="9" t="n">
        <v>0.25</v>
      </c>
      <c r="F1985" s="10" t="n">
        <f aca="false">ROUND(D1985*(1+E1985)*(1+$F$2)/50,0)*50</f>
        <v>11600</v>
      </c>
    </row>
    <row r="1986" customFormat="false" ht="15" hidden="false" customHeight="false" outlineLevel="0" collapsed="false">
      <c r="A1986" s="6" t="s">
        <v>4022</v>
      </c>
      <c r="B1986" s="7" t="s">
        <v>3992</v>
      </c>
      <c r="C1986" s="7" t="s">
        <v>4023</v>
      </c>
      <c r="D1986" s="8" t="n">
        <v>8675</v>
      </c>
      <c r="E1986" s="9" t="n">
        <v>0.25</v>
      </c>
      <c r="F1986" s="10" t="n">
        <f aca="false">ROUND(D1986*(1+E1986)*(1+$F$2)/50,0)*50</f>
        <v>11550</v>
      </c>
    </row>
    <row r="1987" customFormat="false" ht="15" hidden="false" customHeight="false" outlineLevel="0" collapsed="false">
      <c r="A1987" s="6" t="s">
        <v>4024</v>
      </c>
      <c r="B1987" s="7" t="s">
        <v>3992</v>
      </c>
      <c r="C1987" s="7" t="s">
        <v>4025</v>
      </c>
      <c r="D1987" s="8" t="n">
        <v>8675</v>
      </c>
      <c r="E1987" s="9" t="n">
        <v>0.25</v>
      </c>
      <c r="F1987" s="10" t="n">
        <f aca="false">ROUND(D1987*(1+E1987)*(1+$F$2)/50,0)*50</f>
        <v>11550</v>
      </c>
    </row>
    <row r="1988" customFormat="false" ht="15" hidden="false" customHeight="false" outlineLevel="0" collapsed="false">
      <c r="A1988" s="6" t="s">
        <v>4026</v>
      </c>
      <c r="B1988" s="7" t="s">
        <v>3992</v>
      </c>
      <c r="C1988" s="7" t="s">
        <v>4027</v>
      </c>
      <c r="D1988" s="8" t="n">
        <v>9373</v>
      </c>
      <c r="E1988" s="9" t="n">
        <v>0.25</v>
      </c>
      <c r="F1988" s="10" t="n">
        <f aca="false">ROUND(D1988*(1+E1988)*(1+$F$2)/50,0)*50</f>
        <v>12500</v>
      </c>
    </row>
    <row r="1989" customFormat="false" ht="15" hidden="false" customHeight="false" outlineLevel="0" collapsed="false">
      <c r="A1989" s="6" t="s">
        <v>4028</v>
      </c>
      <c r="B1989" s="7" t="s">
        <v>3992</v>
      </c>
      <c r="C1989" s="7" t="s">
        <v>4029</v>
      </c>
      <c r="D1989" s="8" t="n">
        <v>11099</v>
      </c>
      <c r="E1989" s="9" t="n">
        <v>0.25</v>
      </c>
      <c r="F1989" s="10" t="n">
        <f aca="false">ROUND(D1989*(1+E1989)*(1+$F$2)/50,0)*50</f>
        <v>14800</v>
      </c>
    </row>
    <row r="1990" customFormat="false" ht="15" hidden="false" customHeight="false" outlineLevel="0" collapsed="false">
      <c r="A1990" s="6" t="s">
        <v>4030</v>
      </c>
      <c r="B1990" s="7" t="s">
        <v>3992</v>
      </c>
      <c r="C1990" s="7" t="s">
        <v>4031</v>
      </c>
      <c r="D1990" s="8" t="n">
        <v>10124</v>
      </c>
      <c r="E1990" s="9" t="n">
        <v>0.25</v>
      </c>
      <c r="F1990" s="10" t="n">
        <f aca="false">ROUND(D1990*(1+E1990)*(1+$F$2)/50,0)*50</f>
        <v>13500</v>
      </c>
    </row>
    <row r="1991" customFormat="false" ht="15" hidden="false" customHeight="false" outlineLevel="0" collapsed="false">
      <c r="A1991" s="6" t="s">
        <v>4032</v>
      </c>
      <c r="B1991" s="7" t="s">
        <v>3992</v>
      </c>
      <c r="C1991" s="7" t="s">
        <v>4033</v>
      </c>
      <c r="D1991" s="8" t="n">
        <v>9598</v>
      </c>
      <c r="E1991" s="9" t="n">
        <v>0.25</v>
      </c>
      <c r="F1991" s="10" t="n">
        <f aca="false">ROUND(D1991*(1+E1991)*(1+$F$2)/50,0)*50</f>
        <v>12800</v>
      </c>
    </row>
    <row r="1992" customFormat="false" ht="15" hidden="false" customHeight="false" outlineLevel="0" collapsed="false">
      <c r="A1992" s="6" t="s">
        <v>4034</v>
      </c>
      <c r="B1992" s="7" t="s">
        <v>3992</v>
      </c>
      <c r="C1992" s="7" t="s">
        <v>4035</v>
      </c>
      <c r="D1992" s="8" t="n">
        <v>4795</v>
      </c>
      <c r="E1992" s="9" t="n">
        <v>0.25</v>
      </c>
      <c r="F1992" s="10" t="n">
        <f aca="false">ROUND(D1992*(1+E1992)*(1+$F$2)/50,0)*50</f>
        <v>6400</v>
      </c>
    </row>
    <row r="1993" customFormat="false" ht="15" hidden="false" customHeight="false" outlineLevel="0" collapsed="false">
      <c r="A1993" s="6" t="s">
        <v>4036</v>
      </c>
      <c r="B1993" s="7" t="s">
        <v>3992</v>
      </c>
      <c r="C1993" s="7" t="s">
        <v>4037</v>
      </c>
      <c r="D1993" s="8" t="n">
        <v>3715</v>
      </c>
      <c r="E1993" s="9" t="n">
        <v>0.25</v>
      </c>
      <c r="F1993" s="10" t="n">
        <f aca="false">ROUND(D1993*(1+E1993)*(1+$F$2)/50,0)*50</f>
        <v>4950</v>
      </c>
    </row>
    <row r="1994" customFormat="false" ht="15" hidden="false" customHeight="false" outlineLevel="0" collapsed="false">
      <c r="A1994" s="6" t="s">
        <v>4038</v>
      </c>
      <c r="B1994" s="7" t="s">
        <v>3992</v>
      </c>
      <c r="C1994" s="7" t="s">
        <v>4039</v>
      </c>
      <c r="D1994" s="8" t="n">
        <v>4128</v>
      </c>
      <c r="E1994" s="9" t="n">
        <v>0.25</v>
      </c>
      <c r="F1994" s="10" t="n">
        <f aca="false">ROUND(D1994*(1+E1994)*(1+$F$2)/50,0)*50</f>
        <v>5500</v>
      </c>
    </row>
    <row r="1995" customFormat="false" ht="15" hidden="false" customHeight="false" outlineLevel="0" collapsed="false">
      <c r="A1995" s="6" t="s">
        <v>4040</v>
      </c>
      <c r="B1995" s="7" t="s">
        <v>3992</v>
      </c>
      <c r="C1995" s="7" t="s">
        <v>4041</v>
      </c>
      <c r="D1995" s="8" t="n">
        <v>4795</v>
      </c>
      <c r="E1995" s="9" t="n">
        <v>0.25</v>
      </c>
      <c r="F1995" s="10" t="n">
        <f aca="false">ROUND(D1995*(1+E1995)*(1+$F$2)/50,0)*50</f>
        <v>6400</v>
      </c>
    </row>
  </sheetData>
  <autoFilter ref="A3:F1995"/>
  <mergeCells count="2">
    <mergeCell ref="A1:F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2026-07-12T22:58:32Z</dcterms:created>
  <dc:creator>openpyxl</dc:creator>
  <dc:description/>
  <dc:language>en-US</dc:language>
  <cp:lastModifiedBy/>
  <dcterms:modified xsi:type="dcterms:W3CDTF">2026-07-12T22:58:32Z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