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morlando/Desktop/iMove_MatLab/"/>
    </mc:Choice>
  </mc:AlternateContent>
  <xr:revisionPtr revIDLastSave="0" documentId="13_ncr:1_{98191E2D-64AE-6842-9135-265BCBC75474}" xr6:coauthVersionLast="47" xr6:coauthVersionMax="47" xr10:uidLastSave="{00000000-0000-0000-0000-000000000000}"/>
  <bookViews>
    <workbookView xWindow="7000" yWindow="500" windowWidth="34620" windowHeight="25000" xr2:uid="{944A0886-1F0B-F14D-AB7A-7128D60FC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2" i="1"/>
  <c r="D3" i="1"/>
  <c r="G3" i="1" s="1"/>
  <c r="D4" i="1"/>
  <c r="G4" i="1" s="1"/>
  <c r="F4" i="1"/>
  <c r="E4" i="1"/>
  <c r="F3" i="1"/>
  <c r="E2" i="1"/>
  <c r="G2" i="1"/>
</calcChain>
</file>

<file path=xl/sharedStrings.xml><?xml version="1.0" encoding="utf-8"?>
<sst xmlns="http://schemas.openxmlformats.org/spreadsheetml/2006/main" count="11" uniqueCount="11">
  <si>
    <t>physical_activity_validation.ordinal</t>
  </si>
  <si>
    <t>physical_activity_validation.onset</t>
  </si>
  <si>
    <t>physical_activity_validation.offset</t>
  </si>
  <si>
    <t>duration</t>
  </si>
  <si>
    <t>physical_activity_validation.active_or_sedentary</t>
  </si>
  <si>
    <t xml:space="preserve">onset in s </t>
  </si>
  <si>
    <t>offset in s</t>
  </si>
  <si>
    <t>duration in s</t>
  </si>
  <si>
    <t>s</t>
  </si>
  <si>
    <t>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</si>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</sst>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5D85-A1BF-D143-BFF9-2208596E7643}">
  <dimension ref="A1:K228"/>
  <sheetViews>
    <sheetView tabSelected="1" workbookViewId="0">
      <selection activeCell="H14" sqref="H14"/>
    </sheetView>
  </sheetViews>
  <sheetFormatPr baseColWidth="10" defaultRowHeight="16" x14ac:dyDescent="0.2"/>
  <cols>
    <col min="1" max="1" width="15" customWidth="1"/>
    <col min="2" max="2" width="11.6640625" customWidth="1"/>
    <col min="3" max="3" width="18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11" x14ac:dyDescent="0.2">
      <c r="A2">
        <v>0</v>
      </c>
      <c r="B2">
        <v>0</v>
      </c>
      <c r="C2">
        <v>4999</v>
      </c>
      <c r="D2">
        <f>C2-B2</f>
        <v>4999</v>
      </c>
      <c r="E2">
        <f>B2/1000</f>
        <v>0</v>
      </c>
      <c r="F2">
        <v>5.0999999999999996</v>
      </c>
      <c r="G2">
        <f>D2/1000</f>
        <v>4.9989999999999997</v>
      </c>
      <c r="H2" t="s">
        <v>8</v>
      </c>
    </row>
    <row r="3" spans="1:11" x14ac:dyDescent="0.2">
      <c r="A3">
        <v>1</v>
      </c>
      <c r="B3">
        <v>5000</v>
      </c>
      <c r="C3">
        <v>6552</v>
      </c>
      <c r="D3">
        <f t="shared" ref="D3:D4" si="0">C3-B3</f>
        <v>1552</v>
      </c>
      <c r="E3">
        <f>B3/1000</f>
        <v>5</v>
      </c>
      <c r="F3">
        <f t="shared" ref="E3:G66" si="1">C3/1000</f>
        <v>6.5519999999999996</v>
      </c>
      <c r="G3">
        <f t="shared" si="1"/>
        <v>1.552</v>
      </c>
      <c r="H3" t="s">
        <v>9</v>
      </c>
    </row>
    <row r="4" spans="1:11" x14ac:dyDescent="0.2">
      <c r="A4">
        <v>2</v>
      </c>
      <c r="B4">
        <v>6553</v>
      </c>
      <c r="C4">
        <v>8000</v>
      </c>
      <c r="D4">
        <f t="shared" si="0"/>
        <v>1447</v>
      </c>
      <c r="E4">
        <f t="shared" si="1"/>
        <v>6.5529999999999999</v>
      </c>
      <c r="F4">
        <f t="shared" si="1"/>
        <v>8</v>
      </c>
      <c r="G4">
        <f t="shared" si="1"/>
        <v>1.4470000000000001</v>
      </c>
      <c r="H4" t="s">
        <v>10</v>
      </c>
    </row>
    <row r="5" spans="1:1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2021-05-21T15:07:38Z</dcterms:created>
  <dcterms:modified xsi:type="dcterms:W3CDTF">2021-10-22T21:15:44Z</dcterms:modified>
</cp:coreProperties>
</file>