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gel\Desktop\Universidad\4º AÑO\PGPI-G1.15\Docs\Iteración 2\MS Project\"/>
    </mc:Choice>
  </mc:AlternateContent>
  <xr:revisionPtr revIDLastSave="0" documentId="8_{888E1204-BB33-4546-A574-CB76B845E664}" xr6:coauthVersionLast="47" xr6:coauthVersionMax="47" xr10:uidLastSave="{00000000-0000-0000-0000-000000000000}"/>
  <bookViews>
    <workbookView xWindow="-28920" yWindow="-120" windowWidth="29040" windowHeight="15720" xr2:uid="{2E18B831-5940-48AD-8097-DB1AB8B93878}"/>
  </bookViews>
  <sheets>
    <sheet name="Gráfico1" sheetId="2" r:id="rId1"/>
    <sheet name="Uso de la asignación" sheetId="1" r:id="rId2"/>
  </sheets>
  <calcPr calcId="125725"/>
  <pivotCaches>
    <pivotCache cacheId="2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A95008-A391-474C-90A5-E032D3A7AFC4}" sourceFile="D:\Documents and Settings\PKMACCT\My Documents\Assignment Usage.cub" keepAlive="1" name="Assignment Usage" type="5" refreshedVersion="8">
    <dbPr connection="Provider=MSOLAP.2;Persist Security Info=True;Data Source=D:\Documents and Settings\PKMACCT\My Documents\Assignment Usage.cub;Client Cache Size=25;Auto Synch Period=10000" command="ProjectReport" commandType="1"/>
    <olapPr local="1" localConnection="Provider=MSOLAP.8;Persist Security Info=True;Data Source=C:\Users\angel\AppData\Local\Temp\VisualReportsTemporaryData\{0868b5f1-b3ae-ef11-905f-c38c60dbbcf3}\AssignmentTP.cub;MDX Compatibility=1;Safety Options=2;MDX Missing Member Mode=Error;Update Isolation Level=2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Assignment Usage"/>
    <s v="{[Tareas].[Tareas].[Todos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<sst xmlns="http://schemas.openxmlformats.org/spreadsheetml/2006/main" count="26" uniqueCount="26">
  <si>
    <t>Año</t>
  </si>
  <si>
    <t>Trimestre</t>
  </si>
  <si>
    <t>T3</t>
  </si>
  <si>
    <t>Trabajo previsto</t>
  </si>
  <si>
    <t>Trabajo real</t>
  </si>
  <si>
    <t>Tareas</t>
  </si>
  <si>
    <t>Todos</t>
  </si>
  <si>
    <t>Datos</t>
  </si>
  <si>
    <t>Total General</t>
  </si>
  <si>
    <t>2024</t>
  </si>
  <si>
    <t>T4</t>
  </si>
  <si>
    <t>Total 2024</t>
  </si>
  <si>
    <t>Semana</t>
  </si>
  <si>
    <t>Semana 40</t>
  </si>
  <si>
    <t>Total T3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</si>
  <si>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</si>
  <si>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</si>
  <si>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</si>
  <si>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</si>
  <si>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</si>
  <si>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</si>
  <si>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</si>
  <si>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</si>
  <si>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</si>
  <si>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</si>
  <si>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Total 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</si>
</sst>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8" xfId="0" applyNumberFormat="1" applyBorder="1"/>
    <xf numFmtId="0" fontId="0" fillId="0" borderId="10" xfId="0" applyNumberFormat="1" applyBorder="1"/>
    <xf numFmtId="0" fontId="0" fillId="0" borderId="11" xfId="0" pivotButton="1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pivotSource>
    <c:name>[Seguimiento del Cronograma del Sprint 2.xlsx]Uso de la asignación!PivotTable3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Informe del trabajo presupuestado del Sprint 2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'Uso de la asignación'!$D$3:$D$4</c:f>
              <c:strCache>
                <c:ptCount val="1"/>
                <c:pt idx="0">
                  <c:v>Trabajo previsto</c:v>
                </c:pt>
              </c:strCache>
            </c:strRef>
          </c:tx>
          <c:invertIfNegative val="0"/>
          <c:cat>
            <c:multiLvlStrRef>
              <c:f>'Uso de la asignación'!$A$5:$C$19</c:f>
              <c:multiLvlStrCache>
                <c:ptCount val="11"/>
                <c:lvl>
                  <c:pt idx="0">
                    <c:v>Semana 40</c:v>
                  </c:pt>
                  <c:pt idx="1">
                    <c:v>Semana 41</c:v>
                  </c:pt>
                  <c:pt idx="2">
                    <c:v>Semana 42</c:v>
                  </c:pt>
                  <c:pt idx="3">
                    <c:v>Semana 43</c:v>
                  </c:pt>
                  <c:pt idx="4">
                    <c:v>Semana 44</c:v>
                  </c:pt>
                  <c:pt idx="5">
                    <c:v>Semana 45</c:v>
                  </c:pt>
                  <c:pt idx="6">
                    <c:v>Semana 46</c:v>
                  </c:pt>
                  <c:pt idx="7">
                    <c:v>Semana 47</c:v>
                  </c:pt>
                  <c:pt idx="8">
                    <c:v>Semana 48</c:v>
                  </c:pt>
                  <c:pt idx="9">
                    <c:v>Semana 49</c:v>
                  </c:pt>
                  <c:pt idx="10">
                    <c:v>Semana 50</c:v>
                  </c:pt>
                </c:lvl>
                <c:lvl>
                  <c:pt idx="0">
                    <c:v>T3</c:v>
                  </c:pt>
                  <c:pt idx="1">
                    <c:v>T4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'Uso de la asignación'!$D$5:$D$19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</c:v>
                </c:pt>
                <c:pt idx="4">
                  <c:v>22</c:v>
                </c:pt>
                <c:pt idx="5">
                  <c:v>46</c:v>
                </c:pt>
                <c:pt idx="6">
                  <c:v>68</c:v>
                </c:pt>
                <c:pt idx="7">
                  <c:v>102.25</c:v>
                </c:pt>
                <c:pt idx="8">
                  <c:v>81.75</c:v>
                </c:pt>
                <c:pt idx="9">
                  <c:v>158</c:v>
                </c:pt>
                <c:pt idx="1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4-426B-82E0-AA1E2674C515}"/>
            </c:ext>
          </c:extLst>
        </c:ser>
        <c:ser>
          <c:idx val="1"/>
          <c:order val="1"/>
          <c:tx>
            <c:strRef>
              <c:f>'Uso de la asignación'!$E$3:$E$4</c:f>
              <c:strCache>
                <c:ptCount val="1"/>
                <c:pt idx="0">
                  <c:v>Trabajo real</c:v>
                </c:pt>
              </c:strCache>
            </c:strRef>
          </c:tx>
          <c:invertIfNegative val="0"/>
          <c:cat>
            <c:multiLvlStrRef>
              <c:f>'Uso de la asignación'!$A$5:$C$19</c:f>
              <c:multiLvlStrCache>
                <c:ptCount val="11"/>
                <c:lvl>
                  <c:pt idx="0">
                    <c:v>Semana 40</c:v>
                  </c:pt>
                  <c:pt idx="1">
                    <c:v>Semana 41</c:v>
                  </c:pt>
                  <c:pt idx="2">
                    <c:v>Semana 42</c:v>
                  </c:pt>
                  <c:pt idx="3">
                    <c:v>Semana 43</c:v>
                  </c:pt>
                  <c:pt idx="4">
                    <c:v>Semana 44</c:v>
                  </c:pt>
                  <c:pt idx="5">
                    <c:v>Semana 45</c:v>
                  </c:pt>
                  <c:pt idx="6">
                    <c:v>Semana 46</c:v>
                  </c:pt>
                  <c:pt idx="7">
                    <c:v>Semana 47</c:v>
                  </c:pt>
                  <c:pt idx="8">
                    <c:v>Semana 48</c:v>
                  </c:pt>
                  <c:pt idx="9">
                    <c:v>Semana 49</c:v>
                  </c:pt>
                  <c:pt idx="10">
                    <c:v>Semana 50</c:v>
                  </c:pt>
                </c:lvl>
                <c:lvl>
                  <c:pt idx="0">
                    <c:v>T3</c:v>
                  </c:pt>
                  <c:pt idx="1">
                    <c:v>T4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'Uso de la asignación'!$E$5:$E$19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50.25</c:v>
                </c:pt>
                <c:pt idx="4">
                  <c:v>21</c:v>
                </c:pt>
                <c:pt idx="5">
                  <c:v>55.714285714285715</c:v>
                </c:pt>
                <c:pt idx="6">
                  <c:v>25.916666666666668</c:v>
                </c:pt>
                <c:pt idx="7">
                  <c:v>24.5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24-426B-82E0-AA1E2674C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3912303"/>
        <c:axId val="1"/>
      </c:barChart>
      <c:catAx>
        <c:axId val="13239123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Trabajo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1323912303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ACEE887-EF7E-45F1-A873-F45DB9733982}">
  <sheetPr/>
  <sheetViews>
    <sheetView tabSelected="1" zoomScale="12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0120" cy="58369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2655B7-B327-35E9-D1F8-4E356FE13F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gel Garcia" refreshedDate="45626.071661921298" createdVersion="8" refreshedVersion="8" recordCount="0" supportSubquery="1" supportAdvancedDrill="1" xr:uid="{EA6F061C-E4DE-4B0C-9F42-E902DF4FC295}">
  <cacheSource type="external" connectionId="1"/>
  <cacheFields count="48">
    <cacheField name="[Measures].[Trabajo previsto]" caption="Trabajo previsto" numFmtId="0" hierarchy="76"/>
    <cacheField name="[Measures].[Trabajo real]" caption="Trabajo real" numFmtId="0" hierarchy="70"/>
    <cacheField name="[Hora].[Semanal].[Año]" caption="Año" numFmtId="0" level="1">
      <sharedItems count="1">
        <s v="[Hora].[Semanal].[Año].&amp;[2024]" c="2024"/>
      </sharedItems>
    </cacheField>
    <cacheField name="[Hora].[Semanal].[Trimestre]" caption="Trimestre" numFmtId="0" level="2">
      <sharedItems count="2">
        <s v="[Hora].[Semanal].[Año].&amp;[2024].&amp;[T3]" c="T3"/>
        <s v="[Hora].[Semanal].[Año].&amp;[2024].&amp;[T4]" c="T4"/>
      </sharedItems>
    </cacheField>
    <cacheField name="[Hora].[Semanal].[Semana]" caption="Semana" numFmtId="0" level="3">
      <sharedItems count="11">
        <s v="[Hora].[Semanal].[Año].&amp;[2024].&amp;[T3].&amp;[0]" c="Semana 40"/>
        <s v="[Hora].[Semanal].[Año].&amp;[2024].&amp;[T4].&amp;[1]" c="Semana 41"/>
        <s v="[Hora].[Semanal].[Año].&amp;[2024].&amp;[T4].&amp;[2]" c="Semana 42"/>
        <s v="[Hora].[Semanal].[Año].&amp;[2024].&amp;[T4].&amp;[3]" c="Semana 43"/>
        <s v="[Hora].[Semanal].[Año].&amp;[2024].&amp;[T4].&amp;[4]" c="Semana 44"/>
        <s v="[Hora].[Semanal].[Año].&amp;[2024].&amp;[T4].&amp;[5]" c="Semana 45"/>
        <s v="[Hora].[Semanal].[Año].&amp;[2024].&amp;[T4].&amp;[6]" c="Semana 46"/>
        <s v="[Hora].[Semanal].[Año].&amp;[2024].&amp;[T4].&amp;[7]" c="Semana 47"/>
        <s v="[Hora].[Semanal].[Año].&amp;[2024].&amp;[T4].&amp;[8]" c="Semana 48"/>
        <s v="[Hora].[Semanal].[Año].&amp;[2024].&amp;[T4].&amp;[9]" c="Semana 49"/>
        <s v="[Hora].[Semanal].[Año].&amp;[2024].&amp;[T4].&amp;[10]" c="Semana 50"/>
      </sharedItems>
    </cacheField>
    <cacheField name="[Tareas].[Tareas].[Tarea ]" caption="Tarea " numFmtId="0" hierarchy="2" level="1">
      <sharedItems containsSemiMixedTypes="0" containsString="0"/>
    </cacheField>
    <cacheField name="[Tareas].[Tareas].[Tarea  1]" caption="Tarea  1" numFmtId="0" hierarchy="2" level="2">
      <sharedItems containsSemiMixedTypes="0" containsString="0"/>
    </cacheField>
    <cacheField name="[Tareas].[Tareas].[Tarea  2]" caption="Tarea  2" numFmtId="0" hierarchy="2" level="3">
      <sharedItems containsSemiMixedTypes="0" containsString="0"/>
    </cacheField>
    <cacheField name="[Tareas].[Tareas].[Tarea  3]" caption="Tarea  3" numFmtId="0" hierarchy="2" level="4">
      <sharedItems containsSemiMixedTypes="0" containsString="0"/>
    </cacheField>
    <cacheField name="[Tareas].[Tareas].[Tarea  4]" caption="Tarea  4" numFmtId="0" hierarchy="2" level="5">
      <sharedItems containsSemiMixedTypes="0" containsString="0"/>
    </cacheField>
    <cacheField name="[Tareas].[Tareas].[Tarea  5]" caption="Tarea  5" numFmtId="0" hierarchy="2" level="6">
      <sharedItems containsSemiMixedTypes="0" containsString="0"/>
    </cacheField>
    <cacheField name="[Tareas].[Tareas].[Com_ant_redistribución]" caption="Com_ant_redistribución" propertyName="Com_ant_redistribución" numFmtId="0" hierarchy="2" level="32767" memberPropertyField="1">
      <sharedItems containsSemiMixedTypes="0" containsString="0"/>
    </cacheField>
    <cacheField name="[Tareas].[Tareas].[Comienzo anticipado]" caption="Comienzo anticipado" propertyName="Comienzo anticipado" numFmtId="0" hierarchy="2" level="32767" memberPropertyField="1">
      <sharedItems containsSemiMixedTypes="0" containsString="0"/>
    </cacheField>
    <cacheField name="[Tareas].[Tareas].[Comienzo estimado de línea base]" caption="Comienzo estimado de línea base" propertyName="Comienzo estimado de línea base" numFmtId="0" hierarchy="2" level="32767" memberPropertyField="1">
      <sharedItems containsSemiMixedTypes="0" containsString="0"/>
    </cacheField>
    <cacheField name="[Tareas].[Tareas].[Comienzo real]" caption="Comienzo real" propertyName="Comienzo real" numFmtId="0" hierarchy="2" level="32767" memberPropertyField="1">
      <sharedItems containsSemiMixedTypes="0" containsString="0"/>
    </cacheField>
    <cacheField name="[Tareas].[Tareas].[Costo fijo previsto]" caption="Costo fijo previsto" propertyName="Costo fijo previsto" numFmtId="0" hierarchy="2" level="32767" memberPropertyField="1">
      <sharedItems containsSemiMixedTypes="0" containsString="0"/>
    </cacheField>
    <cacheField name="[Tareas].[Tareas].[Creado]" caption="Creado" propertyName="Creado" numFmtId="0" hierarchy="2" level="32767" memberPropertyField="1">
      <sharedItems containsSemiMixedTypes="0" containsString="0"/>
    </cacheField>
    <cacheField name="[Tareas].[Tareas].[Demora de comienzo]" caption="Demora de comienzo" propertyName="Demora de comienzo" numFmtId="0" hierarchy="2" level="32767" memberPropertyField="1">
      <sharedItems containsSemiMixedTypes="0" containsString="0"/>
    </cacheField>
    <cacheField name="[Tareas].[Tareas].[Demora de fin]" caption="Demora de fin" propertyName="Demora de fin" numFmtId="0" hierarchy="2" level="32767" memberPropertyField="1">
      <sharedItems containsSemiMixedTypes="0" containsString="0"/>
    </cacheField>
    <cacheField name="[Tareas].[Tareas].[Detener]" caption="Detener" propertyName="Detener" numFmtId="0" hierarchy="2" level="32767" memberPropertyField="1">
      <sharedItems containsSemiMixedTypes="0" containsString="0"/>
    </cacheField>
    <cacheField name="[Tareas].[Tareas].[Duración estimada de línea base]" caption="Duración estimada de línea base" propertyName="Duración estimada de línea base" numFmtId="0" hierarchy="2" level="32767" memberPropertyField="1">
      <sharedItems containsSemiMixedTypes="0" containsString="0"/>
    </cacheField>
    <cacheField name="[Tareas].[Tareas].[Duración programada]" caption="Duración programada" propertyName="Duración programada" numFmtId="0" hierarchy="2" level="32767" memberPropertyField="1">
      <sharedItems containsSemiMixedTypes="0" containsString="0"/>
    </cacheField>
    <cacheField name="[Tareas].[Tareas].[Duración real]" caption="Duración real" propertyName="Duración real" numFmtId="0" hierarchy="2" level="32767" memberPropertyField="1">
      <sharedItems containsSemiMixedTypes="0" containsString="0"/>
    </cacheField>
    <cacheField name="[Tareas].[Tareas].[Duración restante]" caption="Duración restante" propertyName="Duración restante" numFmtId="0" hierarchy="2" level="32767" memberPropertyField="1">
      <sharedItems containsSemiMixedTypes="0" containsString="0"/>
    </cacheField>
    <cacheField name="[Tareas].[Tareas].[EDT]" caption="EDT" propertyName="EDT" numFmtId="0" hierarchy="2" level="32767" memberPropertyField="1">
      <sharedItems containsSemiMixedTypes="0" containsString="0"/>
    </cacheField>
    <cacheField name="[Tareas].[Tareas].[Fecha de restricción]" caption="Fecha de restricción" propertyName="Fecha de restricción" numFmtId="0" hierarchy="2" level="32767" memberPropertyField="1">
      <sharedItems containsSemiMixedTypes="0" containsString="0"/>
    </cacheField>
    <cacheField name="[Tareas].[Tareas].[Fecha límite]" caption="Fecha límite" propertyName="Fecha límite" numFmtId="0" hierarchy="2" level="32767" memberPropertyField="1">
      <sharedItems containsSemiMixedTypes="0" containsString="0"/>
    </cacheField>
    <cacheField name="[Tareas].[Tareas].[Fin ant_redistribución]" caption="Fin ant_redistribución" propertyName="Fin ant_redistribución" numFmtId="0" hierarchy="2" level="32767" memberPropertyField="1">
      <sharedItems containsSemiMixedTypes="0" containsString="0"/>
    </cacheField>
    <cacheField name="[Tareas].[Tareas].[Fin anticipado]" caption="Fin anticipado" propertyName="Fin anticipado" numFmtId="0" hierarchy="2" level="32767" memberPropertyField="1">
      <sharedItems containsSemiMixedTypes="0" containsString="0"/>
    </cacheField>
    <cacheField name="[Tareas].[Tareas].[Fin estimado de línea base]" caption="Fin estimado de línea base" propertyName="Fin estimado de línea base" numFmtId="0" hierarchy="2" level="32767" memberPropertyField="1">
      <sharedItems containsSemiMixedTypes="0" containsString="0"/>
    </cacheField>
    <cacheField name="[Tareas].[Tareas].[Fin programado]" caption="Fin programado" propertyName="Fin programado" numFmtId="0" hierarchy="2" level="32767" memberPropertyField="1">
      <sharedItems containsSemiMixedTypes="0" containsString="0"/>
    </cacheField>
    <cacheField name="[Tareas].[Tareas].[Fin real]" caption="Fin real" propertyName="Fin real" numFmtId="0" hierarchy="2" level="32767" memberPropertyField="1">
      <sharedItems containsSemiMixedTypes="0" containsString="0"/>
    </cacheField>
    <cacheField name="[Tareas].[Tareas].[Holgura libre]" caption="Holgura libre" propertyName="Holgura libre" numFmtId="0" hierarchy="2" level="32767" memberPropertyField="1">
      <sharedItems containsSemiMixedTypes="0" containsString="0"/>
    </cacheField>
    <cacheField name="[Tareas].[Tareas].[Holgura total]" caption="Holgura total" propertyName="Holgura total" numFmtId="0" hierarchy="2" level="32767" memberPropertyField="1">
      <sharedItems containsSemiMixedTypes="0" containsString="0"/>
    </cacheField>
    <cacheField name="[Tareas].[Tareas].[Inicio programado]" caption="Inicio programado" propertyName="Inicio programado" numFmtId="0" hierarchy="2" level="32767" memberPropertyField="1">
      <sharedItems containsSemiMixedTypes="0" containsString="0"/>
    </cacheField>
    <cacheField name="[Tareas].[Tareas].[Límite de comienzo]" caption="Límite de comienzo" propertyName="Límite de comienzo" numFmtId="0" hierarchy="2" level="32767" memberPropertyField="1">
      <sharedItems containsSemiMixedTypes="0" containsString="0"/>
    </cacheField>
    <cacheField name="[Tareas].[Tareas].[Límite de finalización]" caption="Límite de finalización" propertyName="Límite de finalización" numFmtId="0" hierarchy="2" level="32767" memberPropertyField="1">
      <sharedItems containsSemiMixedTypes="0" containsString="0"/>
    </cacheField>
    <cacheField name="[Tareas].[Tareas].[Porcentaje completado]" caption="Porcentaje completado" propertyName="Porcentaje completado" numFmtId="0" hierarchy="2" level="32767" memberPropertyField="1">
      <sharedItems containsSemiMixedTypes="0" containsString="0"/>
    </cacheField>
    <cacheField name="[Tareas].[Tareas].[Porcentaje del trabajo completado]" caption="Porcentaje del trabajo completado" propertyName="Porcentaje del trabajo completado" numFmtId="0" hierarchy="2" level="32767" memberPropertyField="1">
      <sharedItems containsSemiMixedTypes="0" containsString="0"/>
    </cacheField>
    <cacheField name="[Tareas].[Tareas].[Porcentaje físico completado]" caption="Porcentaje físico completado" propertyName="Porcentaje físico completado" numFmtId="0" hierarchy="2" level="32767" memberPropertyField="1">
      <sharedItems containsSemiMixedTypes="0" containsString="0"/>
    </cacheField>
    <cacheField name="[Tareas].[Tareas].[Prioridad]" caption="Prioridad" propertyName="Prioridad" numFmtId="0" hierarchy="2" level="32767" memberPropertyField="1">
      <sharedItems containsSemiMixedTypes="0" containsString="0"/>
    </cacheField>
    <cacheField name="[Tareas].[Tareas].[Retraso por redist]" caption="Retraso por redist" propertyName="Retraso por redist" numFmtId="0" hierarchy="2" level="32767" memberPropertyField="1">
      <sharedItems containsSemiMixedTypes="0" containsString="0"/>
    </cacheField>
    <cacheField name="[Tareas].[Tareas].[Tareas]" caption="Tareas" propertyName="Tareas" numFmtId="0" hierarchy="2" level="32767" memberPropertyField="1">
      <sharedItems containsSemiMixedTypes="0" containsString="0"/>
    </cacheField>
    <cacheField name="[Tareas].[Tareas].[TaskID]" caption="TaskID" propertyName="TaskID" numFmtId="0" hierarchy="2" level="32767" memberPropertyField="1">
      <sharedItems containsSemiMixedTypes="0" containsString="0"/>
    </cacheField>
    <cacheField name="[Tareas].[Tareas].[VAF]" caption="VAF" propertyName="VAF" numFmtId="0" hierarchy="2" level="32767" memberPropertyField="1">
      <sharedItems containsSemiMixedTypes="0" containsString="0"/>
    </cacheField>
    <cacheField name="[Tareas].[Tareas].[Variación de comienzo]" caption="Variación de comienzo" propertyName="Variación de comienzo" numFmtId="0" hierarchy="2" level="32767" memberPropertyField="1">
      <sharedItems containsSemiMixedTypes="0" containsString="0"/>
    </cacheField>
    <cacheField name="[Tareas].[Tareas].[Variación de duración]" caption="Variación de duración" propertyName="Variación de duración" numFmtId="0" hierarchy="2" level="32767" memberPropertyField="1">
      <sharedItems containsSemiMixedTypes="0" containsString="0"/>
    </cacheField>
    <cacheField name="[Tareas].[Tareas].[Variación de fin]" caption="Variación de fin" propertyName="Variación de fin" numFmtId="0" hierarchy="2" level="32767" memberPropertyField="1">
      <sharedItems containsSemiMixedTypes="0" containsString="0"/>
    </cacheField>
  </cacheFields>
  <cacheHierarchies count="85">
    <cacheHierarchy uniqueName="[Hora].[Semanal]" caption="Semanal" time="1" defaultMemberUniqueName="[Hora].[Semanal].[Todos]" allUniqueName="[Hora].[Semanal].[Todos]" dimensionUniqueName="[Hora]" displayFolder="" count="4" unbalanced="0">
      <fieldsUsage count="4">
        <fieldUsage x="-1"/>
        <fieldUsage x="2"/>
        <fieldUsage x="3"/>
        <fieldUsage x="4"/>
      </fieldsUsage>
    </cacheHierarchy>
    <cacheHierarchy uniqueName="[Recursos].[Recursos]" caption="Recursos" defaultMemberUniqueName="[Recursos].[Recursos].[Todos]" allUniqueName="[Recursos].[Recursos].[Todos]" dimensionUniqueName="[Recursos]" displayFolder="" count="0" unbalanced="0"/>
    <cacheHierarchy uniqueName="[Tareas].[Tareas]" caption="Tareas" defaultMemberUniqueName="[Tareas].[Tareas].[Todos]" allUniqueName="[Tareas].[Tareas].[Todos]" dimensionUniqueName="[Tareas]" displayFolder="" count="7" unbalanced="1">
      <fieldsUsage count="7">
        <fieldUsage x="-1"/>
        <fieldUsage x="5"/>
        <fieldUsage x="6"/>
        <fieldUsage x="7"/>
        <fieldUsage x="8"/>
        <fieldUsage x="9"/>
        <fieldUsage x="10"/>
      </fieldsUsage>
    </cacheHierarchy>
    <cacheHierarchy uniqueName="[Tipo].[Tipo]" caption="Tipo" defaultMemberUniqueName="[Tipo].[Tipo].[Todos]" allUniqueName="[Tipo].[Tipo].[Todos]" dimensionUniqueName="[Tipo]" displayFolder="" count="0" unbalanced="0"/>
    <cacheHierarchy uniqueName="[Hora].[TIME_ID]" caption="TIME_ID" attribute="1" time="1" defaultMemberUniqueName="[Hora].[TIME_ID].[Todos]" allUniqueName="[Hora].[TIME_ID].[Todos]" dimensionUniqueName="[Hora]" displayFolder="" count="0" unbalanced="0" hidden="1"/>
    <cacheHierarchy uniqueName="[Hora].[TimeByDay]" caption="TimeByDay" attribute="1" time="1" keyAttribute="1" defaultMemberUniqueName="[Hora].[TimeByDay].[Todos]" allUniqueName="[Hora].[TimeByDay].[Todos]" dimensionUniqueName="[Hora]" displayFolder="" count="0" memberValueDatatype="130" unbalanced="0" hidden="1"/>
    <cacheHierarchy uniqueName="[Hora].[TimeNumericalWeekOfTheYear]" caption="TimeNumericalWeekOfTheYear" attribute="1" time="1" defaultMemberUniqueName="[Hora].[TimeNumericalWeekOfTheYear].[Todos]" allUniqueName="[Hora].[TimeNumericalWeekOfTheYear].[Todos]" dimensionUniqueName="[Hora]" displayFolder="" count="0" unbalanced="0" hidden="1"/>
    <cacheHierarchy uniqueName="[Hora].[TimeQuarter]" caption="TimeQuarter" attribute="1" time="1" defaultMemberUniqueName="[Hora].[TimeQuarter].[Todos]" allUniqueName="[Hora].[TimeQuarter].[Todos]" dimensionUniqueName="[Hora]" displayFolder="" count="0" unbalanced="0" hidden="1"/>
    <cacheHierarchy uniqueName="[Hora].[TimeYear]" caption="TimeYear" attribute="1" time="1" defaultMemberUniqueName="[Hora].[TimeYear].[Todos]" allUniqueName="[Hora].[TimeYear].[Todos]" dimensionUniqueName="[Hora]" displayFolder="" count="0" unbalanced="0" hidden="1"/>
    <cacheHierarchy uniqueName="[Recursos].[Calendario base]" caption="Calendario base" attribute="1" defaultMemberUniqueName="[Recursos].[Calendario base].[Todos]" allUniqueName="[Recursos].[Calendario base].[Todos]" dimensionUniqueName="[Recursos]" displayFolder="" count="0" unbalanced="0" hidden="1"/>
    <cacheHierarchy uniqueName="[Recursos].[Capacidad máxima]" caption="Capacidad máxima" attribute="1" defaultMemberUniqueName="[Recursos].[Capacidad máxima].[Todos]" allUniqueName="[Recursos].[Capacidad máxima].[Todos]" dimensionUniqueName="[Recursos]" displayFolder="" count="0" unbalanced="0" hidden="1"/>
    <cacheHierarchy uniqueName="[Recursos].[Centro de costos]" caption="Centro de costos" attribute="1" defaultMemberUniqueName="[Recursos].[Centro de costos].[Todos]" allUniqueName="[Recursos].[Centro de costos].[Todos]" dimensionUniqueName="[Recursos]" displayFolder="" count="0" unbalanced="0" hidden="1"/>
    <cacheHierarchy uniqueName="[Recursos].[Código]" caption="Código" attribute="1" defaultMemberUniqueName="[Recursos].[Código].[Todos]" allUniqueName="[Recursos].[Código].[Todos]" dimensionUniqueName="[Recursos]" displayFolder="" count="0" unbalanced="0" hidden="1"/>
    <cacheHierarchy uniqueName="[Recursos].[Comienzo previsto]" caption="Comienzo previsto" attribute="1" defaultMemberUniqueName="[Recursos].[Comienzo previsto].[Todos]" allUniqueName="[Recursos].[Comienzo previsto].[Todos]" dimensionUniqueName="[Recursos]" displayFolder="" count="0" unbalanced="0" hidden="1"/>
    <cacheHierarchy uniqueName="[Recursos].[Costo por uso]" caption="Costo por uso" attribute="1" defaultMemberUniqueName="[Recursos].[Costo por uso].[Todos]" allUniqueName="[Recursos].[Costo por uso].[Todos]" dimensionUniqueName="[Recursos]" displayFolder="" count="0" unbalanced="0" hidden="1"/>
    <cacheHierarchy uniqueName="[Recursos].[Creado]" caption="Creado" attribute="1" defaultMemberUniqueName="[Recursos].[Creado].[Todos]" allUniqueName="[Recursos].[Creado].[Todos]" dimensionUniqueName="[Recursos]" displayFolder="" count="0" unbalanced="0" hidden="1"/>
    <cacheHierarchy uniqueName="[Recursos].[Cuenta NT]" caption="Cuenta NT" attribute="1" defaultMemberUniqueName="[Recursos].[Cuenta NT].[Todos]" allUniqueName="[Recursos].[Cuenta NT].[Todos]" dimensionUniqueName="[Recursos]" displayFolder="" count="0" unbalanced="0" hidden="1"/>
    <cacheHierarchy uniqueName="[Recursos].[Dir_correo electrónico]" caption="Dir_correo electrónico" attribute="1" defaultMemberUniqueName="[Recursos].[Dir_correo electrónico].[Todos]" allUniqueName="[Recursos].[Dir_correo electrónico].[Todos]" dimensionUniqueName="[Recursos]" displayFolder="" count="0" unbalanced="0" hidden="1"/>
    <cacheHierarchy uniqueName="[Recursos].[Disponible desde]" caption="Disponible desde" attribute="1" defaultMemberUniqueName="[Recursos].[Disponible desde].[Todos]" allUniqueName="[Recursos].[Disponible desde].[Todos]" dimensionUniqueName="[Recursos]" displayFolder="" count="0" unbalanced="0" hidden="1"/>
    <cacheHierarchy uniqueName="[Recursos].[Disponible hasta]" caption="Disponible hasta" attribute="1" defaultMemberUniqueName="[Recursos].[Disponible hasta].[Todos]" allUniqueName="[Recursos].[Disponible hasta].[Todos]" dimensionUniqueName="[Recursos]" displayFolder="" count="0" unbalanced="0" hidden="1"/>
    <cacheHierarchy uniqueName="[Recursos].[Etiqueta de material]" caption="Etiqueta de material" attribute="1" defaultMemberUniqueName="[Recursos].[Etiqueta de material].[Todos]" allUniqueName="[Recursos].[Etiqueta de material].[Todos]" dimensionUniqueName="[Recursos]" displayFolder="" count="0" unbalanced="0" hidden="1"/>
    <cacheHierarchy uniqueName="[Recursos].[Fin]" caption="Fin" attribute="1" defaultMemberUniqueName="[Recursos].[Fin].[Todos]" allUniqueName="[Recursos].[Fin].[Todos]" dimensionUniqueName="[Recursos]" displayFolder="" count="0" unbalanced="0" hidden="1"/>
    <cacheHierarchy uniqueName="[Recursos].[Fin previsto]" caption="Fin previsto" attribute="1" defaultMemberUniqueName="[Recursos].[Fin previsto].[Todos]" allUniqueName="[Recursos].[Fin previsto].[Todos]" dimensionUniqueName="[Recursos]" displayFolder="" count="0" unbalanced="0" hidden="1"/>
    <cacheHierarchy uniqueName="[Recursos].[Grupo]" caption="Grupo" attribute="1" defaultMemberUniqueName="[Recursos].[Grupo].[Todos]" allUniqueName="[Recursos].[Grupo].[Todos]" dimensionUniqueName="[Recursos]" displayFolder="" count="0" unbalanced="0" hidden="1"/>
    <cacheHierarchy uniqueName="[Recursos].[Iniciales]" caption="Iniciales" attribute="1" defaultMemberUniqueName="[Recursos].[Iniciales].[Todos]" allUniqueName="[Recursos].[Iniciales].[Todos]" dimensionUniqueName="[Recursos]" displayFolder="" count="0" unbalanced="0" hidden="1"/>
    <cacheHierarchy uniqueName="[Recursos].[Porcentaje del trabajo completado]" caption="Porcentaje del trabajo completado" attribute="1" defaultMemberUniqueName="[Recursos].[Porcentaje del trabajo completado].[Todos]" allUniqueName="[Recursos].[Porcentaje del trabajo completado].[Todos]" dimensionUniqueName="[Recursos]" displayFolder="" count="0" unbalanced="0" hidden="1"/>
    <cacheHierarchy uniqueName="[Recursos].[ResourceIntUID]" caption="ResourceIntUID" attribute="1" defaultMemberUniqueName="[Recursos].[ResourceIntUID].[Todos]" allUniqueName="[Recursos].[ResourceIntUID].[Todos]" dimensionUniqueName="[Recursos]" displayFolder="" count="0" unbalanced="0" hidden="1"/>
    <cacheHierarchy uniqueName="[Recursos].[ResourceUID]" caption="ResourceUID" attribute="1" keyAttribute="1" defaultMemberUniqueName="[Recursos].[ResourceUID].[Todos]" allUniqueName="[Recursos].[ResourceUID].[Todos]" dimensionUniqueName="[Recursos]" displayFolder="" count="0" unbalanced="0" hidden="1"/>
    <cacheHierarchy uniqueName="[Recursos].[Tasa de horas extra]" caption="Tasa de horas extra" attribute="1" defaultMemberUniqueName="[Recursos].[Tasa de horas extra].[Todos]" allUniqueName="[Recursos].[Tasa de horas extra].[Todos]" dimensionUniqueName="[Recursos]" displayFolder="" count="0" unbalanced="0" hidden="1"/>
    <cacheHierarchy uniqueName="[Recursos].[Tasa estándar]" caption="Tasa estándar" attribute="1" defaultMemberUniqueName="[Recursos].[Tasa estándar].[Todos]" allUniqueName="[Recursos].[Tasa estándar].[Todos]" dimensionUniqueName="[Recursos]" displayFolder="" count="0" unbalanced="0" hidden="1"/>
    <cacheHierarchy uniqueName="[Tareas].[Com_ant_redistribución]" caption="Com_ant_redistribución" attribute="1" defaultMemberUniqueName="[Tareas].[Com_ant_redistribución].[Todos]" allUniqueName="[Tareas].[Com_ant_redistribución].[Todos]" dimensionUniqueName="[Tareas]" displayFolder="" count="0" unbalanced="0" hidden="1"/>
    <cacheHierarchy uniqueName="[Tareas].[Comienzo anticipado]" caption="Comienzo anticipado" attribute="1" defaultMemberUniqueName="[Tareas].[Comienzo anticipado].[Todos]" allUniqueName="[Tareas].[Comienzo anticipado].[Todos]" dimensionUniqueName="[Tareas]" displayFolder="" count="0" unbalanced="0" hidden="1"/>
    <cacheHierarchy uniqueName="[Tareas].[Comienzo estimado de línea base]" caption="Comienzo estimado de línea base" attribute="1" defaultMemberUniqueName="[Tareas].[Comienzo estimado de línea base].[Todos]" allUniqueName="[Tareas].[Comienzo estimado de línea base].[Todos]" dimensionUniqueName="[Tareas]" displayFolder="" count="0" unbalanced="0" hidden="1"/>
    <cacheHierarchy uniqueName="[Tareas].[Comienzo real]" caption="Comienzo real" attribute="1" defaultMemberUniqueName="[Tareas].[Comienzo real].[Todos]" allUniqueName="[Tareas].[Comienzo real].[Todos]" dimensionUniqueName="[Tareas]" displayFolder="" count="0" unbalanced="0" hidden="1"/>
    <cacheHierarchy uniqueName="[Tareas].[Costo fijo previsto]" caption="Costo fijo previsto" attribute="1" defaultMemberUniqueName="[Tareas].[Costo fijo previsto].[Todos]" allUniqueName="[Tareas].[Costo fijo previsto].[Todos]" dimensionUniqueName="[Tareas]" displayFolder="" count="0" unbalanced="0" hidden="1"/>
    <cacheHierarchy uniqueName="[Tareas].[Creado]" caption="Creado" attribute="1" defaultMemberUniqueName="[Tareas].[Creado].[Todos]" allUniqueName="[Tareas].[Creado].[Todos]" dimensionUniqueName="[Tareas]" displayFolder="" count="0" unbalanced="0" hidden="1"/>
    <cacheHierarchy uniqueName="[Tareas].[Demora de comienzo]" caption="Demora de comienzo" attribute="1" defaultMemberUniqueName="[Tareas].[Demora de comienzo].[Todos]" allUniqueName="[Tareas].[Demora de comienzo].[Todos]" dimensionUniqueName="[Tareas]" displayFolder="" count="0" unbalanced="0" hidden="1"/>
    <cacheHierarchy uniqueName="[Tareas].[Demora de fin]" caption="Demora de fin" attribute="1" defaultMemberUniqueName="[Tareas].[Demora de fin].[Todos]" allUniqueName="[Tareas].[Demora de fin].[Todos]" dimensionUniqueName="[Tareas]" displayFolder="" count="0" unbalanced="0" hidden="1"/>
    <cacheHierarchy uniqueName="[Tareas].[Detener]" caption="Detener" attribute="1" defaultMemberUniqueName="[Tareas].[Detener].[Todos]" allUniqueName="[Tareas].[Detener].[Todos]" dimensionUniqueName="[Tareas]" displayFolder="" count="0" unbalanced="0" hidden="1"/>
    <cacheHierarchy uniqueName="[Tareas].[Duración estimada de línea base]" caption="Duración estimada de línea base" attribute="1" defaultMemberUniqueName="[Tareas].[Duración estimada de línea base].[Todos]" allUniqueName="[Tareas].[Duración estimada de línea base].[Todos]" dimensionUniqueName="[Tareas]" displayFolder="" count="0" unbalanced="0" hidden="1"/>
    <cacheHierarchy uniqueName="[Tareas].[Duración programada]" caption="Duración programada" attribute="1" defaultMemberUniqueName="[Tareas].[Duración programada].[Todos]" allUniqueName="[Tareas].[Duración programada].[Todos]" dimensionUniqueName="[Tareas]" displayFolder="" count="0" unbalanced="0" hidden="1"/>
    <cacheHierarchy uniqueName="[Tareas].[Duración real]" caption="Duración real" attribute="1" defaultMemberUniqueName="[Tareas].[Duración real].[Todos]" allUniqueName="[Tareas].[Duración real].[Todos]" dimensionUniqueName="[Tareas]" displayFolder="" count="0" unbalanced="0" hidden="1"/>
    <cacheHierarchy uniqueName="[Tareas].[Duración restante]" caption="Duración restante" attribute="1" defaultMemberUniqueName="[Tareas].[Duración restante].[Todos]" allUniqueName="[Tareas].[Duración restante].[Todos]" dimensionUniqueName="[Tareas]" displayFolder="" count="0" unbalanced="0" hidden="1"/>
    <cacheHierarchy uniqueName="[Tareas].[EDT]" caption="EDT" attribute="1" defaultMemberUniqueName="[Tareas].[EDT].[Todos]" allUniqueName="[Tareas].[EDT].[Todos]" dimensionUniqueName="[Tareas]" displayFolder="" count="0" unbalanced="0" hidden="1"/>
    <cacheHierarchy uniqueName="[Tareas].[Fecha de restricción]" caption="Fecha de restricción" attribute="1" defaultMemberUniqueName="[Tareas].[Fecha de restricción].[Todos]" allUniqueName="[Tareas].[Fecha de restricción].[Todos]" dimensionUniqueName="[Tareas]" displayFolder="" count="0" unbalanced="0" hidden="1"/>
    <cacheHierarchy uniqueName="[Tareas].[Fecha límite]" caption="Fecha límite" attribute="1" defaultMemberUniqueName="[Tareas].[Fecha límite].[Todos]" allUniqueName="[Tareas].[Fecha límite].[Todos]" dimensionUniqueName="[Tareas]" displayFolder="" count="0" unbalanced="0" hidden="1"/>
    <cacheHierarchy uniqueName="[Tareas].[Fin ant_redistribución]" caption="Fin ant_redistribución" attribute="1" defaultMemberUniqueName="[Tareas].[Fin ant_redistribución].[Todos]" allUniqueName="[Tareas].[Fin ant_redistribución].[Todos]" dimensionUniqueName="[Tareas]" displayFolder="" count="0" unbalanced="0" hidden="1"/>
    <cacheHierarchy uniqueName="[Tareas].[Fin anticipado]" caption="Fin anticipado" attribute="1" defaultMemberUniqueName="[Tareas].[Fin anticipado].[Todos]" allUniqueName="[Tareas].[Fin anticipado].[Todos]" dimensionUniqueName="[Tareas]" displayFolder="" count="0" unbalanced="0" hidden="1"/>
    <cacheHierarchy uniqueName="[Tareas].[Fin estimado de línea base]" caption="Fin estimado de línea base" attribute="1" defaultMemberUniqueName="[Tareas].[Fin estimado de línea base].[Todos]" allUniqueName="[Tareas].[Fin estimado de línea base].[Todos]" dimensionUniqueName="[Tareas]" displayFolder="" count="0" unbalanced="0" hidden="1"/>
    <cacheHierarchy uniqueName="[Tareas].[Fin programado]" caption="Fin programado" attribute="1" defaultMemberUniqueName="[Tareas].[Fin programado].[Todos]" allUniqueName="[Tareas].[Fin programado].[Todos]" dimensionUniqueName="[Tareas]" displayFolder="" count="0" unbalanced="0" hidden="1"/>
    <cacheHierarchy uniqueName="[Tareas].[Fin real]" caption="Fin real" attribute="1" defaultMemberUniqueName="[Tareas].[Fin real].[Todos]" allUniqueName="[Tareas].[Fin real].[Todos]" dimensionUniqueName="[Tareas]" displayFolder="" count="0" unbalanced="0" hidden="1"/>
    <cacheHierarchy uniqueName="[Tareas].[Holgura libre]" caption="Holgura libre" attribute="1" defaultMemberUniqueName="[Tareas].[Holgura libre].[Todos]" allUniqueName="[Tareas].[Holgura libre].[Todos]" dimensionUniqueName="[Tareas]" displayFolder="" count="0" unbalanced="0" hidden="1"/>
    <cacheHierarchy uniqueName="[Tareas].[Holgura total]" caption="Holgura total" attribute="1" defaultMemberUniqueName="[Tareas].[Holgura total].[Todos]" allUniqueName="[Tareas].[Holgura total].[Todos]" dimensionUniqueName="[Tareas]" displayFolder="" count="0" unbalanced="0" hidden="1"/>
    <cacheHierarchy uniqueName="[Tareas].[Inicio programado]" caption="Inicio programado" attribute="1" defaultMemberUniqueName="[Tareas].[Inicio programado].[Todos]" allUniqueName="[Tareas].[Inicio programado].[Todos]" dimensionUniqueName="[Tareas]" displayFolder="" count="0" unbalanced="0" hidden="1"/>
    <cacheHierarchy uniqueName="[Tareas].[Límite de comienzo]" caption="Límite de comienzo" attribute="1" defaultMemberUniqueName="[Tareas].[Límite de comienzo].[Todos]" allUniqueName="[Tareas].[Límite de comienzo].[Todos]" dimensionUniqueName="[Tareas]" displayFolder="" count="0" unbalanced="0" hidden="1"/>
    <cacheHierarchy uniqueName="[Tareas].[Límite de finalización]" caption="Límite de finalización" attribute="1" defaultMemberUniqueName="[Tareas].[Límite de finalización].[Todos]" allUniqueName="[Tareas].[Límite de finalización].[Todos]" dimensionUniqueName="[Tareas]" displayFolder="" count="0" unbalanced="0" hidden="1"/>
    <cacheHierarchy uniqueName="[Tareas].[Porcentaje completado]" caption="Porcentaje completado" attribute="1" defaultMemberUniqueName="[Tareas].[Porcentaje completado].[Todos]" allUniqueName="[Tareas].[Porcentaje completado].[Todos]" dimensionUniqueName="[Tareas]" displayFolder="" count="0" unbalanced="0" hidden="1"/>
    <cacheHierarchy uniqueName="[Tareas].[Porcentaje del trabajo completado]" caption="Porcentaje del trabajo completado" attribute="1" defaultMemberUniqueName="[Tareas].[Porcentaje del trabajo completado].[Todos]" allUniqueName="[Tareas].[Porcentaje del trabajo completado].[Todos]" dimensionUniqueName="[Tareas]" displayFolder="" count="0" unbalanced="0" hidden="1"/>
    <cacheHierarchy uniqueName="[Tareas].[Porcentaje físico completado]" caption="Porcentaje físico completado" attribute="1" defaultMemberUniqueName="[Tareas].[Porcentaje físico completado].[Todos]" allUniqueName="[Tareas].[Porcentaje físico completado].[Todos]" dimensionUniqueName="[Tareas]" displayFolder="" count="0" unbalanced="0" hidden="1"/>
    <cacheHierarchy uniqueName="[Tareas].[Prioridad]" caption="Prioridad" attribute="1" defaultMemberUniqueName="[Tareas].[Prioridad].[Todos]" allUniqueName="[Tareas].[Prioridad].[Todos]" dimensionUniqueName="[Tareas]" displayFolder="" count="0" unbalanced="0" hidden="1"/>
    <cacheHierarchy uniqueName="[Tareas].[Retraso por redist]" caption="Retraso por redist" attribute="1" defaultMemberUniqueName="[Tareas].[Retraso por redist].[Todos]" allUniqueName="[Tareas].[Retraso por redist].[Todos]" dimensionUniqueName="[Tareas]" displayFolder="" count="0" unbalanced="0" hidden="1"/>
    <cacheHierarchy uniqueName="[Tareas].[TaskID]" caption="TaskID" attribute="1" defaultMemberUniqueName="[Tareas].[TaskID].[Todos]" allUniqueName="[Tareas].[TaskID].[Todos]" dimensionUniqueName="[Tareas]" displayFolder="" count="0" unbalanced="0" hidden="1"/>
    <cacheHierarchy uniqueName="[Tareas].[TaskUID]" caption="TaskUID" attribute="1" keyAttribute="1" defaultMemberUniqueName="[Tareas].[TaskUID].[Todos]" allUniqueName="[Tareas].[TaskUID].[Todos]" dimensionUniqueName="[Tareas]" displayFolder="" count="0" unbalanced="0" hidden="1"/>
    <cacheHierarchy uniqueName="[Tareas].[VAF]" caption="VAF" attribute="1" defaultMemberUniqueName="[Tareas].[VAF].[Todos]" allUniqueName="[Tareas].[VAF].[Todos]" dimensionUniqueName="[Tareas]" displayFolder="" count="0" unbalanced="0" hidden="1"/>
    <cacheHierarchy uniqueName="[Tareas].[Variación de comienzo]" caption="Variación de comienzo" attribute="1" defaultMemberUniqueName="[Tareas].[Variación de comienzo].[Todos]" allUniqueName="[Tareas].[Variación de comienzo].[Todos]" dimensionUniqueName="[Tareas]" displayFolder="" count="0" unbalanced="0" hidden="1"/>
    <cacheHierarchy uniqueName="[Tareas].[Variación de duración]" caption="Variación de duración" attribute="1" defaultMemberUniqueName="[Tareas].[Variación de duración].[Todos]" allUniqueName="[Tareas].[Variación de duración].[Todos]" dimensionUniqueName="[Tareas]" displayFolder="" count="0" unbalanced="0" hidden="1"/>
    <cacheHierarchy uniqueName="[Tareas].[Variación de fin]" caption="Variación de fin" attribute="1" defaultMemberUniqueName="[Tareas].[Variación de fin].[Todos]" allUniqueName="[Tareas].[Variación de fin].[Todos]" dimensionUniqueName="[Tareas]" displayFolder="" count="0" unbalanced="0" hidden="1"/>
    <cacheHierarchy uniqueName="[Tipo].[LookupMemberUID]" caption="LookupMemberUID" attribute="1" keyAttribute="1" defaultMemberUniqueName="[Tipo].[LookupMemberUID].[Todos]" allUniqueName="[Tipo].[LookupMemberUID].[Todos]" dimensionUniqueName="[Tipo]" displayFolder="" count="0" unbalanced="0" hidden="1"/>
    <cacheHierarchy uniqueName="[Measures].[Costo real]" caption="Costo real" measure="1" displayFolder="" measureGroup="Valores" count="0"/>
    <cacheHierarchy uniqueName="[Measures].[Trab_real de horas extra]" caption="Trab_real de horas extra" measure="1" displayFolder="" measureGroup="Valores" count="0"/>
    <cacheHierarchy uniqueName="[Measures].[Trabajo real]" caption="Trabajo real" measure="1" displayFolder="" measureGroup="Valores" count="0" oneField="1">
      <fieldsUsage count="1">
        <fieldUsage x="1"/>
      </fieldsUsage>
    </cacheHierarchy>
    <cacheHierarchy uniqueName="[Measures].[Costo presupuestado]" caption="Costo presupuestado" measure="1" displayFolder="" measureGroup="Valores" count="0"/>
    <cacheHierarchy uniqueName="[Measures].[Trabajo presupuestado]" caption="Trabajo presupuestado" measure="1" displayFolder="" measureGroup="Valores" count="0"/>
    <cacheHierarchy uniqueName="[Measures].[Costo presup_previsto]" caption="Costo presup_previsto" measure="1" displayFolder="" measureGroup="Valores" count="0"/>
    <cacheHierarchy uniqueName="[Measures].[Trabajo presupuestado de línea base]" caption="Trabajo presupuestado de línea base" measure="1" displayFolder="" measureGroup="Valores" count="0"/>
    <cacheHierarchy uniqueName="[Measures].[Costo de línea base]" caption="Costo de línea base" measure="1" displayFolder="" measureGroup="Valores" count="0"/>
    <cacheHierarchy uniqueName="[Measures].[Trabajo previsto]" caption="Trabajo previsto" measure="1" displayFolder="" measureGroup="Valores" count="0" oneField="1">
      <fieldsUsage count="1">
        <fieldUsage x="0"/>
      </fieldsUsage>
    </cacheHierarchy>
    <cacheHierarchy uniqueName="[Measures].[Costo]" caption="Costo" measure="1" displayFolder="" measureGroup="Valores" count="0"/>
    <cacheHierarchy uniqueName="[Measures].[Trabajo de horas extra]" caption="Trabajo de horas extra" measure="1" displayFolder="" measureGroup="Valores" count="0"/>
    <cacheHierarchy uniqueName="[Measures].[Trabajo normal]" caption="Trabajo normal" measure="1" displayFolder="" measureGroup="Valores" count="0"/>
    <cacheHierarchy uniqueName="[Measures].[Trabajo]" caption="Trabajo" measure="1" displayFolder="" measureGroup="Valores" count="0"/>
    <cacheHierarchy uniqueName="[Measures].[Costo acumulado]" caption="Costo acumulado" measure="1" displayFolder="" count="0"/>
    <cacheHierarchy uniqueName="[Measures].[Trabajo acumulado]" caption="Trabajo acumulado" measure="1" displayFolder="" count="0"/>
    <cacheHierarchy uniqueName="[Measures].[_ADRCUMULCOST]" caption="_ADRCUMULCOST" measure="1" displayFolder="" measureGroup="Valores" count="0" hidden="1"/>
    <cacheHierarchy uniqueName="[Measures].[_ADRCUMULWORK]" caption="_ADRCUMULWORK" measure="1" displayFolder="" measureGroup="Valores" count="0" hidden="1"/>
  </cacheHierarchies>
  <kpis count="0"/>
  <dimensions count="5">
    <dimension name="Hora" uniqueName="[Hora]" caption="Hora"/>
    <dimension measure="1" name="Measures" uniqueName="[Measures]" caption="Measures"/>
    <dimension name="Recursos" uniqueName="[Recursos]" caption="Recursos"/>
    <dimension name="Tareas" uniqueName="[Tareas]" caption="Tareas"/>
    <dimension name="Tipo" uniqueName="[Tipo]" caption="Tipo"/>
  </dimensions>
  <measureGroups count="1">
    <measureGroup name="Valores" caption="Valores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74F7DC-43A3-4AA6-AFE8-DBF346AA78F0}" name="PivotTable3" cacheId="22" applyNumberFormats="0" applyBorderFormats="0" applyFontFormats="0" applyPatternFormats="0" applyAlignmentFormats="0" applyWidthHeightFormats="1" dataCaption="Datos" grandTotalCaption="Total General" updatedVersion="8" minRefreshableVersion="3" useAutoFormatting="1" subtotalHiddenItems="1" itemPrintTitles="1" createdVersion="8" indent="0" compact="0" compactData="0" gridDropZones="1" chartFormat="1" fieldListSortAscending="1">
  <location ref="A3:E19" firstHeaderRow="1" firstDataRow="2" firstDataCol="3" rowPageCount="1" colPageCount="1"/>
  <pivotFields count="48">
    <pivotField name="Trabajo previsto" dataField="1" compact="0" outline="0" subtotalTop="0" showAll="0" includeNewItemsInFilter="1"/>
    <pivotField name="Trabajo real" dataField="1" compact="0" outline="0" subtotalTop="0" showAll="0" includeNewItemsInFilter="1"/>
    <pivotField name="Año" axis="axisRow" subtotalCaption="Total ?" compact="0" allDrilled="1" outline="0" subtotalTop="0" showAll="0" includeNewItemsInFilter="1" dataSourceSort="1">
      <items count="2">
        <item c="1" x="0"/>
        <item t="default"/>
      </items>
    </pivotField>
    <pivotField name="Trimestre" axis="axisRow" compact="0" allDrilled="1" outline="0" subtotalTop="0" showAll="0" includeNewItemsInFilter="1" dataSourceSort="1">
      <items count="3">
        <item c="1" x="0" d="1"/>
        <item c="1" x="1" d="1"/>
        <item t="default"/>
      </items>
    </pivotField>
    <pivotField axis="axisRow" compact="0" outline="0" subtotalTop="0" showAll="0" dataSourceSort="1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</pivotFields>
  <rowFields count="3">
    <field x="2"/>
    <field x="3"/>
    <field x="4"/>
  </rowFields>
  <rowItems count="15">
    <i>
      <x/>
      <x/>
      <x/>
    </i>
    <i t="default" r="1">
      <x/>
    </i>
    <i r="1">
      <x v="1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t="default" r="1">
      <x v="1"/>
    </i>
    <i t="default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2" name="[Tareas].[Tareas].[Todos]" cap="Todos"/>
  </pageFields>
  <dataFields count="2">
    <dataField name="Trabajo previsto" fld="0" baseField="0" baseItem="0"/>
    <dataField name="Trabajo real" fld="1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85">
    <pivotHierarchy includeNewItemsInFilter="1"/>
    <pivotHierarchy includeNewItemsInFilter="1"/>
    <pivotHierarchy>
      <mps count="37"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  <mp field="44"/>
        <mp field="45"/>
        <mp field="46"/>
        <mp field="47"/>
      </mps>
    </pivotHierarchy>
    <pivotHierarchy includeNewItemsInFilter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1908A-FF93-4546-8C82-C8224A04FFFD}">
  <dimension ref="A1:E19"/>
  <sheetViews>
    <sheetView workbookViewId="0">
      <selection activeCell="B5" sqref="B5"/>
    </sheetView>
  </sheetViews>
  <sheetFormatPr baseColWidth="10" defaultRowHeight="12.75" x14ac:dyDescent="0.2"/>
  <cols>
    <col min="1" max="1" width="12" bestFit="1" customWidth="1"/>
    <col min="2" max="2" width="11" bestFit="1" customWidth="1"/>
    <col min="3" max="3" width="10.42578125" bestFit="1" customWidth="1"/>
    <col min="4" max="4" width="13.85546875" bestFit="1" customWidth="1"/>
    <col min="5" max="6" width="12" bestFit="1" customWidth="1"/>
    <col min="7" max="7" width="10.5703125" bestFit="1" customWidth="1"/>
    <col min="8" max="256" width="9.140625" customWidth="1"/>
  </cols>
  <sheetData>
    <row r="1" spans="1:5" x14ac:dyDescent="0.2">
      <c r="A1" s="16" t="s">
        <v>5</v>
      </c>
      <c r="B1" s="17" t="s" vm="1">
        <v>6</v>
      </c>
    </row>
    <row r="3" spans="1:5" x14ac:dyDescent="0.2">
      <c r="A3" s="1"/>
      <c r="B3" s="2"/>
      <c r="C3" s="2"/>
      <c r="D3" s="3" t="s">
        <v>7</v>
      </c>
      <c r="E3" s="4"/>
    </row>
    <row r="4" spans="1:5" x14ac:dyDescent="0.2">
      <c r="A4" s="3" t="s">
        <v>0</v>
      </c>
      <c r="B4" s="3" t="s">
        <v>1</v>
      </c>
      <c r="C4" s="3" t="s">
        <v>12</v>
      </c>
      <c r="D4" s="1" t="s">
        <v>3</v>
      </c>
      <c r="E4" s="5" t="s">
        <v>4</v>
      </c>
    </row>
    <row r="5" spans="1:5" x14ac:dyDescent="0.2">
      <c r="A5" s="1" t="s">
        <v>9</v>
      </c>
      <c r="B5" s="1" t="s">
        <v>2</v>
      </c>
      <c r="C5" s="1" t="s">
        <v>13</v>
      </c>
      <c r="D5" s="6">
        <v>0</v>
      </c>
      <c r="E5" s="7">
        <v>0</v>
      </c>
    </row>
    <row r="6" spans="1:5" x14ac:dyDescent="0.2">
      <c r="A6" s="8"/>
      <c r="B6" s="1" t="s">
        <v>14</v>
      </c>
      <c r="C6" s="2"/>
      <c r="D6" s="6">
        <v>0</v>
      </c>
      <c r="E6" s="7">
        <v>0</v>
      </c>
    </row>
    <row r="7" spans="1:5" x14ac:dyDescent="0.2">
      <c r="A7" s="8"/>
      <c r="B7" s="1" t="s">
        <v>10</v>
      </c>
      <c r="C7" s="1" t="s">
        <v>15</v>
      </c>
      <c r="D7" s="6">
        <v>0</v>
      </c>
      <c r="E7" s="7">
        <v>0</v>
      </c>
    </row>
    <row r="8" spans="1:5" x14ac:dyDescent="0.2">
      <c r="A8" s="8"/>
      <c r="B8" s="8"/>
      <c r="C8" s="9" t="s">
        <v>16</v>
      </c>
      <c r="D8" s="10">
        <v>0</v>
      </c>
      <c r="E8" s="11">
        <v>0</v>
      </c>
    </row>
    <row r="9" spans="1:5" x14ac:dyDescent="0.2">
      <c r="A9" s="8"/>
      <c r="B9" s="8"/>
      <c r="C9" s="9" t="s">
        <v>17</v>
      </c>
      <c r="D9" s="10">
        <v>55</v>
      </c>
      <c r="E9" s="11">
        <v>50.25</v>
      </c>
    </row>
    <row r="10" spans="1:5" x14ac:dyDescent="0.2">
      <c r="A10" s="8"/>
      <c r="B10" s="8"/>
      <c r="C10" s="9" t="s">
        <v>18</v>
      </c>
      <c r="D10" s="10">
        <v>22</v>
      </c>
      <c r="E10" s="11">
        <v>21</v>
      </c>
    </row>
    <row r="11" spans="1:5" x14ac:dyDescent="0.2">
      <c r="A11" s="8"/>
      <c r="B11" s="8"/>
      <c r="C11" s="9" t="s">
        <v>19</v>
      </c>
      <c r="D11" s="10">
        <v>46</v>
      </c>
      <c r="E11" s="11">
        <v>55.714285714285715</v>
      </c>
    </row>
    <row r="12" spans="1:5" x14ac:dyDescent="0.2">
      <c r="A12" s="8"/>
      <c r="B12" s="8"/>
      <c r="C12" s="9" t="s">
        <v>20</v>
      </c>
      <c r="D12" s="10">
        <v>68</v>
      </c>
      <c r="E12" s="11">
        <v>25.916666666666668</v>
      </c>
    </row>
    <row r="13" spans="1:5" x14ac:dyDescent="0.2">
      <c r="A13" s="8"/>
      <c r="B13" s="8"/>
      <c r="C13" s="9" t="s">
        <v>21</v>
      </c>
      <c r="D13" s="10">
        <v>102.25</v>
      </c>
      <c r="E13" s="11">
        <v>24.5</v>
      </c>
    </row>
    <row r="14" spans="1:5" x14ac:dyDescent="0.2">
      <c r="A14" s="8"/>
      <c r="B14" s="8"/>
      <c r="C14" s="9" t="s">
        <v>22</v>
      </c>
      <c r="D14" s="10">
        <v>81.75</v>
      </c>
      <c r="E14" s="11">
        <v>2</v>
      </c>
    </row>
    <row r="15" spans="1:5" x14ac:dyDescent="0.2">
      <c r="A15" s="8"/>
      <c r="B15" s="8"/>
      <c r="C15" s="9" t="s">
        <v>23</v>
      </c>
      <c r="D15" s="10">
        <v>158</v>
      </c>
      <c r="E15" s="11">
        <v>0</v>
      </c>
    </row>
    <row r="16" spans="1:5" x14ac:dyDescent="0.2">
      <c r="A16" s="8"/>
      <c r="B16" s="8"/>
      <c r="C16" s="9" t="s">
        <v>24</v>
      </c>
      <c r="D16" s="10">
        <v>19</v>
      </c>
      <c r="E16" s="11">
        <v>0</v>
      </c>
    </row>
    <row r="17" spans="1:5" x14ac:dyDescent="0.2">
      <c r="A17" s="8"/>
      <c r="B17" s="1" t="s">
        <v>25</v>
      </c>
      <c r="C17" s="2"/>
      <c r="D17" s="6">
        <v>552</v>
      </c>
      <c r="E17" s="7">
        <v>179.38095238095238</v>
      </c>
    </row>
    <row r="18" spans="1:5" x14ac:dyDescent="0.2">
      <c r="A18" s="1" t="s">
        <v>11</v>
      </c>
      <c r="B18" s="2"/>
      <c r="C18" s="2"/>
      <c r="D18" s="6">
        <v>552</v>
      </c>
      <c r="E18" s="7">
        <v>179.38095238095238</v>
      </c>
    </row>
    <row r="19" spans="1:5" x14ac:dyDescent="0.2">
      <c r="A19" s="12" t="s">
        <v>8</v>
      </c>
      <c r="B19" s="13"/>
      <c r="C19" s="13"/>
      <c r="D19" s="14">
        <v>552</v>
      </c>
      <c r="E19" s="15">
        <v>179.38095238095238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Uso de la asignación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Informe del trabajo presupuestado</dc:title>
  <dc:creator>ANGEL GARCIA ESCUDERO</dc:creator>
  <cp:lastModifiedBy>ANGEL GARCIA ESCUDERO</cp:lastModifiedBy>
  <dcterms:created xsi:type="dcterms:W3CDTF">2006-05-31T18:02:21Z</dcterms:created>
  <dcterms:modified xsi:type="dcterms:W3CDTF">2024-11-30T00:43:42Z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AssignmentTP.cub</vt:lpwstr>
  </property>
  <property fmtid="{D5CDD505-2E9C-101B-9397-08002B2CF9AE}" pid="4" name="P12PreviewPicture">
    <vt:lpwstr>ADR3</vt:lpwstr>
  </property>
  <property fmtid="{D5CDD505-2E9C-101B-9397-08002B2CF9AE}" pid="5" name="P12ProjectFields0">
    <vt:lpwstr>255852572,255852557,255852554,255853214,255853213,255853218,255853217,255852576,255852560,255852577,255852559,255852570,255852553,255852555,255852552,188743708,188743722,188743721,188743707,188743724,188744160,188743723,188743698,188743773,188744117,18874</vt:lpwstr>
  </property>
  <property fmtid="{D5CDD505-2E9C-101B-9397-08002B2CF9AE}" pid="6" name="P12ProjectFields1">
    <vt:lpwstr>3709,188743710,188743718,188743717,188743716,188744119,188743726,188743701,188743720,188743719,188743700,188743712,188743713,188744799,188744050,188744049,188743705,188743711,188743715,188744118,188743725,188743780,188743702,188744121,188743696,205520953,</vt:lpwstr>
  </property>
  <property fmtid="{D5CDD505-2E9C-101B-9397-08002B2CF9AE}" pid="7" name="P12ProjectFields2">
    <vt:lpwstr>205520954,205520901,205521156,205521155,205520906,205521697,205520914,205521622,205520931,205521158,205520899,205520898,205521195,205520900,205521207,205520903,205520925,205520902,205521166,205521196,</vt:lpwstr>
  </property>
</Properties>
</file>