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ugin\Documents\HW\master_ciber\TFM\anexos\"/>
    </mc:Choice>
  </mc:AlternateContent>
  <xr:revisionPtr revIDLastSave="0" documentId="13_ncr:1_{59C32C35-2B9F-4BD8-898F-E559588BDA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iesgo inherente cuantitativo" sheetId="1" r:id="rId1"/>
    <sheet name="Riesgo inherente resumen" sheetId="3" r:id="rId2"/>
    <sheet name="Riesgo residual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3" l="1"/>
  <c r="K91" i="3"/>
  <c r="K92" i="3"/>
  <c r="K93" i="3"/>
  <c r="K94" i="3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257" i="3"/>
  <c r="N257" i="3"/>
  <c r="M257" i="3"/>
  <c r="L257" i="3"/>
  <c r="K257" i="3"/>
  <c r="O256" i="3"/>
  <c r="N256" i="3"/>
  <c r="M256" i="3"/>
  <c r="L256" i="3"/>
  <c r="K256" i="3"/>
  <c r="O255" i="3"/>
  <c r="N255" i="3"/>
  <c r="M255" i="3"/>
  <c r="L255" i="3"/>
  <c r="K255" i="3"/>
  <c r="O254" i="3"/>
  <c r="N254" i="3"/>
  <c r="M254" i="3"/>
  <c r="L254" i="3"/>
  <c r="K254" i="3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K203" i="3"/>
  <c r="L203" i="3"/>
  <c r="M203" i="3"/>
  <c r="N203" i="3"/>
  <c r="O203" i="3"/>
  <c r="K145" i="3"/>
  <c r="L145" i="3"/>
  <c r="M145" i="3"/>
  <c r="N145" i="3"/>
  <c r="O145" i="3"/>
  <c r="O252" i="3"/>
  <c r="N252" i="3"/>
  <c r="M252" i="3"/>
  <c r="L252" i="3"/>
  <c r="K252" i="3"/>
  <c r="O251" i="3"/>
  <c r="N251" i="3"/>
  <c r="M251" i="3"/>
  <c r="L251" i="3"/>
  <c r="K251" i="3"/>
  <c r="O250" i="3"/>
  <c r="N250" i="3"/>
  <c r="M250" i="3"/>
  <c r="L250" i="3"/>
  <c r="K250" i="3"/>
  <c r="O249" i="3"/>
  <c r="N249" i="3"/>
  <c r="M249" i="3"/>
  <c r="L249" i="3"/>
  <c r="K249" i="3"/>
  <c r="O248" i="3"/>
  <c r="N248" i="3"/>
  <c r="M248" i="3"/>
  <c r="L248" i="3"/>
  <c r="K248" i="3"/>
  <c r="O246" i="3"/>
  <c r="N246" i="3"/>
  <c r="M246" i="3"/>
  <c r="L246" i="3"/>
  <c r="K246" i="3"/>
  <c r="O245" i="3"/>
  <c r="N245" i="3"/>
  <c r="M245" i="3"/>
  <c r="L245" i="3"/>
  <c r="K245" i="3"/>
  <c r="O244" i="3"/>
  <c r="N244" i="3"/>
  <c r="M244" i="3"/>
  <c r="L244" i="3"/>
  <c r="K244" i="3"/>
  <c r="O243" i="3"/>
  <c r="N243" i="3"/>
  <c r="M243" i="3"/>
  <c r="L243" i="3"/>
  <c r="K243" i="3"/>
  <c r="O239" i="3"/>
  <c r="N239" i="3"/>
  <c r="M239" i="3"/>
  <c r="L239" i="3"/>
  <c r="K239" i="3"/>
  <c r="O238" i="3"/>
  <c r="N238" i="3"/>
  <c r="M238" i="3"/>
  <c r="L238" i="3"/>
  <c r="K238" i="3"/>
  <c r="O237" i="3"/>
  <c r="N237" i="3"/>
  <c r="M237" i="3"/>
  <c r="L237" i="3"/>
  <c r="K237" i="3"/>
  <c r="O236" i="3"/>
  <c r="N236" i="3"/>
  <c r="M236" i="3"/>
  <c r="L236" i="3"/>
  <c r="K236" i="3"/>
  <c r="O235" i="3"/>
  <c r="N235" i="3"/>
  <c r="M235" i="3"/>
  <c r="L235" i="3"/>
  <c r="K235" i="3"/>
  <c r="O234" i="3"/>
  <c r="N234" i="3"/>
  <c r="M234" i="3"/>
  <c r="L234" i="3"/>
  <c r="K234" i="3"/>
  <c r="O233" i="3"/>
  <c r="N233" i="3"/>
  <c r="M233" i="3"/>
  <c r="L233" i="3"/>
  <c r="K233" i="3"/>
  <c r="O232" i="3"/>
  <c r="N232" i="3"/>
  <c r="M232" i="3"/>
  <c r="L232" i="3"/>
  <c r="K232" i="3"/>
  <c r="O228" i="3"/>
  <c r="N228" i="3"/>
  <c r="M228" i="3"/>
  <c r="L228" i="3"/>
  <c r="K228" i="3"/>
  <c r="O227" i="3"/>
  <c r="N227" i="3"/>
  <c r="M227" i="3"/>
  <c r="L227" i="3"/>
  <c r="K227" i="3"/>
  <c r="O226" i="3"/>
  <c r="N226" i="3"/>
  <c r="M226" i="3"/>
  <c r="L226" i="3"/>
  <c r="K226" i="3"/>
  <c r="O225" i="3"/>
  <c r="N225" i="3"/>
  <c r="M225" i="3"/>
  <c r="L225" i="3"/>
  <c r="K225" i="3"/>
  <c r="O224" i="3"/>
  <c r="N224" i="3"/>
  <c r="M224" i="3"/>
  <c r="L224" i="3"/>
  <c r="K224" i="3"/>
  <c r="O223" i="3"/>
  <c r="N223" i="3"/>
  <c r="M223" i="3"/>
  <c r="L223" i="3"/>
  <c r="K223" i="3"/>
  <c r="O221" i="3"/>
  <c r="N221" i="3"/>
  <c r="M221" i="3"/>
  <c r="L221" i="3"/>
  <c r="K221" i="3"/>
  <c r="O220" i="3"/>
  <c r="N220" i="3"/>
  <c r="M220" i="3"/>
  <c r="L220" i="3"/>
  <c r="K220" i="3"/>
  <c r="O219" i="3"/>
  <c r="N219" i="3"/>
  <c r="M219" i="3"/>
  <c r="L219" i="3"/>
  <c r="K219" i="3"/>
  <c r="O218" i="3"/>
  <c r="N218" i="3"/>
  <c r="M218" i="3"/>
  <c r="L218" i="3"/>
  <c r="K218" i="3"/>
  <c r="O217" i="3"/>
  <c r="N217" i="3"/>
  <c r="M217" i="3"/>
  <c r="L217" i="3"/>
  <c r="K217" i="3"/>
  <c r="O216" i="3"/>
  <c r="N216" i="3"/>
  <c r="M216" i="3"/>
  <c r="L216" i="3"/>
  <c r="K216" i="3"/>
  <c r="O214" i="3"/>
  <c r="N214" i="3"/>
  <c r="M214" i="3"/>
  <c r="L214" i="3"/>
  <c r="K214" i="3"/>
  <c r="O213" i="3"/>
  <c r="N213" i="3"/>
  <c r="M213" i="3"/>
  <c r="L213" i="3"/>
  <c r="K213" i="3"/>
  <c r="O212" i="3"/>
  <c r="N212" i="3"/>
  <c r="M212" i="3"/>
  <c r="L212" i="3"/>
  <c r="K212" i="3"/>
  <c r="O211" i="3"/>
  <c r="N211" i="3"/>
  <c r="M211" i="3"/>
  <c r="L211" i="3"/>
  <c r="K211" i="3"/>
  <c r="O210" i="3"/>
  <c r="N210" i="3"/>
  <c r="M210" i="3"/>
  <c r="L210" i="3"/>
  <c r="K210" i="3"/>
  <c r="O209" i="3"/>
  <c r="N209" i="3"/>
  <c r="M209" i="3"/>
  <c r="L209" i="3"/>
  <c r="K209" i="3"/>
  <c r="O204" i="3"/>
  <c r="N204" i="3"/>
  <c r="M204" i="3"/>
  <c r="L204" i="3"/>
  <c r="K204" i="3"/>
  <c r="O202" i="3"/>
  <c r="N202" i="3"/>
  <c r="M202" i="3"/>
  <c r="L202" i="3"/>
  <c r="K202" i="3"/>
  <c r="O201" i="3"/>
  <c r="N201" i="3"/>
  <c r="M201" i="3"/>
  <c r="L201" i="3"/>
  <c r="K201" i="3"/>
  <c r="O200" i="3"/>
  <c r="N200" i="3"/>
  <c r="M200" i="3"/>
  <c r="L200" i="3"/>
  <c r="K200" i="3"/>
  <c r="O199" i="3"/>
  <c r="N199" i="3"/>
  <c r="M199" i="3"/>
  <c r="L199" i="3"/>
  <c r="K199" i="3"/>
  <c r="O198" i="3"/>
  <c r="N198" i="3"/>
  <c r="M198" i="3"/>
  <c r="L198" i="3"/>
  <c r="K198" i="3"/>
  <c r="O197" i="3"/>
  <c r="N197" i="3"/>
  <c r="M197" i="3"/>
  <c r="L197" i="3"/>
  <c r="K197" i="3"/>
  <c r="O196" i="3"/>
  <c r="N196" i="3"/>
  <c r="M196" i="3"/>
  <c r="L196" i="3"/>
  <c r="K196" i="3"/>
  <c r="O195" i="3"/>
  <c r="N195" i="3"/>
  <c r="M195" i="3"/>
  <c r="L195" i="3"/>
  <c r="K195" i="3"/>
  <c r="O194" i="3"/>
  <c r="N194" i="3"/>
  <c r="M194" i="3"/>
  <c r="L194" i="3"/>
  <c r="K194" i="3"/>
  <c r="O193" i="3"/>
  <c r="N193" i="3"/>
  <c r="M193" i="3"/>
  <c r="L193" i="3"/>
  <c r="K193" i="3"/>
  <c r="O192" i="3"/>
  <c r="N192" i="3"/>
  <c r="M192" i="3"/>
  <c r="L192" i="3"/>
  <c r="K192" i="3"/>
  <c r="O191" i="3"/>
  <c r="N191" i="3"/>
  <c r="M191" i="3"/>
  <c r="L191" i="3"/>
  <c r="K191" i="3"/>
  <c r="O190" i="3"/>
  <c r="N190" i="3"/>
  <c r="M190" i="3"/>
  <c r="L190" i="3"/>
  <c r="K190" i="3"/>
  <c r="O188" i="3"/>
  <c r="N188" i="3"/>
  <c r="M188" i="3"/>
  <c r="L188" i="3"/>
  <c r="K188" i="3"/>
  <c r="O187" i="3"/>
  <c r="N187" i="3"/>
  <c r="M187" i="3"/>
  <c r="L187" i="3"/>
  <c r="K187" i="3"/>
  <c r="O186" i="3"/>
  <c r="N186" i="3"/>
  <c r="M186" i="3"/>
  <c r="L186" i="3"/>
  <c r="K186" i="3"/>
  <c r="O185" i="3"/>
  <c r="N185" i="3"/>
  <c r="M185" i="3"/>
  <c r="L185" i="3"/>
  <c r="K185" i="3"/>
  <c r="O184" i="3"/>
  <c r="N184" i="3"/>
  <c r="M184" i="3"/>
  <c r="L184" i="3"/>
  <c r="K184" i="3"/>
  <c r="O183" i="3"/>
  <c r="N183" i="3"/>
  <c r="M183" i="3"/>
  <c r="L183" i="3"/>
  <c r="K183" i="3"/>
  <c r="O182" i="3"/>
  <c r="N182" i="3"/>
  <c r="M182" i="3"/>
  <c r="L182" i="3"/>
  <c r="K182" i="3"/>
  <c r="O181" i="3"/>
  <c r="N181" i="3"/>
  <c r="M181" i="3"/>
  <c r="L181" i="3"/>
  <c r="K181" i="3"/>
  <c r="O180" i="3"/>
  <c r="N180" i="3"/>
  <c r="M180" i="3"/>
  <c r="L180" i="3"/>
  <c r="K180" i="3"/>
  <c r="O179" i="3"/>
  <c r="N179" i="3"/>
  <c r="M179" i="3"/>
  <c r="L179" i="3"/>
  <c r="K179" i="3"/>
  <c r="O178" i="3"/>
  <c r="N178" i="3"/>
  <c r="M178" i="3"/>
  <c r="L178" i="3"/>
  <c r="K178" i="3"/>
  <c r="O177" i="3"/>
  <c r="N177" i="3"/>
  <c r="M177" i="3"/>
  <c r="L177" i="3"/>
  <c r="K177" i="3"/>
  <c r="O174" i="3"/>
  <c r="N174" i="3"/>
  <c r="M174" i="3"/>
  <c r="L174" i="3"/>
  <c r="K174" i="3"/>
  <c r="O173" i="3"/>
  <c r="N173" i="3"/>
  <c r="M173" i="3"/>
  <c r="L173" i="3"/>
  <c r="K173" i="3"/>
  <c r="O172" i="3"/>
  <c r="N172" i="3"/>
  <c r="M172" i="3"/>
  <c r="L172" i="3"/>
  <c r="K172" i="3"/>
  <c r="O171" i="3"/>
  <c r="N171" i="3"/>
  <c r="M171" i="3"/>
  <c r="L171" i="3"/>
  <c r="K171" i="3"/>
  <c r="O170" i="3"/>
  <c r="N170" i="3"/>
  <c r="M170" i="3"/>
  <c r="L170" i="3"/>
  <c r="K170" i="3"/>
  <c r="O169" i="3"/>
  <c r="N169" i="3"/>
  <c r="M169" i="3"/>
  <c r="L169" i="3"/>
  <c r="K169" i="3"/>
  <c r="O166" i="3"/>
  <c r="N166" i="3"/>
  <c r="M166" i="3"/>
  <c r="L166" i="3"/>
  <c r="K166" i="3"/>
  <c r="O165" i="3"/>
  <c r="N165" i="3"/>
  <c r="M165" i="3"/>
  <c r="L165" i="3"/>
  <c r="K165" i="3"/>
  <c r="O164" i="3"/>
  <c r="N164" i="3"/>
  <c r="M164" i="3"/>
  <c r="L164" i="3"/>
  <c r="K164" i="3"/>
  <c r="O163" i="3"/>
  <c r="N163" i="3"/>
  <c r="M163" i="3"/>
  <c r="L163" i="3"/>
  <c r="K163" i="3"/>
  <c r="O162" i="3"/>
  <c r="N162" i="3"/>
  <c r="M162" i="3"/>
  <c r="L162" i="3"/>
  <c r="K162" i="3"/>
  <c r="O161" i="3"/>
  <c r="N161" i="3"/>
  <c r="M161" i="3"/>
  <c r="L161" i="3"/>
  <c r="K161" i="3"/>
  <c r="O160" i="3"/>
  <c r="N160" i="3"/>
  <c r="M160" i="3"/>
  <c r="L160" i="3"/>
  <c r="K160" i="3"/>
  <c r="O159" i="3"/>
  <c r="N159" i="3"/>
  <c r="M159" i="3"/>
  <c r="L159" i="3"/>
  <c r="K159" i="3"/>
  <c r="O158" i="3"/>
  <c r="N158" i="3"/>
  <c r="M158" i="3"/>
  <c r="L158" i="3"/>
  <c r="K158" i="3"/>
  <c r="O157" i="3"/>
  <c r="N157" i="3"/>
  <c r="M157" i="3"/>
  <c r="L157" i="3"/>
  <c r="K157" i="3"/>
  <c r="O156" i="3"/>
  <c r="N156" i="3"/>
  <c r="M156" i="3"/>
  <c r="L156" i="3"/>
  <c r="K156" i="3"/>
  <c r="O155" i="3"/>
  <c r="N155" i="3"/>
  <c r="M155" i="3"/>
  <c r="L155" i="3"/>
  <c r="K155" i="3"/>
  <c r="O154" i="3"/>
  <c r="N154" i="3"/>
  <c r="M154" i="3"/>
  <c r="L154" i="3"/>
  <c r="K154" i="3"/>
  <c r="O152" i="3"/>
  <c r="N152" i="3"/>
  <c r="M152" i="3"/>
  <c r="L152" i="3"/>
  <c r="K152" i="3"/>
  <c r="O151" i="3"/>
  <c r="N151" i="3"/>
  <c r="M151" i="3"/>
  <c r="L151" i="3"/>
  <c r="K151" i="3"/>
  <c r="O150" i="3"/>
  <c r="N150" i="3"/>
  <c r="M150" i="3"/>
  <c r="L150" i="3"/>
  <c r="K150" i="3"/>
  <c r="O149" i="3"/>
  <c r="N149" i="3"/>
  <c r="M149" i="3"/>
  <c r="L149" i="3"/>
  <c r="K149" i="3"/>
  <c r="O148" i="3"/>
  <c r="N148" i="3"/>
  <c r="M148" i="3"/>
  <c r="L148" i="3"/>
  <c r="K148" i="3"/>
  <c r="O147" i="3"/>
  <c r="N147" i="3"/>
  <c r="M147" i="3"/>
  <c r="L147" i="3"/>
  <c r="K147" i="3"/>
  <c r="O146" i="3"/>
  <c r="N146" i="3"/>
  <c r="M146" i="3"/>
  <c r="L146" i="3"/>
  <c r="K146" i="3"/>
  <c r="O144" i="3"/>
  <c r="N144" i="3"/>
  <c r="M144" i="3"/>
  <c r="L144" i="3"/>
  <c r="K144" i="3"/>
  <c r="O143" i="3"/>
  <c r="N143" i="3"/>
  <c r="M143" i="3"/>
  <c r="L143" i="3"/>
  <c r="K143" i="3"/>
  <c r="O142" i="3"/>
  <c r="N142" i="3"/>
  <c r="M142" i="3"/>
  <c r="L142" i="3"/>
  <c r="K142" i="3"/>
  <c r="O141" i="3"/>
  <c r="N141" i="3"/>
  <c r="M141" i="3"/>
  <c r="L141" i="3"/>
  <c r="K141" i="3"/>
  <c r="O140" i="3"/>
  <c r="N140" i="3"/>
  <c r="M140" i="3"/>
  <c r="L140" i="3"/>
  <c r="K140" i="3"/>
  <c r="O138" i="3"/>
  <c r="N138" i="3"/>
  <c r="M138" i="3"/>
  <c r="L138" i="3"/>
  <c r="K138" i="3"/>
  <c r="O137" i="3"/>
  <c r="N137" i="3"/>
  <c r="M137" i="3"/>
  <c r="L137" i="3"/>
  <c r="K137" i="3"/>
  <c r="O136" i="3"/>
  <c r="N136" i="3"/>
  <c r="M136" i="3"/>
  <c r="L136" i="3"/>
  <c r="K136" i="3"/>
  <c r="O135" i="3"/>
  <c r="N135" i="3"/>
  <c r="M135" i="3"/>
  <c r="L135" i="3"/>
  <c r="K135" i="3"/>
  <c r="O134" i="3"/>
  <c r="N134" i="3"/>
  <c r="M134" i="3"/>
  <c r="L134" i="3"/>
  <c r="K134" i="3"/>
  <c r="O133" i="3"/>
  <c r="N133" i="3"/>
  <c r="M133" i="3"/>
  <c r="L133" i="3"/>
  <c r="K133" i="3"/>
  <c r="O132" i="3"/>
  <c r="N132" i="3"/>
  <c r="M132" i="3"/>
  <c r="L132" i="3"/>
  <c r="K132" i="3"/>
  <c r="O131" i="3"/>
  <c r="N131" i="3"/>
  <c r="M131" i="3"/>
  <c r="L131" i="3"/>
  <c r="K131" i="3"/>
  <c r="O130" i="3"/>
  <c r="N130" i="3"/>
  <c r="M130" i="3"/>
  <c r="L130" i="3"/>
  <c r="K130" i="3"/>
  <c r="O129" i="3"/>
  <c r="N129" i="3"/>
  <c r="M129" i="3"/>
  <c r="L129" i="3"/>
  <c r="K129" i="3"/>
  <c r="O128" i="3"/>
  <c r="N128" i="3"/>
  <c r="M128" i="3"/>
  <c r="L128" i="3"/>
  <c r="K128" i="3"/>
  <c r="O127" i="3"/>
  <c r="N127" i="3"/>
  <c r="M127" i="3"/>
  <c r="L127" i="3"/>
  <c r="K127" i="3"/>
  <c r="O126" i="3"/>
  <c r="N126" i="3"/>
  <c r="M126" i="3"/>
  <c r="L126" i="3"/>
  <c r="K126" i="3"/>
  <c r="O125" i="3"/>
  <c r="N125" i="3"/>
  <c r="M125" i="3"/>
  <c r="L125" i="3"/>
  <c r="K125" i="3"/>
  <c r="O124" i="3"/>
  <c r="N124" i="3"/>
  <c r="M124" i="3"/>
  <c r="L124" i="3"/>
  <c r="K124" i="3"/>
  <c r="O122" i="3"/>
  <c r="N122" i="3"/>
  <c r="M122" i="3"/>
  <c r="L122" i="3"/>
  <c r="K122" i="3"/>
  <c r="O121" i="3"/>
  <c r="N121" i="3"/>
  <c r="M121" i="3"/>
  <c r="L121" i="3"/>
  <c r="K121" i="3"/>
  <c r="O120" i="3"/>
  <c r="N120" i="3"/>
  <c r="M120" i="3"/>
  <c r="L120" i="3"/>
  <c r="K120" i="3"/>
  <c r="O119" i="3"/>
  <c r="N119" i="3"/>
  <c r="M119" i="3"/>
  <c r="L119" i="3"/>
  <c r="K119" i="3"/>
  <c r="O118" i="3"/>
  <c r="N118" i="3"/>
  <c r="M118" i="3"/>
  <c r="L118" i="3"/>
  <c r="K118" i="3"/>
  <c r="O117" i="3"/>
  <c r="N117" i="3"/>
  <c r="M117" i="3"/>
  <c r="L117" i="3"/>
  <c r="K117" i="3"/>
  <c r="O116" i="3"/>
  <c r="N116" i="3"/>
  <c r="M116" i="3"/>
  <c r="L116" i="3"/>
  <c r="K116" i="3"/>
  <c r="O115" i="3"/>
  <c r="N115" i="3"/>
  <c r="M115" i="3"/>
  <c r="L115" i="3"/>
  <c r="K115" i="3"/>
  <c r="O114" i="3"/>
  <c r="N114" i="3"/>
  <c r="M114" i="3"/>
  <c r="L114" i="3"/>
  <c r="K114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98" i="3"/>
  <c r="N98" i="3"/>
  <c r="M98" i="3"/>
  <c r="L98" i="3"/>
  <c r="K98" i="3"/>
  <c r="O97" i="3"/>
  <c r="N97" i="3"/>
  <c r="M97" i="3"/>
  <c r="L97" i="3"/>
  <c r="K97" i="3"/>
  <c r="O96" i="3"/>
  <c r="N96" i="3"/>
  <c r="M96" i="3"/>
  <c r="L96" i="3"/>
  <c r="K96" i="3"/>
  <c r="O94" i="3"/>
  <c r="N94" i="3"/>
  <c r="M94" i="3"/>
  <c r="L94" i="3"/>
  <c r="O93" i="3"/>
  <c r="N93" i="3"/>
  <c r="M93" i="3"/>
  <c r="L93" i="3"/>
  <c r="O92" i="3"/>
  <c r="N92" i="3"/>
  <c r="M92" i="3"/>
  <c r="L92" i="3"/>
  <c r="O91" i="3"/>
  <c r="N91" i="3"/>
  <c r="M91" i="3"/>
  <c r="L91" i="3"/>
  <c r="O90" i="3"/>
  <c r="N90" i="3"/>
  <c r="M90" i="3"/>
  <c r="L90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5" i="3"/>
  <c r="N75" i="3"/>
  <c r="M75" i="3"/>
  <c r="L75" i="3"/>
  <c r="K75" i="3"/>
  <c r="O74" i="3"/>
  <c r="N74" i="3"/>
  <c r="M74" i="3"/>
  <c r="L74" i="3"/>
  <c r="K74" i="3"/>
  <c r="O73" i="3"/>
  <c r="N73" i="3"/>
  <c r="M73" i="3"/>
  <c r="L73" i="3"/>
  <c r="K73" i="3"/>
  <c r="O72" i="3"/>
  <c r="N72" i="3"/>
  <c r="M72" i="3"/>
  <c r="L72" i="3"/>
  <c r="K72" i="3"/>
  <c r="O70" i="3"/>
  <c r="N70" i="3"/>
  <c r="M70" i="3"/>
  <c r="L70" i="3"/>
  <c r="K70" i="3"/>
  <c r="O69" i="3"/>
  <c r="N69" i="3"/>
  <c r="M69" i="3"/>
  <c r="L69" i="3"/>
  <c r="K69" i="3"/>
  <c r="O68" i="3"/>
  <c r="N68" i="3"/>
  <c r="M68" i="3"/>
  <c r="L68" i="3"/>
  <c r="K68" i="3"/>
  <c r="O67" i="3"/>
  <c r="N67" i="3"/>
  <c r="M67" i="3"/>
  <c r="L67" i="3"/>
  <c r="K67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50" i="3"/>
  <c r="N50" i="3"/>
  <c r="M50" i="3"/>
  <c r="L50" i="3"/>
  <c r="K50" i="3"/>
  <c r="O49" i="3"/>
  <c r="N49" i="3"/>
  <c r="M49" i="3"/>
  <c r="L49" i="3"/>
  <c r="K49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6" i="3"/>
  <c r="N26" i="3"/>
  <c r="M26" i="3"/>
  <c r="L26" i="3"/>
  <c r="K26" i="3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6" i="1"/>
  <c r="K87" i="1"/>
  <c r="K88" i="1"/>
  <c r="K89" i="1"/>
  <c r="K90" i="1"/>
  <c r="K91" i="1"/>
  <c r="K93" i="1"/>
  <c r="K94" i="1"/>
  <c r="K95" i="1"/>
  <c r="K96" i="1"/>
  <c r="K97" i="1"/>
  <c r="K98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7" i="1"/>
  <c r="K318" i="1"/>
  <c r="K319" i="1"/>
  <c r="K320" i="1"/>
  <c r="K321" i="1"/>
  <c r="K322" i="1"/>
  <c r="K323" i="1"/>
  <c r="K324" i="1"/>
  <c r="K325" i="1"/>
  <c r="K326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6" i="1"/>
  <c r="K347" i="1"/>
  <c r="K348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70" i="1"/>
  <c r="K371" i="1"/>
  <c r="K372" i="1"/>
  <c r="K373" i="1"/>
  <c r="K374" i="1"/>
  <c r="K375" i="1"/>
  <c r="K376" i="1"/>
  <c r="K377" i="1"/>
  <c r="K378" i="1"/>
  <c r="K379" i="1"/>
  <c r="K381" i="1"/>
  <c r="K382" i="1"/>
  <c r="K383" i="1"/>
  <c r="K384" i="1"/>
  <c r="K385" i="1"/>
  <c r="K386" i="1"/>
  <c r="K387" i="1"/>
  <c r="K388" i="1"/>
  <c r="K389" i="1"/>
  <c r="K390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6" i="1"/>
  <c r="L87" i="1"/>
  <c r="L88" i="1"/>
  <c r="L89" i="1"/>
  <c r="L90" i="1"/>
  <c r="L91" i="1"/>
  <c r="L93" i="1"/>
  <c r="L94" i="1"/>
  <c r="L95" i="1"/>
  <c r="L96" i="1"/>
  <c r="L97" i="1"/>
  <c r="L98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9" i="1"/>
  <c r="L340" i="1"/>
  <c r="L341" i="1"/>
  <c r="L342" i="1"/>
  <c r="L343" i="1"/>
  <c r="L344" i="1"/>
  <c r="L345" i="1"/>
  <c r="L346" i="1"/>
  <c r="L347" i="1"/>
  <c r="L348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70" i="1"/>
  <c r="L371" i="1"/>
  <c r="L372" i="1"/>
  <c r="L373" i="1"/>
  <c r="L374" i="1"/>
  <c r="L375" i="1"/>
  <c r="L376" i="1"/>
  <c r="L377" i="1"/>
  <c r="L378" i="1"/>
  <c r="L379" i="1"/>
  <c r="L381" i="1"/>
  <c r="L382" i="1"/>
  <c r="L383" i="1"/>
  <c r="L384" i="1"/>
  <c r="L385" i="1"/>
  <c r="L386" i="1"/>
  <c r="L387" i="1"/>
  <c r="L388" i="1"/>
  <c r="L389" i="1"/>
  <c r="L390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6" i="1"/>
  <c r="M87" i="1"/>
  <c r="M88" i="1"/>
  <c r="M89" i="1"/>
  <c r="M90" i="1"/>
  <c r="M91" i="1"/>
  <c r="M93" i="1"/>
  <c r="M94" i="1"/>
  <c r="M95" i="1"/>
  <c r="M96" i="1"/>
  <c r="M97" i="1"/>
  <c r="M98" i="1"/>
  <c r="M100" i="1"/>
  <c r="M101" i="1"/>
  <c r="M102" i="1"/>
  <c r="M103" i="1"/>
  <c r="M104" i="1"/>
  <c r="M105" i="1"/>
  <c r="M107" i="1"/>
  <c r="M108" i="1"/>
  <c r="M109" i="1"/>
  <c r="M110" i="1"/>
  <c r="M111" i="1"/>
  <c r="M112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9" i="1"/>
  <c r="M340" i="1"/>
  <c r="M341" i="1"/>
  <c r="M342" i="1"/>
  <c r="M343" i="1"/>
  <c r="M344" i="1"/>
  <c r="M345" i="1"/>
  <c r="M346" i="1"/>
  <c r="M347" i="1"/>
  <c r="M348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70" i="1"/>
  <c r="M371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6" i="1"/>
  <c r="N87" i="1"/>
  <c r="N88" i="1"/>
  <c r="N89" i="1"/>
  <c r="N90" i="1"/>
  <c r="N91" i="1"/>
  <c r="N93" i="1"/>
  <c r="N94" i="1"/>
  <c r="N95" i="1"/>
  <c r="N96" i="1"/>
  <c r="N97" i="1"/>
  <c r="N98" i="1"/>
  <c r="N100" i="1"/>
  <c r="N101" i="1"/>
  <c r="N102" i="1"/>
  <c r="N103" i="1"/>
  <c r="N104" i="1"/>
  <c r="N105" i="1"/>
  <c r="N107" i="1"/>
  <c r="N108" i="1"/>
  <c r="N109" i="1"/>
  <c r="N110" i="1"/>
  <c r="N111" i="1"/>
  <c r="N112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9" i="1"/>
  <c r="N340" i="1"/>
  <c r="N341" i="1"/>
  <c r="N342" i="1"/>
  <c r="N343" i="1"/>
  <c r="N344" i="1"/>
  <c r="N345" i="1"/>
  <c r="N346" i="1"/>
  <c r="N347" i="1"/>
  <c r="N348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70" i="1"/>
  <c r="N371" i="1"/>
  <c r="N372" i="1"/>
  <c r="N373" i="1"/>
  <c r="N374" i="1"/>
  <c r="N375" i="1"/>
  <c r="N376" i="1"/>
  <c r="N377" i="1"/>
  <c r="N378" i="1"/>
  <c r="N379" i="1"/>
  <c r="N381" i="1"/>
  <c r="N382" i="1"/>
  <c r="N383" i="1"/>
  <c r="N384" i="1"/>
  <c r="N385" i="1"/>
  <c r="N386" i="1"/>
  <c r="N387" i="1"/>
  <c r="N388" i="1"/>
  <c r="N389" i="1"/>
  <c r="N390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6" i="1"/>
  <c r="O87" i="1"/>
  <c r="O88" i="1"/>
  <c r="O89" i="1"/>
  <c r="O90" i="1"/>
  <c r="O91" i="1"/>
  <c r="O93" i="1"/>
  <c r="O94" i="1"/>
  <c r="O95" i="1"/>
  <c r="O96" i="1"/>
  <c r="O97" i="1"/>
  <c r="O98" i="1"/>
  <c r="O100" i="1"/>
  <c r="O101" i="1"/>
  <c r="O102" i="1"/>
  <c r="O103" i="1"/>
  <c r="O104" i="1"/>
  <c r="O105" i="1"/>
  <c r="O107" i="1"/>
  <c r="O108" i="1"/>
  <c r="O109" i="1"/>
  <c r="O110" i="1"/>
  <c r="O111" i="1"/>
  <c r="O112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9" i="1"/>
  <c r="O340" i="1"/>
  <c r="O341" i="1"/>
  <c r="O342" i="1"/>
  <c r="O343" i="1"/>
  <c r="O344" i="1"/>
  <c r="O345" i="1"/>
  <c r="O346" i="1"/>
  <c r="O347" i="1"/>
  <c r="O348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70" i="1"/>
  <c r="O371" i="1"/>
  <c r="O372" i="1"/>
  <c r="O373" i="1"/>
  <c r="O374" i="1"/>
  <c r="O375" i="1"/>
  <c r="O376" i="1"/>
  <c r="O377" i="1"/>
  <c r="O378" i="1"/>
  <c r="O379" i="1"/>
  <c r="O381" i="1"/>
  <c r="O382" i="1"/>
  <c r="O383" i="1"/>
  <c r="O384" i="1"/>
  <c r="O385" i="1"/>
  <c r="O386" i="1"/>
  <c r="O387" i="1"/>
  <c r="O388" i="1"/>
  <c r="O389" i="1"/>
  <c r="O390" i="1"/>
</calcChain>
</file>

<file path=xl/sharedStrings.xml><?xml version="1.0" encoding="utf-8"?>
<sst xmlns="http://schemas.openxmlformats.org/spreadsheetml/2006/main" count="3040" uniqueCount="142">
  <si>
    <t>Activos esenciales</t>
  </si>
  <si>
    <t>Activos</t>
  </si>
  <si>
    <t>Probabilidad</t>
  </si>
  <si>
    <t>[A.13] Repudio(negacion de actuaciones)</t>
  </si>
  <si>
    <t>[A001] Información alumnos</t>
  </si>
  <si>
    <t>[A002] Gestion de matrículas</t>
  </si>
  <si>
    <t>[PR.g4] 4. Tratar datos personales con una finalidad distinta para la cual fueron recabados</t>
  </si>
  <si>
    <t>[PR.g5] 5. No disponer de una estructura organizativa, procesos y recursos para una adecuada gestion de la privacidad en la organización</t>
  </si>
  <si>
    <t>[PR.2n] Accesos no autorizados a datos personales (Iectura)</t>
  </si>
  <si>
    <t>[PR.2m] Accesos no autorizados a datos personales (modificación)</t>
  </si>
  <si>
    <t>[PR.2g]  Obtener un consentimiento dudoso, viciado o invalido para el tratamiento o cesidn de datos personales</t>
  </si>
  <si>
    <t>[PR.g24] 24. Informacién no actualizada o incorrecta (pe. registros duplicados con informaciones contradictorias o con campos de datos incorrectos)</t>
  </si>
  <si>
    <t>[PR.g12] 12. No registrar la creación, modificacin o cancelación de las actividades de tratamiento efectuadas bajo su responsabilidad</t>
  </si>
  <si>
    <t>[A.13] Repudio (negación de actuaciones)</t>
  </si>
  <si>
    <t>[A003] Gestión de acceso a expedientes</t>
  </si>
  <si>
    <t>[A004] Alertas de asistencia</t>
  </si>
  <si>
    <t>[A005] Servicio web</t>
  </si>
  <si>
    <t>[E.2] Errores del administrador del sistema / de la seguridad</t>
  </si>
  <si>
    <t>[E.15] Alteración de la información</t>
  </si>
  <si>
    <t>[E.18] Destrucción de la información</t>
  </si>
  <si>
    <t>[E.19] Fugas de información</t>
  </si>
  <si>
    <t>[E.24] Caída del sistema por agotamiento de recursos</t>
  </si>
  <si>
    <t>[A.5] Suplantación de la identidad</t>
  </si>
  <si>
    <t>[A.6] Abuso de privilegios de acceso</t>
  </si>
  <si>
    <t>[A.7] Uso no previsto</t>
  </si>
  <si>
    <t>[A.15] Modificación de la información</t>
  </si>
  <si>
    <t>[A.18] Destrucción de la información</t>
  </si>
  <si>
    <t>[A.24] Denegación de servicio</t>
  </si>
  <si>
    <t>Servicios internos</t>
  </si>
  <si>
    <t>[E.1] Errores de los usuarios</t>
  </si>
  <si>
    <t>[A.11] Acceso no autorizado</t>
  </si>
  <si>
    <t>Equipamiento</t>
  </si>
  <si>
    <t>[SW] Aplicaciones</t>
  </si>
  <si>
    <t>[E.8] Difusión de software dañino</t>
  </si>
  <si>
    <t>[E.20] Vulnerabilidades de los programas (software)</t>
  </si>
  <si>
    <t>[E.21] Errores de mantenimiento / actualización de programas (software)</t>
  </si>
  <si>
    <t>[A.8] Difusión de software dañino</t>
  </si>
  <si>
    <t>[A.22] Manipulación de programas</t>
  </si>
  <si>
    <t>A [A006] SO Linux server</t>
  </si>
  <si>
    <t>[I.5.1] Avería de origen lógico</t>
  </si>
  <si>
    <t>A [A007] Sistema operativo del portátil</t>
  </si>
  <si>
    <t>A [A009] Navegador web</t>
  </si>
  <si>
    <t>A [A008] SO martphone/tablets</t>
  </si>
  <si>
    <t xml:space="preserve">[HW] Equipos </t>
  </si>
  <si>
    <t xml:space="preserve">[N.I] Fuego </t>
  </si>
  <si>
    <t xml:space="preserve">[N.2] Daños por agua </t>
  </si>
  <si>
    <t xml:space="preserve">[1.2] Daños por agua </t>
  </si>
  <si>
    <t xml:space="preserve">[1.3] Contaminación medioambiental </t>
  </si>
  <si>
    <t xml:space="preserve">[E.23] Errores de mantenimiento / actualización de equipos (hardware) </t>
  </si>
  <si>
    <t xml:space="preserve">[E.24] Caída del sistema por agotamiento de recursos </t>
  </si>
  <si>
    <t xml:space="preserve">[E.25] Pérdida de equipos </t>
  </si>
  <si>
    <t xml:space="preserve">[A.7] Uso no previsto </t>
  </si>
  <si>
    <t xml:space="preserve">[A.23] Manipulación del hardware </t>
  </si>
  <si>
    <t xml:space="preserve">[A.24] Denegación de servicio </t>
  </si>
  <si>
    <t xml:space="preserve">[A.25] Robo de equipos </t>
  </si>
  <si>
    <t xml:space="preserve">[A.26] Ataque destructivo </t>
  </si>
  <si>
    <t xml:space="preserve">A [A010] Equipo Servidor Local </t>
  </si>
  <si>
    <t xml:space="preserve">[N.*] Desastres naturales </t>
  </si>
  <si>
    <t xml:space="preserve">[I.1] Fuego </t>
  </si>
  <si>
    <t xml:space="preserve">[I.*] Desastres industriales </t>
  </si>
  <si>
    <t xml:space="preserve">[I.2] Daños por agua </t>
  </si>
  <si>
    <t xml:space="preserve">[I.3] Contaminación medioambiental </t>
  </si>
  <si>
    <t xml:space="preserve">[I.4] Contaminación electromagnética </t>
  </si>
  <si>
    <t xml:space="preserve">[I.5.2] Avería de origen fisico </t>
  </si>
  <si>
    <t xml:space="preserve">[I.6] Corte del suministro eléctrico </t>
  </si>
  <si>
    <t xml:space="preserve">[I.7] Condiciones inadecuadas de temperatura o humedad </t>
  </si>
  <si>
    <t xml:space="preserve">[I.11] Emanaciones electromagnéticas (TEMPEST) </t>
  </si>
  <si>
    <t xml:space="preserve">[A.11] Acceso no autorizado </t>
  </si>
  <si>
    <t xml:space="preserve">A [A011] Portatil administrador de sistemas </t>
  </si>
  <si>
    <t xml:space="preserve">A [A012] Tablets </t>
  </si>
  <si>
    <t xml:space="preserve">A [A013] Smartphone administrador de sistemas </t>
  </si>
  <si>
    <t xml:space="preserve">A [A014] Router </t>
  </si>
  <si>
    <t xml:space="preserve">A [A015] Impresora multifuncion </t>
  </si>
  <si>
    <t xml:space="preserve">A [A016] Wifi </t>
  </si>
  <si>
    <t xml:space="preserve">[E.2] Errores del administrador del sistema / de la seguridad </t>
  </si>
  <si>
    <t xml:space="preserve">[E.9] Errores de [re-]encaminamiento </t>
  </si>
  <si>
    <t xml:space="preserve">[E.15] Alteración de la información </t>
  </si>
  <si>
    <t xml:space="preserve">[E.19] Fugas de información </t>
  </si>
  <si>
    <t xml:space="preserve">[A.5] Suplantación de la identidad </t>
  </si>
  <si>
    <t xml:space="preserve">[A.9] [Re-]encaminamiento de mensajes </t>
  </si>
  <si>
    <t xml:space="preserve">[A.12] Análisis de tráfico </t>
  </si>
  <si>
    <t xml:space="preserve">[A.14] Interceptación de información (escucha) </t>
  </si>
  <si>
    <t xml:space="preserve">[A.15] Modificación de la información </t>
  </si>
  <si>
    <t xml:space="preserve">[A.18] Destrucción de la información </t>
  </si>
  <si>
    <t xml:space="preserve">[A.10] Alteración de secuencia </t>
  </si>
  <si>
    <t xml:space="preserve">[I.8] Fallo de servicios de comunicaciones </t>
  </si>
  <si>
    <t xml:space="preserve">A [A017] Material impreso </t>
  </si>
  <si>
    <t xml:space="preserve">[E.I] Errores de los usuarios </t>
  </si>
  <si>
    <t xml:space="preserve">[E.18] Destrucción de la información </t>
  </si>
  <si>
    <t xml:space="preserve">A [A018] Memoria USB </t>
  </si>
  <si>
    <t xml:space="preserve">[COMI] Comunicaciones </t>
  </si>
  <si>
    <t xml:space="preserve">[SS] Servicios subcontratados </t>
  </si>
  <si>
    <t xml:space="preserve">A [A020] Servicios e lectricidad </t>
  </si>
  <si>
    <t xml:space="preserve">[A.13] Repudio (negación de actuaciones) </t>
  </si>
  <si>
    <t xml:space="preserve">[A.19] Revelación de información </t>
  </si>
  <si>
    <t xml:space="preserve">A [A021] Internet </t>
  </si>
  <si>
    <t xml:space="preserve">[L] Instalaciones </t>
  </si>
  <si>
    <t xml:space="preserve">[A022] Edificio </t>
  </si>
  <si>
    <t xml:space="preserve">[A.6] Abuso de privilegios de acceso </t>
  </si>
  <si>
    <t xml:space="preserve">[A.27] Ocupación enemiga </t>
  </si>
  <si>
    <t xml:space="preserve">[P] Personal </t>
  </si>
  <si>
    <t xml:space="preserve">A [A023] Administrador de sistemas </t>
  </si>
  <si>
    <t xml:space="preserve">[E.28] Indisponibilidad del personal </t>
  </si>
  <si>
    <t xml:space="preserve">[A.28] Indisponibilidad del personal </t>
  </si>
  <si>
    <t xml:space="preserve">[A.29] Extorsión </t>
  </si>
  <si>
    <t xml:space="preserve">[A.30] Ingeniería social (picaresca) </t>
  </si>
  <si>
    <t xml:space="preserve">A [A024] Personal docente </t>
  </si>
  <si>
    <t xml:space="preserve">[N.1] Fuego </t>
  </si>
  <si>
    <t xml:space="preserve">[I.10] Degradación de los soportes de almacenamiento de la información </t>
  </si>
  <si>
    <t xml:space="preserve">[E.1] Errores de los usuarios </t>
  </si>
  <si>
    <t xml:space="preserve">[A019] Dominio web </t>
  </si>
  <si>
    <t xml:space="preserve">[I.9] Interrupción de otros servicios o suministros esenciales </t>
  </si>
  <si>
    <t xml:space="preserve">[I.4] Contam inación electromagnética </t>
  </si>
  <si>
    <t>Frecuencia</t>
  </si>
  <si>
    <t>Amenazas</t>
  </si>
  <si>
    <t>Enumeración de amenzas</t>
  </si>
  <si>
    <t xml:space="preserve">[2] Soportes de información </t>
  </si>
  <si>
    <t xml:space="preserve">  D</t>
  </si>
  <si>
    <t>I</t>
  </si>
  <si>
    <t>C</t>
  </si>
  <si>
    <t>A</t>
  </si>
  <si>
    <t>T</t>
  </si>
  <si>
    <t>Riesgo</t>
  </si>
  <si>
    <t>Impacto</t>
  </si>
  <si>
    <t>{2,}</t>
  </si>
  <si>
    <t>{2,3}</t>
  </si>
  <si>
    <t>{3,}</t>
  </si>
  <si>
    <t>{3,2}</t>
  </si>
  <si>
    <t>{3,3}</t>
  </si>
  <si>
    <t>{2,5}</t>
  </si>
  <si>
    <t>{2,1}</t>
  </si>
  <si>
    <t>{2,2}</t>
  </si>
  <si>
    <t>{3,5}</t>
  </si>
  <si>
    <t>{3,1}</t>
  </si>
  <si>
    <t>{1,5}</t>
  </si>
  <si>
    <t>{1,}</t>
  </si>
  <si>
    <t>{1,2}</t>
  </si>
  <si>
    <t>{1,3}</t>
  </si>
  <si>
    <t>Riesgo Residual</t>
  </si>
  <si>
    <t>Riesgo Inherente</t>
  </si>
  <si>
    <t xml:space="preserve">[E.10] Errores de secuencia </t>
  </si>
  <si>
    <t>A [A025] CISO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</si>
</sst>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 Light"/>
      <family val="2"/>
      <scheme val="major"/>
    </font>
    <font>
      <sz val="13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9E7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76">
    <xf numFmtId="0" fontId="0" fillId="0" borderId="0" xfId="0"/>
    <xf numFmtId="0" fontId="5" fillId="0" borderId="0" xfId="0" applyFont="1"/>
    <xf numFmtId="0" fontId="5" fillId="6" borderId="1" xfId="5" applyFont="1" applyBorder="1"/>
    <xf numFmtId="0" fontId="5" fillId="7" borderId="1" xfId="5" applyFont="1" applyFill="1" applyBorder="1"/>
    <xf numFmtId="0" fontId="5" fillId="3" borderId="1" xfId="2" applyFont="1" applyBorder="1"/>
    <xf numFmtId="0" fontId="5" fillId="7" borderId="1" xfId="2" applyFont="1" applyFill="1" applyBorder="1"/>
    <xf numFmtId="0" fontId="5" fillId="6" borderId="1" xfId="5" applyFont="1" applyBorder="1" applyAlignment="1"/>
    <xf numFmtId="0" fontId="5" fillId="7" borderId="1" xfId="5" applyFont="1" applyFill="1" applyBorder="1" applyAlignment="1">
      <alignment vertical="center"/>
    </xf>
    <xf numFmtId="0" fontId="5" fillId="6" borderId="1" xfId="5" applyFont="1" applyBorder="1" applyAlignment="1">
      <alignment vertical="center"/>
    </xf>
    <xf numFmtId="0" fontId="5" fillId="4" borderId="1" xfId="3" applyFont="1" applyBorder="1" applyAlignment="1">
      <alignment vertical="center"/>
    </xf>
    <xf numFmtId="0" fontId="5" fillId="4" borderId="1" xfId="3" applyFont="1" applyBorder="1"/>
    <xf numFmtId="0" fontId="5" fillId="7" borderId="1" xfId="2" applyFont="1" applyFill="1" applyBorder="1" applyAlignment="1">
      <alignment vertical="center"/>
    </xf>
    <xf numFmtId="0" fontId="7" fillId="8" borderId="0" xfId="6" applyAlignment="1">
      <alignment horizontal="center"/>
    </xf>
    <xf numFmtId="0" fontId="7" fillId="8" borderId="1" xfId="6" applyBorder="1"/>
    <xf numFmtId="0" fontId="1" fillId="9" borderId="1" xfId="7" applyBorder="1"/>
    <xf numFmtId="0" fontId="1" fillId="11" borderId="1" xfId="9" applyBorder="1"/>
    <xf numFmtId="0" fontId="1" fillId="10" borderId="1" xfId="8" applyBorder="1"/>
    <xf numFmtId="0" fontId="1" fillId="12" borderId="1" xfId="9" applyFill="1" applyBorder="1"/>
    <xf numFmtId="0" fontId="5" fillId="3" borderId="1" xfId="2" applyFont="1" applyBorder="1" applyAlignment="1">
      <alignment horizontal="center"/>
    </xf>
    <xf numFmtId="0" fontId="5" fillId="3" borderId="2" xfId="2" applyFont="1" applyBorder="1" applyAlignment="1"/>
    <xf numFmtId="0" fontId="5" fillId="3" borderId="3" xfId="2" applyFont="1" applyBorder="1" applyAlignment="1"/>
    <xf numFmtId="0" fontId="5" fillId="3" borderId="4" xfId="2" applyFont="1" applyBorder="1" applyAlignment="1"/>
    <xf numFmtId="0" fontId="5" fillId="7" borderId="2" xfId="2" applyFont="1" applyFill="1" applyBorder="1"/>
    <xf numFmtId="0" fontId="1" fillId="12" borderId="5" xfId="9" applyFill="1" applyBorder="1"/>
    <xf numFmtId="0" fontId="1" fillId="12" borderId="2" xfId="9" applyFill="1" applyBorder="1"/>
    <xf numFmtId="0" fontId="1" fillId="9" borderId="2" xfId="7" applyBorder="1"/>
    <xf numFmtId="0" fontId="0" fillId="13" borderId="0" xfId="0" applyFill="1"/>
    <xf numFmtId="0" fontId="0" fillId="13" borderId="1" xfId="0" applyFill="1" applyBorder="1"/>
    <xf numFmtId="0" fontId="5" fillId="13" borderId="1" xfId="2" applyFont="1" applyFill="1" applyBorder="1"/>
    <xf numFmtId="0" fontId="6" fillId="5" borderId="1" xfId="4" applyFont="1" applyBorder="1" applyAlignment="1">
      <alignment horizontal="center" vertical="center"/>
    </xf>
    <xf numFmtId="0" fontId="5" fillId="4" borderId="1" xfId="3" applyFont="1" applyBorder="1" applyAlignment="1">
      <alignment horizontal="left" vertical="center"/>
    </xf>
    <xf numFmtId="0" fontId="5" fillId="4" borderId="1" xfId="3" applyFont="1" applyBorder="1" applyAlignment="1">
      <alignment horizontal="left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7" fillId="8" borderId="2" xfId="6" applyBorder="1" applyAlignment="1">
      <alignment horizontal="center"/>
    </xf>
    <xf numFmtId="0" fontId="7" fillId="8" borderId="3" xfId="6" applyBorder="1" applyAlignment="1">
      <alignment horizontal="center"/>
    </xf>
    <xf numFmtId="0" fontId="7" fillId="8" borderId="4" xfId="6" applyBorder="1" applyAlignment="1">
      <alignment horizontal="center"/>
    </xf>
    <xf numFmtId="0" fontId="5" fillId="5" borderId="5" xfId="4" applyFont="1" applyBorder="1" applyAlignment="1">
      <alignment horizontal="center" vertical="center"/>
    </xf>
    <xf numFmtId="0" fontId="5" fillId="5" borderId="6" xfId="4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  <xf numFmtId="0" fontId="7" fillId="8" borderId="1" xfId="6" applyBorder="1" applyAlignment="1">
      <alignment horizontal="center"/>
    </xf>
    <xf numFmtId="0" fontId="5" fillId="5" borderId="1" xfId="4" applyFont="1" applyBorder="1" applyAlignment="1">
      <alignment horizontal="center" vertical="center"/>
    </xf>
    <xf numFmtId="0" fontId="5" fillId="4" borderId="1" xfId="3" applyFont="1" applyBorder="1" applyAlignment="1">
      <alignment horizontal="left" vertical="center"/>
    </xf>
    <xf numFmtId="0" fontId="5" fillId="4" borderId="1" xfId="3" applyFont="1" applyBorder="1" applyAlignment="1">
      <alignment horizontal="left"/>
    </xf>
    <xf numFmtId="0" fontId="6" fillId="5" borderId="1" xfId="4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5" borderId="7" xfId="4" applyFont="1" applyBorder="1" applyAlignment="1">
      <alignment horizontal="center" vertical="center"/>
    </xf>
    <xf numFmtId="0" fontId="5" fillId="5" borderId="8" xfId="4" applyFont="1" applyBorder="1" applyAlignment="1">
      <alignment horizontal="center" vertical="center"/>
    </xf>
    <xf numFmtId="0" fontId="5" fillId="5" borderId="9" xfId="4" applyFont="1" applyBorder="1" applyAlignment="1">
      <alignment horizontal="center" vertical="center"/>
    </xf>
    <xf numFmtId="0" fontId="5" fillId="5" borderId="10" xfId="4" applyFont="1" applyBorder="1" applyAlignment="1">
      <alignment horizontal="center" vertical="center"/>
    </xf>
    <xf numFmtId="0" fontId="5" fillId="5" borderId="11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4" borderId="2" xfId="3" applyFont="1" applyBorder="1" applyAlignment="1">
      <alignment horizontal="center" vertical="center"/>
    </xf>
    <xf numFmtId="0" fontId="5" fillId="4" borderId="3" xfId="3" applyFont="1" applyBorder="1" applyAlignment="1">
      <alignment horizontal="center" vertical="center"/>
    </xf>
    <xf numFmtId="0" fontId="5" fillId="4" borderId="4" xfId="3" applyFont="1" applyBorder="1" applyAlignment="1">
      <alignment horizontal="center" vertical="center"/>
    </xf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6" fillId="5" borderId="7" xfId="4" applyFont="1" applyBorder="1" applyAlignment="1">
      <alignment horizontal="center" vertical="center"/>
    </xf>
    <xf numFmtId="0" fontId="6" fillId="5" borderId="8" xfId="4" applyFont="1" applyBorder="1" applyAlignment="1">
      <alignment horizontal="center" vertical="center"/>
    </xf>
    <xf numFmtId="0" fontId="6" fillId="5" borderId="9" xfId="4" applyFont="1" applyBorder="1" applyAlignment="1">
      <alignment horizontal="center" vertical="center"/>
    </xf>
    <xf numFmtId="0" fontId="6" fillId="5" borderId="10" xfId="4" applyFont="1" applyBorder="1" applyAlignment="1">
      <alignment horizontal="center" vertical="center"/>
    </xf>
    <xf numFmtId="0" fontId="6" fillId="5" borderId="11" xfId="4" applyFont="1" applyBorder="1" applyAlignment="1">
      <alignment horizontal="center" vertical="center"/>
    </xf>
    <xf numFmtId="0" fontId="6" fillId="5" borderId="12" xfId="4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6" fillId="3" borderId="1" xfId="2" applyFont="1" applyBorder="1"/>
    <xf numFmtId="0" fontId="5" fillId="4" borderId="2" xfId="3" applyFont="1" applyBorder="1" applyAlignment="1">
      <alignment horizontal="left" vertical="center"/>
    </xf>
    <xf numFmtId="0" fontId="5" fillId="4" borderId="4" xfId="3" applyFont="1" applyBorder="1" applyAlignment="1">
      <alignment horizontal="left" vertical="center"/>
    </xf>
    <xf numFmtId="0" fontId="5" fillId="4" borderId="2" xfId="3" applyFont="1" applyBorder="1" applyAlignment="1">
      <alignment horizontal="left"/>
    </xf>
    <xf numFmtId="0" fontId="5" fillId="4" borderId="4" xfId="3" applyFont="1" applyBorder="1" applyAlignment="1">
      <alignment horizontal="left"/>
    </xf>
  </cellXfs>
  <cellStyles count="10">
    <cellStyle name="20% - Énfasis1" xfId="2" builtinId="30"/>
    <cellStyle name="20% - Énfasis3" xfId="7" builtinId="38"/>
    <cellStyle name="20% - Énfasis4" xfId="5" builtinId="42"/>
    <cellStyle name="40% - Énfasis1" xfId="3" builtinId="31"/>
    <cellStyle name="40% - Énfasis3" xfId="8" builtinId="39"/>
    <cellStyle name="60% - Énfasis1" xfId="4" builtinId="32"/>
    <cellStyle name="60% - Énfasis3" xfId="9" builtinId="40"/>
    <cellStyle name="Bueno" xfId="6" builtinId="26"/>
    <cellStyle name="Énfasis1" xfId="1" builtinId="29"/>
    <cellStyle name="Normal" xfId="0" builtinId="0"/>
  </cellStyles>
  <dxfs count="102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0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zoomScale="73" zoomScaleNormal="73" workbookViewId="0">
      <selection activeCell="A392" sqref="A392"/>
    </sheetView>
  </sheetViews>
  <sheetFormatPr baseColWidth="10" defaultColWidth="8.88671875" defaultRowHeight="14.4" x14ac:dyDescent="0.3"/>
  <cols>
    <col min="1" max="1" width="41.5546875" style="1" bestFit="1" customWidth="1"/>
    <col min="2" max="2" width="141.77734375" style="1" bestFit="1" customWidth="1"/>
    <col min="3" max="3" width="8.88671875" style="1"/>
    <col min="4" max="4" width="15.5546875" style="1" bestFit="1" customWidth="1"/>
    <col min="5" max="5" width="8.88671875" style="1"/>
    <col min="6" max="6" width="4" style="1" bestFit="1" customWidth="1"/>
    <col min="7" max="7" width="2" style="1" bestFit="1" customWidth="1"/>
    <col min="8" max="8" width="2.44140625" style="1" bestFit="1" customWidth="1"/>
    <col min="9" max="9" width="2.5546875" style="1" bestFit="1" customWidth="1"/>
    <col min="10" max="10" width="2.33203125" style="1" bestFit="1" customWidth="1"/>
    <col min="11" max="15" width="4.6640625" style="1" bestFit="1" customWidth="1"/>
    <col min="16" max="16" width="56.6640625" style="1" bestFit="1" customWidth="1"/>
    <col min="17" max="16384" width="8.88671875" style="1"/>
  </cols>
  <sheetData>
    <row r="1" spans="1:15" x14ac:dyDescent="0.3">
      <c r="A1" s="13" t="s">
        <v>1</v>
      </c>
      <c r="B1" s="12" t="s">
        <v>114</v>
      </c>
      <c r="C1" s="35" t="s">
        <v>113</v>
      </c>
      <c r="D1" s="36"/>
      <c r="E1" s="37"/>
      <c r="F1" s="44" t="s">
        <v>123</v>
      </c>
      <c r="G1" s="44"/>
      <c r="H1" s="44"/>
      <c r="I1" s="44"/>
      <c r="J1" s="44"/>
      <c r="K1" s="35" t="s">
        <v>122</v>
      </c>
      <c r="L1" s="36"/>
      <c r="M1" s="36"/>
      <c r="N1" s="36"/>
      <c r="O1" s="37"/>
    </row>
    <row r="2" spans="1:15" ht="18" customHeight="1" x14ac:dyDescent="0.3">
      <c r="A2" s="40" t="s">
        <v>115</v>
      </c>
      <c r="B2" s="49"/>
      <c r="C2" s="40" t="s">
        <v>2</v>
      </c>
      <c r="D2" s="40"/>
      <c r="E2" s="40"/>
      <c r="F2" s="40" t="s">
        <v>117</v>
      </c>
      <c r="G2" s="40" t="s">
        <v>118</v>
      </c>
      <c r="H2" s="40" t="s">
        <v>119</v>
      </c>
      <c r="I2" s="40" t="s">
        <v>120</v>
      </c>
      <c r="J2" s="40" t="s">
        <v>121</v>
      </c>
      <c r="K2" s="40" t="s">
        <v>117</v>
      </c>
      <c r="L2" s="40" t="s">
        <v>118</v>
      </c>
      <c r="M2" s="40" t="s">
        <v>119</v>
      </c>
      <c r="N2" s="40" t="s">
        <v>120</v>
      </c>
      <c r="O2" s="40" t="s">
        <v>121</v>
      </c>
    </row>
    <row r="3" spans="1:15" ht="18" customHeight="1" x14ac:dyDescent="0.3">
      <c r="A3" s="49"/>
      <c r="B3" s="4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x14ac:dyDescent="0.3">
      <c r="A4" s="48" t="s">
        <v>0</v>
      </c>
      <c r="B4" s="48"/>
      <c r="C4" s="45"/>
      <c r="D4" s="45"/>
      <c r="E4" s="45"/>
      <c r="F4" s="45"/>
      <c r="G4" s="45"/>
      <c r="H4" s="45"/>
      <c r="I4" s="45"/>
      <c r="J4" s="45"/>
      <c r="K4" s="38"/>
      <c r="L4" s="38"/>
      <c r="M4" s="38"/>
      <c r="N4" s="38"/>
      <c r="O4" s="38"/>
    </row>
    <row r="5" spans="1:15" x14ac:dyDescent="0.3">
      <c r="A5" s="48"/>
      <c r="B5" s="48"/>
      <c r="C5" s="45"/>
      <c r="D5" s="45"/>
      <c r="E5" s="45"/>
      <c r="F5" s="45"/>
      <c r="G5" s="45"/>
      <c r="H5" s="45"/>
      <c r="I5" s="45"/>
      <c r="J5" s="45"/>
      <c r="K5" s="39"/>
      <c r="L5" s="39"/>
      <c r="M5" s="39"/>
      <c r="N5" s="39"/>
      <c r="O5" s="39"/>
    </row>
    <row r="6" spans="1:15" x14ac:dyDescent="0.3">
      <c r="A6" s="2" t="s">
        <v>4</v>
      </c>
      <c r="B6" s="3" t="s">
        <v>3</v>
      </c>
      <c r="C6" s="4"/>
      <c r="D6" s="5">
        <v>2</v>
      </c>
      <c r="E6" s="4"/>
      <c r="F6" s="5"/>
      <c r="G6" s="5"/>
      <c r="H6" s="5"/>
      <c r="I6" s="5"/>
      <c r="J6" s="5">
        <v>3</v>
      </c>
      <c r="K6" s="15" t="str">
        <f>_xlfn.CONCAT("{",D6,",",F6,"}")</f>
        <v>{2,}</v>
      </c>
      <c r="L6" s="15" t="str">
        <f>_xlfn.CONCAT("{",D6,",",G6,"}")</f>
        <v>{2,}</v>
      </c>
      <c r="M6" s="15" t="str">
        <f>_xlfn.CONCAT("{",D6,",",H6,"}")</f>
        <v>{2,}</v>
      </c>
      <c r="N6" s="15" t="str">
        <f>_xlfn.CONCAT("{",D6,",",I6,"}")</f>
        <v>{2,}</v>
      </c>
      <c r="O6" s="5" t="str">
        <f>_xlfn.CONCAT("{",D6,",",J6,"}")</f>
        <v>{2,3}</v>
      </c>
    </row>
    <row r="7" spans="1:15" x14ac:dyDescent="0.3">
      <c r="A7" s="2"/>
      <c r="B7" s="3" t="s">
        <v>6</v>
      </c>
      <c r="C7" s="4"/>
      <c r="D7" s="5">
        <v>2</v>
      </c>
      <c r="E7" s="4"/>
      <c r="F7" s="5"/>
      <c r="G7" s="5"/>
      <c r="H7" s="5">
        <v>3</v>
      </c>
      <c r="I7" s="5"/>
      <c r="J7" s="5"/>
      <c r="K7" s="17" t="str">
        <f t="shared" ref="K7:K17" si="0">_xlfn.CONCAT("{",D7,",",F7,"}")</f>
        <v>{2,}</v>
      </c>
      <c r="L7" s="17" t="str">
        <f t="shared" ref="L7:L17" si="1">_xlfn.CONCAT("{",D7,",",G7,"}")</f>
        <v>{2,}</v>
      </c>
      <c r="M7" s="17" t="str">
        <f t="shared" ref="M7:M17" si="2">_xlfn.CONCAT("{",D7,",",H7,"}")</f>
        <v>{2,3}</v>
      </c>
      <c r="N7" s="17" t="str">
        <f t="shared" ref="N7:N17" si="3">_xlfn.CONCAT("{",D7,",",I7,"}")</f>
        <v>{2,}</v>
      </c>
      <c r="O7" s="17" t="str">
        <f t="shared" ref="O7:O17" si="4">_xlfn.CONCAT("{",D7,",",J7,"}")</f>
        <v>{2,}</v>
      </c>
    </row>
    <row r="8" spans="1:15" x14ac:dyDescent="0.3">
      <c r="A8" s="2"/>
      <c r="B8" s="3" t="s">
        <v>7</v>
      </c>
      <c r="C8" s="4"/>
      <c r="D8" s="5">
        <v>2</v>
      </c>
      <c r="E8" s="4"/>
      <c r="F8" s="5"/>
      <c r="G8" s="5"/>
      <c r="H8" s="5">
        <v>3</v>
      </c>
      <c r="I8" s="5"/>
      <c r="J8" s="5"/>
      <c r="K8" s="17" t="str">
        <f t="shared" si="0"/>
        <v>{2,}</v>
      </c>
      <c r="L8" s="17" t="str">
        <f t="shared" si="1"/>
        <v>{2,}</v>
      </c>
      <c r="M8" s="17" t="str">
        <f t="shared" si="2"/>
        <v>{2,3}</v>
      </c>
      <c r="N8" s="17" t="str">
        <f t="shared" si="3"/>
        <v>{2,}</v>
      </c>
      <c r="O8" s="17" t="str">
        <f t="shared" si="4"/>
        <v>{2,}</v>
      </c>
    </row>
    <row r="9" spans="1:15" x14ac:dyDescent="0.3">
      <c r="A9" s="2"/>
      <c r="B9" s="3" t="s">
        <v>12</v>
      </c>
      <c r="C9" s="4"/>
      <c r="D9" s="5">
        <v>2</v>
      </c>
      <c r="E9" s="4"/>
      <c r="F9" s="5"/>
      <c r="G9" s="5"/>
      <c r="H9" s="5"/>
      <c r="I9" s="5"/>
      <c r="J9" s="5">
        <v>3</v>
      </c>
      <c r="K9" s="17" t="str">
        <f t="shared" si="0"/>
        <v>{2,}</v>
      </c>
      <c r="L9" s="17" t="str">
        <f t="shared" si="1"/>
        <v>{2,}</v>
      </c>
      <c r="M9" s="17" t="str">
        <f t="shared" si="2"/>
        <v>{2,}</v>
      </c>
      <c r="N9" s="17" t="str">
        <f t="shared" si="3"/>
        <v>{2,}</v>
      </c>
      <c r="O9" s="17" t="str">
        <f t="shared" si="4"/>
        <v>{2,3}</v>
      </c>
    </row>
    <row r="10" spans="1:15" x14ac:dyDescent="0.3">
      <c r="A10" s="2"/>
      <c r="B10" s="3" t="s">
        <v>11</v>
      </c>
      <c r="C10" s="4"/>
      <c r="D10" s="5">
        <v>3</v>
      </c>
      <c r="E10" s="4"/>
      <c r="F10" s="5"/>
      <c r="G10" s="5">
        <v>2</v>
      </c>
      <c r="H10" s="5"/>
      <c r="I10" s="5"/>
      <c r="J10" s="5"/>
      <c r="K10" s="17" t="str">
        <f t="shared" si="0"/>
        <v>{3,}</v>
      </c>
      <c r="L10" s="17" t="str">
        <f t="shared" si="1"/>
        <v>{3,2}</v>
      </c>
      <c r="M10" s="17" t="str">
        <f t="shared" si="2"/>
        <v>{3,}</v>
      </c>
      <c r="N10" s="17" t="str">
        <f t="shared" si="3"/>
        <v>{3,}</v>
      </c>
      <c r="O10" s="17" t="str">
        <f t="shared" si="4"/>
        <v>{3,}</v>
      </c>
    </row>
    <row r="11" spans="1:15" x14ac:dyDescent="0.3">
      <c r="A11" s="2"/>
      <c r="B11" s="3" t="s">
        <v>10</v>
      </c>
      <c r="C11" s="4"/>
      <c r="D11" s="5">
        <v>3</v>
      </c>
      <c r="E11" s="4"/>
      <c r="F11" s="5"/>
      <c r="G11" s="5"/>
      <c r="H11" s="5">
        <v>3</v>
      </c>
      <c r="I11" s="5">
        <v>3</v>
      </c>
      <c r="J11" s="5">
        <v>3</v>
      </c>
      <c r="K11" s="17" t="str">
        <f t="shared" si="0"/>
        <v>{3,}</v>
      </c>
      <c r="L11" s="17" t="str">
        <f t="shared" si="1"/>
        <v>{3,}</v>
      </c>
      <c r="M11" s="17" t="str">
        <f t="shared" si="2"/>
        <v>{3,3}</v>
      </c>
      <c r="N11" s="17" t="str">
        <f t="shared" si="3"/>
        <v>{3,3}</v>
      </c>
      <c r="O11" s="17" t="str">
        <f t="shared" si="4"/>
        <v>{3,3}</v>
      </c>
    </row>
    <row r="12" spans="1:15" x14ac:dyDescent="0.3">
      <c r="A12" s="2"/>
      <c r="B12" s="3" t="s">
        <v>9</v>
      </c>
      <c r="C12" s="4"/>
      <c r="D12" s="5">
        <v>3</v>
      </c>
      <c r="E12" s="4"/>
      <c r="F12" s="5"/>
      <c r="G12" s="5">
        <v>2</v>
      </c>
      <c r="H12" s="5">
        <v>3</v>
      </c>
      <c r="I12" s="5">
        <v>3</v>
      </c>
      <c r="J12" s="5">
        <v>3</v>
      </c>
      <c r="K12" s="17" t="str">
        <f t="shared" si="0"/>
        <v>{3,}</v>
      </c>
      <c r="L12" s="17" t="str">
        <f t="shared" si="1"/>
        <v>{3,2}</v>
      </c>
      <c r="M12" s="17" t="str">
        <f t="shared" si="2"/>
        <v>{3,3}</v>
      </c>
      <c r="N12" s="17" t="str">
        <f t="shared" si="3"/>
        <v>{3,3}</v>
      </c>
      <c r="O12" s="17" t="str">
        <f t="shared" si="4"/>
        <v>{3,3}</v>
      </c>
    </row>
    <row r="13" spans="1:15" x14ac:dyDescent="0.3">
      <c r="A13" s="2"/>
      <c r="B13" s="3" t="s">
        <v>8</v>
      </c>
      <c r="C13" s="4"/>
      <c r="D13" s="5">
        <v>3</v>
      </c>
      <c r="E13" s="4"/>
      <c r="F13" s="5"/>
      <c r="G13" s="5"/>
      <c r="H13" s="5">
        <v>3</v>
      </c>
      <c r="I13" s="5">
        <v>3</v>
      </c>
      <c r="J13" s="5">
        <v>3</v>
      </c>
      <c r="K13" s="17" t="str">
        <f t="shared" si="0"/>
        <v>{3,}</v>
      </c>
      <c r="L13" s="17" t="str">
        <f t="shared" si="1"/>
        <v>{3,}</v>
      </c>
      <c r="M13" s="17" t="str">
        <f t="shared" si="2"/>
        <v>{3,3}</v>
      </c>
      <c r="N13" s="17" t="str">
        <f t="shared" si="3"/>
        <v>{3,3}</v>
      </c>
      <c r="O13" s="17" t="str">
        <f t="shared" si="4"/>
        <v>{3,3}</v>
      </c>
    </row>
    <row r="14" spans="1:15" x14ac:dyDescent="0.3">
      <c r="A14" s="2"/>
      <c r="B14" s="7" t="s">
        <v>67</v>
      </c>
      <c r="C14" s="4"/>
      <c r="D14" s="5">
        <v>2</v>
      </c>
      <c r="E14" s="4"/>
      <c r="F14" s="4"/>
      <c r="G14" s="5">
        <v>2</v>
      </c>
      <c r="H14" s="5">
        <v>3</v>
      </c>
      <c r="I14" s="5">
        <v>5</v>
      </c>
      <c r="J14" s="4"/>
      <c r="K14" s="5" t="str">
        <f t="shared" si="0"/>
        <v>{2,}</v>
      </c>
      <c r="L14" s="5" t="str">
        <f t="shared" si="1"/>
        <v>{2,2}</v>
      </c>
      <c r="M14" s="5" t="str">
        <f t="shared" si="2"/>
        <v>{2,3}</v>
      </c>
      <c r="N14" s="5" t="str">
        <f t="shared" si="3"/>
        <v>{2,5}</v>
      </c>
      <c r="O14" s="5" t="str">
        <f t="shared" si="4"/>
        <v>{2,}</v>
      </c>
    </row>
    <row r="15" spans="1:15" x14ac:dyDescent="0.3">
      <c r="A15" s="2"/>
      <c r="B15" s="7" t="s">
        <v>93</v>
      </c>
      <c r="C15" s="4"/>
      <c r="D15" s="5">
        <v>3</v>
      </c>
      <c r="E15" s="4"/>
      <c r="F15" s="4"/>
      <c r="G15" s="4"/>
      <c r="H15" s="4"/>
      <c r="I15" s="4"/>
      <c r="J15" s="5">
        <v>5</v>
      </c>
      <c r="K15" s="5" t="str">
        <f t="shared" si="0"/>
        <v>{3,}</v>
      </c>
      <c r="L15" s="5" t="str">
        <f t="shared" si="1"/>
        <v>{3,}</v>
      </c>
      <c r="M15" s="5" t="str">
        <f t="shared" si="2"/>
        <v>{3,}</v>
      </c>
      <c r="N15" s="5" t="str">
        <f t="shared" si="3"/>
        <v>{3,}</v>
      </c>
      <c r="O15" s="5" t="str">
        <f t="shared" si="4"/>
        <v>{3,5}</v>
      </c>
    </row>
    <row r="16" spans="1:15" x14ac:dyDescent="0.3">
      <c r="A16" s="2"/>
      <c r="B16" s="7" t="s">
        <v>82</v>
      </c>
      <c r="C16" s="4"/>
      <c r="D16" s="5">
        <v>3</v>
      </c>
      <c r="E16" s="4"/>
      <c r="F16" s="4"/>
      <c r="G16" s="5">
        <v>3</v>
      </c>
      <c r="H16" s="4"/>
      <c r="I16" s="4"/>
      <c r="J16" s="4"/>
      <c r="K16" s="5" t="str">
        <f t="shared" si="0"/>
        <v>{3,}</v>
      </c>
      <c r="L16" s="5" t="str">
        <f t="shared" si="1"/>
        <v>{3,3}</v>
      </c>
      <c r="M16" s="5" t="str">
        <f t="shared" si="2"/>
        <v>{3,}</v>
      </c>
      <c r="N16" s="5" t="str">
        <f t="shared" si="3"/>
        <v>{3,}</v>
      </c>
      <c r="O16" s="5" t="str">
        <f t="shared" si="4"/>
        <v>{3,}</v>
      </c>
    </row>
    <row r="17" spans="1:15" x14ac:dyDescent="0.3">
      <c r="A17" s="2"/>
      <c r="B17" s="7" t="s">
        <v>83</v>
      </c>
      <c r="C17" s="4"/>
      <c r="D17" s="5">
        <v>2</v>
      </c>
      <c r="E17" s="4"/>
      <c r="F17" s="5">
        <v>3</v>
      </c>
      <c r="G17" s="4"/>
      <c r="H17" s="4"/>
      <c r="I17" s="4"/>
      <c r="J17" s="4"/>
      <c r="K17" s="5" t="str">
        <f t="shared" si="0"/>
        <v>{2,3}</v>
      </c>
      <c r="L17" s="5" t="str">
        <f t="shared" si="1"/>
        <v>{2,}</v>
      </c>
      <c r="M17" s="5" t="str">
        <f t="shared" si="2"/>
        <v>{2,}</v>
      </c>
      <c r="N17" s="5" t="str">
        <f t="shared" si="3"/>
        <v>{2,}</v>
      </c>
      <c r="O17" s="5" t="str">
        <f t="shared" si="4"/>
        <v>{2,}</v>
      </c>
    </row>
    <row r="18" spans="1:15" x14ac:dyDescent="0.3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3"/>
      <c r="M18" s="33"/>
      <c r="N18" s="33"/>
      <c r="O18" s="33"/>
    </row>
    <row r="19" spans="1:15" x14ac:dyDescent="0.3">
      <c r="A19" s="6" t="s">
        <v>5</v>
      </c>
      <c r="B19" s="7" t="s">
        <v>109</v>
      </c>
      <c r="C19" s="4"/>
      <c r="D19" s="5">
        <v>2</v>
      </c>
      <c r="E19" s="4"/>
      <c r="F19" s="5">
        <v>2</v>
      </c>
      <c r="G19" s="5">
        <v>2</v>
      </c>
      <c r="H19" s="5">
        <v>2</v>
      </c>
      <c r="I19" s="4"/>
      <c r="J19" s="4"/>
      <c r="K19" s="5" t="str">
        <f t="shared" ref="K19:K62" si="5">_xlfn.CONCAT("{",D19,",",F19,"}")</f>
        <v>{2,2}</v>
      </c>
      <c r="L19" s="5" t="str">
        <f t="shared" ref="L19:L62" si="6">_xlfn.CONCAT("{",D19,",",G19,"}")</f>
        <v>{2,2}</v>
      </c>
      <c r="M19" s="5" t="str">
        <f t="shared" ref="M19:M62" si="7">_xlfn.CONCAT("{",D19,",",H19,"}")</f>
        <v>{2,2}</v>
      </c>
      <c r="N19" s="14" t="str">
        <f t="shared" ref="N19:N62" si="8">_xlfn.CONCAT("{",D19,",",I19,"}")</f>
        <v>{2,}</v>
      </c>
      <c r="O19" s="5" t="str">
        <f t="shared" ref="O19:O62" si="9">_xlfn.CONCAT("{",D19,",",J19,"}")</f>
        <v>{2,}</v>
      </c>
    </row>
    <row r="20" spans="1:15" x14ac:dyDescent="0.3">
      <c r="A20" s="6"/>
      <c r="B20" s="7" t="s">
        <v>74</v>
      </c>
      <c r="C20" s="4"/>
      <c r="D20" s="5">
        <v>2</v>
      </c>
      <c r="E20" s="4"/>
      <c r="F20" s="5">
        <v>2</v>
      </c>
      <c r="G20" s="5">
        <v>2</v>
      </c>
      <c r="H20" s="5">
        <v>2</v>
      </c>
      <c r="I20" s="4"/>
      <c r="J20" s="4"/>
      <c r="K20" s="5" t="str">
        <f t="shared" si="5"/>
        <v>{2,2}</v>
      </c>
      <c r="L20" s="5" t="str">
        <f t="shared" si="6"/>
        <v>{2,2}</v>
      </c>
      <c r="M20" s="5" t="str">
        <f t="shared" si="7"/>
        <v>{2,2}</v>
      </c>
      <c r="N20" s="14" t="str">
        <f t="shared" si="8"/>
        <v>{2,}</v>
      </c>
      <c r="O20" s="5" t="str">
        <f t="shared" si="9"/>
        <v>{2,}</v>
      </c>
    </row>
    <row r="21" spans="1:15" x14ac:dyDescent="0.3">
      <c r="A21" s="6"/>
      <c r="B21" s="7" t="s">
        <v>76</v>
      </c>
      <c r="C21" s="4"/>
      <c r="D21" s="5">
        <v>2</v>
      </c>
      <c r="E21" s="4"/>
      <c r="F21" s="4"/>
      <c r="G21" s="7">
        <v>1</v>
      </c>
      <c r="H21" s="4"/>
      <c r="I21" s="4"/>
      <c r="J21" s="4"/>
      <c r="K21" s="16" t="str">
        <f t="shared" si="5"/>
        <v>{2,}</v>
      </c>
      <c r="L21" s="5" t="str">
        <f t="shared" si="6"/>
        <v>{2,1}</v>
      </c>
      <c r="M21" s="5" t="str">
        <f t="shared" si="7"/>
        <v>{2,}</v>
      </c>
      <c r="N21" s="14" t="str">
        <f t="shared" si="8"/>
        <v>{2,}</v>
      </c>
      <c r="O21" s="5" t="str">
        <f t="shared" si="9"/>
        <v>{2,}</v>
      </c>
    </row>
    <row r="22" spans="1:15" x14ac:dyDescent="0.3">
      <c r="A22" s="6"/>
      <c r="B22" s="7" t="s">
        <v>88</v>
      </c>
      <c r="C22" s="4"/>
      <c r="D22" s="5">
        <v>2</v>
      </c>
      <c r="E22" s="4"/>
      <c r="F22" s="5">
        <v>2</v>
      </c>
      <c r="G22" s="4"/>
      <c r="H22" s="4"/>
      <c r="I22" s="4"/>
      <c r="J22" s="4"/>
      <c r="K22" s="5" t="str">
        <f t="shared" si="5"/>
        <v>{2,2}</v>
      </c>
      <c r="L22" s="14" t="str">
        <f t="shared" si="6"/>
        <v>{2,}</v>
      </c>
      <c r="M22" s="14" t="str">
        <f t="shared" si="7"/>
        <v>{2,}</v>
      </c>
      <c r="N22" s="14" t="str">
        <f t="shared" si="8"/>
        <v>{2,}</v>
      </c>
      <c r="O22" s="5" t="str">
        <f t="shared" si="9"/>
        <v>{2,}</v>
      </c>
    </row>
    <row r="23" spans="1:15" x14ac:dyDescent="0.3">
      <c r="A23" s="6"/>
      <c r="B23" s="7" t="s">
        <v>77</v>
      </c>
      <c r="C23" s="4"/>
      <c r="D23" s="5">
        <v>2</v>
      </c>
      <c r="E23" s="4"/>
      <c r="F23" s="4"/>
      <c r="G23" s="4"/>
      <c r="H23" s="5">
        <v>2</v>
      </c>
      <c r="I23" s="4"/>
      <c r="J23" s="4"/>
      <c r="K23" s="14" t="str">
        <f t="shared" si="5"/>
        <v>{2,}</v>
      </c>
      <c r="L23" s="14" t="str">
        <f t="shared" si="6"/>
        <v>{2,}</v>
      </c>
      <c r="M23" s="5" t="str">
        <f t="shared" si="7"/>
        <v>{2,2}</v>
      </c>
      <c r="N23" s="14" t="str">
        <f t="shared" si="8"/>
        <v>{2,}</v>
      </c>
      <c r="O23" s="5" t="str">
        <f t="shared" si="9"/>
        <v>{2,}</v>
      </c>
    </row>
    <row r="24" spans="1:15" x14ac:dyDescent="0.3">
      <c r="A24" s="6"/>
      <c r="B24" s="7" t="s">
        <v>49</v>
      </c>
      <c r="C24" s="4"/>
      <c r="D24" s="5">
        <v>3</v>
      </c>
      <c r="E24" s="4"/>
      <c r="F24" s="5">
        <v>3</v>
      </c>
      <c r="G24" s="4"/>
      <c r="H24" s="4"/>
      <c r="I24" s="4"/>
      <c r="J24" s="4"/>
      <c r="K24" s="5" t="str">
        <f t="shared" si="5"/>
        <v>{3,3}</v>
      </c>
      <c r="L24" s="14" t="str">
        <f t="shared" si="6"/>
        <v>{3,}</v>
      </c>
      <c r="M24" s="14" t="str">
        <f t="shared" si="7"/>
        <v>{3,}</v>
      </c>
      <c r="N24" s="14" t="str">
        <f t="shared" si="8"/>
        <v>{3,}</v>
      </c>
      <c r="O24" s="14" t="str">
        <f t="shared" si="9"/>
        <v>{3,}</v>
      </c>
    </row>
    <row r="25" spans="1:15" x14ac:dyDescent="0.3">
      <c r="A25" s="6"/>
      <c r="B25" s="7" t="s">
        <v>78</v>
      </c>
      <c r="C25" s="4"/>
      <c r="D25" s="5">
        <v>2</v>
      </c>
      <c r="E25" s="4"/>
      <c r="F25" s="4"/>
      <c r="G25" s="5">
        <v>3</v>
      </c>
      <c r="H25" s="5">
        <v>3</v>
      </c>
      <c r="I25" s="5">
        <v>5</v>
      </c>
      <c r="J25" s="4"/>
      <c r="K25" s="5" t="str">
        <f t="shared" si="5"/>
        <v>{2,}</v>
      </c>
      <c r="L25" s="5" t="str">
        <f t="shared" si="6"/>
        <v>{2,3}</v>
      </c>
      <c r="M25" s="5" t="str">
        <f t="shared" si="7"/>
        <v>{2,3}</v>
      </c>
      <c r="N25" s="5" t="str">
        <f t="shared" si="8"/>
        <v>{2,5}</v>
      </c>
      <c r="O25" s="5" t="str">
        <f t="shared" si="9"/>
        <v>{2,}</v>
      </c>
    </row>
    <row r="26" spans="1:15" x14ac:dyDescent="0.3">
      <c r="A26" s="6"/>
      <c r="B26" s="7" t="s">
        <v>98</v>
      </c>
      <c r="C26" s="4"/>
      <c r="D26" s="5">
        <v>2</v>
      </c>
      <c r="E26" s="4"/>
      <c r="F26" s="7">
        <v>1</v>
      </c>
      <c r="G26" s="5">
        <v>2</v>
      </c>
      <c r="H26" s="5">
        <v>2</v>
      </c>
      <c r="I26" s="5">
        <v>5</v>
      </c>
      <c r="J26" s="4"/>
      <c r="K26" s="5" t="str">
        <f t="shared" si="5"/>
        <v>{2,1}</v>
      </c>
      <c r="L26" s="5" t="str">
        <f t="shared" si="6"/>
        <v>{2,2}</v>
      </c>
      <c r="M26" s="5" t="str">
        <f t="shared" si="7"/>
        <v>{2,2}</v>
      </c>
      <c r="N26" s="5" t="str">
        <f t="shared" si="8"/>
        <v>{2,5}</v>
      </c>
      <c r="O26" s="5" t="str">
        <f t="shared" si="9"/>
        <v>{2,}</v>
      </c>
    </row>
    <row r="27" spans="1:15" x14ac:dyDescent="0.3">
      <c r="A27" s="6"/>
      <c r="B27" s="7" t="s">
        <v>51</v>
      </c>
      <c r="C27" s="4"/>
      <c r="D27" s="5">
        <v>2</v>
      </c>
      <c r="E27" s="4"/>
      <c r="F27" s="7">
        <v>1</v>
      </c>
      <c r="G27" s="5">
        <v>2</v>
      </c>
      <c r="H27" s="5">
        <v>2</v>
      </c>
      <c r="I27" s="4"/>
      <c r="J27" s="4"/>
      <c r="K27" s="5" t="str">
        <f t="shared" si="5"/>
        <v>{2,1}</v>
      </c>
      <c r="L27" s="5" t="str">
        <f t="shared" si="6"/>
        <v>{2,2}</v>
      </c>
      <c r="M27" s="5" t="str">
        <f t="shared" si="7"/>
        <v>{2,2}</v>
      </c>
      <c r="N27" s="5" t="str">
        <f t="shared" si="8"/>
        <v>{2,}</v>
      </c>
      <c r="O27" s="5" t="str">
        <f t="shared" si="9"/>
        <v>{2,}</v>
      </c>
    </row>
    <row r="28" spans="1:15" x14ac:dyDescent="0.3">
      <c r="A28" s="2"/>
      <c r="B28" s="7" t="s">
        <v>67</v>
      </c>
      <c r="C28" s="4"/>
      <c r="D28" s="5">
        <v>2</v>
      </c>
      <c r="E28" s="4"/>
      <c r="F28" s="4"/>
      <c r="G28" s="5">
        <v>2</v>
      </c>
      <c r="H28" s="5">
        <v>3</v>
      </c>
      <c r="I28" s="5">
        <v>5</v>
      </c>
      <c r="J28" s="4"/>
      <c r="K28" s="5" t="str">
        <f t="shared" si="5"/>
        <v>{2,}</v>
      </c>
      <c r="L28" s="5" t="str">
        <f t="shared" si="6"/>
        <v>{2,2}</v>
      </c>
      <c r="M28" s="5" t="str">
        <f t="shared" si="7"/>
        <v>{2,3}</v>
      </c>
      <c r="N28" s="5" t="str">
        <f t="shared" si="8"/>
        <v>{2,5}</v>
      </c>
      <c r="O28" s="5" t="str">
        <f t="shared" si="9"/>
        <v>{2,}</v>
      </c>
    </row>
    <row r="29" spans="1:15" x14ac:dyDescent="0.3">
      <c r="A29" s="2"/>
      <c r="B29" s="7" t="s">
        <v>93</v>
      </c>
      <c r="C29" s="4"/>
      <c r="D29" s="5">
        <v>3</v>
      </c>
      <c r="E29" s="4"/>
      <c r="F29" s="4"/>
      <c r="G29" s="4"/>
      <c r="H29" s="4"/>
      <c r="I29" s="4"/>
      <c r="J29" s="5">
        <v>5</v>
      </c>
      <c r="K29" s="5" t="str">
        <f t="shared" si="5"/>
        <v>{3,}</v>
      </c>
      <c r="L29" s="5" t="str">
        <f t="shared" si="6"/>
        <v>{3,}</v>
      </c>
      <c r="M29" s="5" t="str">
        <f t="shared" si="7"/>
        <v>{3,}</v>
      </c>
      <c r="N29" s="5" t="str">
        <f t="shared" si="8"/>
        <v>{3,}</v>
      </c>
      <c r="O29" s="5" t="str">
        <f t="shared" si="9"/>
        <v>{3,5}</v>
      </c>
    </row>
    <row r="30" spans="1:15" x14ac:dyDescent="0.3">
      <c r="A30" s="2"/>
      <c r="B30" s="7" t="s">
        <v>82</v>
      </c>
      <c r="C30" s="4"/>
      <c r="D30" s="5">
        <v>3</v>
      </c>
      <c r="E30" s="4"/>
      <c r="F30" s="4"/>
      <c r="G30" s="5">
        <v>3</v>
      </c>
      <c r="H30" s="4"/>
      <c r="I30" s="4"/>
      <c r="J30" s="4"/>
      <c r="K30" s="5" t="str">
        <f t="shared" si="5"/>
        <v>{3,}</v>
      </c>
      <c r="L30" s="5" t="str">
        <f t="shared" si="6"/>
        <v>{3,3}</v>
      </c>
      <c r="M30" s="5" t="str">
        <f t="shared" si="7"/>
        <v>{3,}</v>
      </c>
      <c r="N30" s="5" t="str">
        <f t="shared" si="8"/>
        <v>{3,}</v>
      </c>
      <c r="O30" s="5" t="str">
        <f t="shared" si="9"/>
        <v>{3,}</v>
      </c>
    </row>
    <row r="31" spans="1:15" x14ac:dyDescent="0.3">
      <c r="A31" s="2"/>
      <c r="B31" s="7" t="s">
        <v>83</v>
      </c>
      <c r="C31" s="4"/>
      <c r="D31" s="5">
        <v>2</v>
      </c>
      <c r="E31" s="4"/>
      <c r="F31" s="5">
        <v>3</v>
      </c>
      <c r="G31" s="4"/>
      <c r="H31" s="4"/>
      <c r="I31" s="4"/>
      <c r="J31" s="4"/>
      <c r="K31" s="5" t="str">
        <f t="shared" si="5"/>
        <v>{2,3}</v>
      </c>
      <c r="L31" s="5" t="str">
        <f t="shared" si="6"/>
        <v>{2,}</v>
      </c>
      <c r="M31" s="5" t="str">
        <f t="shared" si="7"/>
        <v>{2,}</v>
      </c>
      <c r="N31" s="5" t="str">
        <f t="shared" si="8"/>
        <v>{2,}</v>
      </c>
      <c r="O31" s="5" t="str">
        <f t="shared" si="9"/>
        <v>{2,}</v>
      </c>
    </row>
    <row r="32" spans="1:15" x14ac:dyDescent="0.3">
      <c r="A32" s="2"/>
      <c r="B32" s="7" t="s">
        <v>53</v>
      </c>
      <c r="C32" s="4"/>
      <c r="D32" s="5">
        <v>3</v>
      </c>
      <c r="E32" s="4"/>
      <c r="F32" s="5">
        <v>3</v>
      </c>
      <c r="G32" s="4"/>
      <c r="H32" s="4"/>
      <c r="I32" s="4"/>
      <c r="J32" s="4"/>
      <c r="K32" s="5" t="str">
        <f t="shared" si="5"/>
        <v>{3,3}</v>
      </c>
      <c r="L32" s="5" t="str">
        <f t="shared" si="6"/>
        <v>{3,}</v>
      </c>
      <c r="M32" s="5" t="str">
        <f t="shared" si="7"/>
        <v>{3,}</v>
      </c>
      <c r="N32" s="5" t="str">
        <f t="shared" si="8"/>
        <v>{3,}</v>
      </c>
      <c r="O32" s="5" t="str">
        <f t="shared" si="9"/>
        <v>{3,}</v>
      </c>
    </row>
    <row r="33" spans="1:1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32"/>
      <c r="L33" s="33"/>
      <c r="M33" s="33"/>
      <c r="N33" s="33"/>
      <c r="O33" s="34"/>
    </row>
    <row r="34" spans="1:15" x14ac:dyDescent="0.3">
      <c r="A34" s="2" t="s">
        <v>14</v>
      </c>
      <c r="B34" s="7" t="s">
        <v>109</v>
      </c>
      <c r="C34" s="4"/>
      <c r="D34" s="5">
        <v>2</v>
      </c>
      <c r="E34" s="4"/>
      <c r="F34" s="5">
        <v>2</v>
      </c>
      <c r="G34" s="5">
        <v>2</v>
      </c>
      <c r="H34" s="5">
        <v>2</v>
      </c>
      <c r="I34" s="4"/>
      <c r="J34" s="4"/>
      <c r="K34" s="5" t="str">
        <f t="shared" si="5"/>
        <v>{2,2}</v>
      </c>
      <c r="L34" s="5" t="str">
        <f t="shared" si="6"/>
        <v>{2,2}</v>
      </c>
      <c r="M34" s="5" t="str">
        <f t="shared" si="7"/>
        <v>{2,2}</v>
      </c>
      <c r="N34" s="5" t="str">
        <f t="shared" si="8"/>
        <v>{2,}</v>
      </c>
      <c r="O34" s="5" t="str">
        <f t="shared" si="9"/>
        <v>{2,}</v>
      </c>
    </row>
    <row r="35" spans="1:15" x14ac:dyDescent="0.3">
      <c r="A35" s="2"/>
      <c r="B35" s="7" t="s">
        <v>74</v>
      </c>
      <c r="C35" s="4"/>
      <c r="D35" s="5">
        <v>2</v>
      </c>
      <c r="E35" s="4"/>
      <c r="F35" s="5">
        <v>2</v>
      </c>
      <c r="G35" s="5">
        <v>2</v>
      </c>
      <c r="H35" s="5">
        <v>2</v>
      </c>
      <c r="I35" s="4"/>
      <c r="J35" s="4"/>
      <c r="K35" s="5" t="str">
        <f t="shared" si="5"/>
        <v>{2,2}</v>
      </c>
      <c r="L35" s="5" t="str">
        <f t="shared" si="6"/>
        <v>{2,2}</v>
      </c>
      <c r="M35" s="5" t="str">
        <f t="shared" si="7"/>
        <v>{2,2}</v>
      </c>
      <c r="N35" s="5" t="str">
        <f t="shared" si="8"/>
        <v>{2,}</v>
      </c>
      <c r="O35" s="5" t="str">
        <f t="shared" si="9"/>
        <v>{2,}</v>
      </c>
    </row>
    <row r="36" spans="1:15" x14ac:dyDescent="0.3">
      <c r="A36" s="2"/>
      <c r="B36" s="7" t="s">
        <v>76</v>
      </c>
      <c r="C36" s="4"/>
      <c r="D36" s="5">
        <v>2</v>
      </c>
      <c r="E36" s="4"/>
      <c r="F36" s="4"/>
      <c r="G36" s="7">
        <v>1</v>
      </c>
      <c r="H36" s="4"/>
      <c r="I36" s="4"/>
      <c r="J36" s="4"/>
      <c r="K36" s="5" t="str">
        <f t="shared" si="5"/>
        <v>{2,}</v>
      </c>
      <c r="L36" s="5" t="str">
        <f t="shared" si="6"/>
        <v>{2,1}</v>
      </c>
      <c r="M36" s="5" t="str">
        <f t="shared" si="7"/>
        <v>{2,}</v>
      </c>
      <c r="N36" s="5" t="str">
        <f t="shared" si="8"/>
        <v>{2,}</v>
      </c>
      <c r="O36" s="5" t="str">
        <f t="shared" si="9"/>
        <v>{2,}</v>
      </c>
    </row>
    <row r="37" spans="1:15" x14ac:dyDescent="0.3">
      <c r="A37" s="2"/>
      <c r="B37" s="7" t="s">
        <v>88</v>
      </c>
      <c r="C37" s="4"/>
      <c r="D37" s="5">
        <v>2</v>
      </c>
      <c r="E37" s="4"/>
      <c r="F37" s="5">
        <v>2</v>
      </c>
      <c r="G37" s="4"/>
      <c r="H37" s="4"/>
      <c r="I37" s="4"/>
      <c r="J37" s="4"/>
      <c r="K37" s="5" t="str">
        <f t="shared" si="5"/>
        <v>{2,2}</v>
      </c>
      <c r="L37" s="5" t="str">
        <f t="shared" si="6"/>
        <v>{2,}</v>
      </c>
      <c r="M37" s="5" t="str">
        <f t="shared" si="7"/>
        <v>{2,}</v>
      </c>
      <c r="N37" s="5" t="str">
        <f t="shared" si="8"/>
        <v>{2,}</v>
      </c>
      <c r="O37" s="5" t="str">
        <f t="shared" si="9"/>
        <v>{2,}</v>
      </c>
    </row>
    <row r="38" spans="1:15" x14ac:dyDescent="0.3">
      <c r="A38" s="2"/>
      <c r="B38" s="7" t="s">
        <v>77</v>
      </c>
      <c r="C38" s="4"/>
      <c r="D38" s="5">
        <v>2</v>
      </c>
      <c r="E38" s="4"/>
      <c r="F38" s="4"/>
      <c r="G38" s="4"/>
      <c r="H38" s="5">
        <v>2</v>
      </c>
      <c r="I38" s="4"/>
      <c r="J38" s="4"/>
      <c r="K38" s="5" t="str">
        <f t="shared" si="5"/>
        <v>{2,}</v>
      </c>
      <c r="L38" s="5" t="str">
        <f t="shared" si="6"/>
        <v>{2,}</v>
      </c>
      <c r="M38" s="5" t="str">
        <f t="shared" si="7"/>
        <v>{2,2}</v>
      </c>
      <c r="N38" s="5" t="str">
        <f t="shared" si="8"/>
        <v>{2,}</v>
      </c>
      <c r="O38" s="5" t="str">
        <f t="shared" si="9"/>
        <v>{2,}</v>
      </c>
    </row>
    <row r="39" spans="1:15" x14ac:dyDescent="0.3">
      <c r="A39" s="2"/>
      <c r="B39" s="7" t="s">
        <v>49</v>
      </c>
      <c r="C39" s="4"/>
      <c r="D39" s="5">
        <v>3</v>
      </c>
      <c r="E39" s="4"/>
      <c r="F39" s="5">
        <v>3</v>
      </c>
      <c r="G39" s="4"/>
      <c r="H39" s="4"/>
      <c r="I39" s="4"/>
      <c r="J39" s="4"/>
      <c r="K39" s="5" t="str">
        <f t="shared" si="5"/>
        <v>{3,3}</v>
      </c>
      <c r="L39" s="5" t="str">
        <f t="shared" si="6"/>
        <v>{3,}</v>
      </c>
      <c r="M39" s="5" t="str">
        <f t="shared" si="7"/>
        <v>{3,}</v>
      </c>
      <c r="N39" s="5" t="str">
        <f t="shared" si="8"/>
        <v>{3,}</v>
      </c>
      <c r="O39" s="5" t="str">
        <f t="shared" si="9"/>
        <v>{3,}</v>
      </c>
    </row>
    <row r="40" spans="1:15" x14ac:dyDescent="0.3">
      <c r="A40" s="2"/>
      <c r="B40" s="7" t="s">
        <v>78</v>
      </c>
      <c r="C40" s="4"/>
      <c r="D40" s="5">
        <v>2</v>
      </c>
      <c r="E40" s="4"/>
      <c r="F40" s="4"/>
      <c r="G40" s="5">
        <v>3</v>
      </c>
      <c r="H40" s="5">
        <v>3</v>
      </c>
      <c r="I40" s="5">
        <v>5</v>
      </c>
      <c r="J40" s="4"/>
      <c r="K40" s="5" t="str">
        <f t="shared" si="5"/>
        <v>{2,}</v>
      </c>
      <c r="L40" s="5" t="str">
        <f t="shared" si="6"/>
        <v>{2,3}</v>
      </c>
      <c r="M40" s="5" t="str">
        <f t="shared" si="7"/>
        <v>{2,3}</v>
      </c>
      <c r="N40" s="5" t="str">
        <f t="shared" si="8"/>
        <v>{2,5}</v>
      </c>
      <c r="O40" s="5" t="str">
        <f t="shared" si="9"/>
        <v>{2,}</v>
      </c>
    </row>
    <row r="41" spans="1:15" x14ac:dyDescent="0.3">
      <c r="A41" s="2"/>
      <c r="B41" s="7" t="s">
        <v>98</v>
      </c>
      <c r="C41" s="4"/>
      <c r="D41" s="5">
        <v>2</v>
      </c>
      <c r="E41" s="4"/>
      <c r="F41" s="7">
        <v>1</v>
      </c>
      <c r="G41" s="5">
        <v>2</v>
      </c>
      <c r="H41" s="5">
        <v>2</v>
      </c>
      <c r="I41" s="5">
        <v>5</v>
      </c>
      <c r="J41" s="4"/>
      <c r="K41" s="5" t="str">
        <f t="shared" si="5"/>
        <v>{2,1}</v>
      </c>
      <c r="L41" s="5" t="str">
        <f t="shared" si="6"/>
        <v>{2,2}</v>
      </c>
      <c r="M41" s="5" t="str">
        <f t="shared" si="7"/>
        <v>{2,2}</v>
      </c>
      <c r="N41" s="5" t="str">
        <f t="shared" si="8"/>
        <v>{2,5}</v>
      </c>
      <c r="O41" s="5" t="str">
        <f t="shared" si="9"/>
        <v>{2,}</v>
      </c>
    </row>
    <row r="42" spans="1:15" x14ac:dyDescent="0.3">
      <c r="A42" s="2"/>
      <c r="B42" s="7" t="s">
        <v>51</v>
      </c>
      <c r="C42" s="4"/>
      <c r="D42" s="5">
        <v>2</v>
      </c>
      <c r="E42" s="4"/>
      <c r="F42" s="7">
        <v>1</v>
      </c>
      <c r="G42" s="5">
        <v>2</v>
      </c>
      <c r="H42" s="5">
        <v>2</v>
      </c>
      <c r="I42" s="4"/>
      <c r="J42" s="4"/>
      <c r="K42" s="5" t="str">
        <f t="shared" si="5"/>
        <v>{2,1}</v>
      </c>
      <c r="L42" s="5" t="str">
        <f t="shared" si="6"/>
        <v>{2,2}</v>
      </c>
      <c r="M42" s="5" t="str">
        <f t="shared" si="7"/>
        <v>{2,2}</v>
      </c>
      <c r="N42" s="5" t="str">
        <f t="shared" si="8"/>
        <v>{2,}</v>
      </c>
      <c r="O42" s="5" t="str">
        <f t="shared" si="9"/>
        <v>{2,}</v>
      </c>
    </row>
    <row r="43" spans="1:15" x14ac:dyDescent="0.3">
      <c r="A43" s="2"/>
      <c r="B43" s="7" t="s">
        <v>67</v>
      </c>
      <c r="C43" s="4"/>
      <c r="D43" s="5">
        <v>2</v>
      </c>
      <c r="E43" s="4"/>
      <c r="F43" s="4"/>
      <c r="G43" s="5">
        <v>2</v>
      </c>
      <c r="H43" s="5">
        <v>3</v>
      </c>
      <c r="I43" s="5">
        <v>5</v>
      </c>
      <c r="J43" s="4"/>
      <c r="K43" s="5" t="str">
        <f t="shared" si="5"/>
        <v>{2,}</v>
      </c>
      <c r="L43" s="5" t="str">
        <f t="shared" si="6"/>
        <v>{2,2}</v>
      </c>
      <c r="M43" s="5" t="str">
        <f t="shared" si="7"/>
        <v>{2,3}</v>
      </c>
      <c r="N43" s="5" t="str">
        <f t="shared" si="8"/>
        <v>{2,5}</v>
      </c>
      <c r="O43" s="5" t="str">
        <f t="shared" si="9"/>
        <v>{2,}</v>
      </c>
    </row>
    <row r="44" spans="1:15" x14ac:dyDescent="0.3">
      <c r="A44" s="2"/>
      <c r="B44" s="7" t="s">
        <v>93</v>
      </c>
      <c r="C44" s="4"/>
      <c r="D44" s="5">
        <v>3</v>
      </c>
      <c r="E44" s="4"/>
      <c r="F44" s="4"/>
      <c r="G44" s="4"/>
      <c r="H44" s="4"/>
      <c r="I44" s="4"/>
      <c r="J44" s="5">
        <v>5</v>
      </c>
      <c r="K44" s="5" t="str">
        <f t="shared" si="5"/>
        <v>{3,}</v>
      </c>
      <c r="L44" s="5" t="str">
        <f t="shared" si="6"/>
        <v>{3,}</v>
      </c>
      <c r="M44" s="5" t="str">
        <f t="shared" si="7"/>
        <v>{3,}</v>
      </c>
      <c r="N44" s="5" t="str">
        <f t="shared" si="8"/>
        <v>{3,}</v>
      </c>
      <c r="O44" s="5" t="str">
        <f t="shared" si="9"/>
        <v>{3,5}</v>
      </c>
    </row>
    <row r="45" spans="1:15" x14ac:dyDescent="0.3">
      <c r="A45" s="2"/>
      <c r="B45" s="7" t="s">
        <v>82</v>
      </c>
      <c r="C45" s="4"/>
      <c r="D45" s="5">
        <v>3</v>
      </c>
      <c r="E45" s="4"/>
      <c r="F45" s="4"/>
      <c r="G45" s="5">
        <v>3</v>
      </c>
      <c r="H45" s="4"/>
      <c r="I45" s="4"/>
      <c r="J45" s="4"/>
      <c r="K45" s="5" t="str">
        <f t="shared" si="5"/>
        <v>{3,}</v>
      </c>
      <c r="L45" s="5" t="str">
        <f t="shared" si="6"/>
        <v>{3,3}</v>
      </c>
      <c r="M45" s="5" t="str">
        <f t="shared" si="7"/>
        <v>{3,}</v>
      </c>
      <c r="N45" s="5" t="str">
        <f t="shared" si="8"/>
        <v>{3,}</v>
      </c>
      <c r="O45" s="5" t="str">
        <f t="shared" si="9"/>
        <v>{3,}</v>
      </c>
    </row>
    <row r="46" spans="1:15" x14ac:dyDescent="0.3">
      <c r="A46" s="2"/>
      <c r="B46" s="7" t="s">
        <v>83</v>
      </c>
      <c r="C46" s="4"/>
      <c r="D46" s="5">
        <v>2</v>
      </c>
      <c r="E46" s="4"/>
      <c r="F46" s="5">
        <v>3</v>
      </c>
      <c r="G46" s="4"/>
      <c r="H46" s="4"/>
      <c r="I46" s="4"/>
      <c r="J46" s="4"/>
      <c r="K46" s="5" t="str">
        <f t="shared" si="5"/>
        <v>{2,3}</v>
      </c>
      <c r="L46" s="5" t="str">
        <f t="shared" si="6"/>
        <v>{2,}</v>
      </c>
      <c r="M46" s="5" t="str">
        <f t="shared" si="7"/>
        <v>{2,}</v>
      </c>
      <c r="N46" s="5" t="str">
        <f t="shared" si="8"/>
        <v>{2,}</v>
      </c>
      <c r="O46" s="5" t="str">
        <f t="shared" si="9"/>
        <v>{2,}</v>
      </c>
    </row>
    <row r="47" spans="1:15" x14ac:dyDescent="0.3">
      <c r="A47" s="2"/>
      <c r="B47" s="7" t="s">
        <v>53</v>
      </c>
      <c r="C47" s="4"/>
      <c r="D47" s="5">
        <v>3</v>
      </c>
      <c r="E47" s="4"/>
      <c r="F47" s="5">
        <v>3</v>
      </c>
      <c r="G47" s="4"/>
      <c r="H47" s="4"/>
      <c r="I47" s="4"/>
      <c r="J47" s="4"/>
      <c r="K47" s="5" t="str">
        <f t="shared" si="5"/>
        <v>{3,3}</v>
      </c>
      <c r="L47" s="5" t="str">
        <f t="shared" si="6"/>
        <v>{3,}</v>
      </c>
      <c r="M47" s="5" t="str">
        <f t="shared" si="7"/>
        <v>{3,}</v>
      </c>
      <c r="N47" s="5" t="str">
        <f t="shared" si="8"/>
        <v>{3,}</v>
      </c>
      <c r="O47" s="5" t="str">
        <f t="shared" si="9"/>
        <v>{3,}</v>
      </c>
    </row>
    <row r="48" spans="1:1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32"/>
      <c r="L48" s="33"/>
      <c r="M48" s="33"/>
      <c r="N48" s="33"/>
      <c r="O48" s="34"/>
    </row>
    <row r="49" spans="1:15" x14ac:dyDescent="0.3">
      <c r="A49" s="2" t="s">
        <v>15</v>
      </c>
      <c r="B49" s="7" t="s">
        <v>109</v>
      </c>
      <c r="C49" s="4"/>
      <c r="D49" s="5">
        <v>2</v>
      </c>
      <c r="E49" s="4"/>
      <c r="F49" s="5">
        <v>2</v>
      </c>
      <c r="G49" s="5">
        <v>2</v>
      </c>
      <c r="H49" s="5">
        <v>2</v>
      </c>
      <c r="I49" s="4"/>
      <c r="J49" s="4"/>
      <c r="K49" s="5" t="str">
        <f t="shared" si="5"/>
        <v>{2,2}</v>
      </c>
      <c r="L49" s="5" t="str">
        <f t="shared" si="6"/>
        <v>{2,2}</v>
      </c>
      <c r="M49" s="5" t="str">
        <f t="shared" si="7"/>
        <v>{2,2}</v>
      </c>
      <c r="N49" s="5" t="str">
        <f t="shared" si="8"/>
        <v>{2,}</v>
      </c>
      <c r="O49" s="5" t="str">
        <f t="shared" si="9"/>
        <v>{2,}</v>
      </c>
    </row>
    <row r="50" spans="1:15" x14ac:dyDescent="0.3">
      <c r="A50" s="2"/>
      <c r="B50" s="7" t="s">
        <v>74</v>
      </c>
      <c r="C50" s="4"/>
      <c r="D50" s="5">
        <v>2</v>
      </c>
      <c r="E50" s="4"/>
      <c r="F50" s="5">
        <v>2</v>
      </c>
      <c r="G50" s="5">
        <v>2</v>
      </c>
      <c r="H50" s="5">
        <v>2</v>
      </c>
      <c r="I50" s="4"/>
      <c r="J50" s="4"/>
      <c r="K50" s="5" t="str">
        <f t="shared" si="5"/>
        <v>{2,2}</v>
      </c>
      <c r="L50" s="5" t="str">
        <f t="shared" si="6"/>
        <v>{2,2}</v>
      </c>
      <c r="M50" s="5" t="str">
        <f t="shared" si="7"/>
        <v>{2,2}</v>
      </c>
      <c r="N50" s="5" t="str">
        <f t="shared" si="8"/>
        <v>{2,}</v>
      </c>
      <c r="O50" s="5" t="str">
        <f t="shared" si="9"/>
        <v>{2,}</v>
      </c>
    </row>
    <row r="51" spans="1:15" x14ac:dyDescent="0.3">
      <c r="A51" s="2"/>
      <c r="B51" s="7" t="s">
        <v>76</v>
      </c>
      <c r="C51" s="4"/>
      <c r="D51" s="5">
        <v>2</v>
      </c>
      <c r="E51" s="4"/>
      <c r="F51" s="4"/>
      <c r="G51" s="7">
        <v>1</v>
      </c>
      <c r="H51" s="4"/>
      <c r="I51" s="4"/>
      <c r="J51" s="4"/>
      <c r="K51" s="5" t="str">
        <f t="shared" si="5"/>
        <v>{2,}</v>
      </c>
      <c r="L51" s="5" t="str">
        <f t="shared" si="6"/>
        <v>{2,1}</v>
      </c>
      <c r="M51" s="5" t="str">
        <f t="shared" si="7"/>
        <v>{2,}</v>
      </c>
      <c r="N51" s="5" t="str">
        <f t="shared" si="8"/>
        <v>{2,}</v>
      </c>
      <c r="O51" s="5" t="str">
        <f t="shared" si="9"/>
        <v>{2,}</v>
      </c>
    </row>
    <row r="52" spans="1:15" x14ac:dyDescent="0.3">
      <c r="A52" s="2"/>
      <c r="B52" s="7" t="s">
        <v>88</v>
      </c>
      <c r="C52" s="4"/>
      <c r="D52" s="5">
        <v>2</v>
      </c>
      <c r="E52" s="4"/>
      <c r="F52" s="5">
        <v>2</v>
      </c>
      <c r="G52" s="4"/>
      <c r="H52" s="4"/>
      <c r="I52" s="4"/>
      <c r="J52" s="4"/>
      <c r="K52" s="5" t="str">
        <f t="shared" si="5"/>
        <v>{2,2}</v>
      </c>
      <c r="L52" s="5" t="str">
        <f t="shared" si="6"/>
        <v>{2,}</v>
      </c>
      <c r="M52" s="5" t="str">
        <f t="shared" si="7"/>
        <v>{2,}</v>
      </c>
      <c r="N52" s="5" t="str">
        <f t="shared" si="8"/>
        <v>{2,}</v>
      </c>
      <c r="O52" s="5" t="str">
        <f t="shared" si="9"/>
        <v>{2,}</v>
      </c>
    </row>
    <row r="53" spans="1:15" x14ac:dyDescent="0.3">
      <c r="A53" s="2"/>
      <c r="B53" s="7" t="s">
        <v>77</v>
      </c>
      <c r="C53" s="4"/>
      <c r="D53" s="5">
        <v>2</v>
      </c>
      <c r="E53" s="4"/>
      <c r="F53" s="4"/>
      <c r="G53" s="4"/>
      <c r="H53" s="5">
        <v>2</v>
      </c>
      <c r="I53" s="4"/>
      <c r="J53" s="4"/>
      <c r="K53" s="5" t="str">
        <f t="shared" si="5"/>
        <v>{2,}</v>
      </c>
      <c r="L53" s="5" t="str">
        <f t="shared" si="6"/>
        <v>{2,}</v>
      </c>
      <c r="M53" s="5" t="str">
        <f t="shared" si="7"/>
        <v>{2,2}</v>
      </c>
      <c r="N53" s="5" t="str">
        <f t="shared" si="8"/>
        <v>{2,}</v>
      </c>
      <c r="O53" s="5" t="str">
        <f t="shared" si="9"/>
        <v>{2,}</v>
      </c>
    </row>
    <row r="54" spans="1:15" x14ac:dyDescent="0.3">
      <c r="A54" s="2"/>
      <c r="B54" s="7" t="s">
        <v>49</v>
      </c>
      <c r="C54" s="4"/>
      <c r="D54" s="5">
        <v>3</v>
      </c>
      <c r="E54" s="4"/>
      <c r="F54" s="5">
        <v>3</v>
      </c>
      <c r="G54" s="4"/>
      <c r="H54" s="4"/>
      <c r="I54" s="4"/>
      <c r="J54" s="4"/>
      <c r="K54" s="5" t="str">
        <f t="shared" si="5"/>
        <v>{3,3}</v>
      </c>
      <c r="L54" s="5" t="str">
        <f t="shared" si="6"/>
        <v>{3,}</v>
      </c>
      <c r="M54" s="5" t="str">
        <f t="shared" si="7"/>
        <v>{3,}</v>
      </c>
      <c r="N54" s="5" t="str">
        <f t="shared" si="8"/>
        <v>{3,}</v>
      </c>
      <c r="O54" s="5" t="str">
        <f t="shared" si="9"/>
        <v>{3,}</v>
      </c>
    </row>
    <row r="55" spans="1:15" x14ac:dyDescent="0.3">
      <c r="A55" s="2"/>
      <c r="B55" s="7" t="s">
        <v>78</v>
      </c>
      <c r="C55" s="4"/>
      <c r="D55" s="5">
        <v>2</v>
      </c>
      <c r="E55" s="4"/>
      <c r="F55" s="4"/>
      <c r="G55" s="5">
        <v>3</v>
      </c>
      <c r="H55" s="5">
        <v>3</v>
      </c>
      <c r="I55" s="5">
        <v>5</v>
      </c>
      <c r="J55" s="4"/>
      <c r="K55" s="5" t="str">
        <f t="shared" si="5"/>
        <v>{2,}</v>
      </c>
      <c r="L55" s="5" t="str">
        <f t="shared" si="6"/>
        <v>{2,3}</v>
      </c>
      <c r="M55" s="5" t="str">
        <f t="shared" si="7"/>
        <v>{2,3}</v>
      </c>
      <c r="N55" s="5" t="str">
        <f t="shared" si="8"/>
        <v>{2,5}</v>
      </c>
      <c r="O55" s="5" t="str">
        <f t="shared" si="9"/>
        <v>{2,}</v>
      </c>
    </row>
    <row r="56" spans="1:15" x14ac:dyDescent="0.3">
      <c r="A56" s="2"/>
      <c r="B56" s="7" t="s">
        <v>98</v>
      </c>
      <c r="C56" s="4"/>
      <c r="D56" s="5">
        <v>2</v>
      </c>
      <c r="E56" s="4"/>
      <c r="F56" s="7">
        <v>1</v>
      </c>
      <c r="G56" s="5">
        <v>2</v>
      </c>
      <c r="H56" s="5">
        <v>2</v>
      </c>
      <c r="I56" s="5">
        <v>5</v>
      </c>
      <c r="J56" s="4"/>
      <c r="K56" s="5" t="str">
        <f t="shared" si="5"/>
        <v>{2,1}</v>
      </c>
      <c r="L56" s="5" t="str">
        <f t="shared" si="6"/>
        <v>{2,2}</v>
      </c>
      <c r="M56" s="5" t="str">
        <f t="shared" si="7"/>
        <v>{2,2}</v>
      </c>
      <c r="N56" s="5" t="str">
        <f t="shared" si="8"/>
        <v>{2,5}</v>
      </c>
      <c r="O56" s="5" t="str">
        <f t="shared" si="9"/>
        <v>{2,}</v>
      </c>
    </row>
    <row r="57" spans="1:15" x14ac:dyDescent="0.3">
      <c r="A57" s="2"/>
      <c r="B57" s="7" t="s">
        <v>51</v>
      </c>
      <c r="C57" s="4"/>
      <c r="D57" s="5">
        <v>2</v>
      </c>
      <c r="E57" s="4"/>
      <c r="F57" s="7">
        <v>1</v>
      </c>
      <c r="G57" s="5">
        <v>2</v>
      </c>
      <c r="H57" s="5">
        <v>2</v>
      </c>
      <c r="I57" s="4"/>
      <c r="J57" s="4"/>
      <c r="K57" s="5" t="str">
        <f t="shared" si="5"/>
        <v>{2,1}</v>
      </c>
      <c r="L57" s="5" t="str">
        <f t="shared" si="6"/>
        <v>{2,2}</v>
      </c>
      <c r="M57" s="5" t="str">
        <f t="shared" si="7"/>
        <v>{2,2}</v>
      </c>
      <c r="N57" s="5" t="str">
        <f t="shared" si="8"/>
        <v>{2,}</v>
      </c>
      <c r="O57" s="5" t="str">
        <f t="shared" si="9"/>
        <v>{2,}</v>
      </c>
    </row>
    <row r="58" spans="1:15" x14ac:dyDescent="0.3">
      <c r="A58" s="2"/>
      <c r="B58" s="7" t="s">
        <v>67</v>
      </c>
      <c r="C58" s="4"/>
      <c r="D58" s="5">
        <v>2</v>
      </c>
      <c r="E58" s="4"/>
      <c r="F58" s="4"/>
      <c r="G58" s="5">
        <v>2</v>
      </c>
      <c r="H58" s="5">
        <v>3</v>
      </c>
      <c r="I58" s="5">
        <v>5</v>
      </c>
      <c r="J58" s="4"/>
      <c r="K58" s="5" t="str">
        <f t="shared" si="5"/>
        <v>{2,}</v>
      </c>
      <c r="L58" s="5" t="str">
        <f t="shared" si="6"/>
        <v>{2,2}</v>
      </c>
      <c r="M58" s="5" t="str">
        <f t="shared" si="7"/>
        <v>{2,3}</v>
      </c>
      <c r="N58" s="5" t="str">
        <f t="shared" si="8"/>
        <v>{2,5}</v>
      </c>
      <c r="O58" s="5" t="str">
        <f t="shared" si="9"/>
        <v>{2,}</v>
      </c>
    </row>
    <row r="59" spans="1:15" x14ac:dyDescent="0.3">
      <c r="A59" s="2"/>
      <c r="B59" s="7" t="s">
        <v>93</v>
      </c>
      <c r="C59" s="4"/>
      <c r="D59" s="5">
        <v>3</v>
      </c>
      <c r="E59" s="4"/>
      <c r="F59" s="4"/>
      <c r="G59" s="4"/>
      <c r="H59" s="4"/>
      <c r="I59" s="4"/>
      <c r="J59" s="5">
        <v>5</v>
      </c>
      <c r="K59" s="5" t="str">
        <f t="shared" si="5"/>
        <v>{3,}</v>
      </c>
      <c r="L59" s="5" t="str">
        <f t="shared" si="6"/>
        <v>{3,}</v>
      </c>
      <c r="M59" s="5" t="str">
        <f t="shared" si="7"/>
        <v>{3,}</v>
      </c>
      <c r="N59" s="5" t="str">
        <f t="shared" si="8"/>
        <v>{3,}</v>
      </c>
      <c r="O59" s="5" t="str">
        <f t="shared" si="9"/>
        <v>{3,5}</v>
      </c>
    </row>
    <row r="60" spans="1:15" x14ac:dyDescent="0.3">
      <c r="A60" s="2"/>
      <c r="B60" s="7" t="s">
        <v>82</v>
      </c>
      <c r="C60" s="4"/>
      <c r="D60" s="5">
        <v>3</v>
      </c>
      <c r="E60" s="4"/>
      <c r="F60" s="4"/>
      <c r="G60" s="5">
        <v>3</v>
      </c>
      <c r="H60" s="4"/>
      <c r="I60" s="4"/>
      <c r="J60" s="4"/>
      <c r="K60" s="5" t="str">
        <f t="shared" si="5"/>
        <v>{3,}</v>
      </c>
      <c r="L60" s="5" t="str">
        <f t="shared" si="6"/>
        <v>{3,3}</v>
      </c>
      <c r="M60" s="5" t="str">
        <f t="shared" si="7"/>
        <v>{3,}</v>
      </c>
      <c r="N60" s="5" t="str">
        <f t="shared" si="8"/>
        <v>{3,}</v>
      </c>
      <c r="O60" s="5" t="str">
        <f t="shared" si="9"/>
        <v>{3,}</v>
      </c>
    </row>
    <row r="61" spans="1:15" x14ac:dyDescent="0.3">
      <c r="A61" s="2"/>
      <c r="B61" s="7" t="s">
        <v>83</v>
      </c>
      <c r="C61" s="4"/>
      <c r="D61" s="5">
        <v>2</v>
      </c>
      <c r="E61" s="4"/>
      <c r="F61" s="5">
        <v>3</v>
      </c>
      <c r="G61" s="4"/>
      <c r="H61" s="4"/>
      <c r="I61" s="4"/>
      <c r="J61" s="4"/>
      <c r="K61" s="5" t="str">
        <f t="shared" si="5"/>
        <v>{2,3}</v>
      </c>
      <c r="L61" s="5" t="str">
        <f t="shared" si="6"/>
        <v>{2,}</v>
      </c>
      <c r="M61" s="5" t="str">
        <f t="shared" si="7"/>
        <v>{2,}</v>
      </c>
      <c r="N61" s="5" t="str">
        <f t="shared" si="8"/>
        <v>{2,}</v>
      </c>
      <c r="O61" s="5" t="str">
        <f t="shared" si="9"/>
        <v>{2,}</v>
      </c>
    </row>
    <row r="62" spans="1:15" x14ac:dyDescent="0.3">
      <c r="A62" s="2"/>
      <c r="B62" s="7" t="s">
        <v>53</v>
      </c>
      <c r="C62" s="4"/>
      <c r="D62" s="5">
        <v>3</v>
      </c>
      <c r="E62" s="4"/>
      <c r="F62" s="5">
        <v>3</v>
      </c>
      <c r="G62" s="4"/>
      <c r="H62" s="4"/>
      <c r="I62" s="4"/>
      <c r="J62" s="4"/>
      <c r="K62" s="5" t="str">
        <f t="shared" si="5"/>
        <v>{3,3}</v>
      </c>
      <c r="L62" s="5" t="str">
        <f t="shared" si="6"/>
        <v>{3,}</v>
      </c>
      <c r="M62" s="5" t="str">
        <f t="shared" si="7"/>
        <v>{3,}</v>
      </c>
      <c r="N62" s="5" t="str">
        <f t="shared" si="8"/>
        <v>{3,}</v>
      </c>
      <c r="O62" s="5" t="str">
        <f t="shared" si="9"/>
        <v>{3,}</v>
      </c>
    </row>
    <row r="63" spans="1:1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32"/>
      <c r="L63" s="33"/>
      <c r="M63" s="33"/>
      <c r="N63" s="33"/>
      <c r="O63" s="34"/>
    </row>
    <row r="64" spans="1:1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32"/>
      <c r="L64" s="33"/>
      <c r="M64" s="33"/>
      <c r="N64" s="33"/>
      <c r="O64" s="34"/>
    </row>
    <row r="65" spans="1:15" x14ac:dyDescent="0.3">
      <c r="A65" s="48" t="s">
        <v>28</v>
      </c>
      <c r="B65" s="48"/>
      <c r="C65" s="45"/>
      <c r="D65" s="45"/>
      <c r="E65" s="45"/>
      <c r="F65" s="45"/>
      <c r="G65" s="45"/>
      <c r="H65" s="45"/>
      <c r="I65" s="45"/>
      <c r="J65" s="45"/>
      <c r="K65" s="50"/>
      <c r="L65" s="51"/>
      <c r="M65" s="51"/>
      <c r="N65" s="51"/>
      <c r="O65" s="52"/>
    </row>
    <row r="66" spans="1:15" x14ac:dyDescent="0.3">
      <c r="A66" s="48"/>
      <c r="B66" s="48"/>
      <c r="C66" s="45"/>
      <c r="D66" s="45"/>
      <c r="E66" s="45"/>
      <c r="F66" s="45"/>
      <c r="G66" s="45"/>
      <c r="H66" s="45"/>
      <c r="I66" s="45"/>
      <c r="J66" s="45"/>
      <c r="K66" s="53"/>
      <c r="L66" s="54"/>
      <c r="M66" s="54"/>
      <c r="N66" s="54"/>
      <c r="O66" s="55"/>
    </row>
    <row r="67" spans="1:15" x14ac:dyDescent="0.3">
      <c r="A67" s="8" t="s">
        <v>16</v>
      </c>
      <c r="B67" s="7" t="s">
        <v>29</v>
      </c>
      <c r="C67" s="4"/>
      <c r="D67" s="5">
        <v>2</v>
      </c>
      <c r="E67" s="4"/>
      <c r="F67" s="5">
        <v>2</v>
      </c>
      <c r="G67" s="5">
        <v>2</v>
      </c>
      <c r="H67" s="5">
        <v>2</v>
      </c>
      <c r="I67" s="4"/>
      <c r="J67" s="4"/>
      <c r="K67" s="5" t="str">
        <f t="shared" ref="K67:K129" si="10">_xlfn.CONCAT("{",D67,",",F67,"}")</f>
        <v>{2,2}</v>
      </c>
      <c r="L67" s="5" t="str">
        <f t="shared" ref="L67:L129" si="11">_xlfn.CONCAT("{",D67,",",G67,"}")</f>
        <v>{2,2}</v>
      </c>
      <c r="M67" s="5" t="str">
        <f t="shared" ref="M67:M129" si="12">_xlfn.CONCAT("{",D67,",",H67,"}")</f>
        <v>{2,2}</v>
      </c>
      <c r="N67" s="5" t="str">
        <f t="shared" ref="N67:N129" si="13">_xlfn.CONCAT("{",D67,",",I67,"}")</f>
        <v>{2,}</v>
      </c>
      <c r="O67" s="5" t="str">
        <f t="shared" ref="O67:O129" si="14">_xlfn.CONCAT("{",D67,",",J67,"}")</f>
        <v>{2,}</v>
      </c>
    </row>
    <row r="68" spans="1:15" x14ac:dyDescent="0.3">
      <c r="A68" s="2"/>
      <c r="B68" s="7" t="s">
        <v>17</v>
      </c>
      <c r="C68" s="4"/>
      <c r="D68" s="5">
        <v>2</v>
      </c>
      <c r="E68" s="4"/>
      <c r="F68" s="5">
        <v>2</v>
      </c>
      <c r="G68" s="5">
        <v>2</v>
      </c>
      <c r="H68" s="5">
        <v>2</v>
      </c>
      <c r="I68" s="4"/>
      <c r="J68" s="4"/>
      <c r="K68" s="5" t="str">
        <f t="shared" si="10"/>
        <v>{2,2}</v>
      </c>
      <c r="L68" s="5" t="str">
        <f t="shared" si="11"/>
        <v>{2,2}</v>
      </c>
      <c r="M68" s="5" t="str">
        <f t="shared" si="12"/>
        <v>{2,2}</v>
      </c>
      <c r="N68" s="5" t="str">
        <f t="shared" si="13"/>
        <v>{2,}</v>
      </c>
      <c r="O68" s="5" t="str">
        <f t="shared" si="14"/>
        <v>{2,}</v>
      </c>
    </row>
    <row r="69" spans="1:15" x14ac:dyDescent="0.3">
      <c r="A69" s="2"/>
      <c r="B69" s="7" t="s">
        <v>18</v>
      </c>
      <c r="C69" s="4"/>
      <c r="D69" s="5">
        <v>2</v>
      </c>
      <c r="E69" s="4"/>
      <c r="F69" s="4"/>
      <c r="G69" s="7">
        <v>1</v>
      </c>
      <c r="H69" s="4"/>
      <c r="I69" s="4"/>
      <c r="J69" s="4"/>
      <c r="K69" s="5" t="str">
        <f t="shared" si="10"/>
        <v>{2,}</v>
      </c>
      <c r="L69" s="5" t="str">
        <f t="shared" si="11"/>
        <v>{2,1}</v>
      </c>
      <c r="M69" s="5" t="str">
        <f t="shared" si="12"/>
        <v>{2,}</v>
      </c>
      <c r="N69" s="5" t="str">
        <f t="shared" si="13"/>
        <v>{2,}</v>
      </c>
      <c r="O69" s="5" t="str">
        <f t="shared" si="14"/>
        <v>{2,}</v>
      </c>
    </row>
    <row r="70" spans="1:15" x14ac:dyDescent="0.3">
      <c r="A70" s="2"/>
      <c r="B70" s="7" t="s">
        <v>19</v>
      </c>
      <c r="C70" s="4"/>
      <c r="D70" s="5">
        <v>2</v>
      </c>
      <c r="E70" s="4"/>
      <c r="F70" s="5">
        <v>2</v>
      </c>
      <c r="G70" s="4"/>
      <c r="H70" s="4"/>
      <c r="I70" s="4"/>
      <c r="J70" s="4"/>
      <c r="K70" s="5" t="str">
        <f t="shared" si="10"/>
        <v>{2,2}</v>
      </c>
      <c r="L70" s="5" t="str">
        <f t="shared" si="11"/>
        <v>{2,}</v>
      </c>
      <c r="M70" s="5" t="str">
        <f t="shared" si="12"/>
        <v>{2,}</v>
      </c>
      <c r="N70" s="5" t="str">
        <f t="shared" si="13"/>
        <v>{2,}</v>
      </c>
      <c r="O70" s="5" t="str">
        <f t="shared" si="14"/>
        <v>{2,}</v>
      </c>
    </row>
    <row r="71" spans="1:15" x14ac:dyDescent="0.3">
      <c r="A71" s="2"/>
      <c r="B71" s="7" t="s">
        <v>20</v>
      </c>
      <c r="C71" s="4"/>
      <c r="D71" s="5">
        <v>2</v>
      </c>
      <c r="E71" s="4"/>
      <c r="F71" s="4"/>
      <c r="G71" s="4"/>
      <c r="H71" s="5">
        <v>2</v>
      </c>
      <c r="I71" s="4"/>
      <c r="J71" s="4"/>
      <c r="K71" s="5" t="str">
        <f t="shared" si="10"/>
        <v>{2,}</v>
      </c>
      <c r="L71" s="5" t="str">
        <f t="shared" si="11"/>
        <v>{2,}</v>
      </c>
      <c r="M71" s="5" t="str">
        <f t="shared" si="12"/>
        <v>{2,2}</v>
      </c>
      <c r="N71" s="5" t="str">
        <f t="shared" si="13"/>
        <v>{2,}</v>
      </c>
      <c r="O71" s="5" t="str">
        <f t="shared" si="14"/>
        <v>{2,}</v>
      </c>
    </row>
    <row r="72" spans="1:15" x14ac:dyDescent="0.3">
      <c r="A72" s="2"/>
      <c r="B72" s="7" t="s">
        <v>21</v>
      </c>
      <c r="C72" s="4"/>
      <c r="D72" s="5">
        <v>3</v>
      </c>
      <c r="E72" s="4"/>
      <c r="F72" s="5">
        <v>3</v>
      </c>
      <c r="G72" s="4"/>
      <c r="H72" s="4"/>
      <c r="I72" s="4"/>
      <c r="J72" s="4"/>
      <c r="K72" s="5" t="str">
        <f t="shared" si="10"/>
        <v>{3,3}</v>
      </c>
      <c r="L72" s="5" t="str">
        <f t="shared" si="11"/>
        <v>{3,}</v>
      </c>
      <c r="M72" s="5" t="str">
        <f t="shared" si="12"/>
        <v>{3,}</v>
      </c>
      <c r="N72" s="5" t="str">
        <f t="shared" si="13"/>
        <v>{3,}</v>
      </c>
      <c r="O72" s="5" t="str">
        <f t="shared" si="14"/>
        <v>{3,}</v>
      </c>
    </row>
    <row r="73" spans="1:15" x14ac:dyDescent="0.3">
      <c r="A73" s="2"/>
      <c r="B73" s="7" t="s">
        <v>22</v>
      </c>
      <c r="C73" s="4"/>
      <c r="D73" s="5">
        <v>2</v>
      </c>
      <c r="E73" s="4"/>
      <c r="F73" s="4"/>
      <c r="G73" s="5">
        <v>3</v>
      </c>
      <c r="H73" s="5">
        <v>3</v>
      </c>
      <c r="I73" s="5">
        <v>5</v>
      </c>
      <c r="J73" s="4"/>
      <c r="K73" s="5" t="str">
        <f t="shared" si="10"/>
        <v>{2,}</v>
      </c>
      <c r="L73" s="5" t="str">
        <f t="shared" si="11"/>
        <v>{2,3}</v>
      </c>
      <c r="M73" s="5" t="str">
        <f t="shared" si="12"/>
        <v>{2,3}</v>
      </c>
      <c r="N73" s="5" t="str">
        <f t="shared" si="13"/>
        <v>{2,5}</v>
      </c>
      <c r="O73" s="5" t="str">
        <f t="shared" si="14"/>
        <v>{2,}</v>
      </c>
    </row>
    <row r="74" spans="1:15" x14ac:dyDescent="0.3">
      <c r="A74" s="2"/>
      <c r="B74" s="7" t="s">
        <v>23</v>
      </c>
      <c r="C74" s="4"/>
      <c r="D74" s="5">
        <v>2</v>
      </c>
      <c r="E74" s="4"/>
      <c r="F74" s="7">
        <v>1</v>
      </c>
      <c r="G74" s="5">
        <v>2</v>
      </c>
      <c r="H74" s="5">
        <v>2</v>
      </c>
      <c r="I74" s="5">
        <v>5</v>
      </c>
      <c r="J74" s="4"/>
      <c r="K74" s="5" t="str">
        <f t="shared" si="10"/>
        <v>{2,1}</v>
      </c>
      <c r="L74" s="5" t="str">
        <f t="shared" si="11"/>
        <v>{2,2}</v>
      </c>
      <c r="M74" s="5" t="str">
        <f t="shared" si="12"/>
        <v>{2,2}</v>
      </c>
      <c r="N74" s="5" t="str">
        <f t="shared" si="13"/>
        <v>{2,5}</v>
      </c>
      <c r="O74" s="5" t="str">
        <f t="shared" si="14"/>
        <v>{2,}</v>
      </c>
    </row>
    <row r="75" spans="1:15" x14ac:dyDescent="0.3">
      <c r="A75" s="2"/>
      <c r="B75" s="7" t="s">
        <v>24</v>
      </c>
      <c r="C75" s="4"/>
      <c r="D75" s="5">
        <v>2</v>
      </c>
      <c r="E75" s="4"/>
      <c r="F75" s="7">
        <v>1</v>
      </c>
      <c r="G75" s="5">
        <v>2</v>
      </c>
      <c r="H75" s="5">
        <v>2</v>
      </c>
      <c r="I75" s="4"/>
      <c r="J75" s="4"/>
      <c r="K75" s="5" t="str">
        <f t="shared" si="10"/>
        <v>{2,1}</v>
      </c>
      <c r="L75" s="5" t="str">
        <f t="shared" si="11"/>
        <v>{2,2}</v>
      </c>
      <c r="M75" s="5" t="str">
        <f t="shared" si="12"/>
        <v>{2,2}</v>
      </c>
      <c r="N75" s="5" t="str">
        <f t="shared" si="13"/>
        <v>{2,}</v>
      </c>
      <c r="O75" s="5" t="str">
        <f t="shared" si="14"/>
        <v>{2,}</v>
      </c>
    </row>
    <row r="76" spans="1:15" x14ac:dyDescent="0.3">
      <c r="A76" s="2"/>
      <c r="B76" s="7" t="s">
        <v>30</v>
      </c>
      <c r="C76" s="4"/>
      <c r="D76" s="5">
        <v>2</v>
      </c>
      <c r="E76" s="4"/>
      <c r="F76" s="4"/>
      <c r="G76" s="5">
        <v>2</v>
      </c>
      <c r="H76" s="5">
        <v>3</v>
      </c>
      <c r="I76" s="5">
        <v>5</v>
      </c>
      <c r="J76" s="4"/>
      <c r="K76" s="5" t="str">
        <f t="shared" si="10"/>
        <v>{2,}</v>
      </c>
      <c r="L76" s="5" t="str">
        <f t="shared" si="11"/>
        <v>{2,2}</v>
      </c>
      <c r="M76" s="5" t="str">
        <f t="shared" si="12"/>
        <v>{2,3}</v>
      </c>
      <c r="N76" s="5" t="str">
        <f t="shared" si="13"/>
        <v>{2,5}</v>
      </c>
      <c r="O76" s="5" t="str">
        <f t="shared" si="14"/>
        <v>{2,}</v>
      </c>
    </row>
    <row r="77" spans="1:15" x14ac:dyDescent="0.3">
      <c r="A77" s="2"/>
      <c r="B77" s="7" t="s">
        <v>13</v>
      </c>
      <c r="C77" s="4"/>
      <c r="D77" s="5">
        <v>3</v>
      </c>
      <c r="E77" s="4"/>
      <c r="F77" s="4"/>
      <c r="G77" s="4"/>
      <c r="H77" s="4"/>
      <c r="I77" s="4"/>
      <c r="J77" s="5">
        <v>5</v>
      </c>
      <c r="K77" s="5" t="str">
        <f t="shared" si="10"/>
        <v>{3,}</v>
      </c>
      <c r="L77" s="5" t="str">
        <f t="shared" si="11"/>
        <v>{3,}</v>
      </c>
      <c r="M77" s="5" t="str">
        <f t="shared" si="12"/>
        <v>{3,}</v>
      </c>
      <c r="N77" s="5" t="str">
        <f t="shared" si="13"/>
        <v>{3,}</v>
      </c>
      <c r="O77" s="5" t="str">
        <f t="shared" si="14"/>
        <v>{3,5}</v>
      </c>
    </row>
    <row r="78" spans="1:15" x14ac:dyDescent="0.3">
      <c r="A78" s="2"/>
      <c r="B78" s="7" t="s">
        <v>25</v>
      </c>
      <c r="C78" s="4"/>
      <c r="D78" s="5">
        <v>3</v>
      </c>
      <c r="E78" s="4"/>
      <c r="F78" s="4"/>
      <c r="G78" s="5">
        <v>3</v>
      </c>
      <c r="H78" s="4"/>
      <c r="I78" s="4"/>
      <c r="J78" s="4"/>
      <c r="K78" s="5" t="str">
        <f t="shared" si="10"/>
        <v>{3,}</v>
      </c>
      <c r="L78" s="5" t="str">
        <f t="shared" si="11"/>
        <v>{3,3}</v>
      </c>
      <c r="M78" s="5" t="str">
        <f t="shared" si="12"/>
        <v>{3,}</v>
      </c>
      <c r="N78" s="5" t="str">
        <f t="shared" si="13"/>
        <v>{3,}</v>
      </c>
      <c r="O78" s="5" t="str">
        <f t="shared" si="14"/>
        <v>{3,}</v>
      </c>
    </row>
    <row r="79" spans="1:15" x14ac:dyDescent="0.3">
      <c r="A79" s="2"/>
      <c r="B79" s="7" t="s">
        <v>26</v>
      </c>
      <c r="C79" s="4"/>
      <c r="D79" s="5">
        <v>2</v>
      </c>
      <c r="E79" s="4"/>
      <c r="F79" s="5">
        <v>3</v>
      </c>
      <c r="G79" s="4"/>
      <c r="H79" s="4"/>
      <c r="I79" s="4"/>
      <c r="J79" s="4"/>
      <c r="K79" s="5" t="str">
        <f t="shared" si="10"/>
        <v>{2,3}</v>
      </c>
      <c r="L79" s="5" t="str">
        <f t="shared" si="11"/>
        <v>{2,}</v>
      </c>
      <c r="M79" s="5" t="str">
        <f t="shared" si="12"/>
        <v>{2,}</v>
      </c>
      <c r="N79" s="5" t="str">
        <f t="shared" si="13"/>
        <v>{2,}</v>
      </c>
      <c r="O79" s="5" t="str">
        <f t="shared" si="14"/>
        <v>{2,}</v>
      </c>
    </row>
    <row r="80" spans="1:15" x14ac:dyDescent="0.3">
      <c r="A80" s="2"/>
      <c r="B80" s="7" t="s">
        <v>27</v>
      </c>
      <c r="C80" s="4"/>
      <c r="D80" s="5">
        <v>3</v>
      </c>
      <c r="E80" s="4"/>
      <c r="F80" s="5">
        <v>3</v>
      </c>
      <c r="G80" s="4"/>
      <c r="H80" s="4"/>
      <c r="I80" s="4"/>
      <c r="J80" s="4"/>
      <c r="K80" s="5" t="str">
        <f t="shared" si="10"/>
        <v>{3,3}</v>
      </c>
      <c r="L80" s="5" t="str">
        <f t="shared" si="11"/>
        <v>{3,}</v>
      </c>
      <c r="M80" s="5" t="str">
        <f t="shared" si="12"/>
        <v>{3,}</v>
      </c>
      <c r="N80" s="5" t="str">
        <f t="shared" si="13"/>
        <v>{3,}</v>
      </c>
      <c r="O80" s="5" t="str">
        <f t="shared" si="14"/>
        <v>{3,}</v>
      </c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32"/>
      <c r="L81" s="33"/>
      <c r="M81" s="33"/>
      <c r="N81" s="33"/>
      <c r="O81" s="34"/>
    </row>
    <row r="82" spans="1:1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32"/>
      <c r="L82" s="33"/>
      <c r="M82" s="33"/>
      <c r="N82" s="33"/>
      <c r="O82" s="34"/>
    </row>
    <row r="83" spans="1:15" x14ac:dyDescent="0.3">
      <c r="A83" s="48" t="s">
        <v>31</v>
      </c>
      <c r="B83" s="48"/>
      <c r="C83" s="45"/>
      <c r="D83" s="45"/>
      <c r="E83" s="45"/>
      <c r="F83" s="45"/>
      <c r="G83" s="45"/>
      <c r="H83" s="45"/>
      <c r="I83" s="45"/>
      <c r="J83" s="45"/>
      <c r="K83" s="50"/>
      <c r="L83" s="51"/>
      <c r="M83" s="51"/>
      <c r="N83" s="51"/>
      <c r="O83" s="52"/>
    </row>
    <row r="84" spans="1:15" x14ac:dyDescent="0.3">
      <c r="A84" s="48"/>
      <c r="B84" s="48"/>
      <c r="C84" s="45"/>
      <c r="D84" s="45"/>
      <c r="E84" s="45"/>
      <c r="F84" s="45"/>
      <c r="G84" s="45"/>
      <c r="H84" s="45"/>
      <c r="I84" s="45"/>
      <c r="J84" s="45"/>
      <c r="K84" s="53"/>
      <c r="L84" s="54"/>
      <c r="M84" s="54"/>
      <c r="N84" s="54"/>
      <c r="O84" s="55"/>
    </row>
    <row r="85" spans="1:15" x14ac:dyDescent="0.3">
      <c r="A85" s="47" t="s">
        <v>32</v>
      </c>
      <c r="B85" s="47"/>
      <c r="C85" s="47"/>
      <c r="D85" s="47"/>
      <c r="E85" s="47"/>
      <c r="F85" s="47"/>
      <c r="G85" s="47"/>
      <c r="H85" s="47"/>
      <c r="I85" s="47"/>
      <c r="J85" s="47"/>
      <c r="K85" s="59"/>
      <c r="L85" s="60"/>
      <c r="M85" s="60"/>
      <c r="N85" s="60"/>
      <c r="O85" s="61"/>
    </row>
    <row r="86" spans="1:15" x14ac:dyDescent="0.3">
      <c r="A86" s="8" t="s">
        <v>38</v>
      </c>
      <c r="B86" s="3" t="s">
        <v>39</v>
      </c>
      <c r="C86" s="4"/>
      <c r="D86" s="7">
        <v>2</v>
      </c>
      <c r="E86" s="4"/>
      <c r="F86" s="5">
        <v>3</v>
      </c>
      <c r="G86" s="4"/>
      <c r="H86" s="4"/>
      <c r="I86" s="4"/>
      <c r="J86" s="4"/>
      <c r="K86" s="5" t="str">
        <f t="shared" si="10"/>
        <v>{2,3}</v>
      </c>
      <c r="L86" s="5" t="str">
        <f t="shared" si="11"/>
        <v>{2,}</v>
      </c>
      <c r="M86" s="5" t="str">
        <f t="shared" si="12"/>
        <v>{2,}</v>
      </c>
      <c r="N86" s="5" t="str">
        <f t="shared" si="13"/>
        <v>{2,}</v>
      </c>
      <c r="O86" s="5" t="str">
        <f t="shared" si="14"/>
        <v>{2,}</v>
      </c>
    </row>
    <row r="87" spans="1:15" x14ac:dyDescent="0.3">
      <c r="A87" s="8"/>
      <c r="B87" s="7" t="s">
        <v>33</v>
      </c>
      <c r="C87" s="4"/>
      <c r="D87" s="7">
        <v>2</v>
      </c>
      <c r="E87" s="4"/>
      <c r="F87" s="7">
        <v>2</v>
      </c>
      <c r="G87" s="7">
        <v>2</v>
      </c>
      <c r="H87" s="7">
        <v>2</v>
      </c>
      <c r="I87" s="4"/>
      <c r="J87" s="4"/>
      <c r="K87" s="5" t="str">
        <f t="shared" si="10"/>
        <v>{2,2}</v>
      </c>
      <c r="L87" s="5" t="str">
        <f t="shared" si="11"/>
        <v>{2,2}</v>
      </c>
      <c r="M87" s="5" t="str">
        <f t="shared" si="12"/>
        <v>{2,2}</v>
      </c>
      <c r="N87" s="5" t="str">
        <f t="shared" si="13"/>
        <v>{2,}</v>
      </c>
      <c r="O87" s="5" t="str">
        <f t="shared" si="14"/>
        <v>{2,}</v>
      </c>
    </row>
    <row r="88" spans="1:15" x14ac:dyDescent="0.3">
      <c r="A88" s="8"/>
      <c r="B88" s="7" t="s">
        <v>34</v>
      </c>
      <c r="C88" s="4"/>
      <c r="D88" s="7">
        <v>2</v>
      </c>
      <c r="E88" s="4"/>
      <c r="F88" s="7">
        <v>1</v>
      </c>
      <c r="G88" s="7">
        <v>2</v>
      </c>
      <c r="H88" s="7">
        <v>2</v>
      </c>
      <c r="I88" s="4"/>
      <c r="J88" s="4"/>
      <c r="K88" s="5" t="str">
        <f t="shared" si="10"/>
        <v>{2,1}</v>
      </c>
      <c r="L88" s="5" t="str">
        <f t="shared" si="11"/>
        <v>{2,2}</v>
      </c>
      <c r="M88" s="5" t="str">
        <f t="shared" si="12"/>
        <v>{2,2}</v>
      </c>
      <c r="N88" s="5" t="str">
        <f t="shared" si="13"/>
        <v>{2,}</v>
      </c>
      <c r="O88" s="5" t="str">
        <f t="shared" si="14"/>
        <v>{2,}</v>
      </c>
    </row>
    <row r="89" spans="1:15" x14ac:dyDescent="0.3">
      <c r="A89" s="8"/>
      <c r="B89" s="7" t="s">
        <v>35</v>
      </c>
      <c r="C89" s="4"/>
      <c r="D89" s="7">
        <v>3</v>
      </c>
      <c r="E89" s="4"/>
      <c r="F89" s="7">
        <v>1</v>
      </c>
      <c r="G89" s="7">
        <v>2</v>
      </c>
      <c r="H89" s="5">
        <v>3</v>
      </c>
      <c r="I89" s="4"/>
      <c r="J89" s="4"/>
      <c r="K89" s="5" t="str">
        <f t="shared" si="10"/>
        <v>{3,1}</v>
      </c>
      <c r="L89" s="5" t="str">
        <f t="shared" si="11"/>
        <v>{3,2}</v>
      </c>
      <c r="M89" s="5" t="str">
        <f t="shared" si="12"/>
        <v>{3,3}</v>
      </c>
      <c r="N89" s="5" t="str">
        <f t="shared" si="13"/>
        <v>{3,}</v>
      </c>
      <c r="O89" s="5" t="str">
        <f t="shared" si="14"/>
        <v>{3,}</v>
      </c>
    </row>
    <row r="90" spans="1:15" x14ac:dyDescent="0.3">
      <c r="A90" s="8"/>
      <c r="B90" s="7" t="s">
        <v>36</v>
      </c>
      <c r="C90" s="4"/>
      <c r="D90" s="7">
        <v>2</v>
      </c>
      <c r="E90" s="4"/>
      <c r="F90" s="5">
        <v>5</v>
      </c>
      <c r="G90" s="5">
        <v>5</v>
      </c>
      <c r="H90" s="5">
        <v>5</v>
      </c>
      <c r="I90" s="4"/>
      <c r="J90" s="4"/>
      <c r="K90" s="5" t="str">
        <f t="shared" si="10"/>
        <v>{2,5}</v>
      </c>
      <c r="L90" s="5" t="str">
        <f t="shared" si="11"/>
        <v>{2,5}</v>
      </c>
      <c r="M90" s="5" t="str">
        <f t="shared" si="12"/>
        <v>{2,5}</v>
      </c>
      <c r="N90" s="5" t="str">
        <f t="shared" si="13"/>
        <v>{2,}</v>
      </c>
      <c r="O90" s="5" t="str">
        <f t="shared" si="14"/>
        <v>{2,}</v>
      </c>
    </row>
    <row r="91" spans="1:15" x14ac:dyDescent="0.3">
      <c r="A91" s="8"/>
      <c r="B91" s="7" t="s">
        <v>37</v>
      </c>
      <c r="C91" s="4"/>
      <c r="D91" s="7">
        <v>2</v>
      </c>
      <c r="E91" s="4"/>
      <c r="F91" s="5">
        <v>3</v>
      </c>
      <c r="G91" s="5">
        <v>5</v>
      </c>
      <c r="H91" s="5">
        <v>5</v>
      </c>
      <c r="I91" s="4"/>
      <c r="J91" s="4"/>
      <c r="K91" s="5" t="str">
        <f t="shared" si="10"/>
        <v>{2,3}</v>
      </c>
      <c r="L91" s="5" t="str">
        <f t="shared" si="11"/>
        <v>{2,5}</v>
      </c>
      <c r="M91" s="5" t="str">
        <f t="shared" si="12"/>
        <v>{2,5}</v>
      </c>
      <c r="N91" s="5" t="str">
        <f t="shared" si="13"/>
        <v>{2,}</v>
      </c>
      <c r="O91" s="5" t="str">
        <f t="shared" si="14"/>
        <v>{2,}</v>
      </c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32"/>
      <c r="L92" s="33"/>
      <c r="M92" s="33"/>
      <c r="N92" s="33"/>
      <c r="O92" s="34"/>
    </row>
    <row r="93" spans="1:15" x14ac:dyDescent="0.3">
      <c r="A93" s="8" t="s">
        <v>40</v>
      </c>
      <c r="B93" s="3" t="s">
        <v>39</v>
      </c>
      <c r="C93" s="4"/>
      <c r="D93" s="7">
        <v>2</v>
      </c>
      <c r="E93" s="4"/>
      <c r="F93" s="5">
        <v>3</v>
      </c>
      <c r="G93" s="4"/>
      <c r="H93" s="4"/>
      <c r="I93" s="4"/>
      <c r="J93" s="4"/>
      <c r="K93" s="5" t="str">
        <f t="shared" si="10"/>
        <v>{2,3}</v>
      </c>
      <c r="L93" s="5" t="str">
        <f t="shared" si="11"/>
        <v>{2,}</v>
      </c>
      <c r="M93" s="5" t="str">
        <f t="shared" si="12"/>
        <v>{2,}</v>
      </c>
      <c r="N93" s="5" t="str">
        <f t="shared" si="13"/>
        <v>{2,}</v>
      </c>
      <c r="O93" s="5" t="str">
        <f t="shared" si="14"/>
        <v>{2,}</v>
      </c>
    </row>
    <row r="94" spans="1:15" x14ac:dyDescent="0.3">
      <c r="A94" s="2"/>
      <c r="B94" s="7" t="s">
        <v>33</v>
      </c>
      <c r="C94" s="4"/>
      <c r="D94" s="7">
        <v>2</v>
      </c>
      <c r="E94" s="4"/>
      <c r="F94" s="7">
        <v>2</v>
      </c>
      <c r="G94" s="7">
        <v>2</v>
      </c>
      <c r="H94" s="7">
        <v>2</v>
      </c>
      <c r="I94" s="4"/>
      <c r="J94" s="4"/>
      <c r="K94" s="5" t="str">
        <f t="shared" si="10"/>
        <v>{2,2}</v>
      </c>
      <c r="L94" s="5" t="str">
        <f t="shared" si="11"/>
        <v>{2,2}</v>
      </c>
      <c r="M94" s="5" t="str">
        <f t="shared" si="12"/>
        <v>{2,2}</v>
      </c>
      <c r="N94" s="5" t="str">
        <f t="shared" si="13"/>
        <v>{2,}</v>
      </c>
      <c r="O94" s="5" t="str">
        <f t="shared" si="14"/>
        <v>{2,}</v>
      </c>
    </row>
    <row r="95" spans="1:15" x14ac:dyDescent="0.3">
      <c r="A95" s="2"/>
      <c r="B95" s="7" t="s">
        <v>34</v>
      </c>
      <c r="C95" s="4"/>
      <c r="D95" s="7">
        <v>2</v>
      </c>
      <c r="E95" s="4"/>
      <c r="F95" s="7">
        <v>1</v>
      </c>
      <c r="G95" s="7">
        <v>2</v>
      </c>
      <c r="H95" s="7">
        <v>2</v>
      </c>
      <c r="I95" s="4"/>
      <c r="J95" s="4"/>
      <c r="K95" s="5" t="str">
        <f t="shared" si="10"/>
        <v>{2,1}</v>
      </c>
      <c r="L95" s="5" t="str">
        <f t="shared" si="11"/>
        <v>{2,2}</v>
      </c>
      <c r="M95" s="5" t="str">
        <f t="shared" si="12"/>
        <v>{2,2}</v>
      </c>
      <c r="N95" s="5" t="str">
        <f t="shared" si="13"/>
        <v>{2,}</v>
      </c>
      <c r="O95" s="5" t="str">
        <f t="shared" si="14"/>
        <v>{2,}</v>
      </c>
    </row>
    <row r="96" spans="1:15" x14ac:dyDescent="0.3">
      <c r="A96" s="2"/>
      <c r="B96" s="7" t="s">
        <v>35</v>
      </c>
      <c r="C96" s="4"/>
      <c r="D96" s="7">
        <v>3</v>
      </c>
      <c r="E96" s="4"/>
      <c r="F96" s="7">
        <v>1</v>
      </c>
      <c r="G96" s="7">
        <v>2</v>
      </c>
      <c r="H96" s="5">
        <v>3</v>
      </c>
      <c r="I96" s="4"/>
      <c r="J96" s="4"/>
      <c r="K96" s="5" t="str">
        <f t="shared" si="10"/>
        <v>{3,1}</v>
      </c>
      <c r="L96" s="5" t="str">
        <f t="shared" si="11"/>
        <v>{3,2}</v>
      </c>
      <c r="M96" s="5" t="str">
        <f t="shared" si="12"/>
        <v>{3,3}</v>
      </c>
      <c r="N96" s="5" t="str">
        <f t="shared" si="13"/>
        <v>{3,}</v>
      </c>
      <c r="O96" s="5" t="str">
        <f t="shared" si="14"/>
        <v>{3,}</v>
      </c>
    </row>
    <row r="97" spans="1:15" x14ac:dyDescent="0.3">
      <c r="A97" s="2"/>
      <c r="B97" s="7" t="s">
        <v>36</v>
      </c>
      <c r="C97" s="4"/>
      <c r="D97" s="7">
        <v>2</v>
      </c>
      <c r="E97" s="4"/>
      <c r="F97" s="5">
        <v>5</v>
      </c>
      <c r="G97" s="5">
        <v>5</v>
      </c>
      <c r="H97" s="5">
        <v>5</v>
      </c>
      <c r="I97" s="4"/>
      <c r="J97" s="4"/>
      <c r="K97" s="5" t="str">
        <f t="shared" si="10"/>
        <v>{2,5}</v>
      </c>
      <c r="L97" s="5" t="str">
        <f t="shared" si="11"/>
        <v>{2,5}</v>
      </c>
      <c r="M97" s="5" t="str">
        <f t="shared" si="12"/>
        <v>{2,5}</v>
      </c>
      <c r="N97" s="5" t="str">
        <f t="shared" si="13"/>
        <v>{2,}</v>
      </c>
      <c r="O97" s="5" t="str">
        <f t="shared" si="14"/>
        <v>{2,}</v>
      </c>
    </row>
    <row r="98" spans="1:15" x14ac:dyDescent="0.3">
      <c r="A98" s="2"/>
      <c r="B98" s="7" t="s">
        <v>37</v>
      </c>
      <c r="C98" s="4"/>
      <c r="D98" s="7">
        <v>2</v>
      </c>
      <c r="E98" s="4"/>
      <c r="F98" s="5">
        <v>3</v>
      </c>
      <c r="G98" s="5">
        <v>5</v>
      </c>
      <c r="H98" s="5">
        <v>5</v>
      </c>
      <c r="I98" s="4"/>
      <c r="J98" s="4"/>
      <c r="K98" s="5" t="str">
        <f t="shared" si="10"/>
        <v>{2,3}</v>
      </c>
      <c r="L98" s="5" t="str">
        <f t="shared" si="11"/>
        <v>{2,5}</v>
      </c>
      <c r="M98" s="5" t="str">
        <f t="shared" si="12"/>
        <v>{2,5}</v>
      </c>
      <c r="N98" s="5" t="str">
        <f t="shared" si="13"/>
        <v>{2,}</v>
      </c>
      <c r="O98" s="5" t="str">
        <f t="shared" si="14"/>
        <v>{2,}</v>
      </c>
    </row>
    <row r="99" spans="1:15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32"/>
      <c r="L99" s="33"/>
      <c r="M99" s="33"/>
      <c r="N99" s="33"/>
      <c r="O99" s="34"/>
    </row>
    <row r="100" spans="1:15" x14ac:dyDescent="0.3">
      <c r="A100" s="8" t="s">
        <v>42</v>
      </c>
      <c r="B100" s="3" t="s">
        <v>39</v>
      </c>
      <c r="C100" s="4"/>
      <c r="D100" s="7">
        <v>2</v>
      </c>
      <c r="E100" s="4"/>
      <c r="F100" s="5">
        <v>3</v>
      </c>
      <c r="G100" s="4"/>
      <c r="H100" s="4"/>
      <c r="I100" s="4"/>
      <c r="J100" s="4"/>
      <c r="K100" s="5" t="str">
        <f t="shared" si="10"/>
        <v>{2,3}</v>
      </c>
      <c r="L100" s="5" t="str">
        <f t="shared" si="11"/>
        <v>{2,}</v>
      </c>
      <c r="M100" s="5" t="str">
        <f t="shared" si="12"/>
        <v>{2,}</v>
      </c>
      <c r="N100" s="5" t="str">
        <f t="shared" si="13"/>
        <v>{2,}</v>
      </c>
      <c r="O100" s="5" t="str">
        <f t="shared" si="14"/>
        <v>{2,}</v>
      </c>
    </row>
    <row r="101" spans="1:15" x14ac:dyDescent="0.3">
      <c r="A101" s="2"/>
      <c r="B101" s="7" t="s">
        <v>33</v>
      </c>
      <c r="C101" s="4"/>
      <c r="D101" s="7">
        <v>2</v>
      </c>
      <c r="E101" s="4"/>
      <c r="F101" s="7">
        <v>2</v>
      </c>
      <c r="G101" s="7">
        <v>2</v>
      </c>
      <c r="H101" s="7">
        <v>2</v>
      </c>
      <c r="I101" s="4"/>
      <c r="J101" s="4"/>
      <c r="K101" s="5" t="str">
        <f t="shared" si="10"/>
        <v>{2,2}</v>
      </c>
      <c r="L101" s="5" t="str">
        <f t="shared" si="11"/>
        <v>{2,2}</v>
      </c>
      <c r="M101" s="5" t="str">
        <f t="shared" si="12"/>
        <v>{2,2}</v>
      </c>
      <c r="N101" s="5" t="str">
        <f t="shared" si="13"/>
        <v>{2,}</v>
      </c>
      <c r="O101" s="5" t="str">
        <f t="shared" si="14"/>
        <v>{2,}</v>
      </c>
    </row>
    <row r="102" spans="1:15" x14ac:dyDescent="0.3">
      <c r="A102" s="2"/>
      <c r="B102" s="7" t="s">
        <v>34</v>
      </c>
      <c r="C102" s="4"/>
      <c r="D102" s="7">
        <v>2</v>
      </c>
      <c r="E102" s="4"/>
      <c r="F102" s="7">
        <v>1</v>
      </c>
      <c r="G102" s="7">
        <v>2</v>
      </c>
      <c r="H102" s="7">
        <v>2</v>
      </c>
      <c r="I102" s="4"/>
      <c r="J102" s="4"/>
      <c r="K102" s="5" t="str">
        <f t="shared" si="10"/>
        <v>{2,1}</v>
      </c>
      <c r="L102" s="5" t="str">
        <f t="shared" si="11"/>
        <v>{2,2}</v>
      </c>
      <c r="M102" s="5" t="str">
        <f t="shared" si="12"/>
        <v>{2,2}</v>
      </c>
      <c r="N102" s="5" t="str">
        <f t="shared" si="13"/>
        <v>{2,}</v>
      </c>
      <c r="O102" s="5" t="str">
        <f t="shared" si="14"/>
        <v>{2,}</v>
      </c>
    </row>
    <row r="103" spans="1:15" x14ac:dyDescent="0.3">
      <c r="A103" s="2"/>
      <c r="B103" s="7" t="s">
        <v>35</v>
      </c>
      <c r="C103" s="4"/>
      <c r="D103" s="7">
        <v>3</v>
      </c>
      <c r="E103" s="4"/>
      <c r="F103" s="7">
        <v>1</v>
      </c>
      <c r="G103" s="7">
        <v>2</v>
      </c>
      <c r="H103" s="5">
        <v>3</v>
      </c>
      <c r="I103" s="4"/>
      <c r="J103" s="4"/>
      <c r="K103" s="5" t="str">
        <f t="shared" si="10"/>
        <v>{3,1}</v>
      </c>
      <c r="L103" s="5" t="str">
        <f t="shared" si="11"/>
        <v>{3,2}</v>
      </c>
      <c r="M103" s="5" t="str">
        <f t="shared" si="12"/>
        <v>{3,3}</v>
      </c>
      <c r="N103" s="5" t="str">
        <f t="shared" si="13"/>
        <v>{3,}</v>
      </c>
      <c r="O103" s="5" t="str">
        <f t="shared" si="14"/>
        <v>{3,}</v>
      </c>
    </row>
    <row r="104" spans="1:15" x14ac:dyDescent="0.3">
      <c r="A104" s="2"/>
      <c r="B104" s="7" t="s">
        <v>36</v>
      </c>
      <c r="C104" s="4"/>
      <c r="D104" s="7">
        <v>2</v>
      </c>
      <c r="E104" s="4"/>
      <c r="F104" s="5">
        <v>5</v>
      </c>
      <c r="G104" s="5">
        <v>5</v>
      </c>
      <c r="H104" s="5">
        <v>5</v>
      </c>
      <c r="I104" s="4"/>
      <c r="J104" s="4"/>
      <c r="K104" s="5" t="str">
        <f t="shared" si="10"/>
        <v>{2,5}</v>
      </c>
      <c r="L104" s="5" t="str">
        <f t="shared" si="11"/>
        <v>{2,5}</v>
      </c>
      <c r="M104" s="5" t="str">
        <f t="shared" si="12"/>
        <v>{2,5}</v>
      </c>
      <c r="N104" s="5" t="str">
        <f t="shared" si="13"/>
        <v>{2,}</v>
      </c>
      <c r="O104" s="5" t="str">
        <f t="shared" si="14"/>
        <v>{2,}</v>
      </c>
    </row>
    <row r="105" spans="1:15" x14ac:dyDescent="0.3">
      <c r="A105" s="2"/>
      <c r="B105" s="7" t="s">
        <v>37</v>
      </c>
      <c r="C105" s="4"/>
      <c r="D105" s="7">
        <v>2</v>
      </c>
      <c r="E105" s="4"/>
      <c r="F105" s="5">
        <v>3</v>
      </c>
      <c r="G105" s="5">
        <v>5</v>
      </c>
      <c r="H105" s="5">
        <v>5</v>
      </c>
      <c r="I105" s="4"/>
      <c r="J105" s="4"/>
      <c r="K105" s="5" t="str">
        <f t="shared" si="10"/>
        <v>{2,3}</v>
      </c>
      <c r="L105" s="5" t="str">
        <f t="shared" si="11"/>
        <v>{2,5}</v>
      </c>
      <c r="M105" s="5" t="str">
        <f t="shared" si="12"/>
        <v>{2,5}</v>
      </c>
      <c r="N105" s="5" t="str">
        <f t="shared" si="13"/>
        <v>{2,}</v>
      </c>
      <c r="O105" s="5" t="str">
        <f t="shared" si="14"/>
        <v>{2,}</v>
      </c>
    </row>
    <row r="106" spans="1:1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2"/>
      <c r="L106" s="33"/>
      <c r="M106" s="33"/>
      <c r="N106" s="33"/>
      <c r="O106" s="34"/>
    </row>
    <row r="107" spans="1:15" x14ac:dyDescent="0.3">
      <c r="A107" s="8" t="s">
        <v>41</v>
      </c>
      <c r="B107" s="3" t="s">
        <v>39</v>
      </c>
      <c r="C107" s="4"/>
      <c r="D107" s="7">
        <v>2</v>
      </c>
      <c r="E107" s="4"/>
      <c r="F107" s="5">
        <v>3</v>
      </c>
      <c r="G107" s="4"/>
      <c r="H107" s="4"/>
      <c r="I107" s="4"/>
      <c r="J107" s="4"/>
      <c r="K107" s="5" t="str">
        <f t="shared" si="10"/>
        <v>{2,3}</v>
      </c>
      <c r="L107" s="5" t="str">
        <f t="shared" si="11"/>
        <v>{2,}</v>
      </c>
      <c r="M107" s="5" t="str">
        <f t="shared" si="12"/>
        <v>{2,}</v>
      </c>
      <c r="N107" s="5" t="str">
        <f t="shared" si="13"/>
        <v>{2,}</v>
      </c>
      <c r="O107" s="5" t="str">
        <f t="shared" si="14"/>
        <v>{2,}</v>
      </c>
    </row>
    <row r="108" spans="1:15" x14ac:dyDescent="0.3">
      <c r="A108" s="2"/>
      <c r="B108" s="7" t="s">
        <v>33</v>
      </c>
      <c r="C108" s="4"/>
      <c r="D108" s="7">
        <v>2</v>
      </c>
      <c r="E108" s="4"/>
      <c r="F108" s="7">
        <v>2</v>
      </c>
      <c r="G108" s="7">
        <v>2</v>
      </c>
      <c r="H108" s="7">
        <v>2</v>
      </c>
      <c r="I108" s="4"/>
      <c r="J108" s="4"/>
      <c r="K108" s="5" t="str">
        <f t="shared" si="10"/>
        <v>{2,2}</v>
      </c>
      <c r="L108" s="5" t="str">
        <f t="shared" si="11"/>
        <v>{2,2}</v>
      </c>
      <c r="M108" s="5" t="str">
        <f t="shared" si="12"/>
        <v>{2,2}</v>
      </c>
      <c r="N108" s="5" t="str">
        <f t="shared" si="13"/>
        <v>{2,}</v>
      </c>
      <c r="O108" s="5" t="str">
        <f t="shared" si="14"/>
        <v>{2,}</v>
      </c>
    </row>
    <row r="109" spans="1:15" x14ac:dyDescent="0.3">
      <c r="A109" s="2"/>
      <c r="B109" s="7" t="s">
        <v>34</v>
      </c>
      <c r="C109" s="4"/>
      <c r="D109" s="7">
        <v>2</v>
      </c>
      <c r="E109" s="4"/>
      <c r="F109" s="7">
        <v>1</v>
      </c>
      <c r="G109" s="7">
        <v>2</v>
      </c>
      <c r="H109" s="7">
        <v>2</v>
      </c>
      <c r="I109" s="4"/>
      <c r="J109" s="4"/>
      <c r="K109" s="5" t="str">
        <f t="shared" si="10"/>
        <v>{2,1}</v>
      </c>
      <c r="L109" s="5" t="str">
        <f t="shared" si="11"/>
        <v>{2,2}</v>
      </c>
      <c r="M109" s="5" t="str">
        <f t="shared" si="12"/>
        <v>{2,2}</v>
      </c>
      <c r="N109" s="5" t="str">
        <f t="shared" si="13"/>
        <v>{2,}</v>
      </c>
      <c r="O109" s="5" t="str">
        <f t="shared" si="14"/>
        <v>{2,}</v>
      </c>
    </row>
    <row r="110" spans="1:15" x14ac:dyDescent="0.3">
      <c r="A110" s="2"/>
      <c r="B110" s="7" t="s">
        <v>35</v>
      </c>
      <c r="C110" s="4"/>
      <c r="D110" s="7">
        <v>3</v>
      </c>
      <c r="E110" s="4"/>
      <c r="F110" s="7">
        <v>1</v>
      </c>
      <c r="G110" s="7">
        <v>2</v>
      </c>
      <c r="H110" s="5">
        <v>3</v>
      </c>
      <c r="I110" s="4"/>
      <c r="J110" s="4"/>
      <c r="K110" s="5" t="str">
        <f t="shared" si="10"/>
        <v>{3,1}</v>
      </c>
      <c r="L110" s="5" t="str">
        <f t="shared" si="11"/>
        <v>{3,2}</v>
      </c>
      <c r="M110" s="5" t="str">
        <f t="shared" si="12"/>
        <v>{3,3}</v>
      </c>
      <c r="N110" s="5" t="str">
        <f t="shared" si="13"/>
        <v>{3,}</v>
      </c>
      <c r="O110" s="5" t="str">
        <f t="shared" si="14"/>
        <v>{3,}</v>
      </c>
    </row>
    <row r="111" spans="1:15" x14ac:dyDescent="0.3">
      <c r="A111" s="2"/>
      <c r="B111" s="7" t="s">
        <v>36</v>
      </c>
      <c r="C111" s="4"/>
      <c r="D111" s="7">
        <v>2</v>
      </c>
      <c r="E111" s="4"/>
      <c r="F111" s="5">
        <v>5</v>
      </c>
      <c r="G111" s="5">
        <v>5</v>
      </c>
      <c r="H111" s="5">
        <v>5</v>
      </c>
      <c r="I111" s="4"/>
      <c r="J111" s="4"/>
      <c r="K111" s="5" t="str">
        <f t="shared" si="10"/>
        <v>{2,5}</v>
      </c>
      <c r="L111" s="5" t="str">
        <f t="shared" si="11"/>
        <v>{2,5}</v>
      </c>
      <c r="M111" s="5" t="str">
        <f t="shared" si="12"/>
        <v>{2,5}</v>
      </c>
      <c r="N111" s="5" t="str">
        <f t="shared" si="13"/>
        <v>{2,}</v>
      </c>
      <c r="O111" s="5" t="str">
        <f t="shared" si="14"/>
        <v>{2,}</v>
      </c>
    </row>
    <row r="112" spans="1:15" x14ac:dyDescent="0.3">
      <c r="A112" s="2"/>
      <c r="B112" s="7" t="s">
        <v>37</v>
      </c>
      <c r="C112" s="4"/>
      <c r="D112" s="7">
        <v>2</v>
      </c>
      <c r="E112" s="4"/>
      <c r="F112" s="5">
        <v>3</v>
      </c>
      <c r="G112" s="5">
        <v>5</v>
      </c>
      <c r="H112" s="5">
        <v>5</v>
      </c>
      <c r="I112" s="4"/>
      <c r="J112" s="4"/>
      <c r="K112" s="5" t="str">
        <f t="shared" si="10"/>
        <v>{2,3}</v>
      </c>
      <c r="L112" s="5" t="str">
        <f t="shared" si="11"/>
        <v>{2,5}</v>
      </c>
      <c r="M112" s="5" t="str">
        <f t="shared" si="12"/>
        <v>{2,5}</v>
      </c>
      <c r="N112" s="5" t="str">
        <f t="shared" si="13"/>
        <v>{2,}</v>
      </c>
      <c r="O112" s="5" t="str">
        <f t="shared" si="14"/>
        <v>{2,}</v>
      </c>
    </row>
    <row r="113" spans="1:15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2"/>
      <c r="L113" s="33"/>
      <c r="M113" s="33"/>
      <c r="N113" s="33"/>
      <c r="O113" s="34"/>
    </row>
    <row r="114" spans="1:15" x14ac:dyDescent="0.3">
      <c r="A114" s="46" t="s">
        <v>43</v>
      </c>
      <c r="B114" s="46"/>
      <c r="C114" s="46"/>
      <c r="D114" s="46"/>
      <c r="E114" s="46"/>
      <c r="F114" s="46"/>
      <c r="G114" s="46"/>
      <c r="H114" s="46"/>
      <c r="I114" s="46"/>
      <c r="J114" s="46"/>
      <c r="K114" s="56"/>
      <c r="L114" s="57"/>
      <c r="M114" s="57"/>
      <c r="N114" s="57"/>
      <c r="O114" s="58"/>
    </row>
    <row r="115" spans="1:15" x14ac:dyDescent="0.3">
      <c r="A115" s="8" t="s">
        <v>56</v>
      </c>
      <c r="B115" s="7" t="s">
        <v>44</v>
      </c>
      <c r="C115" s="4"/>
      <c r="D115" s="7">
        <v>1</v>
      </c>
      <c r="E115" s="4"/>
      <c r="F115" s="5">
        <v>5</v>
      </c>
      <c r="G115" s="4"/>
      <c r="H115" s="4"/>
      <c r="I115" s="4"/>
      <c r="J115" s="4"/>
      <c r="K115" s="5" t="str">
        <f t="shared" si="10"/>
        <v>{1,5}</v>
      </c>
      <c r="L115" s="5" t="str">
        <f t="shared" si="11"/>
        <v>{1,}</v>
      </c>
      <c r="M115" s="5" t="str">
        <f t="shared" si="12"/>
        <v>{1,}</v>
      </c>
      <c r="N115" s="5" t="str">
        <f t="shared" si="13"/>
        <v>{1,}</v>
      </c>
      <c r="O115" s="5" t="str">
        <f t="shared" si="14"/>
        <v>{1,}</v>
      </c>
    </row>
    <row r="116" spans="1:15" x14ac:dyDescent="0.3">
      <c r="A116" s="8"/>
      <c r="B116" s="7" t="s">
        <v>45</v>
      </c>
      <c r="C116" s="4"/>
      <c r="D116" s="7">
        <v>1</v>
      </c>
      <c r="E116" s="4"/>
      <c r="F116" s="5">
        <v>3</v>
      </c>
      <c r="G116" s="4"/>
      <c r="H116" s="4"/>
      <c r="I116" s="4"/>
      <c r="J116" s="4"/>
      <c r="K116" s="5" t="str">
        <f t="shared" si="10"/>
        <v>{1,3}</v>
      </c>
      <c r="L116" s="5" t="str">
        <f t="shared" si="11"/>
        <v>{1,}</v>
      </c>
      <c r="M116" s="5" t="str">
        <f t="shared" si="12"/>
        <v>{1,}</v>
      </c>
      <c r="N116" s="5" t="str">
        <f t="shared" si="13"/>
        <v>{1,}</v>
      </c>
      <c r="O116" s="5" t="str">
        <f t="shared" si="14"/>
        <v>{1,}</v>
      </c>
    </row>
    <row r="117" spans="1:15" x14ac:dyDescent="0.3">
      <c r="A117" s="8"/>
      <c r="B117" s="7" t="s">
        <v>57</v>
      </c>
      <c r="C117" s="4"/>
      <c r="D117" s="7">
        <v>1</v>
      </c>
      <c r="E117" s="4"/>
      <c r="F117" s="5">
        <v>5</v>
      </c>
      <c r="G117" s="4"/>
      <c r="H117" s="4"/>
      <c r="I117" s="4"/>
      <c r="J117" s="4"/>
      <c r="K117" s="5" t="str">
        <f t="shared" si="10"/>
        <v>{1,5}</v>
      </c>
      <c r="L117" s="5" t="str">
        <f t="shared" si="11"/>
        <v>{1,}</v>
      </c>
      <c r="M117" s="5" t="str">
        <f t="shared" si="12"/>
        <v>{1,}</v>
      </c>
      <c r="N117" s="5" t="str">
        <f t="shared" si="13"/>
        <v>{1,}</v>
      </c>
      <c r="O117" s="5" t="str">
        <f t="shared" si="14"/>
        <v>{1,}</v>
      </c>
    </row>
    <row r="118" spans="1:15" x14ac:dyDescent="0.3">
      <c r="A118" s="8"/>
      <c r="B118" s="7" t="s">
        <v>58</v>
      </c>
      <c r="C118" s="4"/>
      <c r="D118" s="7">
        <v>2</v>
      </c>
      <c r="E118" s="4"/>
      <c r="F118" s="5">
        <v>5</v>
      </c>
      <c r="G118" s="4"/>
      <c r="H118" s="4"/>
      <c r="I118" s="4"/>
      <c r="J118" s="4"/>
      <c r="K118" s="5" t="str">
        <f t="shared" si="10"/>
        <v>{2,5}</v>
      </c>
      <c r="L118" s="5" t="str">
        <f t="shared" si="11"/>
        <v>{2,}</v>
      </c>
      <c r="M118" s="5" t="str">
        <f t="shared" si="12"/>
        <v>{2,}</v>
      </c>
      <c r="N118" s="5" t="str">
        <f t="shared" si="13"/>
        <v>{2,}</v>
      </c>
      <c r="O118" s="5" t="str">
        <f t="shared" si="14"/>
        <v>{2,}</v>
      </c>
    </row>
    <row r="119" spans="1:15" x14ac:dyDescent="0.3">
      <c r="A119" s="8"/>
      <c r="B119" s="7" t="s">
        <v>60</v>
      </c>
      <c r="C119" s="4"/>
      <c r="D119" s="7">
        <v>2</v>
      </c>
      <c r="E119" s="4"/>
      <c r="F119" s="5">
        <v>3</v>
      </c>
      <c r="G119" s="4"/>
      <c r="H119" s="4"/>
      <c r="I119" s="4"/>
      <c r="J119" s="4"/>
      <c r="K119" s="5" t="str">
        <f t="shared" si="10"/>
        <v>{2,3}</v>
      </c>
      <c r="L119" s="5" t="str">
        <f t="shared" si="11"/>
        <v>{2,}</v>
      </c>
      <c r="M119" s="5" t="str">
        <f t="shared" si="12"/>
        <v>{2,}</v>
      </c>
      <c r="N119" s="5" t="str">
        <f t="shared" si="13"/>
        <v>{2,}</v>
      </c>
      <c r="O119" s="5" t="str">
        <f t="shared" si="14"/>
        <v>{2,}</v>
      </c>
    </row>
    <row r="120" spans="1:15" x14ac:dyDescent="0.3">
      <c r="A120" s="8"/>
      <c r="B120" s="7" t="s">
        <v>59</v>
      </c>
      <c r="C120" s="4"/>
      <c r="D120" s="7">
        <v>2</v>
      </c>
      <c r="E120" s="4"/>
      <c r="F120" s="5">
        <v>5</v>
      </c>
      <c r="G120" s="4"/>
      <c r="H120" s="4"/>
      <c r="I120" s="4"/>
      <c r="J120" s="4"/>
      <c r="K120" s="5" t="str">
        <f t="shared" si="10"/>
        <v>{2,5}</v>
      </c>
      <c r="L120" s="5" t="str">
        <f t="shared" si="11"/>
        <v>{2,}</v>
      </c>
      <c r="M120" s="5" t="str">
        <f t="shared" si="12"/>
        <v>{2,}</v>
      </c>
      <c r="N120" s="5" t="str">
        <f t="shared" si="13"/>
        <v>{2,}</v>
      </c>
      <c r="O120" s="5" t="str">
        <f t="shared" si="14"/>
        <v>{2,}</v>
      </c>
    </row>
    <row r="121" spans="1:15" x14ac:dyDescent="0.3">
      <c r="A121" s="8"/>
      <c r="B121" s="7" t="s">
        <v>61</v>
      </c>
      <c r="C121" s="4"/>
      <c r="D121" s="7">
        <v>1</v>
      </c>
      <c r="E121" s="4"/>
      <c r="F121" s="5">
        <v>3</v>
      </c>
      <c r="G121" s="4"/>
      <c r="H121" s="4"/>
      <c r="I121" s="4"/>
      <c r="J121" s="4"/>
      <c r="K121" s="5" t="str">
        <f t="shared" si="10"/>
        <v>{1,3}</v>
      </c>
      <c r="L121" s="5" t="str">
        <f t="shared" si="11"/>
        <v>{1,}</v>
      </c>
      <c r="M121" s="5" t="str">
        <f t="shared" si="12"/>
        <v>{1,}</v>
      </c>
      <c r="N121" s="5" t="str">
        <f t="shared" si="13"/>
        <v>{1,}</v>
      </c>
      <c r="O121" s="5" t="str">
        <f t="shared" si="14"/>
        <v>{1,}</v>
      </c>
    </row>
    <row r="122" spans="1:15" x14ac:dyDescent="0.3">
      <c r="A122" s="8"/>
      <c r="B122" s="7" t="s">
        <v>62</v>
      </c>
      <c r="C122" s="4"/>
      <c r="D122" s="7">
        <v>2</v>
      </c>
      <c r="E122" s="4"/>
      <c r="F122" s="7">
        <v>2</v>
      </c>
      <c r="G122" s="4"/>
      <c r="H122" s="4"/>
      <c r="I122" s="4"/>
      <c r="J122" s="4"/>
      <c r="K122" s="5" t="str">
        <f t="shared" si="10"/>
        <v>{2,2}</v>
      </c>
      <c r="L122" s="5" t="str">
        <f t="shared" si="11"/>
        <v>{2,}</v>
      </c>
      <c r="M122" s="5" t="str">
        <f t="shared" si="12"/>
        <v>{2,}</v>
      </c>
      <c r="N122" s="5" t="str">
        <f t="shared" si="13"/>
        <v>{2,}</v>
      </c>
      <c r="O122" s="5" t="str">
        <f t="shared" si="14"/>
        <v>{2,}</v>
      </c>
    </row>
    <row r="123" spans="1:15" x14ac:dyDescent="0.3">
      <c r="A123" s="8"/>
      <c r="B123" s="7" t="s">
        <v>63</v>
      </c>
      <c r="C123" s="4"/>
      <c r="D123" s="7">
        <v>2</v>
      </c>
      <c r="E123" s="4"/>
      <c r="F123" s="5">
        <v>3</v>
      </c>
      <c r="G123" s="4"/>
      <c r="H123" s="4"/>
      <c r="I123" s="4"/>
      <c r="J123" s="4"/>
      <c r="K123" s="5" t="str">
        <f t="shared" si="10"/>
        <v>{2,3}</v>
      </c>
      <c r="L123" s="5" t="str">
        <f t="shared" si="11"/>
        <v>{2,}</v>
      </c>
      <c r="M123" s="5" t="str">
        <f t="shared" si="12"/>
        <v>{2,}</v>
      </c>
      <c r="N123" s="5" t="str">
        <f t="shared" si="13"/>
        <v>{2,}</v>
      </c>
      <c r="O123" s="5" t="str">
        <f t="shared" si="14"/>
        <v>{2,}</v>
      </c>
    </row>
    <row r="124" spans="1:15" x14ac:dyDescent="0.3">
      <c r="A124" s="8"/>
      <c r="B124" s="7" t="s">
        <v>64</v>
      </c>
      <c r="C124" s="4"/>
      <c r="D124" s="7">
        <v>2</v>
      </c>
      <c r="E124" s="4"/>
      <c r="F124" s="5">
        <v>5</v>
      </c>
      <c r="G124" s="4"/>
      <c r="H124" s="4"/>
      <c r="I124" s="4"/>
      <c r="J124" s="4"/>
      <c r="K124" s="5" t="str">
        <f t="shared" si="10"/>
        <v>{2,5}</v>
      </c>
      <c r="L124" s="5" t="str">
        <f t="shared" si="11"/>
        <v>{2,}</v>
      </c>
      <c r="M124" s="5" t="str">
        <f t="shared" si="12"/>
        <v>{2,}</v>
      </c>
      <c r="N124" s="5" t="str">
        <f t="shared" si="13"/>
        <v>{2,}</v>
      </c>
      <c r="O124" s="5" t="str">
        <f t="shared" si="14"/>
        <v>{2,}</v>
      </c>
    </row>
    <row r="125" spans="1:15" x14ac:dyDescent="0.3">
      <c r="A125" s="8"/>
      <c r="B125" s="7" t="s">
        <v>65</v>
      </c>
      <c r="C125" s="4"/>
      <c r="D125" s="7">
        <v>2</v>
      </c>
      <c r="E125" s="4"/>
      <c r="F125" s="5">
        <v>5</v>
      </c>
      <c r="G125" s="4"/>
      <c r="H125" s="4"/>
      <c r="I125" s="4"/>
      <c r="J125" s="4"/>
      <c r="K125" s="5" t="str">
        <f t="shared" si="10"/>
        <v>{2,5}</v>
      </c>
      <c r="L125" s="5" t="str">
        <f t="shared" si="11"/>
        <v>{2,}</v>
      </c>
      <c r="M125" s="5" t="str">
        <f t="shared" si="12"/>
        <v>{2,}</v>
      </c>
      <c r="N125" s="5" t="str">
        <f t="shared" si="13"/>
        <v>{2,}</v>
      </c>
      <c r="O125" s="5" t="str">
        <f t="shared" si="14"/>
        <v>{2,}</v>
      </c>
    </row>
    <row r="126" spans="1:15" x14ac:dyDescent="0.3">
      <c r="A126" s="8"/>
      <c r="B126" s="7" t="s">
        <v>66</v>
      </c>
      <c r="C126" s="4"/>
      <c r="D126" s="7">
        <v>2</v>
      </c>
      <c r="E126" s="4"/>
      <c r="F126" s="4"/>
      <c r="G126" s="4"/>
      <c r="H126" s="7">
        <v>1</v>
      </c>
      <c r="I126" s="4"/>
      <c r="J126" s="4"/>
      <c r="K126" s="5" t="str">
        <f t="shared" si="10"/>
        <v>{2,}</v>
      </c>
      <c r="L126" s="5" t="str">
        <f t="shared" si="11"/>
        <v>{2,}</v>
      </c>
      <c r="M126" s="5" t="str">
        <f t="shared" si="12"/>
        <v>{2,1}</v>
      </c>
      <c r="N126" s="5" t="str">
        <f t="shared" si="13"/>
        <v>{2,}</v>
      </c>
      <c r="O126" s="5" t="str">
        <f t="shared" si="14"/>
        <v>{2,}</v>
      </c>
    </row>
    <row r="127" spans="1:15" x14ac:dyDescent="0.3">
      <c r="A127" s="8"/>
      <c r="B127" s="7" t="s">
        <v>48</v>
      </c>
      <c r="C127" s="4"/>
      <c r="D127" s="7">
        <v>2</v>
      </c>
      <c r="E127" s="4"/>
      <c r="F127" s="7">
        <v>2</v>
      </c>
      <c r="G127" s="4"/>
      <c r="H127" s="4"/>
      <c r="I127" s="4"/>
      <c r="J127" s="4"/>
      <c r="K127" s="5" t="str">
        <f t="shared" si="10"/>
        <v>{2,2}</v>
      </c>
      <c r="L127" s="5" t="str">
        <f t="shared" si="11"/>
        <v>{2,}</v>
      </c>
      <c r="M127" s="5" t="str">
        <f t="shared" si="12"/>
        <v>{2,}</v>
      </c>
      <c r="N127" s="5" t="str">
        <f t="shared" si="13"/>
        <v>{2,}</v>
      </c>
      <c r="O127" s="5" t="str">
        <f t="shared" si="14"/>
        <v>{2,}</v>
      </c>
    </row>
    <row r="128" spans="1:15" x14ac:dyDescent="0.3">
      <c r="A128" s="8"/>
      <c r="B128" s="7" t="s">
        <v>49</v>
      </c>
      <c r="C128" s="4"/>
      <c r="D128" s="5">
        <v>3</v>
      </c>
      <c r="E128" s="4"/>
      <c r="F128" s="5">
        <v>3</v>
      </c>
      <c r="G128" s="4"/>
      <c r="H128" s="4"/>
      <c r="I128" s="4"/>
      <c r="J128" s="4"/>
      <c r="K128" s="5" t="str">
        <f t="shared" si="10"/>
        <v>{3,3}</v>
      </c>
      <c r="L128" s="5" t="str">
        <f t="shared" si="11"/>
        <v>{3,}</v>
      </c>
      <c r="M128" s="5" t="str">
        <f t="shared" si="12"/>
        <v>{3,}</v>
      </c>
      <c r="N128" s="5" t="str">
        <f t="shared" si="13"/>
        <v>{3,}</v>
      </c>
      <c r="O128" s="5" t="str">
        <f t="shared" si="14"/>
        <v>{3,}</v>
      </c>
    </row>
    <row r="129" spans="1:15" x14ac:dyDescent="0.3">
      <c r="A129" s="8"/>
      <c r="B129" s="7" t="s">
        <v>50</v>
      </c>
      <c r="C129" s="4"/>
      <c r="D129" s="7">
        <v>1</v>
      </c>
      <c r="E129" s="4"/>
      <c r="F129" s="5">
        <v>5</v>
      </c>
      <c r="G129" s="4"/>
      <c r="H129" s="5">
        <v>5</v>
      </c>
      <c r="I129" s="4"/>
      <c r="J129" s="4"/>
      <c r="K129" s="5" t="str">
        <f t="shared" si="10"/>
        <v>{1,5}</v>
      </c>
      <c r="L129" s="5" t="str">
        <f t="shared" si="11"/>
        <v>{1,}</v>
      </c>
      <c r="M129" s="5" t="str">
        <f t="shared" si="12"/>
        <v>{1,5}</v>
      </c>
      <c r="N129" s="5" t="str">
        <f t="shared" si="13"/>
        <v>{1,}</v>
      </c>
      <c r="O129" s="5" t="str">
        <f t="shared" si="14"/>
        <v>{1,}</v>
      </c>
    </row>
    <row r="130" spans="1:15" x14ac:dyDescent="0.3">
      <c r="A130" s="8"/>
      <c r="B130" s="7" t="s">
        <v>51</v>
      </c>
      <c r="C130" s="4"/>
      <c r="D130" s="7">
        <v>2</v>
      </c>
      <c r="E130" s="4"/>
      <c r="F130" s="7">
        <v>1</v>
      </c>
      <c r="G130" s="7">
        <v>1</v>
      </c>
      <c r="H130" s="7">
        <v>2</v>
      </c>
      <c r="I130" s="4"/>
      <c r="J130" s="4"/>
      <c r="K130" s="5" t="str">
        <f t="shared" ref="K130:K193" si="15">_xlfn.CONCAT("{",D130,",",F130,"}")</f>
        <v>{2,1}</v>
      </c>
      <c r="L130" s="5" t="str">
        <f t="shared" ref="L130:L193" si="16">_xlfn.CONCAT("{",D130,",",G130,"}")</f>
        <v>{2,1}</v>
      </c>
      <c r="M130" s="5" t="str">
        <f t="shared" ref="M130:M193" si="17">_xlfn.CONCAT("{",D130,",",H130,"}")</f>
        <v>{2,2}</v>
      </c>
      <c r="N130" s="5" t="str">
        <f t="shared" ref="N130:N193" si="18">_xlfn.CONCAT("{",D130,",",I130,"}")</f>
        <v>{2,}</v>
      </c>
      <c r="O130" s="5" t="str">
        <f t="shared" ref="O130:O193" si="19">_xlfn.CONCAT("{",D130,",",J130,"}")</f>
        <v>{2,}</v>
      </c>
    </row>
    <row r="131" spans="1:15" x14ac:dyDescent="0.3">
      <c r="A131" s="8"/>
      <c r="B131" s="7" t="s">
        <v>67</v>
      </c>
      <c r="C131" s="4"/>
      <c r="D131" s="7">
        <v>2</v>
      </c>
      <c r="E131" s="4"/>
      <c r="F131" s="7">
        <v>2</v>
      </c>
      <c r="G131" s="7">
        <v>2</v>
      </c>
      <c r="H131" s="5">
        <v>3</v>
      </c>
      <c r="I131" s="4"/>
      <c r="J131" s="4"/>
      <c r="K131" s="5" t="str">
        <f t="shared" si="15"/>
        <v>{2,2}</v>
      </c>
      <c r="L131" s="5" t="str">
        <f t="shared" si="16"/>
        <v>{2,2}</v>
      </c>
      <c r="M131" s="5" t="str">
        <f t="shared" si="17"/>
        <v>{2,3}</v>
      </c>
      <c r="N131" s="5" t="str">
        <f t="shared" si="18"/>
        <v>{2,}</v>
      </c>
      <c r="O131" s="5" t="str">
        <f t="shared" si="19"/>
        <v>{2,}</v>
      </c>
    </row>
    <row r="132" spans="1:15" x14ac:dyDescent="0.3">
      <c r="A132" s="8"/>
      <c r="B132" s="7" t="s">
        <v>52</v>
      </c>
      <c r="C132" s="4"/>
      <c r="D132" s="7">
        <v>2</v>
      </c>
      <c r="E132" s="4"/>
      <c r="F132" s="5">
        <v>3</v>
      </c>
      <c r="G132" s="4"/>
      <c r="H132" s="5">
        <v>3</v>
      </c>
      <c r="I132" s="4"/>
      <c r="J132" s="4"/>
      <c r="K132" s="5" t="str">
        <f t="shared" si="15"/>
        <v>{2,3}</v>
      </c>
      <c r="L132" s="5" t="str">
        <f t="shared" si="16"/>
        <v>{2,}</v>
      </c>
      <c r="M132" s="5" t="str">
        <f t="shared" si="17"/>
        <v>{2,3}</v>
      </c>
      <c r="N132" s="5" t="str">
        <f t="shared" si="18"/>
        <v>{2,}</v>
      </c>
      <c r="O132" s="5" t="str">
        <f t="shared" si="19"/>
        <v>{2,}</v>
      </c>
    </row>
    <row r="133" spans="1:15" x14ac:dyDescent="0.3">
      <c r="A133" s="8"/>
      <c r="B133" s="7" t="s">
        <v>53</v>
      </c>
      <c r="C133" s="4"/>
      <c r="D133" s="7">
        <v>2</v>
      </c>
      <c r="E133" s="4"/>
      <c r="F133" s="5">
        <v>5</v>
      </c>
      <c r="G133" s="4"/>
      <c r="H133" s="4"/>
      <c r="I133" s="4"/>
      <c r="J133" s="4"/>
      <c r="K133" s="5" t="str">
        <f t="shared" si="15"/>
        <v>{2,5}</v>
      </c>
      <c r="L133" s="5" t="str">
        <f t="shared" si="16"/>
        <v>{2,}</v>
      </c>
      <c r="M133" s="5" t="str">
        <f t="shared" si="17"/>
        <v>{2,}</v>
      </c>
      <c r="N133" s="5" t="str">
        <f t="shared" si="18"/>
        <v>{2,}</v>
      </c>
      <c r="O133" s="5" t="str">
        <f t="shared" si="19"/>
        <v>{2,}</v>
      </c>
    </row>
    <row r="134" spans="1:15" x14ac:dyDescent="0.3">
      <c r="A134" s="8"/>
      <c r="B134" s="7" t="s">
        <v>54</v>
      </c>
      <c r="C134" s="4"/>
      <c r="D134" s="7">
        <v>1</v>
      </c>
      <c r="E134" s="4"/>
      <c r="F134" s="5">
        <v>5</v>
      </c>
      <c r="G134" s="4"/>
      <c r="H134" s="5">
        <v>5</v>
      </c>
      <c r="I134" s="4"/>
      <c r="J134" s="4"/>
      <c r="K134" s="5" t="str">
        <f t="shared" si="15"/>
        <v>{1,5}</v>
      </c>
      <c r="L134" s="5" t="str">
        <f t="shared" si="16"/>
        <v>{1,}</v>
      </c>
      <c r="M134" s="5" t="str">
        <f t="shared" si="17"/>
        <v>{1,5}</v>
      </c>
      <c r="N134" s="5" t="str">
        <f t="shared" si="18"/>
        <v>{1,}</v>
      </c>
      <c r="O134" s="5" t="str">
        <f t="shared" si="19"/>
        <v>{1,}</v>
      </c>
    </row>
    <row r="135" spans="1:15" x14ac:dyDescent="0.3">
      <c r="A135" s="8"/>
      <c r="B135" s="7" t="s">
        <v>55</v>
      </c>
      <c r="C135" s="4"/>
      <c r="D135" s="7">
        <v>2</v>
      </c>
      <c r="E135" s="4"/>
      <c r="F135" s="5">
        <v>5</v>
      </c>
      <c r="G135" s="4"/>
      <c r="H135" s="4"/>
      <c r="I135" s="4"/>
      <c r="J135" s="4"/>
      <c r="K135" s="5" t="str">
        <f t="shared" si="15"/>
        <v>{2,5}</v>
      </c>
      <c r="L135" s="5" t="str">
        <f t="shared" si="16"/>
        <v>{2,}</v>
      </c>
      <c r="M135" s="5" t="str">
        <f t="shared" si="17"/>
        <v>{2,}</v>
      </c>
      <c r="N135" s="5" t="str">
        <f t="shared" si="18"/>
        <v>{2,}</v>
      </c>
      <c r="O135" s="5" t="str">
        <f t="shared" si="19"/>
        <v>{2,}</v>
      </c>
    </row>
    <row r="136" spans="1:1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2"/>
      <c r="L136" s="33"/>
      <c r="M136" s="33"/>
      <c r="N136" s="33"/>
      <c r="O136" s="34"/>
    </row>
    <row r="137" spans="1:15" x14ac:dyDescent="0.3">
      <c r="A137" s="8" t="s">
        <v>68</v>
      </c>
      <c r="B137" s="7" t="s">
        <v>107</v>
      </c>
      <c r="C137" s="4"/>
      <c r="D137" s="7">
        <v>1</v>
      </c>
      <c r="E137" s="4"/>
      <c r="F137" s="5">
        <v>5</v>
      </c>
      <c r="G137" s="4"/>
      <c r="H137" s="4"/>
      <c r="I137" s="4"/>
      <c r="J137" s="4"/>
      <c r="K137" s="5" t="str">
        <f t="shared" si="15"/>
        <v>{1,5}</v>
      </c>
      <c r="L137" s="5" t="str">
        <f t="shared" si="16"/>
        <v>{1,}</v>
      </c>
      <c r="M137" s="5" t="str">
        <f t="shared" si="17"/>
        <v>{1,}</v>
      </c>
      <c r="N137" s="5" t="str">
        <f t="shared" si="18"/>
        <v>{1,}</v>
      </c>
      <c r="O137" s="5" t="str">
        <f t="shared" si="19"/>
        <v>{1,}</v>
      </c>
    </row>
    <row r="138" spans="1:15" x14ac:dyDescent="0.3">
      <c r="A138" s="2"/>
      <c r="B138" s="7" t="s">
        <v>45</v>
      </c>
      <c r="C138" s="4"/>
      <c r="D138" s="7">
        <v>1</v>
      </c>
      <c r="E138" s="4"/>
      <c r="F138" s="5">
        <v>3</v>
      </c>
      <c r="G138" s="4"/>
      <c r="H138" s="4"/>
      <c r="I138" s="4"/>
      <c r="J138" s="4"/>
      <c r="K138" s="5" t="str">
        <f t="shared" si="15"/>
        <v>{1,3}</v>
      </c>
      <c r="L138" s="5" t="str">
        <f t="shared" si="16"/>
        <v>{1,}</v>
      </c>
      <c r="M138" s="5" t="str">
        <f t="shared" si="17"/>
        <v>{1,}</v>
      </c>
      <c r="N138" s="5" t="str">
        <f t="shared" si="18"/>
        <v>{1,}</v>
      </c>
      <c r="O138" s="5" t="str">
        <f t="shared" si="19"/>
        <v>{1,}</v>
      </c>
    </row>
    <row r="139" spans="1:15" x14ac:dyDescent="0.3">
      <c r="A139" s="2"/>
      <c r="B139" s="7" t="s">
        <v>57</v>
      </c>
      <c r="C139" s="4"/>
      <c r="D139" s="7">
        <v>1</v>
      </c>
      <c r="E139" s="4"/>
      <c r="F139" s="5">
        <v>5</v>
      </c>
      <c r="G139" s="4"/>
      <c r="H139" s="4"/>
      <c r="I139" s="4"/>
      <c r="J139" s="4"/>
      <c r="K139" s="5" t="str">
        <f t="shared" si="15"/>
        <v>{1,5}</v>
      </c>
      <c r="L139" s="5" t="str">
        <f t="shared" si="16"/>
        <v>{1,}</v>
      </c>
      <c r="M139" s="5" t="str">
        <f t="shared" si="17"/>
        <v>{1,}</v>
      </c>
      <c r="N139" s="5" t="str">
        <f t="shared" si="18"/>
        <v>{1,}</v>
      </c>
      <c r="O139" s="5" t="str">
        <f t="shared" si="19"/>
        <v>{1,}</v>
      </c>
    </row>
    <row r="140" spans="1:15" x14ac:dyDescent="0.3">
      <c r="A140" s="2"/>
      <c r="B140" s="7" t="s">
        <v>58</v>
      </c>
      <c r="C140" s="4"/>
      <c r="D140" s="7">
        <v>2</v>
      </c>
      <c r="E140" s="4"/>
      <c r="F140" s="5">
        <v>5</v>
      </c>
      <c r="G140" s="4"/>
      <c r="H140" s="4"/>
      <c r="I140" s="4"/>
      <c r="J140" s="4"/>
      <c r="K140" s="5" t="str">
        <f t="shared" si="15"/>
        <v>{2,5}</v>
      </c>
      <c r="L140" s="5" t="str">
        <f t="shared" si="16"/>
        <v>{2,}</v>
      </c>
      <c r="M140" s="5" t="str">
        <f t="shared" si="17"/>
        <v>{2,}</v>
      </c>
      <c r="N140" s="5" t="str">
        <f t="shared" si="18"/>
        <v>{2,}</v>
      </c>
      <c r="O140" s="5" t="str">
        <f t="shared" si="19"/>
        <v>{2,}</v>
      </c>
    </row>
    <row r="141" spans="1:15" x14ac:dyDescent="0.3">
      <c r="A141" s="2"/>
      <c r="B141" s="7" t="s">
        <v>60</v>
      </c>
      <c r="C141" s="4"/>
      <c r="D141" s="7">
        <v>2</v>
      </c>
      <c r="E141" s="4"/>
      <c r="F141" s="5">
        <v>3</v>
      </c>
      <c r="G141" s="4"/>
      <c r="H141" s="4"/>
      <c r="I141" s="4"/>
      <c r="J141" s="4"/>
      <c r="K141" s="5" t="str">
        <f t="shared" si="15"/>
        <v>{2,3}</v>
      </c>
      <c r="L141" s="5" t="str">
        <f t="shared" si="16"/>
        <v>{2,}</v>
      </c>
      <c r="M141" s="5" t="str">
        <f t="shared" si="17"/>
        <v>{2,}</v>
      </c>
      <c r="N141" s="5" t="str">
        <f t="shared" si="18"/>
        <v>{2,}</v>
      </c>
      <c r="O141" s="5" t="str">
        <f t="shared" si="19"/>
        <v>{2,}</v>
      </c>
    </row>
    <row r="142" spans="1:15" x14ac:dyDescent="0.3">
      <c r="A142" s="2"/>
      <c r="B142" s="7" t="s">
        <v>59</v>
      </c>
      <c r="C142" s="4"/>
      <c r="D142" s="7">
        <v>2</v>
      </c>
      <c r="E142" s="4"/>
      <c r="F142" s="5">
        <v>5</v>
      </c>
      <c r="G142" s="4"/>
      <c r="H142" s="4"/>
      <c r="I142" s="4"/>
      <c r="J142" s="4"/>
      <c r="K142" s="5" t="str">
        <f t="shared" si="15"/>
        <v>{2,5}</v>
      </c>
      <c r="L142" s="5" t="str">
        <f t="shared" si="16"/>
        <v>{2,}</v>
      </c>
      <c r="M142" s="5" t="str">
        <f t="shared" si="17"/>
        <v>{2,}</v>
      </c>
      <c r="N142" s="5" t="str">
        <f t="shared" si="18"/>
        <v>{2,}</v>
      </c>
      <c r="O142" s="5" t="str">
        <f t="shared" si="19"/>
        <v>{2,}</v>
      </c>
    </row>
    <row r="143" spans="1:15" x14ac:dyDescent="0.3">
      <c r="A143" s="2"/>
      <c r="B143" s="7" t="s">
        <v>61</v>
      </c>
      <c r="C143" s="4"/>
      <c r="D143" s="7">
        <v>1</v>
      </c>
      <c r="E143" s="4"/>
      <c r="F143" s="5">
        <v>3</v>
      </c>
      <c r="G143" s="4"/>
      <c r="H143" s="4"/>
      <c r="I143" s="4"/>
      <c r="J143" s="4"/>
      <c r="K143" s="5" t="str">
        <f t="shared" si="15"/>
        <v>{1,3}</v>
      </c>
      <c r="L143" s="5" t="str">
        <f t="shared" si="16"/>
        <v>{1,}</v>
      </c>
      <c r="M143" s="5" t="str">
        <f t="shared" si="17"/>
        <v>{1,}</v>
      </c>
      <c r="N143" s="5" t="str">
        <f t="shared" si="18"/>
        <v>{1,}</v>
      </c>
      <c r="O143" s="5" t="str">
        <f t="shared" si="19"/>
        <v>{1,}</v>
      </c>
    </row>
    <row r="144" spans="1:15" x14ac:dyDescent="0.3">
      <c r="A144" s="2"/>
      <c r="B144" s="7" t="s">
        <v>62</v>
      </c>
      <c r="C144" s="4"/>
      <c r="D144" s="7">
        <v>2</v>
      </c>
      <c r="E144" s="4"/>
      <c r="F144" s="7">
        <v>2</v>
      </c>
      <c r="G144" s="4"/>
      <c r="H144" s="4"/>
      <c r="I144" s="4"/>
      <c r="J144" s="4"/>
      <c r="K144" s="5" t="str">
        <f t="shared" si="15"/>
        <v>{2,2}</v>
      </c>
      <c r="L144" s="5" t="str">
        <f t="shared" si="16"/>
        <v>{2,}</v>
      </c>
      <c r="M144" s="5" t="str">
        <f t="shared" si="17"/>
        <v>{2,}</v>
      </c>
      <c r="N144" s="5" t="str">
        <f t="shared" si="18"/>
        <v>{2,}</v>
      </c>
      <c r="O144" s="5" t="str">
        <f t="shared" si="19"/>
        <v>{2,}</v>
      </c>
    </row>
    <row r="145" spans="1:15" x14ac:dyDescent="0.3">
      <c r="A145" s="2"/>
      <c r="B145" s="7" t="s">
        <v>63</v>
      </c>
      <c r="C145" s="4"/>
      <c r="D145" s="7">
        <v>2</v>
      </c>
      <c r="E145" s="4"/>
      <c r="F145" s="5">
        <v>3</v>
      </c>
      <c r="G145" s="4"/>
      <c r="H145" s="4"/>
      <c r="I145" s="4"/>
      <c r="J145" s="4"/>
      <c r="K145" s="5" t="str">
        <f t="shared" si="15"/>
        <v>{2,3}</v>
      </c>
      <c r="L145" s="5" t="str">
        <f t="shared" si="16"/>
        <v>{2,}</v>
      </c>
      <c r="M145" s="5" t="str">
        <f t="shared" si="17"/>
        <v>{2,}</v>
      </c>
      <c r="N145" s="5" t="str">
        <f t="shared" si="18"/>
        <v>{2,}</v>
      </c>
      <c r="O145" s="5" t="str">
        <f t="shared" si="19"/>
        <v>{2,}</v>
      </c>
    </row>
    <row r="146" spans="1:15" x14ac:dyDescent="0.3">
      <c r="A146" s="2"/>
      <c r="B146" s="7" t="s">
        <v>64</v>
      </c>
      <c r="C146" s="4"/>
      <c r="D146" s="7">
        <v>2</v>
      </c>
      <c r="E146" s="4"/>
      <c r="F146" s="5">
        <v>5</v>
      </c>
      <c r="G146" s="4"/>
      <c r="H146" s="4"/>
      <c r="I146" s="4"/>
      <c r="J146" s="4"/>
      <c r="K146" s="5" t="str">
        <f t="shared" si="15"/>
        <v>{2,5}</v>
      </c>
      <c r="L146" s="5" t="str">
        <f t="shared" si="16"/>
        <v>{2,}</v>
      </c>
      <c r="M146" s="5" t="str">
        <f t="shared" si="17"/>
        <v>{2,}</v>
      </c>
      <c r="N146" s="5" t="str">
        <f t="shared" si="18"/>
        <v>{2,}</v>
      </c>
      <c r="O146" s="5" t="str">
        <f t="shared" si="19"/>
        <v>{2,}</v>
      </c>
    </row>
    <row r="147" spans="1:15" x14ac:dyDescent="0.3">
      <c r="A147" s="2"/>
      <c r="B147" s="7" t="s">
        <v>65</v>
      </c>
      <c r="C147" s="4"/>
      <c r="D147" s="7">
        <v>2</v>
      </c>
      <c r="E147" s="4"/>
      <c r="F147" s="5">
        <v>5</v>
      </c>
      <c r="G147" s="4"/>
      <c r="H147" s="4"/>
      <c r="I147" s="4"/>
      <c r="J147" s="4"/>
      <c r="K147" s="5" t="str">
        <f t="shared" si="15"/>
        <v>{2,5}</v>
      </c>
      <c r="L147" s="5" t="str">
        <f t="shared" si="16"/>
        <v>{2,}</v>
      </c>
      <c r="M147" s="5" t="str">
        <f t="shared" si="17"/>
        <v>{2,}</v>
      </c>
      <c r="N147" s="5" t="str">
        <f t="shared" si="18"/>
        <v>{2,}</v>
      </c>
      <c r="O147" s="5" t="str">
        <f t="shared" si="19"/>
        <v>{2,}</v>
      </c>
    </row>
    <row r="148" spans="1:15" x14ac:dyDescent="0.3">
      <c r="A148" s="2"/>
      <c r="B148" s="7" t="s">
        <v>66</v>
      </c>
      <c r="C148" s="4"/>
      <c r="D148" s="7">
        <v>2</v>
      </c>
      <c r="E148" s="4"/>
      <c r="F148" s="4"/>
      <c r="G148" s="4"/>
      <c r="H148" s="7">
        <v>1</v>
      </c>
      <c r="I148" s="4"/>
      <c r="J148" s="4"/>
      <c r="K148" s="5" t="str">
        <f t="shared" si="15"/>
        <v>{2,}</v>
      </c>
      <c r="L148" s="5" t="str">
        <f t="shared" si="16"/>
        <v>{2,}</v>
      </c>
      <c r="M148" s="5" t="str">
        <f t="shared" si="17"/>
        <v>{2,1}</v>
      </c>
      <c r="N148" s="5" t="str">
        <f t="shared" si="18"/>
        <v>{2,}</v>
      </c>
      <c r="O148" s="5" t="str">
        <f t="shared" si="19"/>
        <v>{2,}</v>
      </c>
    </row>
    <row r="149" spans="1:15" x14ac:dyDescent="0.3">
      <c r="A149" s="2"/>
      <c r="B149" s="7" t="s">
        <v>48</v>
      </c>
      <c r="C149" s="4"/>
      <c r="D149" s="7">
        <v>2</v>
      </c>
      <c r="E149" s="4"/>
      <c r="F149" s="7">
        <v>2</v>
      </c>
      <c r="G149" s="4"/>
      <c r="H149" s="4"/>
      <c r="I149" s="4"/>
      <c r="J149" s="4"/>
      <c r="K149" s="5" t="str">
        <f t="shared" si="15"/>
        <v>{2,2}</v>
      </c>
      <c r="L149" s="5" t="str">
        <f t="shared" si="16"/>
        <v>{2,}</v>
      </c>
      <c r="M149" s="5" t="str">
        <f t="shared" si="17"/>
        <v>{2,}</v>
      </c>
      <c r="N149" s="5" t="str">
        <f t="shared" si="18"/>
        <v>{2,}</v>
      </c>
      <c r="O149" s="5" t="str">
        <f t="shared" si="19"/>
        <v>{2,}</v>
      </c>
    </row>
    <row r="150" spans="1:15" x14ac:dyDescent="0.3">
      <c r="A150" s="2"/>
      <c r="B150" s="7" t="s">
        <v>49</v>
      </c>
      <c r="C150" s="4"/>
      <c r="D150" s="5">
        <v>3</v>
      </c>
      <c r="E150" s="4"/>
      <c r="F150" s="5">
        <v>3</v>
      </c>
      <c r="G150" s="4"/>
      <c r="H150" s="4"/>
      <c r="I150" s="4"/>
      <c r="J150" s="4"/>
      <c r="K150" s="5" t="str">
        <f t="shared" si="15"/>
        <v>{3,3}</v>
      </c>
      <c r="L150" s="5" t="str">
        <f t="shared" si="16"/>
        <v>{3,}</v>
      </c>
      <c r="M150" s="5" t="str">
        <f t="shared" si="17"/>
        <v>{3,}</v>
      </c>
      <c r="N150" s="5" t="str">
        <f t="shared" si="18"/>
        <v>{3,}</v>
      </c>
      <c r="O150" s="5" t="str">
        <f t="shared" si="19"/>
        <v>{3,}</v>
      </c>
    </row>
    <row r="151" spans="1:15" x14ac:dyDescent="0.3">
      <c r="A151" s="2"/>
      <c r="B151" s="7" t="s">
        <v>50</v>
      </c>
      <c r="C151" s="4"/>
      <c r="D151" s="5">
        <v>3</v>
      </c>
      <c r="E151" s="4"/>
      <c r="F151" s="7">
        <v>2</v>
      </c>
      <c r="G151" s="4"/>
      <c r="H151" s="7">
        <v>2</v>
      </c>
      <c r="I151" s="4"/>
      <c r="J151" s="4"/>
      <c r="K151" s="5" t="str">
        <f t="shared" si="15"/>
        <v>{3,2}</v>
      </c>
      <c r="L151" s="5" t="str">
        <f t="shared" si="16"/>
        <v>{3,}</v>
      </c>
      <c r="M151" s="5" t="str">
        <f t="shared" si="17"/>
        <v>{3,2}</v>
      </c>
      <c r="N151" s="5" t="str">
        <f t="shared" si="18"/>
        <v>{3,}</v>
      </c>
      <c r="O151" s="5" t="str">
        <f t="shared" si="19"/>
        <v>{3,}</v>
      </c>
    </row>
    <row r="152" spans="1:15" x14ac:dyDescent="0.3">
      <c r="A152" s="2"/>
      <c r="B152" s="7" t="s">
        <v>51</v>
      </c>
      <c r="C152" s="4"/>
      <c r="D152" s="7">
        <v>2</v>
      </c>
      <c r="E152" s="4"/>
      <c r="F152" s="7">
        <v>2</v>
      </c>
      <c r="G152" s="7">
        <v>1</v>
      </c>
      <c r="H152" s="7">
        <v>2</v>
      </c>
      <c r="I152" s="4"/>
      <c r="J152" s="4"/>
      <c r="K152" s="5" t="str">
        <f t="shared" si="15"/>
        <v>{2,2}</v>
      </c>
      <c r="L152" s="5" t="str">
        <f t="shared" si="16"/>
        <v>{2,1}</v>
      </c>
      <c r="M152" s="5" t="str">
        <f t="shared" si="17"/>
        <v>{2,2}</v>
      </c>
      <c r="N152" s="5" t="str">
        <f t="shared" si="18"/>
        <v>{2,}</v>
      </c>
      <c r="O152" s="5" t="str">
        <f t="shared" si="19"/>
        <v>{2,}</v>
      </c>
    </row>
    <row r="153" spans="1:15" x14ac:dyDescent="0.3">
      <c r="A153" s="2"/>
      <c r="B153" s="7" t="s">
        <v>67</v>
      </c>
      <c r="C153" s="4"/>
      <c r="D153" s="7">
        <v>2</v>
      </c>
      <c r="E153" s="4"/>
      <c r="F153" s="7">
        <v>2</v>
      </c>
      <c r="G153" s="7">
        <v>2</v>
      </c>
      <c r="H153" s="5">
        <v>3</v>
      </c>
      <c r="I153" s="4"/>
      <c r="J153" s="4"/>
      <c r="K153" s="5" t="str">
        <f t="shared" si="15"/>
        <v>{2,2}</v>
      </c>
      <c r="L153" s="5" t="str">
        <f t="shared" si="16"/>
        <v>{2,2}</v>
      </c>
      <c r="M153" s="5" t="str">
        <f t="shared" si="17"/>
        <v>{2,3}</v>
      </c>
      <c r="N153" s="5" t="str">
        <f t="shared" si="18"/>
        <v>{2,}</v>
      </c>
      <c r="O153" s="5" t="str">
        <f t="shared" si="19"/>
        <v>{2,}</v>
      </c>
    </row>
    <row r="154" spans="1:15" x14ac:dyDescent="0.3">
      <c r="A154" s="2"/>
      <c r="B154" s="7" t="s">
        <v>52</v>
      </c>
      <c r="C154" s="4"/>
      <c r="D154" s="7">
        <v>2</v>
      </c>
      <c r="E154" s="4"/>
      <c r="F154" s="5">
        <v>3</v>
      </c>
      <c r="G154" s="4"/>
      <c r="H154" s="5">
        <v>3</v>
      </c>
      <c r="I154" s="4"/>
      <c r="J154" s="4"/>
      <c r="K154" s="5" t="str">
        <f t="shared" si="15"/>
        <v>{2,3}</v>
      </c>
      <c r="L154" s="5" t="str">
        <f t="shared" si="16"/>
        <v>{2,}</v>
      </c>
      <c r="M154" s="5" t="str">
        <f t="shared" si="17"/>
        <v>{2,3}</v>
      </c>
      <c r="N154" s="5" t="str">
        <f t="shared" si="18"/>
        <v>{2,}</v>
      </c>
      <c r="O154" s="5" t="str">
        <f t="shared" si="19"/>
        <v>{2,}</v>
      </c>
    </row>
    <row r="155" spans="1:15" x14ac:dyDescent="0.3">
      <c r="A155" s="2"/>
      <c r="B155" s="7" t="s">
        <v>53</v>
      </c>
      <c r="C155" s="4"/>
      <c r="D155" s="7">
        <v>2</v>
      </c>
      <c r="E155" s="4"/>
      <c r="F155" s="5">
        <v>5</v>
      </c>
      <c r="G155" s="4"/>
      <c r="H155" s="4"/>
      <c r="I155" s="4"/>
      <c r="J155" s="4"/>
      <c r="K155" s="5" t="str">
        <f t="shared" si="15"/>
        <v>{2,5}</v>
      </c>
      <c r="L155" s="5" t="str">
        <f t="shared" si="16"/>
        <v>{2,}</v>
      </c>
      <c r="M155" s="5" t="str">
        <f t="shared" si="17"/>
        <v>{2,}</v>
      </c>
      <c r="N155" s="5" t="str">
        <f t="shared" si="18"/>
        <v>{2,}</v>
      </c>
      <c r="O155" s="5" t="str">
        <f t="shared" si="19"/>
        <v>{2,}</v>
      </c>
    </row>
    <row r="156" spans="1:15" x14ac:dyDescent="0.3">
      <c r="A156" s="2"/>
      <c r="B156" s="7" t="s">
        <v>54</v>
      </c>
      <c r="C156" s="4"/>
      <c r="D156" s="5">
        <v>3</v>
      </c>
      <c r="E156" s="4"/>
      <c r="F156" s="7">
        <v>2</v>
      </c>
      <c r="G156" s="4"/>
      <c r="H156" s="7">
        <v>2</v>
      </c>
      <c r="I156" s="4"/>
      <c r="J156" s="4"/>
      <c r="K156" s="5" t="str">
        <f t="shared" si="15"/>
        <v>{3,2}</v>
      </c>
      <c r="L156" s="5" t="str">
        <f t="shared" si="16"/>
        <v>{3,}</v>
      </c>
      <c r="M156" s="5" t="str">
        <f t="shared" si="17"/>
        <v>{3,2}</v>
      </c>
      <c r="N156" s="5" t="str">
        <f t="shared" si="18"/>
        <v>{3,}</v>
      </c>
      <c r="O156" s="5" t="str">
        <f t="shared" si="19"/>
        <v>{3,}</v>
      </c>
    </row>
    <row r="157" spans="1:15" x14ac:dyDescent="0.3">
      <c r="A157" s="2"/>
      <c r="B157" s="7" t="s">
        <v>55</v>
      </c>
      <c r="C157" s="4"/>
      <c r="D157" s="7">
        <v>2</v>
      </c>
      <c r="E157" s="4"/>
      <c r="F157" s="5">
        <v>5</v>
      </c>
      <c r="G157" s="4"/>
      <c r="H157" s="4"/>
      <c r="I157" s="4"/>
      <c r="J157" s="4"/>
      <c r="K157" s="5" t="str">
        <f t="shared" si="15"/>
        <v>{2,5}</v>
      </c>
      <c r="L157" s="5" t="str">
        <f t="shared" si="16"/>
        <v>{2,}</v>
      </c>
      <c r="M157" s="5" t="str">
        <f t="shared" si="17"/>
        <v>{2,}</v>
      </c>
      <c r="N157" s="5" t="str">
        <f t="shared" si="18"/>
        <v>{2,}</v>
      </c>
      <c r="O157" s="5" t="str">
        <f t="shared" si="19"/>
        <v>{2,}</v>
      </c>
    </row>
    <row r="158" spans="1:1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2"/>
      <c r="L158" s="33"/>
      <c r="M158" s="33"/>
      <c r="N158" s="33"/>
      <c r="O158" s="34"/>
    </row>
    <row r="159" spans="1:15" x14ac:dyDescent="0.3">
      <c r="A159" s="8" t="s">
        <v>69</v>
      </c>
      <c r="B159" s="7" t="s">
        <v>107</v>
      </c>
      <c r="C159" s="4"/>
      <c r="D159" s="7">
        <v>1</v>
      </c>
      <c r="E159" s="4"/>
      <c r="F159" s="5">
        <v>5</v>
      </c>
      <c r="G159" s="4"/>
      <c r="H159" s="4"/>
      <c r="I159" s="4"/>
      <c r="J159" s="4"/>
      <c r="K159" s="5" t="str">
        <f t="shared" si="15"/>
        <v>{1,5}</v>
      </c>
      <c r="L159" s="5" t="str">
        <f t="shared" si="16"/>
        <v>{1,}</v>
      </c>
      <c r="M159" s="5" t="str">
        <f t="shared" si="17"/>
        <v>{1,}</v>
      </c>
      <c r="N159" s="5" t="str">
        <f t="shared" si="18"/>
        <v>{1,}</v>
      </c>
      <c r="O159" s="5" t="str">
        <f t="shared" si="19"/>
        <v>{1,}</v>
      </c>
    </row>
    <row r="160" spans="1:15" x14ac:dyDescent="0.3">
      <c r="A160" s="2"/>
      <c r="B160" s="7" t="s">
        <v>45</v>
      </c>
      <c r="C160" s="4"/>
      <c r="D160" s="7">
        <v>1</v>
      </c>
      <c r="E160" s="4"/>
      <c r="F160" s="5">
        <v>3</v>
      </c>
      <c r="G160" s="4"/>
      <c r="H160" s="4"/>
      <c r="I160" s="4"/>
      <c r="J160" s="4"/>
      <c r="K160" s="5" t="str">
        <f t="shared" si="15"/>
        <v>{1,3}</v>
      </c>
      <c r="L160" s="5" t="str">
        <f t="shared" si="16"/>
        <v>{1,}</v>
      </c>
      <c r="M160" s="5" t="str">
        <f t="shared" si="17"/>
        <v>{1,}</v>
      </c>
      <c r="N160" s="5" t="str">
        <f t="shared" si="18"/>
        <v>{1,}</v>
      </c>
      <c r="O160" s="5" t="str">
        <f t="shared" si="19"/>
        <v>{1,}</v>
      </c>
    </row>
    <row r="161" spans="1:15" x14ac:dyDescent="0.3">
      <c r="A161" s="2"/>
      <c r="B161" s="7" t="s">
        <v>57</v>
      </c>
      <c r="C161" s="4"/>
      <c r="D161" s="7">
        <v>1</v>
      </c>
      <c r="E161" s="4"/>
      <c r="F161" s="5">
        <v>5</v>
      </c>
      <c r="G161" s="4"/>
      <c r="H161" s="4"/>
      <c r="I161" s="4"/>
      <c r="J161" s="4"/>
      <c r="K161" s="5" t="str">
        <f t="shared" si="15"/>
        <v>{1,5}</v>
      </c>
      <c r="L161" s="5" t="str">
        <f t="shared" si="16"/>
        <v>{1,}</v>
      </c>
      <c r="M161" s="5" t="str">
        <f t="shared" si="17"/>
        <v>{1,}</v>
      </c>
      <c r="N161" s="5" t="str">
        <f t="shared" si="18"/>
        <v>{1,}</v>
      </c>
      <c r="O161" s="5" t="str">
        <f t="shared" si="19"/>
        <v>{1,}</v>
      </c>
    </row>
    <row r="162" spans="1:15" x14ac:dyDescent="0.3">
      <c r="A162" s="2"/>
      <c r="B162" s="7" t="s">
        <v>58</v>
      </c>
      <c r="C162" s="4"/>
      <c r="D162" s="7">
        <v>2</v>
      </c>
      <c r="E162" s="4"/>
      <c r="F162" s="5">
        <v>5</v>
      </c>
      <c r="G162" s="4"/>
      <c r="H162" s="4"/>
      <c r="I162" s="4"/>
      <c r="J162" s="4"/>
      <c r="K162" s="5" t="str">
        <f t="shared" si="15"/>
        <v>{2,5}</v>
      </c>
      <c r="L162" s="5" t="str">
        <f t="shared" si="16"/>
        <v>{2,}</v>
      </c>
      <c r="M162" s="5" t="str">
        <f t="shared" si="17"/>
        <v>{2,}</v>
      </c>
      <c r="N162" s="5" t="str">
        <f t="shared" si="18"/>
        <v>{2,}</v>
      </c>
      <c r="O162" s="5" t="str">
        <f t="shared" si="19"/>
        <v>{2,}</v>
      </c>
    </row>
    <row r="163" spans="1:15" x14ac:dyDescent="0.3">
      <c r="A163" s="2"/>
      <c r="B163" s="7" t="s">
        <v>46</v>
      </c>
      <c r="C163" s="4"/>
      <c r="D163" s="7">
        <v>2</v>
      </c>
      <c r="E163" s="4"/>
      <c r="F163" s="5">
        <v>3</v>
      </c>
      <c r="G163" s="4"/>
      <c r="H163" s="4"/>
      <c r="I163" s="4"/>
      <c r="J163" s="4"/>
      <c r="K163" s="5" t="str">
        <f t="shared" si="15"/>
        <v>{2,3}</v>
      </c>
      <c r="L163" s="5" t="str">
        <f t="shared" si="16"/>
        <v>{2,}</v>
      </c>
      <c r="M163" s="5" t="str">
        <f t="shared" si="17"/>
        <v>{2,}</v>
      </c>
      <c r="N163" s="5" t="str">
        <f t="shared" si="18"/>
        <v>{2,}</v>
      </c>
      <c r="O163" s="5" t="str">
        <f t="shared" si="19"/>
        <v>{2,}</v>
      </c>
    </row>
    <row r="164" spans="1:15" x14ac:dyDescent="0.3">
      <c r="A164" s="2"/>
      <c r="B164" s="7" t="s">
        <v>59</v>
      </c>
      <c r="C164" s="4"/>
      <c r="D164" s="7">
        <v>2</v>
      </c>
      <c r="E164" s="4"/>
      <c r="F164" s="5">
        <v>5</v>
      </c>
      <c r="G164" s="4"/>
      <c r="H164" s="4"/>
      <c r="I164" s="4"/>
      <c r="J164" s="4"/>
      <c r="K164" s="5" t="str">
        <f t="shared" si="15"/>
        <v>{2,5}</v>
      </c>
      <c r="L164" s="5" t="str">
        <f t="shared" si="16"/>
        <v>{2,}</v>
      </c>
      <c r="M164" s="5" t="str">
        <f t="shared" si="17"/>
        <v>{2,}</v>
      </c>
      <c r="N164" s="5" t="str">
        <f t="shared" si="18"/>
        <v>{2,}</v>
      </c>
      <c r="O164" s="5" t="str">
        <f t="shared" si="19"/>
        <v>{2,}</v>
      </c>
    </row>
    <row r="165" spans="1:15" x14ac:dyDescent="0.3">
      <c r="A165" s="2"/>
      <c r="B165" s="7" t="s">
        <v>61</v>
      </c>
      <c r="C165" s="4"/>
      <c r="D165" s="7">
        <v>1</v>
      </c>
      <c r="E165" s="4"/>
      <c r="F165" s="5">
        <v>3</v>
      </c>
      <c r="G165" s="4"/>
      <c r="H165" s="4"/>
      <c r="I165" s="4"/>
      <c r="J165" s="4"/>
      <c r="K165" s="5" t="str">
        <f t="shared" si="15"/>
        <v>{1,3}</v>
      </c>
      <c r="L165" s="5" t="str">
        <f t="shared" si="16"/>
        <v>{1,}</v>
      </c>
      <c r="M165" s="5" t="str">
        <f t="shared" si="17"/>
        <v>{1,}</v>
      </c>
      <c r="N165" s="5" t="str">
        <f t="shared" si="18"/>
        <v>{1,}</v>
      </c>
      <c r="O165" s="5" t="str">
        <f t="shared" si="19"/>
        <v>{1,}</v>
      </c>
    </row>
    <row r="166" spans="1:15" x14ac:dyDescent="0.3">
      <c r="A166" s="2"/>
      <c r="B166" s="7" t="s">
        <v>62</v>
      </c>
      <c r="C166" s="4"/>
      <c r="D166" s="7">
        <v>2</v>
      </c>
      <c r="E166" s="4"/>
      <c r="F166" s="7">
        <v>2</v>
      </c>
      <c r="G166" s="4"/>
      <c r="H166" s="4"/>
      <c r="I166" s="4"/>
      <c r="J166" s="4"/>
      <c r="K166" s="5" t="str">
        <f t="shared" si="15"/>
        <v>{2,2}</v>
      </c>
      <c r="L166" s="5" t="str">
        <f t="shared" si="16"/>
        <v>{2,}</v>
      </c>
      <c r="M166" s="5" t="str">
        <f t="shared" si="17"/>
        <v>{2,}</v>
      </c>
      <c r="N166" s="5" t="str">
        <f t="shared" si="18"/>
        <v>{2,}</v>
      </c>
      <c r="O166" s="5" t="str">
        <f t="shared" si="19"/>
        <v>{2,}</v>
      </c>
    </row>
    <row r="167" spans="1:15" x14ac:dyDescent="0.3">
      <c r="A167" s="2"/>
      <c r="B167" s="7" t="s">
        <v>63</v>
      </c>
      <c r="C167" s="4"/>
      <c r="D167" s="7">
        <v>2</v>
      </c>
      <c r="E167" s="4"/>
      <c r="F167" s="5">
        <v>3</v>
      </c>
      <c r="G167" s="4"/>
      <c r="H167" s="4"/>
      <c r="I167" s="4"/>
      <c r="J167" s="4"/>
      <c r="K167" s="5" t="str">
        <f t="shared" si="15"/>
        <v>{2,3}</v>
      </c>
      <c r="L167" s="5" t="str">
        <f t="shared" si="16"/>
        <v>{2,}</v>
      </c>
      <c r="M167" s="5" t="str">
        <f t="shared" si="17"/>
        <v>{2,}</v>
      </c>
      <c r="N167" s="5" t="str">
        <f t="shared" si="18"/>
        <v>{2,}</v>
      </c>
      <c r="O167" s="5" t="str">
        <f t="shared" si="19"/>
        <v>{2,}</v>
      </c>
    </row>
    <row r="168" spans="1:15" x14ac:dyDescent="0.3">
      <c r="A168" s="2"/>
      <c r="B168" s="7" t="s">
        <v>64</v>
      </c>
      <c r="C168" s="4"/>
      <c r="D168" s="7">
        <v>2</v>
      </c>
      <c r="E168" s="4"/>
      <c r="F168" s="5">
        <v>5</v>
      </c>
      <c r="G168" s="4"/>
      <c r="H168" s="4"/>
      <c r="I168" s="4"/>
      <c r="J168" s="4"/>
      <c r="K168" s="5" t="str">
        <f t="shared" si="15"/>
        <v>{2,5}</v>
      </c>
      <c r="L168" s="5" t="str">
        <f t="shared" si="16"/>
        <v>{2,}</v>
      </c>
      <c r="M168" s="5" t="str">
        <f t="shared" si="17"/>
        <v>{2,}</v>
      </c>
      <c r="N168" s="5" t="str">
        <f t="shared" si="18"/>
        <v>{2,}</v>
      </c>
      <c r="O168" s="5" t="str">
        <f t="shared" si="19"/>
        <v>{2,}</v>
      </c>
    </row>
    <row r="169" spans="1:15" x14ac:dyDescent="0.3">
      <c r="A169" s="2"/>
      <c r="B169" s="7" t="s">
        <v>65</v>
      </c>
      <c r="C169" s="4"/>
      <c r="D169" s="7">
        <v>2</v>
      </c>
      <c r="E169" s="4"/>
      <c r="F169" s="5">
        <v>5</v>
      </c>
      <c r="G169" s="4"/>
      <c r="H169" s="4"/>
      <c r="I169" s="4"/>
      <c r="J169" s="4"/>
      <c r="K169" s="5" t="str">
        <f t="shared" si="15"/>
        <v>{2,5}</v>
      </c>
      <c r="L169" s="5" t="str">
        <f t="shared" si="16"/>
        <v>{2,}</v>
      </c>
      <c r="M169" s="5" t="str">
        <f t="shared" si="17"/>
        <v>{2,}</v>
      </c>
      <c r="N169" s="5" t="str">
        <f t="shared" si="18"/>
        <v>{2,}</v>
      </c>
      <c r="O169" s="5" t="str">
        <f t="shared" si="19"/>
        <v>{2,}</v>
      </c>
    </row>
    <row r="170" spans="1:15" x14ac:dyDescent="0.3">
      <c r="A170" s="2"/>
      <c r="B170" s="7" t="s">
        <v>66</v>
      </c>
      <c r="C170" s="4"/>
      <c r="D170" s="7">
        <v>2</v>
      </c>
      <c r="E170" s="4"/>
      <c r="F170" s="4"/>
      <c r="G170" s="4"/>
      <c r="H170" s="7">
        <v>1</v>
      </c>
      <c r="I170" s="4"/>
      <c r="J170" s="4"/>
      <c r="K170" s="5" t="str">
        <f t="shared" si="15"/>
        <v>{2,}</v>
      </c>
      <c r="L170" s="5" t="str">
        <f t="shared" si="16"/>
        <v>{2,}</v>
      </c>
      <c r="M170" s="5" t="str">
        <f t="shared" si="17"/>
        <v>{2,1}</v>
      </c>
      <c r="N170" s="5" t="str">
        <f t="shared" si="18"/>
        <v>{2,}</v>
      </c>
      <c r="O170" s="5" t="str">
        <f t="shared" si="19"/>
        <v>{2,}</v>
      </c>
    </row>
    <row r="171" spans="1:15" x14ac:dyDescent="0.3">
      <c r="A171" s="2"/>
      <c r="B171" s="7" t="s">
        <v>48</v>
      </c>
      <c r="C171" s="4"/>
      <c r="D171" s="7">
        <v>2</v>
      </c>
      <c r="E171" s="4"/>
      <c r="F171" s="7">
        <v>2</v>
      </c>
      <c r="G171" s="4"/>
      <c r="H171" s="4"/>
      <c r="I171" s="4"/>
      <c r="J171" s="4"/>
      <c r="K171" s="5" t="str">
        <f t="shared" si="15"/>
        <v>{2,2}</v>
      </c>
      <c r="L171" s="5" t="str">
        <f t="shared" si="16"/>
        <v>{2,}</v>
      </c>
      <c r="M171" s="5" t="str">
        <f t="shared" si="17"/>
        <v>{2,}</v>
      </c>
      <c r="N171" s="5" t="str">
        <f t="shared" si="18"/>
        <v>{2,}</v>
      </c>
      <c r="O171" s="5" t="str">
        <f t="shared" si="19"/>
        <v>{2,}</v>
      </c>
    </row>
    <row r="172" spans="1:15" x14ac:dyDescent="0.3">
      <c r="A172" s="2"/>
      <c r="B172" s="7" t="s">
        <v>49</v>
      </c>
      <c r="C172" s="4"/>
      <c r="D172" s="5">
        <v>3</v>
      </c>
      <c r="E172" s="4"/>
      <c r="F172" s="5">
        <v>3</v>
      </c>
      <c r="G172" s="4"/>
      <c r="H172" s="4"/>
      <c r="I172" s="4"/>
      <c r="J172" s="4"/>
      <c r="K172" s="5" t="str">
        <f t="shared" si="15"/>
        <v>{3,3}</v>
      </c>
      <c r="L172" s="5" t="str">
        <f t="shared" si="16"/>
        <v>{3,}</v>
      </c>
      <c r="M172" s="5" t="str">
        <f t="shared" si="17"/>
        <v>{3,}</v>
      </c>
      <c r="N172" s="5" t="str">
        <f t="shared" si="18"/>
        <v>{3,}</v>
      </c>
      <c r="O172" s="5" t="str">
        <f t="shared" si="19"/>
        <v>{3,}</v>
      </c>
    </row>
    <row r="173" spans="1:15" x14ac:dyDescent="0.3">
      <c r="A173" s="2"/>
      <c r="B173" s="7" t="s">
        <v>50</v>
      </c>
      <c r="C173" s="4"/>
      <c r="D173" s="5">
        <v>3</v>
      </c>
      <c r="E173" s="4"/>
      <c r="F173" s="7">
        <v>1</v>
      </c>
      <c r="G173" s="4"/>
      <c r="H173" s="7">
        <v>2</v>
      </c>
      <c r="I173" s="4"/>
      <c r="J173" s="4"/>
      <c r="K173" s="5" t="str">
        <f t="shared" si="15"/>
        <v>{3,1}</v>
      </c>
      <c r="L173" s="5" t="str">
        <f t="shared" si="16"/>
        <v>{3,}</v>
      </c>
      <c r="M173" s="5" t="str">
        <f t="shared" si="17"/>
        <v>{3,2}</v>
      </c>
      <c r="N173" s="5" t="str">
        <f t="shared" si="18"/>
        <v>{3,}</v>
      </c>
      <c r="O173" s="5" t="str">
        <f t="shared" si="19"/>
        <v>{3,}</v>
      </c>
    </row>
    <row r="174" spans="1:15" x14ac:dyDescent="0.3">
      <c r="A174" s="2"/>
      <c r="B174" s="7" t="s">
        <v>51</v>
      </c>
      <c r="C174" s="4"/>
      <c r="D174" s="7">
        <v>2</v>
      </c>
      <c r="E174" s="4"/>
      <c r="F174" s="7">
        <v>2</v>
      </c>
      <c r="G174" s="7">
        <v>1</v>
      </c>
      <c r="H174" s="7">
        <v>2</v>
      </c>
      <c r="I174" s="4"/>
      <c r="J174" s="4"/>
      <c r="K174" s="5" t="str">
        <f t="shared" si="15"/>
        <v>{2,2}</v>
      </c>
      <c r="L174" s="5" t="str">
        <f t="shared" si="16"/>
        <v>{2,1}</v>
      </c>
      <c r="M174" s="5" t="str">
        <f t="shared" si="17"/>
        <v>{2,2}</v>
      </c>
      <c r="N174" s="5" t="str">
        <f t="shared" si="18"/>
        <v>{2,}</v>
      </c>
      <c r="O174" s="5" t="str">
        <f t="shared" si="19"/>
        <v>{2,}</v>
      </c>
    </row>
    <row r="175" spans="1:15" x14ac:dyDescent="0.3">
      <c r="A175" s="2"/>
      <c r="B175" s="7" t="s">
        <v>67</v>
      </c>
      <c r="C175" s="4"/>
      <c r="D175" s="7">
        <v>2</v>
      </c>
      <c r="E175" s="4"/>
      <c r="F175" s="7">
        <v>2</v>
      </c>
      <c r="G175" s="7">
        <v>2</v>
      </c>
      <c r="H175" s="5">
        <v>3</v>
      </c>
      <c r="I175" s="4"/>
      <c r="J175" s="4"/>
      <c r="K175" s="5" t="str">
        <f t="shared" si="15"/>
        <v>{2,2}</v>
      </c>
      <c r="L175" s="5" t="str">
        <f t="shared" si="16"/>
        <v>{2,2}</v>
      </c>
      <c r="M175" s="5" t="str">
        <f t="shared" si="17"/>
        <v>{2,3}</v>
      </c>
      <c r="N175" s="5" t="str">
        <f t="shared" si="18"/>
        <v>{2,}</v>
      </c>
      <c r="O175" s="5" t="str">
        <f t="shared" si="19"/>
        <v>{2,}</v>
      </c>
    </row>
    <row r="176" spans="1:15" x14ac:dyDescent="0.3">
      <c r="A176" s="2"/>
      <c r="B176" s="7" t="s">
        <v>52</v>
      </c>
      <c r="C176" s="4"/>
      <c r="D176" s="7">
        <v>2</v>
      </c>
      <c r="E176" s="4"/>
      <c r="F176" s="5">
        <v>3</v>
      </c>
      <c r="G176" s="4"/>
      <c r="H176" s="5">
        <v>3</v>
      </c>
      <c r="I176" s="4"/>
      <c r="J176" s="4"/>
      <c r="K176" s="5" t="str">
        <f t="shared" si="15"/>
        <v>{2,3}</v>
      </c>
      <c r="L176" s="5" t="str">
        <f t="shared" si="16"/>
        <v>{2,}</v>
      </c>
      <c r="M176" s="5" t="str">
        <f t="shared" si="17"/>
        <v>{2,3}</v>
      </c>
      <c r="N176" s="5" t="str">
        <f t="shared" si="18"/>
        <v>{2,}</v>
      </c>
      <c r="O176" s="5" t="str">
        <f t="shared" si="19"/>
        <v>{2,}</v>
      </c>
    </row>
    <row r="177" spans="1:15" x14ac:dyDescent="0.3">
      <c r="A177" s="2"/>
      <c r="B177" s="7" t="s">
        <v>53</v>
      </c>
      <c r="C177" s="4"/>
      <c r="D177" s="7">
        <v>2</v>
      </c>
      <c r="E177" s="4"/>
      <c r="F177" s="5">
        <v>5</v>
      </c>
      <c r="G177" s="4"/>
      <c r="H177" s="4"/>
      <c r="I177" s="4"/>
      <c r="J177" s="4"/>
      <c r="K177" s="5" t="str">
        <f t="shared" si="15"/>
        <v>{2,5}</v>
      </c>
      <c r="L177" s="5" t="str">
        <f t="shared" si="16"/>
        <v>{2,}</v>
      </c>
      <c r="M177" s="5" t="str">
        <f t="shared" si="17"/>
        <v>{2,}</v>
      </c>
      <c r="N177" s="5" t="str">
        <f t="shared" si="18"/>
        <v>{2,}</v>
      </c>
      <c r="O177" s="5" t="str">
        <f t="shared" si="19"/>
        <v>{2,}</v>
      </c>
    </row>
    <row r="178" spans="1:15" x14ac:dyDescent="0.3">
      <c r="A178" s="2"/>
      <c r="B178" s="7" t="s">
        <v>54</v>
      </c>
      <c r="C178" s="4"/>
      <c r="D178" s="5">
        <v>3</v>
      </c>
      <c r="E178" s="4"/>
      <c r="F178" s="7">
        <v>1</v>
      </c>
      <c r="G178" s="4"/>
      <c r="H178" s="7">
        <v>2</v>
      </c>
      <c r="I178" s="4"/>
      <c r="J178" s="4"/>
      <c r="K178" s="5" t="str">
        <f t="shared" si="15"/>
        <v>{3,1}</v>
      </c>
      <c r="L178" s="5" t="str">
        <f t="shared" si="16"/>
        <v>{3,}</v>
      </c>
      <c r="M178" s="5" t="str">
        <f t="shared" si="17"/>
        <v>{3,2}</v>
      </c>
      <c r="N178" s="5" t="str">
        <f t="shared" si="18"/>
        <v>{3,}</v>
      </c>
      <c r="O178" s="5" t="str">
        <f t="shared" si="19"/>
        <v>{3,}</v>
      </c>
    </row>
    <row r="179" spans="1:15" x14ac:dyDescent="0.3">
      <c r="A179" s="2"/>
      <c r="B179" s="7" t="s">
        <v>55</v>
      </c>
      <c r="C179" s="4"/>
      <c r="D179" s="7">
        <v>2</v>
      </c>
      <c r="E179" s="4"/>
      <c r="F179" s="5">
        <v>5</v>
      </c>
      <c r="G179" s="4"/>
      <c r="H179" s="4"/>
      <c r="I179" s="4"/>
      <c r="J179" s="4"/>
      <c r="K179" s="5" t="str">
        <f t="shared" si="15"/>
        <v>{2,5}</v>
      </c>
      <c r="L179" s="5" t="str">
        <f t="shared" si="16"/>
        <v>{2,}</v>
      </c>
      <c r="M179" s="5" t="str">
        <f t="shared" si="17"/>
        <v>{2,}</v>
      </c>
      <c r="N179" s="5" t="str">
        <f t="shared" si="18"/>
        <v>{2,}</v>
      </c>
      <c r="O179" s="5" t="str">
        <f t="shared" si="19"/>
        <v>{2,}</v>
      </c>
    </row>
    <row r="180" spans="1:1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2"/>
      <c r="L180" s="33"/>
      <c r="M180" s="33"/>
      <c r="N180" s="33"/>
      <c r="O180" s="34"/>
    </row>
    <row r="181" spans="1:15" x14ac:dyDescent="0.3">
      <c r="A181" s="8" t="s">
        <v>70</v>
      </c>
      <c r="B181" s="7" t="s">
        <v>107</v>
      </c>
      <c r="C181" s="4"/>
      <c r="D181" s="7">
        <v>1</v>
      </c>
      <c r="E181" s="4"/>
      <c r="F181" s="5">
        <v>5</v>
      </c>
      <c r="G181" s="4"/>
      <c r="H181" s="4"/>
      <c r="I181" s="4"/>
      <c r="J181" s="4"/>
      <c r="K181" s="5" t="str">
        <f t="shared" si="15"/>
        <v>{1,5}</v>
      </c>
      <c r="L181" s="5" t="str">
        <f t="shared" si="16"/>
        <v>{1,}</v>
      </c>
      <c r="M181" s="5" t="str">
        <f t="shared" si="17"/>
        <v>{1,}</v>
      </c>
      <c r="N181" s="5" t="str">
        <f t="shared" si="18"/>
        <v>{1,}</v>
      </c>
      <c r="O181" s="5" t="str">
        <f t="shared" si="19"/>
        <v>{1,}</v>
      </c>
    </row>
    <row r="182" spans="1:15" x14ac:dyDescent="0.3">
      <c r="A182" s="2"/>
      <c r="B182" s="7" t="s">
        <v>45</v>
      </c>
      <c r="C182" s="4"/>
      <c r="D182" s="7">
        <v>1</v>
      </c>
      <c r="E182" s="4"/>
      <c r="F182" s="5">
        <v>3</v>
      </c>
      <c r="G182" s="4"/>
      <c r="H182" s="4"/>
      <c r="I182" s="4"/>
      <c r="J182" s="4"/>
      <c r="K182" s="5" t="str">
        <f t="shared" si="15"/>
        <v>{1,3}</v>
      </c>
      <c r="L182" s="5" t="str">
        <f t="shared" si="16"/>
        <v>{1,}</v>
      </c>
      <c r="M182" s="5" t="str">
        <f t="shared" si="17"/>
        <v>{1,}</v>
      </c>
      <c r="N182" s="5" t="str">
        <f t="shared" si="18"/>
        <v>{1,}</v>
      </c>
      <c r="O182" s="5" t="str">
        <f t="shared" si="19"/>
        <v>{1,}</v>
      </c>
    </row>
    <row r="183" spans="1:15" x14ac:dyDescent="0.3">
      <c r="A183" s="2"/>
      <c r="B183" s="7" t="s">
        <v>57</v>
      </c>
      <c r="C183" s="4"/>
      <c r="D183" s="7">
        <v>1</v>
      </c>
      <c r="E183" s="4"/>
      <c r="F183" s="5">
        <v>5</v>
      </c>
      <c r="G183" s="4"/>
      <c r="H183" s="4"/>
      <c r="I183" s="4"/>
      <c r="J183" s="4"/>
      <c r="K183" s="5" t="str">
        <f t="shared" si="15"/>
        <v>{1,5}</v>
      </c>
      <c r="L183" s="5" t="str">
        <f t="shared" si="16"/>
        <v>{1,}</v>
      </c>
      <c r="M183" s="5" t="str">
        <f t="shared" si="17"/>
        <v>{1,}</v>
      </c>
      <c r="N183" s="5" t="str">
        <f t="shared" si="18"/>
        <v>{1,}</v>
      </c>
      <c r="O183" s="5" t="str">
        <f t="shared" si="19"/>
        <v>{1,}</v>
      </c>
    </row>
    <row r="184" spans="1:15" x14ac:dyDescent="0.3">
      <c r="A184" s="2"/>
      <c r="B184" s="7" t="s">
        <v>58</v>
      </c>
      <c r="C184" s="4"/>
      <c r="D184" s="7">
        <v>2</v>
      </c>
      <c r="E184" s="4"/>
      <c r="F184" s="5">
        <v>5</v>
      </c>
      <c r="G184" s="4"/>
      <c r="H184" s="4"/>
      <c r="I184" s="4"/>
      <c r="J184" s="4"/>
      <c r="K184" s="5" t="str">
        <f t="shared" si="15"/>
        <v>{2,5}</v>
      </c>
      <c r="L184" s="5" t="str">
        <f t="shared" si="16"/>
        <v>{2,}</v>
      </c>
      <c r="M184" s="5" t="str">
        <f t="shared" si="17"/>
        <v>{2,}</v>
      </c>
      <c r="N184" s="5" t="str">
        <f t="shared" si="18"/>
        <v>{2,}</v>
      </c>
      <c r="O184" s="5" t="str">
        <f t="shared" si="19"/>
        <v>{2,}</v>
      </c>
    </row>
    <row r="185" spans="1:15" x14ac:dyDescent="0.3">
      <c r="A185" s="2"/>
      <c r="B185" s="7" t="s">
        <v>46</v>
      </c>
      <c r="C185" s="4"/>
      <c r="D185" s="7">
        <v>2</v>
      </c>
      <c r="E185" s="4"/>
      <c r="F185" s="5">
        <v>3</v>
      </c>
      <c r="G185" s="4"/>
      <c r="H185" s="4"/>
      <c r="I185" s="4"/>
      <c r="J185" s="4"/>
      <c r="K185" s="5" t="str">
        <f t="shared" si="15"/>
        <v>{2,3}</v>
      </c>
      <c r="L185" s="5" t="str">
        <f t="shared" si="16"/>
        <v>{2,}</v>
      </c>
      <c r="M185" s="5" t="str">
        <f t="shared" si="17"/>
        <v>{2,}</v>
      </c>
      <c r="N185" s="5" t="str">
        <f t="shared" si="18"/>
        <v>{2,}</v>
      </c>
      <c r="O185" s="5" t="str">
        <f t="shared" si="19"/>
        <v>{2,}</v>
      </c>
    </row>
    <row r="186" spans="1:15" x14ac:dyDescent="0.3">
      <c r="A186" s="2"/>
      <c r="B186" s="7" t="s">
        <v>59</v>
      </c>
      <c r="C186" s="4"/>
      <c r="D186" s="7">
        <v>2</v>
      </c>
      <c r="E186" s="4"/>
      <c r="F186" s="5">
        <v>5</v>
      </c>
      <c r="G186" s="4"/>
      <c r="H186" s="4"/>
      <c r="I186" s="4"/>
      <c r="J186" s="4"/>
      <c r="K186" s="5" t="str">
        <f t="shared" si="15"/>
        <v>{2,5}</v>
      </c>
      <c r="L186" s="5" t="str">
        <f t="shared" si="16"/>
        <v>{2,}</v>
      </c>
      <c r="M186" s="5" t="str">
        <f t="shared" si="17"/>
        <v>{2,}</v>
      </c>
      <c r="N186" s="5" t="str">
        <f t="shared" si="18"/>
        <v>{2,}</v>
      </c>
      <c r="O186" s="5" t="str">
        <f t="shared" si="19"/>
        <v>{2,}</v>
      </c>
    </row>
    <row r="187" spans="1:15" x14ac:dyDescent="0.3">
      <c r="A187" s="2"/>
      <c r="B187" s="7" t="s">
        <v>61</v>
      </c>
      <c r="C187" s="4"/>
      <c r="D187" s="7">
        <v>1</v>
      </c>
      <c r="E187" s="4"/>
      <c r="F187" s="5">
        <v>3</v>
      </c>
      <c r="G187" s="4"/>
      <c r="H187" s="4"/>
      <c r="I187" s="4"/>
      <c r="J187" s="4"/>
      <c r="K187" s="5" t="str">
        <f t="shared" si="15"/>
        <v>{1,3}</v>
      </c>
      <c r="L187" s="5" t="str">
        <f t="shared" si="16"/>
        <v>{1,}</v>
      </c>
      <c r="M187" s="5" t="str">
        <f t="shared" si="17"/>
        <v>{1,}</v>
      </c>
      <c r="N187" s="5" t="str">
        <f t="shared" si="18"/>
        <v>{1,}</v>
      </c>
      <c r="O187" s="5" t="str">
        <f t="shared" si="19"/>
        <v>{1,}</v>
      </c>
    </row>
    <row r="188" spans="1:15" x14ac:dyDescent="0.3">
      <c r="A188" s="2"/>
      <c r="B188" s="7" t="s">
        <v>62</v>
      </c>
      <c r="C188" s="4"/>
      <c r="D188" s="7">
        <v>2</v>
      </c>
      <c r="E188" s="4"/>
      <c r="F188" s="7">
        <v>2</v>
      </c>
      <c r="G188" s="4"/>
      <c r="H188" s="4"/>
      <c r="I188" s="4"/>
      <c r="J188" s="4"/>
      <c r="K188" s="5" t="str">
        <f t="shared" si="15"/>
        <v>{2,2}</v>
      </c>
      <c r="L188" s="5" t="str">
        <f t="shared" si="16"/>
        <v>{2,}</v>
      </c>
      <c r="M188" s="5" t="str">
        <f t="shared" si="17"/>
        <v>{2,}</v>
      </c>
      <c r="N188" s="5" t="str">
        <f t="shared" si="18"/>
        <v>{2,}</v>
      </c>
      <c r="O188" s="5" t="str">
        <f t="shared" si="19"/>
        <v>{2,}</v>
      </c>
    </row>
    <row r="189" spans="1:15" x14ac:dyDescent="0.3">
      <c r="A189" s="2"/>
      <c r="B189" s="7" t="s">
        <v>63</v>
      </c>
      <c r="C189" s="4"/>
      <c r="D189" s="7">
        <v>2</v>
      </c>
      <c r="E189" s="4"/>
      <c r="F189" s="5">
        <v>3</v>
      </c>
      <c r="G189" s="4"/>
      <c r="H189" s="4"/>
      <c r="I189" s="4"/>
      <c r="J189" s="4"/>
      <c r="K189" s="5" t="str">
        <f t="shared" si="15"/>
        <v>{2,3}</v>
      </c>
      <c r="L189" s="5" t="str">
        <f t="shared" si="16"/>
        <v>{2,}</v>
      </c>
      <c r="M189" s="5" t="str">
        <f t="shared" si="17"/>
        <v>{2,}</v>
      </c>
      <c r="N189" s="5" t="str">
        <f t="shared" si="18"/>
        <v>{2,}</v>
      </c>
      <c r="O189" s="5" t="str">
        <f t="shared" si="19"/>
        <v>{2,}</v>
      </c>
    </row>
    <row r="190" spans="1:15" x14ac:dyDescent="0.3">
      <c r="A190" s="2"/>
      <c r="B190" s="7" t="s">
        <v>64</v>
      </c>
      <c r="C190" s="4"/>
      <c r="D190" s="7">
        <v>2</v>
      </c>
      <c r="E190" s="4"/>
      <c r="F190" s="5">
        <v>5</v>
      </c>
      <c r="G190" s="4"/>
      <c r="H190" s="4"/>
      <c r="I190" s="4"/>
      <c r="J190" s="4"/>
      <c r="K190" s="5" t="str">
        <f t="shared" si="15"/>
        <v>{2,5}</v>
      </c>
      <c r="L190" s="5" t="str">
        <f t="shared" si="16"/>
        <v>{2,}</v>
      </c>
      <c r="M190" s="5" t="str">
        <f t="shared" si="17"/>
        <v>{2,}</v>
      </c>
      <c r="N190" s="5" t="str">
        <f t="shared" si="18"/>
        <v>{2,}</v>
      </c>
      <c r="O190" s="5" t="str">
        <f t="shared" si="19"/>
        <v>{2,}</v>
      </c>
    </row>
    <row r="191" spans="1:15" x14ac:dyDescent="0.3">
      <c r="A191" s="2"/>
      <c r="B191" s="7" t="s">
        <v>65</v>
      </c>
      <c r="C191" s="4"/>
      <c r="D191" s="7">
        <v>2</v>
      </c>
      <c r="E191" s="4"/>
      <c r="F191" s="5">
        <v>5</v>
      </c>
      <c r="G191" s="4"/>
      <c r="H191" s="4"/>
      <c r="I191" s="4"/>
      <c r="J191" s="4"/>
      <c r="K191" s="5" t="str">
        <f t="shared" si="15"/>
        <v>{2,5}</v>
      </c>
      <c r="L191" s="5" t="str">
        <f t="shared" si="16"/>
        <v>{2,}</v>
      </c>
      <c r="M191" s="5" t="str">
        <f t="shared" si="17"/>
        <v>{2,}</v>
      </c>
      <c r="N191" s="5" t="str">
        <f t="shared" si="18"/>
        <v>{2,}</v>
      </c>
      <c r="O191" s="5" t="str">
        <f t="shared" si="19"/>
        <v>{2,}</v>
      </c>
    </row>
    <row r="192" spans="1:15" x14ac:dyDescent="0.3">
      <c r="A192" s="2"/>
      <c r="B192" s="7" t="s">
        <v>66</v>
      </c>
      <c r="C192" s="4"/>
      <c r="D192" s="7">
        <v>2</v>
      </c>
      <c r="E192" s="4"/>
      <c r="F192" s="4"/>
      <c r="G192" s="4"/>
      <c r="H192" s="7">
        <v>1</v>
      </c>
      <c r="I192" s="4"/>
      <c r="J192" s="4"/>
      <c r="K192" s="5" t="str">
        <f t="shared" si="15"/>
        <v>{2,}</v>
      </c>
      <c r="L192" s="5" t="str">
        <f t="shared" si="16"/>
        <v>{2,}</v>
      </c>
      <c r="M192" s="5" t="str">
        <f t="shared" si="17"/>
        <v>{2,1}</v>
      </c>
      <c r="N192" s="5" t="str">
        <f t="shared" si="18"/>
        <v>{2,}</v>
      </c>
      <c r="O192" s="5" t="str">
        <f t="shared" si="19"/>
        <v>{2,}</v>
      </c>
    </row>
    <row r="193" spans="1:15" x14ac:dyDescent="0.3">
      <c r="A193" s="2"/>
      <c r="B193" s="7" t="s">
        <v>48</v>
      </c>
      <c r="C193" s="4"/>
      <c r="D193" s="7">
        <v>2</v>
      </c>
      <c r="E193" s="4"/>
      <c r="F193" s="7">
        <v>2</v>
      </c>
      <c r="G193" s="4"/>
      <c r="H193" s="4"/>
      <c r="I193" s="4"/>
      <c r="J193" s="4"/>
      <c r="K193" s="5" t="str">
        <f t="shared" si="15"/>
        <v>{2,2}</v>
      </c>
      <c r="L193" s="5" t="str">
        <f t="shared" si="16"/>
        <v>{2,}</v>
      </c>
      <c r="M193" s="5" t="str">
        <f t="shared" si="17"/>
        <v>{2,}</v>
      </c>
      <c r="N193" s="5" t="str">
        <f t="shared" si="18"/>
        <v>{2,}</v>
      </c>
      <c r="O193" s="5" t="str">
        <f t="shared" si="19"/>
        <v>{2,}</v>
      </c>
    </row>
    <row r="194" spans="1:15" x14ac:dyDescent="0.3">
      <c r="A194" s="2"/>
      <c r="B194" s="7" t="s">
        <v>49</v>
      </c>
      <c r="C194" s="4"/>
      <c r="D194" s="5">
        <v>3</v>
      </c>
      <c r="E194" s="4"/>
      <c r="F194" s="5">
        <v>3</v>
      </c>
      <c r="G194" s="4"/>
      <c r="H194" s="4"/>
      <c r="I194" s="4"/>
      <c r="J194" s="4"/>
      <c r="K194" s="5" t="str">
        <f t="shared" ref="K194:K257" si="20">_xlfn.CONCAT("{",D194,",",F194,"}")</f>
        <v>{3,3}</v>
      </c>
      <c r="L194" s="5" t="str">
        <f t="shared" ref="L194:L257" si="21">_xlfn.CONCAT("{",D194,",",G194,"}")</f>
        <v>{3,}</v>
      </c>
      <c r="M194" s="5" t="str">
        <f t="shared" ref="M194:M257" si="22">_xlfn.CONCAT("{",D194,",",H194,"}")</f>
        <v>{3,}</v>
      </c>
      <c r="N194" s="5" t="str">
        <f t="shared" ref="N194:N257" si="23">_xlfn.CONCAT("{",D194,",",I194,"}")</f>
        <v>{3,}</v>
      </c>
      <c r="O194" s="5" t="str">
        <f t="shared" ref="O194:O257" si="24">_xlfn.CONCAT("{",D194,",",J194,"}")</f>
        <v>{3,}</v>
      </c>
    </row>
    <row r="195" spans="1:15" x14ac:dyDescent="0.3">
      <c r="A195" s="2"/>
      <c r="B195" s="7" t="s">
        <v>50</v>
      </c>
      <c r="C195" s="4"/>
      <c r="D195" s="5">
        <v>3</v>
      </c>
      <c r="E195" s="4"/>
      <c r="F195" s="7">
        <v>1</v>
      </c>
      <c r="G195" s="4"/>
      <c r="H195" s="7">
        <v>2</v>
      </c>
      <c r="I195" s="4"/>
      <c r="J195" s="4"/>
      <c r="K195" s="5" t="str">
        <f t="shared" si="20"/>
        <v>{3,1}</v>
      </c>
      <c r="L195" s="5" t="str">
        <f t="shared" si="21"/>
        <v>{3,}</v>
      </c>
      <c r="M195" s="5" t="str">
        <f t="shared" si="22"/>
        <v>{3,2}</v>
      </c>
      <c r="N195" s="5" t="str">
        <f t="shared" si="23"/>
        <v>{3,}</v>
      </c>
      <c r="O195" s="5" t="str">
        <f t="shared" si="24"/>
        <v>{3,}</v>
      </c>
    </row>
    <row r="196" spans="1:15" x14ac:dyDescent="0.3">
      <c r="A196" s="2"/>
      <c r="B196" s="7" t="s">
        <v>51</v>
      </c>
      <c r="C196" s="4"/>
      <c r="D196" s="7">
        <v>2</v>
      </c>
      <c r="E196" s="4"/>
      <c r="F196" s="7">
        <v>2</v>
      </c>
      <c r="G196" s="7">
        <v>1</v>
      </c>
      <c r="H196" s="7">
        <v>2</v>
      </c>
      <c r="I196" s="4"/>
      <c r="J196" s="4"/>
      <c r="K196" s="5" t="str">
        <f t="shared" si="20"/>
        <v>{2,2}</v>
      </c>
      <c r="L196" s="5" t="str">
        <f t="shared" si="21"/>
        <v>{2,1}</v>
      </c>
      <c r="M196" s="5" t="str">
        <f t="shared" si="22"/>
        <v>{2,2}</v>
      </c>
      <c r="N196" s="5" t="str">
        <f t="shared" si="23"/>
        <v>{2,}</v>
      </c>
      <c r="O196" s="5" t="str">
        <f t="shared" si="24"/>
        <v>{2,}</v>
      </c>
    </row>
    <row r="197" spans="1:15" x14ac:dyDescent="0.3">
      <c r="A197" s="2"/>
      <c r="B197" s="7" t="s">
        <v>67</v>
      </c>
      <c r="C197" s="4"/>
      <c r="D197" s="7">
        <v>2</v>
      </c>
      <c r="E197" s="4"/>
      <c r="F197" s="7">
        <v>2</v>
      </c>
      <c r="G197" s="7">
        <v>2</v>
      </c>
      <c r="H197" s="5">
        <v>3</v>
      </c>
      <c r="I197" s="4"/>
      <c r="J197" s="4"/>
      <c r="K197" s="5" t="str">
        <f t="shared" si="20"/>
        <v>{2,2}</v>
      </c>
      <c r="L197" s="5" t="str">
        <f t="shared" si="21"/>
        <v>{2,2}</v>
      </c>
      <c r="M197" s="5" t="str">
        <f t="shared" si="22"/>
        <v>{2,3}</v>
      </c>
      <c r="N197" s="5" t="str">
        <f t="shared" si="23"/>
        <v>{2,}</v>
      </c>
      <c r="O197" s="5" t="str">
        <f t="shared" si="24"/>
        <v>{2,}</v>
      </c>
    </row>
    <row r="198" spans="1:15" x14ac:dyDescent="0.3">
      <c r="A198" s="2"/>
      <c r="B198" s="7" t="s">
        <v>52</v>
      </c>
      <c r="C198" s="4"/>
      <c r="D198" s="7">
        <v>2</v>
      </c>
      <c r="E198" s="4"/>
      <c r="F198" s="5">
        <v>3</v>
      </c>
      <c r="G198" s="4"/>
      <c r="H198" s="5">
        <v>3</v>
      </c>
      <c r="I198" s="4"/>
      <c r="J198" s="4"/>
      <c r="K198" s="5" t="str">
        <f t="shared" si="20"/>
        <v>{2,3}</v>
      </c>
      <c r="L198" s="5" t="str">
        <f t="shared" si="21"/>
        <v>{2,}</v>
      </c>
      <c r="M198" s="5" t="str">
        <f t="shared" si="22"/>
        <v>{2,3}</v>
      </c>
      <c r="N198" s="5" t="str">
        <f t="shared" si="23"/>
        <v>{2,}</v>
      </c>
      <c r="O198" s="5" t="str">
        <f t="shared" si="24"/>
        <v>{2,}</v>
      </c>
    </row>
    <row r="199" spans="1:15" x14ac:dyDescent="0.3">
      <c r="A199" s="2"/>
      <c r="B199" s="7" t="s">
        <v>53</v>
      </c>
      <c r="C199" s="4"/>
      <c r="D199" s="7">
        <v>2</v>
      </c>
      <c r="E199" s="4"/>
      <c r="F199" s="5">
        <v>5</v>
      </c>
      <c r="G199" s="4"/>
      <c r="H199" s="4"/>
      <c r="I199" s="4"/>
      <c r="J199" s="4"/>
      <c r="K199" s="5" t="str">
        <f t="shared" si="20"/>
        <v>{2,5}</v>
      </c>
      <c r="L199" s="5" t="str">
        <f t="shared" si="21"/>
        <v>{2,}</v>
      </c>
      <c r="M199" s="5" t="str">
        <f t="shared" si="22"/>
        <v>{2,}</v>
      </c>
      <c r="N199" s="5" t="str">
        <f t="shared" si="23"/>
        <v>{2,}</v>
      </c>
      <c r="O199" s="5" t="str">
        <f t="shared" si="24"/>
        <v>{2,}</v>
      </c>
    </row>
    <row r="200" spans="1:15" x14ac:dyDescent="0.3">
      <c r="A200" s="2"/>
      <c r="B200" s="7" t="s">
        <v>54</v>
      </c>
      <c r="C200" s="4"/>
      <c r="D200" s="5">
        <v>3</v>
      </c>
      <c r="E200" s="4"/>
      <c r="F200" s="7">
        <v>1</v>
      </c>
      <c r="G200" s="4"/>
      <c r="H200" s="7">
        <v>2</v>
      </c>
      <c r="I200" s="4"/>
      <c r="J200" s="4"/>
      <c r="K200" s="5" t="str">
        <f t="shared" si="20"/>
        <v>{3,1}</v>
      </c>
      <c r="L200" s="5" t="str">
        <f t="shared" si="21"/>
        <v>{3,}</v>
      </c>
      <c r="M200" s="5" t="str">
        <f t="shared" si="22"/>
        <v>{3,2}</v>
      </c>
      <c r="N200" s="5" t="str">
        <f t="shared" si="23"/>
        <v>{3,}</v>
      </c>
      <c r="O200" s="5" t="str">
        <f t="shared" si="24"/>
        <v>{3,}</v>
      </c>
    </row>
    <row r="201" spans="1:15" x14ac:dyDescent="0.3">
      <c r="A201" s="2"/>
      <c r="B201" s="7" t="s">
        <v>55</v>
      </c>
      <c r="C201" s="4"/>
      <c r="D201" s="7">
        <v>2</v>
      </c>
      <c r="E201" s="4"/>
      <c r="F201" s="5">
        <v>5</v>
      </c>
      <c r="G201" s="4"/>
      <c r="H201" s="4"/>
      <c r="I201" s="4"/>
      <c r="J201" s="4"/>
      <c r="K201" s="5" t="str">
        <f t="shared" si="20"/>
        <v>{2,5}</v>
      </c>
      <c r="L201" s="5" t="str">
        <f t="shared" si="21"/>
        <v>{2,}</v>
      </c>
      <c r="M201" s="5" t="str">
        <f t="shared" si="22"/>
        <v>{2,}</v>
      </c>
      <c r="N201" s="5" t="str">
        <f t="shared" si="23"/>
        <v>{2,}</v>
      </c>
      <c r="O201" s="5" t="str">
        <f t="shared" si="24"/>
        <v>{2,}</v>
      </c>
    </row>
    <row r="202" spans="1:1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2"/>
      <c r="L202" s="33"/>
      <c r="M202" s="33"/>
      <c r="N202" s="33"/>
      <c r="O202" s="34"/>
    </row>
    <row r="203" spans="1:15" x14ac:dyDescent="0.3">
      <c r="A203" s="8" t="s">
        <v>71</v>
      </c>
      <c r="B203" s="7" t="s">
        <v>107</v>
      </c>
      <c r="C203" s="4"/>
      <c r="D203" s="7">
        <v>1</v>
      </c>
      <c r="E203" s="4"/>
      <c r="F203" s="5">
        <v>5</v>
      </c>
      <c r="G203" s="4"/>
      <c r="H203" s="4"/>
      <c r="I203" s="4"/>
      <c r="J203" s="4"/>
      <c r="K203" s="5" t="str">
        <f t="shared" si="20"/>
        <v>{1,5}</v>
      </c>
      <c r="L203" s="5" t="str">
        <f t="shared" si="21"/>
        <v>{1,}</v>
      </c>
      <c r="M203" s="5" t="str">
        <f t="shared" si="22"/>
        <v>{1,}</v>
      </c>
      <c r="N203" s="5" t="str">
        <f t="shared" si="23"/>
        <v>{1,}</v>
      </c>
      <c r="O203" s="5" t="str">
        <f t="shared" si="24"/>
        <v>{1,}</v>
      </c>
    </row>
    <row r="204" spans="1:15" x14ac:dyDescent="0.3">
      <c r="A204" s="2"/>
      <c r="B204" s="7" t="s">
        <v>45</v>
      </c>
      <c r="C204" s="4"/>
      <c r="D204" s="7">
        <v>1</v>
      </c>
      <c r="E204" s="4"/>
      <c r="F204" s="5">
        <v>3</v>
      </c>
      <c r="G204" s="4"/>
      <c r="H204" s="4"/>
      <c r="I204" s="4"/>
      <c r="J204" s="4"/>
      <c r="K204" s="5" t="str">
        <f t="shared" si="20"/>
        <v>{1,3}</v>
      </c>
      <c r="L204" s="5" t="str">
        <f t="shared" si="21"/>
        <v>{1,}</v>
      </c>
      <c r="M204" s="5" t="str">
        <f t="shared" si="22"/>
        <v>{1,}</v>
      </c>
      <c r="N204" s="5" t="str">
        <f t="shared" si="23"/>
        <v>{1,}</v>
      </c>
      <c r="O204" s="5" t="str">
        <f t="shared" si="24"/>
        <v>{1,}</v>
      </c>
    </row>
    <row r="205" spans="1:15" x14ac:dyDescent="0.3">
      <c r="A205" s="2"/>
      <c r="B205" s="7" t="s">
        <v>57</v>
      </c>
      <c r="C205" s="4"/>
      <c r="D205" s="7">
        <v>1</v>
      </c>
      <c r="E205" s="4"/>
      <c r="F205" s="5">
        <v>5</v>
      </c>
      <c r="G205" s="4"/>
      <c r="H205" s="4"/>
      <c r="I205" s="4"/>
      <c r="J205" s="4"/>
      <c r="K205" s="5" t="str">
        <f t="shared" si="20"/>
        <v>{1,5}</v>
      </c>
      <c r="L205" s="5" t="str">
        <f t="shared" si="21"/>
        <v>{1,}</v>
      </c>
      <c r="M205" s="5" t="str">
        <f t="shared" si="22"/>
        <v>{1,}</v>
      </c>
      <c r="N205" s="5" t="str">
        <f t="shared" si="23"/>
        <v>{1,}</v>
      </c>
      <c r="O205" s="5" t="str">
        <f t="shared" si="24"/>
        <v>{1,}</v>
      </c>
    </row>
    <row r="206" spans="1:15" x14ac:dyDescent="0.3">
      <c r="A206" s="2"/>
      <c r="B206" s="7" t="s">
        <v>58</v>
      </c>
      <c r="C206" s="4"/>
      <c r="D206" s="7">
        <v>2</v>
      </c>
      <c r="E206" s="4"/>
      <c r="F206" s="5">
        <v>5</v>
      </c>
      <c r="G206" s="4"/>
      <c r="H206" s="4"/>
      <c r="I206" s="4"/>
      <c r="J206" s="4"/>
      <c r="K206" s="5" t="str">
        <f t="shared" si="20"/>
        <v>{2,5}</v>
      </c>
      <c r="L206" s="5" t="str">
        <f t="shared" si="21"/>
        <v>{2,}</v>
      </c>
      <c r="M206" s="5" t="str">
        <f t="shared" si="22"/>
        <v>{2,}</v>
      </c>
      <c r="N206" s="5" t="str">
        <f t="shared" si="23"/>
        <v>{2,}</v>
      </c>
      <c r="O206" s="5" t="str">
        <f t="shared" si="24"/>
        <v>{2,}</v>
      </c>
    </row>
    <row r="207" spans="1:15" x14ac:dyDescent="0.3">
      <c r="A207" s="2"/>
      <c r="B207" s="7" t="s">
        <v>60</v>
      </c>
      <c r="C207" s="4"/>
      <c r="D207" s="7">
        <v>2</v>
      </c>
      <c r="E207" s="4"/>
      <c r="F207" s="5">
        <v>3</v>
      </c>
      <c r="G207" s="4"/>
      <c r="H207" s="4"/>
      <c r="I207" s="4"/>
      <c r="J207" s="4"/>
      <c r="K207" s="5" t="str">
        <f t="shared" si="20"/>
        <v>{2,3}</v>
      </c>
      <c r="L207" s="5" t="str">
        <f t="shared" si="21"/>
        <v>{2,}</v>
      </c>
      <c r="M207" s="5" t="str">
        <f t="shared" si="22"/>
        <v>{2,}</v>
      </c>
      <c r="N207" s="5" t="str">
        <f t="shared" si="23"/>
        <v>{2,}</v>
      </c>
      <c r="O207" s="5" t="str">
        <f t="shared" si="24"/>
        <v>{2,}</v>
      </c>
    </row>
    <row r="208" spans="1:15" x14ac:dyDescent="0.3">
      <c r="A208" s="2"/>
      <c r="B208" s="7" t="s">
        <v>59</v>
      </c>
      <c r="C208" s="4"/>
      <c r="D208" s="7">
        <v>2</v>
      </c>
      <c r="E208" s="4"/>
      <c r="F208" s="5">
        <v>5</v>
      </c>
      <c r="G208" s="4"/>
      <c r="H208" s="4"/>
      <c r="I208" s="4"/>
      <c r="J208" s="4"/>
      <c r="K208" s="5" t="str">
        <f t="shared" si="20"/>
        <v>{2,5}</v>
      </c>
      <c r="L208" s="5" t="str">
        <f t="shared" si="21"/>
        <v>{2,}</v>
      </c>
      <c r="M208" s="5" t="str">
        <f t="shared" si="22"/>
        <v>{2,}</v>
      </c>
      <c r="N208" s="5" t="str">
        <f t="shared" si="23"/>
        <v>{2,}</v>
      </c>
      <c r="O208" s="5" t="str">
        <f t="shared" si="24"/>
        <v>{2,}</v>
      </c>
    </row>
    <row r="209" spans="1:15" x14ac:dyDescent="0.3">
      <c r="A209" s="2"/>
      <c r="B209" s="7" t="s">
        <v>47</v>
      </c>
      <c r="C209" s="4"/>
      <c r="D209" s="7">
        <v>1</v>
      </c>
      <c r="E209" s="4"/>
      <c r="F209" s="5">
        <v>3</v>
      </c>
      <c r="G209" s="4"/>
      <c r="H209" s="4"/>
      <c r="I209" s="4"/>
      <c r="J209" s="4"/>
      <c r="K209" s="5" t="str">
        <f t="shared" si="20"/>
        <v>{1,3}</v>
      </c>
      <c r="L209" s="5" t="str">
        <f t="shared" si="21"/>
        <v>{1,}</v>
      </c>
      <c r="M209" s="5" t="str">
        <f t="shared" si="22"/>
        <v>{1,}</v>
      </c>
      <c r="N209" s="5" t="str">
        <f t="shared" si="23"/>
        <v>{1,}</v>
      </c>
      <c r="O209" s="5" t="str">
        <f t="shared" si="24"/>
        <v>{1,}</v>
      </c>
    </row>
    <row r="210" spans="1:15" x14ac:dyDescent="0.3">
      <c r="A210" s="2"/>
      <c r="B210" s="7" t="s">
        <v>62</v>
      </c>
      <c r="C210" s="4"/>
      <c r="D210" s="7">
        <v>2</v>
      </c>
      <c r="E210" s="4"/>
      <c r="F210" s="7">
        <v>2</v>
      </c>
      <c r="G210" s="4"/>
      <c r="H210" s="4"/>
      <c r="I210" s="4"/>
      <c r="J210" s="4"/>
      <c r="K210" s="5" t="str">
        <f t="shared" si="20"/>
        <v>{2,2}</v>
      </c>
      <c r="L210" s="5" t="str">
        <f t="shared" si="21"/>
        <v>{2,}</v>
      </c>
      <c r="M210" s="5" t="str">
        <f t="shared" si="22"/>
        <v>{2,}</v>
      </c>
      <c r="N210" s="5" t="str">
        <f t="shared" si="23"/>
        <v>{2,}</v>
      </c>
      <c r="O210" s="5" t="str">
        <f t="shared" si="24"/>
        <v>{2,}</v>
      </c>
    </row>
    <row r="211" spans="1:15" x14ac:dyDescent="0.3">
      <c r="A211" s="2"/>
      <c r="B211" s="7" t="s">
        <v>63</v>
      </c>
      <c r="C211" s="4"/>
      <c r="D211" s="7">
        <v>2</v>
      </c>
      <c r="E211" s="4"/>
      <c r="F211" s="5">
        <v>3</v>
      </c>
      <c r="G211" s="4"/>
      <c r="H211" s="4"/>
      <c r="I211" s="4"/>
      <c r="J211" s="4"/>
      <c r="K211" s="5" t="str">
        <f t="shared" si="20"/>
        <v>{2,3}</v>
      </c>
      <c r="L211" s="5" t="str">
        <f t="shared" si="21"/>
        <v>{2,}</v>
      </c>
      <c r="M211" s="5" t="str">
        <f t="shared" si="22"/>
        <v>{2,}</v>
      </c>
      <c r="N211" s="5" t="str">
        <f t="shared" si="23"/>
        <v>{2,}</v>
      </c>
      <c r="O211" s="5" t="str">
        <f t="shared" si="24"/>
        <v>{2,}</v>
      </c>
    </row>
    <row r="212" spans="1:15" x14ac:dyDescent="0.3">
      <c r="A212" s="2"/>
      <c r="B212" s="7" t="s">
        <v>64</v>
      </c>
      <c r="C212" s="4"/>
      <c r="D212" s="7">
        <v>2</v>
      </c>
      <c r="E212" s="4"/>
      <c r="F212" s="5">
        <v>5</v>
      </c>
      <c r="G212" s="4"/>
      <c r="H212" s="4"/>
      <c r="I212" s="4"/>
      <c r="J212" s="4"/>
      <c r="K212" s="5" t="str">
        <f t="shared" si="20"/>
        <v>{2,5}</v>
      </c>
      <c r="L212" s="5" t="str">
        <f t="shared" si="21"/>
        <v>{2,}</v>
      </c>
      <c r="M212" s="5" t="str">
        <f t="shared" si="22"/>
        <v>{2,}</v>
      </c>
      <c r="N212" s="5" t="str">
        <f t="shared" si="23"/>
        <v>{2,}</v>
      </c>
      <c r="O212" s="5" t="str">
        <f t="shared" si="24"/>
        <v>{2,}</v>
      </c>
    </row>
    <row r="213" spans="1:15" x14ac:dyDescent="0.3">
      <c r="A213" s="2"/>
      <c r="B213" s="7" t="s">
        <v>65</v>
      </c>
      <c r="C213" s="4"/>
      <c r="D213" s="7">
        <v>2</v>
      </c>
      <c r="E213" s="4"/>
      <c r="F213" s="5">
        <v>5</v>
      </c>
      <c r="G213" s="4"/>
      <c r="H213" s="4"/>
      <c r="I213" s="4"/>
      <c r="J213" s="4"/>
      <c r="K213" s="5" t="str">
        <f t="shared" si="20"/>
        <v>{2,5}</v>
      </c>
      <c r="L213" s="5" t="str">
        <f t="shared" si="21"/>
        <v>{2,}</v>
      </c>
      <c r="M213" s="5" t="str">
        <f t="shared" si="22"/>
        <v>{2,}</v>
      </c>
      <c r="N213" s="5" t="str">
        <f t="shared" si="23"/>
        <v>{2,}</v>
      </c>
      <c r="O213" s="5" t="str">
        <f t="shared" si="24"/>
        <v>{2,}</v>
      </c>
    </row>
    <row r="214" spans="1:15" x14ac:dyDescent="0.3">
      <c r="A214" s="2"/>
      <c r="B214" s="7" t="s">
        <v>66</v>
      </c>
      <c r="C214" s="4"/>
      <c r="D214" s="7">
        <v>2</v>
      </c>
      <c r="E214" s="4"/>
      <c r="F214" s="4"/>
      <c r="G214" s="4"/>
      <c r="H214" s="7">
        <v>1</v>
      </c>
      <c r="I214" s="4"/>
      <c r="J214" s="4"/>
      <c r="K214" s="5" t="str">
        <f t="shared" si="20"/>
        <v>{2,}</v>
      </c>
      <c r="L214" s="5" t="str">
        <f t="shared" si="21"/>
        <v>{2,}</v>
      </c>
      <c r="M214" s="5" t="str">
        <f t="shared" si="22"/>
        <v>{2,1}</v>
      </c>
      <c r="N214" s="5" t="str">
        <f t="shared" si="23"/>
        <v>{2,}</v>
      </c>
      <c r="O214" s="5" t="str">
        <f t="shared" si="24"/>
        <v>{2,}</v>
      </c>
    </row>
    <row r="215" spans="1:15" x14ac:dyDescent="0.3">
      <c r="A215" s="2"/>
      <c r="B215" s="7" t="s">
        <v>48</v>
      </c>
      <c r="C215" s="4"/>
      <c r="D215" s="7">
        <v>2</v>
      </c>
      <c r="E215" s="4"/>
      <c r="F215" s="7">
        <v>2</v>
      </c>
      <c r="G215" s="4"/>
      <c r="H215" s="4"/>
      <c r="I215" s="4"/>
      <c r="J215" s="4"/>
      <c r="K215" s="5" t="str">
        <f t="shared" si="20"/>
        <v>{2,2}</v>
      </c>
      <c r="L215" s="5" t="str">
        <f t="shared" si="21"/>
        <v>{2,}</v>
      </c>
      <c r="M215" s="5" t="str">
        <f t="shared" si="22"/>
        <v>{2,}</v>
      </c>
      <c r="N215" s="5" t="str">
        <f t="shared" si="23"/>
        <v>{2,}</v>
      </c>
      <c r="O215" s="5" t="str">
        <f t="shared" si="24"/>
        <v>{2,}</v>
      </c>
    </row>
    <row r="216" spans="1:15" x14ac:dyDescent="0.3">
      <c r="A216" s="2"/>
      <c r="B216" s="7" t="s">
        <v>49</v>
      </c>
      <c r="C216" s="4"/>
      <c r="D216" s="5">
        <v>3</v>
      </c>
      <c r="E216" s="4"/>
      <c r="F216" s="5">
        <v>3</v>
      </c>
      <c r="G216" s="4"/>
      <c r="H216" s="4"/>
      <c r="I216" s="4"/>
      <c r="J216" s="4"/>
      <c r="K216" s="5" t="str">
        <f t="shared" si="20"/>
        <v>{3,3}</v>
      </c>
      <c r="L216" s="5" t="str">
        <f t="shared" si="21"/>
        <v>{3,}</v>
      </c>
      <c r="M216" s="5" t="str">
        <f t="shared" si="22"/>
        <v>{3,}</v>
      </c>
      <c r="N216" s="5" t="str">
        <f t="shared" si="23"/>
        <v>{3,}</v>
      </c>
      <c r="O216" s="5" t="str">
        <f t="shared" si="24"/>
        <v>{3,}</v>
      </c>
    </row>
    <row r="217" spans="1:15" x14ac:dyDescent="0.3">
      <c r="A217" s="2"/>
      <c r="B217" s="7" t="s">
        <v>50</v>
      </c>
      <c r="C217" s="4"/>
      <c r="D217" s="7">
        <v>2</v>
      </c>
      <c r="E217" s="4"/>
      <c r="F217" s="7">
        <v>2</v>
      </c>
      <c r="G217" s="4"/>
      <c r="H217" s="5">
        <v>3</v>
      </c>
      <c r="I217" s="4"/>
      <c r="J217" s="4"/>
      <c r="K217" s="5" t="str">
        <f t="shared" si="20"/>
        <v>{2,2}</v>
      </c>
      <c r="L217" s="5" t="str">
        <f t="shared" si="21"/>
        <v>{2,}</v>
      </c>
      <c r="M217" s="5" t="str">
        <f t="shared" si="22"/>
        <v>{2,3}</v>
      </c>
      <c r="N217" s="5" t="str">
        <f t="shared" si="23"/>
        <v>{2,}</v>
      </c>
      <c r="O217" s="5" t="str">
        <f t="shared" si="24"/>
        <v>{2,}</v>
      </c>
    </row>
    <row r="218" spans="1:15" x14ac:dyDescent="0.3">
      <c r="A218" s="2"/>
      <c r="B218" s="7" t="s">
        <v>51</v>
      </c>
      <c r="C218" s="4"/>
      <c r="D218" s="7">
        <v>2</v>
      </c>
      <c r="E218" s="4"/>
      <c r="F218" s="7">
        <v>2</v>
      </c>
      <c r="G218" s="4"/>
      <c r="H218" s="7">
        <v>2</v>
      </c>
      <c r="I218" s="4"/>
      <c r="J218" s="4"/>
      <c r="K218" s="5" t="str">
        <f t="shared" si="20"/>
        <v>{2,2}</v>
      </c>
      <c r="L218" s="5" t="str">
        <f t="shared" si="21"/>
        <v>{2,}</v>
      </c>
      <c r="M218" s="5" t="str">
        <f t="shared" si="22"/>
        <v>{2,2}</v>
      </c>
      <c r="N218" s="5" t="str">
        <f t="shared" si="23"/>
        <v>{2,}</v>
      </c>
      <c r="O218" s="5" t="str">
        <f t="shared" si="24"/>
        <v>{2,}</v>
      </c>
    </row>
    <row r="219" spans="1:15" x14ac:dyDescent="0.3">
      <c r="A219" s="2"/>
      <c r="B219" s="7" t="s">
        <v>67</v>
      </c>
      <c r="C219" s="4"/>
      <c r="D219" s="7">
        <v>2</v>
      </c>
      <c r="E219" s="4"/>
      <c r="F219" s="7">
        <v>2</v>
      </c>
      <c r="G219" s="7">
        <v>2</v>
      </c>
      <c r="H219" s="5">
        <v>3</v>
      </c>
      <c r="I219" s="4"/>
      <c r="J219" s="4"/>
      <c r="K219" s="5" t="str">
        <f t="shared" si="20"/>
        <v>{2,2}</v>
      </c>
      <c r="L219" s="5" t="str">
        <f t="shared" si="21"/>
        <v>{2,2}</v>
      </c>
      <c r="M219" s="5" t="str">
        <f t="shared" si="22"/>
        <v>{2,3}</v>
      </c>
      <c r="N219" s="5" t="str">
        <f t="shared" si="23"/>
        <v>{2,}</v>
      </c>
      <c r="O219" s="5" t="str">
        <f t="shared" si="24"/>
        <v>{2,}</v>
      </c>
    </row>
    <row r="220" spans="1:15" x14ac:dyDescent="0.3">
      <c r="A220" s="2"/>
      <c r="B220" s="7" t="s">
        <v>52</v>
      </c>
      <c r="C220" s="4"/>
      <c r="D220" s="7">
        <v>2</v>
      </c>
      <c r="E220" s="4"/>
      <c r="F220" s="5">
        <v>5</v>
      </c>
      <c r="G220" s="4"/>
      <c r="H220" s="5">
        <v>3</v>
      </c>
      <c r="I220" s="4"/>
      <c r="J220" s="4"/>
      <c r="K220" s="5" t="str">
        <f t="shared" si="20"/>
        <v>{2,5}</v>
      </c>
      <c r="L220" s="5" t="str">
        <f t="shared" si="21"/>
        <v>{2,}</v>
      </c>
      <c r="M220" s="5" t="str">
        <f t="shared" si="22"/>
        <v>{2,3}</v>
      </c>
      <c r="N220" s="5" t="str">
        <f t="shared" si="23"/>
        <v>{2,}</v>
      </c>
      <c r="O220" s="5" t="str">
        <f t="shared" si="24"/>
        <v>{2,}</v>
      </c>
    </row>
    <row r="221" spans="1:15" x14ac:dyDescent="0.3">
      <c r="A221" s="2"/>
      <c r="B221" s="7" t="s">
        <v>53</v>
      </c>
      <c r="C221" s="4"/>
      <c r="D221" s="7">
        <v>2</v>
      </c>
      <c r="E221" s="4"/>
      <c r="F221" s="5">
        <v>5</v>
      </c>
      <c r="G221" s="4"/>
      <c r="H221" s="4"/>
      <c r="I221" s="4"/>
      <c r="J221" s="4"/>
      <c r="K221" s="5" t="str">
        <f t="shared" si="20"/>
        <v>{2,5}</v>
      </c>
      <c r="L221" s="5" t="str">
        <f t="shared" si="21"/>
        <v>{2,}</v>
      </c>
      <c r="M221" s="5" t="str">
        <f t="shared" si="22"/>
        <v>{2,}</v>
      </c>
      <c r="N221" s="5" t="str">
        <f t="shared" si="23"/>
        <v>{2,}</v>
      </c>
      <c r="O221" s="5" t="str">
        <f t="shared" si="24"/>
        <v>{2,}</v>
      </c>
    </row>
    <row r="222" spans="1:15" x14ac:dyDescent="0.3">
      <c r="A222" s="2"/>
      <c r="B222" s="7" t="s">
        <v>54</v>
      </c>
      <c r="C222" s="4"/>
      <c r="D222" s="7">
        <v>1</v>
      </c>
      <c r="E222" s="4"/>
      <c r="F222" s="7">
        <v>2</v>
      </c>
      <c r="G222" s="4"/>
      <c r="H222" s="5">
        <v>3</v>
      </c>
      <c r="I222" s="4"/>
      <c r="J222" s="4"/>
      <c r="K222" s="5" t="str">
        <f t="shared" si="20"/>
        <v>{1,2}</v>
      </c>
      <c r="L222" s="5" t="str">
        <f t="shared" si="21"/>
        <v>{1,}</v>
      </c>
      <c r="M222" s="5" t="str">
        <f t="shared" si="22"/>
        <v>{1,3}</v>
      </c>
      <c r="N222" s="5" t="str">
        <f t="shared" si="23"/>
        <v>{1,}</v>
      </c>
      <c r="O222" s="5" t="str">
        <f t="shared" si="24"/>
        <v>{1,}</v>
      </c>
    </row>
    <row r="223" spans="1:15" x14ac:dyDescent="0.3">
      <c r="A223" s="2"/>
      <c r="B223" s="7" t="s">
        <v>55</v>
      </c>
      <c r="C223" s="4"/>
      <c r="D223" s="7">
        <v>2</v>
      </c>
      <c r="E223" s="4"/>
      <c r="F223" s="5">
        <v>5</v>
      </c>
      <c r="G223" s="4"/>
      <c r="H223" s="4"/>
      <c r="I223" s="4"/>
      <c r="J223" s="4"/>
      <c r="K223" s="5" t="str">
        <f t="shared" si="20"/>
        <v>{2,5}</v>
      </c>
      <c r="L223" s="5" t="str">
        <f t="shared" si="21"/>
        <v>{2,}</v>
      </c>
      <c r="M223" s="5" t="str">
        <f t="shared" si="22"/>
        <v>{2,}</v>
      </c>
      <c r="N223" s="5" t="str">
        <f t="shared" si="23"/>
        <v>{2,}</v>
      </c>
      <c r="O223" s="5" t="str">
        <f t="shared" si="24"/>
        <v>{2,}</v>
      </c>
    </row>
    <row r="224" spans="1:1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2"/>
      <c r="L224" s="33"/>
      <c r="M224" s="33"/>
      <c r="N224" s="33"/>
      <c r="O224" s="34"/>
    </row>
    <row r="225" spans="1:15" x14ac:dyDescent="0.3">
      <c r="A225" s="8" t="s">
        <v>72</v>
      </c>
      <c r="B225" s="7" t="s">
        <v>107</v>
      </c>
      <c r="C225" s="4"/>
      <c r="D225" s="7">
        <v>1</v>
      </c>
      <c r="E225" s="4"/>
      <c r="F225" s="5">
        <v>5</v>
      </c>
      <c r="G225" s="4"/>
      <c r="H225" s="4"/>
      <c r="I225" s="4"/>
      <c r="J225" s="4"/>
      <c r="K225" s="5" t="str">
        <f t="shared" si="20"/>
        <v>{1,5}</v>
      </c>
      <c r="L225" s="5" t="str">
        <f t="shared" si="21"/>
        <v>{1,}</v>
      </c>
      <c r="M225" s="5" t="str">
        <f t="shared" si="22"/>
        <v>{1,}</v>
      </c>
      <c r="N225" s="5" t="str">
        <f t="shared" si="23"/>
        <v>{1,}</v>
      </c>
      <c r="O225" s="5" t="str">
        <f t="shared" si="24"/>
        <v>{1,}</v>
      </c>
    </row>
    <row r="226" spans="1:15" x14ac:dyDescent="0.3">
      <c r="A226" s="2"/>
      <c r="B226" s="7" t="s">
        <v>45</v>
      </c>
      <c r="C226" s="4"/>
      <c r="D226" s="7">
        <v>1</v>
      </c>
      <c r="E226" s="4"/>
      <c r="F226" s="5">
        <v>3</v>
      </c>
      <c r="G226" s="4"/>
      <c r="H226" s="4"/>
      <c r="I226" s="4"/>
      <c r="J226" s="4"/>
      <c r="K226" s="5" t="str">
        <f t="shared" si="20"/>
        <v>{1,3}</v>
      </c>
      <c r="L226" s="5" t="str">
        <f t="shared" si="21"/>
        <v>{1,}</v>
      </c>
      <c r="M226" s="5" t="str">
        <f t="shared" si="22"/>
        <v>{1,}</v>
      </c>
      <c r="N226" s="5" t="str">
        <f t="shared" si="23"/>
        <v>{1,}</v>
      </c>
      <c r="O226" s="5" t="str">
        <f t="shared" si="24"/>
        <v>{1,}</v>
      </c>
    </row>
    <row r="227" spans="1:15" x14ac:dyDescent="0.3">
      <c r="A227" s="2"/>
      <c r="B227" s="7" t="s">
        <v>59</v>
      </c>
      <c r="C227" s="4"/>
      <c r="D227" s="7">
        <v>1</v>
      </c>
      <c r="E227" s="4"/>
      <c r="F227" s="5">
        <v>5</v>
      </c>
      <c r="G227" s="4"/>
      <c r="H227" s="4"/>
      <c r="I227" s="4"/>
      <c r="J227" s="4"/>
      <c r="K227" s="5" t="str">
        <f t="shared" si="20"/>
        <v>{1,5}</v>
      </c>
      <c r="L227" s="5" t="str">
        <f t="shared" si="21"/>
        <v>{1,}</v>
      </c>
      <c r="M227" s="5" t="str">
        <f t="shared" si="22"/>
        <v>{1,}</v>
      </c>
      <c r="N227" s="5" t="str">
        <f t="shared" si="23"/>
        <v>{1,}</v>
      </c>
      <c r="O227" s="5" t="str">
        <f t="shared" si="24"/>
        <v>{1,}</v>
      </c>
    </row>
    <row r="228" spans="1:15" x14ac:dyDescent="0.3">
      <c r="A228" s="2"/>
      <c r="B228" s="7" t="s">
        <v>58</v>
      </c>
      <c r="C228" s="4"/>
      <c r="D228" s="7">
        <v>2</v>
      </c>
      <c r="E228" s="4"/>
      <c r="F228" s="5">
        <v>5</v>
      </c>
      <c r="G228" s="4"/>
      <c r="H228" s="4"/>
      <c r="I228" s="4"/>
      <c r="J228" s="4"/>
      <c r="K228" s="5" t="str">
        <f t="shared" si="20"/>
        <v>{2,5}</v>
      </c>
      <c r="L228" s="5" t="str">
        <f t="shared" si="21"/>
        <v>{2,}</v>
      </c>
      <c r="M228" s="5" t="str">
        <f t="shared" si="22"/>
        <v>{2,}</v>
      </c>
      <c r="N228" s="5" t="str">
        <f t="shared" si="23"/>
        <v>{2,}</v>
      </c>
      <c r="O228" s="5" t="str">
        <f t="shared" si="24"/>
        <v>{2,}</v>
      </c>
    </row>
    <row r="229" spans="1:15" x14ac:dyDescent="0.3">
      <c r="A229" s="2"/>
      <c r="B229" s="7" t="s">
        <v>60</v>
      </c>
      <c r="C229" s="4"/>
      <c r="D229" s="7">
        <v>2</v>
      </c>
      <c r="E229" s="4"/>
      <c r="F229" s="5">
        <v>3</v>
      </c>
      <c r="G229" s="4"/>
      <c r="H229" s="4"/>
      <c r="I229" s="4"/>
      <c r="J229" s="4"/>
      <c r="K229" s="5" t="str">
        <f t="shared" si="20"/>
        <v>{2,3}</v>
      </c>
      <c r="L229" s="5" t="str">
        <f t="shared" si="21"/>
        <v>{2,}</v>
      </c>
      <c r="M229" s="5" t="str">
        <f t="shared" si="22"/>
        <v>{2,}</v>
      </c>
      <c r="N229" s="5" t="str">
        <f t="shared" si="23"/>
        <v>{2,}</v>
      </c>
      <c r="O229" s="5" t="str">
        <f t="shared" si="24"/>
        <v>{2,}</v>
      </c>
    </row>
    <row r="230" spans="1:15" x14ac:dyDescent="0.3">
      <c r="A230" s="2"/>
      <c r="B230" s="7" t="s">
        <v>59</v>
      </c>
      <c r="C230" s="4"/>
      <c r="D230" s="7">
        <v>2</v>
      </c>
      <c r="E230" s="4"/>
      <c r="F230" s="5">
        <v>5</v>
      </c>
      <c r="G230" s="4"/>
      <c r="H230" s="4"/>
      <c r="I230" s="4"/>
      <c r="J230" s="4"/>
      <c r="K230" s="5" t="str">
        <f t="shared" si="20"/>
        <v>{2,5}</v>
      </c>
      <c r="L230" s="5" t="str">
        <f t="shared" si="21"/>
        <v>{2,}</v>
      </c>
      <c r="M230" s="5" t="str">
        <f t="shared" si="22"/>
        <v>{2,}</v>
      </c>
      <c r="N230" s="5" t="str">
        <f t="shared" si="23"/>
        <v>{2,}</v>
      </c>
      <c r="O230" s="5" t="str">
        <f t="shared" si="24"/>
        <v>{2,}</v>
      </c>
    </row>
    <row r="231" spans="1:15" x14ac:dyDescent="0.3">
      <c r="A231" s="2"/>
      <c r="B231" s="7" t="s">
        <v>61</v>
      </c>
      <c r="C231" s="4"/>
      <c r="D231" s="7">
        <v>1</v>
      </c>
      <c r="E231" s="4"/>
      <c r="F231" s="5">
        <v>3</v>
      </c>
      <c r="G231" s="4"/>
      <c r="H231" s="4"/>
      <c r="I231" s="4"/>
      <c r="J231" s="4"/>
      <c r="K231" s="5" t="str">
        <f t="shared" si="20"/>
        <v>{1,3}</v>
      </c>
      <c r="L231" s="5" t="str">
        <f t="shared" si="21"/>
        <v>{1,}</v>
      </c>
      <c r="M231" s="5" t="str">
        <f t="shared" si="22"/>
        <v>{1,}</v>
      </c>
      <c r="N231" s="5" t="str">
        <f t="shared" si="23"/>
        <v>{1,}</v>
      </c>
      <c r="O231" s="5" t="str">
        <f t="shared" si="24"/>
        <v>{1,}</v>
      </c>
    </row>
    <row r="232" spans="1:15" x14ac:dyDescent="0.3">
      <c r="A232" s="2"/>
      <c r="B232" s="7" t="s">
        <v>62</v>
      </c>
      <c r="C232" s="4"/>
      <c r="D232" s="7">
        <v>2</v>
      </c>
      <c r="E232" s="4"/>
      <c r="F232" s="7">
        <v>2</v>
      </c>
      <c r="G232" s="4"/>
      <c r="H232" s="4"/>
      <c r="I232" s="4"/>
      <c r="J232" s="4"/>
      <c r="K232" s="5" t="str">
        <f t="shared" si="20"/>
        <v>{2,2}</v>
      </c>
      <c r="L232" s="5" t="str">
        <f t="shared" si="21"/>
        <v>{2,}</v>
      </c>
      <c r="M232" s="5" t="str">
        <f t="shared" si="22"/>
        <v>{2,}</v>
      </c>
      <c r="N232" s="5" t="str">
        <f t="shared" si="23"/>
        <v>{2,}</v>
      </c>
      <c r="O232" s="5" t="str">
        <f t="shared" si="24"/>
        <v>{2,}</v>
      </c>
    </row>
    <row r="233" spans="1:15" x14ac:dyDescent="0.3">
      <c r="A233" s="2"/>
      <c r="B233" s="7" t="s">
        <v>63</v>
      </c>
      <c r="C233" s="4"/>
      <c r="D233" s="7">
        <v>2</v>
      </c>
      <c r="E233" s="4"/>
      <c r="F233" s="5">
        <v>3</v>
      </c>
      <c r="G233" s="4"/>
      <c r="H233" s="4"/>
      <c r="I233" s="4"/>
      <c r="J233" s="4"/>
      <c r="K233" s="5" t="str">
        <f t="shared" si="20"/>
        <v>{2,3}</v>
      </c>
      <c r="L233" s="5" t="str">
        <f t="shared" si="21"/>
        <v>{2,}</v>
      </c>
      <c r="M233" s="5" t="str">
        <f t="shared" si="22"/>
        <v>{2,}</v>
      </c>
      <c r="N233" s="5" t="str">
        <f t="shared" si="23"/>
        <v>{2,}</v>
      </c>
      <c r="O233" s="5" t="str">
        <f t="shared" si="24"/>
        <v>{2,}</v>
      </c>
    </row>
    <row r="234" spans="1:15" x14ac:dyDescent="0.3">
      <c r="A234" s="2"/>
      <c r="B234" s="7" t="s">
        <v>64</v>
      </c>
      <c r="C234" s="4"/>
      <c r="D234" s="7">
        <v>2</v>
      </c>
      <c r="E234" s="4"/>
      <c r="F234" s="5">
        <v>5</v>
      </c>
      <c r="G234" s="4"/>
      <c r="H234" s="4"/>
      <c r="I234" s="4"/>
      <c r="J234" s="4"/>
      <c r="K234" s="5" t="str">
        <f t="shared" si="20"/>
        <v>{2,5}</v>
      </c>
      <c r="L234" s="5" t="str">
        <f t="shared" si="21"/>
        <v>{2,}</v>
      </c>
      <c r="M234" s="5" t="str">
        <f t="shared" si="22"/>
        <v>{2,}</v>
      </c>
      <c r="N234" s="5" t="str">
        <f t="shared" si="23"/>
        <v>{2,}</v>
      </c>
      <c r="O234" s="5" t="str">
        <f t="shared" si="24"/>
        <v>{2,}</v>
      </c>
    </row>
    <row r="235" spans="1:15" x14ac:dyDescent="0.3">
      <c r="A235" s="2"/>
      <c r="B235" s="7" t="s">
        <v>65</v>
      </c>
      <c r="C235" s="4"/>
      <c r="D235" s="7">
        <v>2</v>
      </c>
      <c r="E235" s="4"/>
      <c r="F235" s="5">
        <v>5</v>
      </c>
      <c r="G235" s="4"/>
      <c r="H235" s="4"/>
      <c r="I235" s="4"/>
      <c r="J235" s="4"/>
      <c r="K235" s="5" t="str">
        <f t="shared" si="20"/>
        <v>{2,5}</v>
      </c>
      <c r="L235" s="5" t="str">
        <f t="shared" si="21"/>
        <v>{2,}</v>
      </c>
      <c r="M235" s="5" t="str">
        <f t="shared" si="22"/>
        <v>{2,}</v>
      </c>
      <c r="N235" s="5" t="str">
        <f t="shared" si="23"/>
        <v>{2,}</v>
      </c>
      <c r="O235" s="5" t="str">
        <f t="shared" si="24"/>
        <v>{2,}</v>
      </c>
    </row>
    <row r="236" spans="1:15" x14ac:dyDescent="0.3">
      <c r="A236" s="2"/>
      <c r="B236" s="7" t="s">
        <v>66</v>
      </c>
      <c r="C236" s="4"/>
      <c r="D236" s="7">
        <v>2</v>
      </c>
      <c r="E236" s="4"/>
      <c r="F236" s="4"/>
      <c r="G236" s="4"/>
      <c r="H236" s="7">
        <v>1</v>
      </c>
      <c r="I236" s="4"/>
      <c r="J236" s="4"/>
      <c r="K236" s="5" t="str">
        <f t="shared" si="20"/>
        <v>{2,}</v>
      </c>
      <c r="L236" s="5" t="str">
        <f t="shared" si="21"/>
        <v>{2,}</v>
      </c>
      <c r="M236" s="5" t="str">
        <f t="shared" si="22"/>
        <v>{2,1}</v>
      </c>
      <c r="N236" s="5" t="str">
        <f t="shared" si="23"/>
        <v>{2,}</v>
      </c>
      <c r="O236" s="5" t="str">
        <f t="shared" si="24"/>
        <v>{2,}</v>
      </c>
    </row>
    <row r="237" spans="1:15" x14ac:dyDescent="0.3">
      <c r="A237" s="2"/>
      <c r="B237" s="7" t="s">
        <v>48</v>
      </c>
      <c r="C237" s="4"/>
      <c r="D237" s="7">
        <v>2</v>
      </c>
      <c r="E237" s="4"/>
      <c r="F237" s="7">
        <v>2</v>
      </c>
      <c r="G237" s="4"/>
      <c r="H237" s="4"/>
      <c r="I237" s="4"/>
      <c r="J237" s="4"/>
      <c r="K237" s="5" t="str">
        <f t="shared" si="20"/>
        <v>{2,2}</v>
      </c>
      <c r="L237" s="5" t="str">
        <f t="shared" si="21"/>
        <v>{2,}</v>
      </c>
      <c r="M237" s="5" t="str">
        <f t="shared" si="22"/>
        <v>{2,}</v>
      </c>
      <c r="N237" s="5" t="str">
        <f t="shared" si="23"/>
        <v>{2,}</v>
      </c>
      <c r="O237" s="5" t="str">
        <f t="shared" si="24"/>
        <v>{2,}</v>
      </c>
    </row>
    <row r="238" spans="1:15" x14ac:dyDescent="0.3">
      <c r="A238" s="2"/>
      <c r="B238" s="7" t="s">
        <v>49</v>
      </c>
      <c r="C238" s="4"/>
      <c r="D238" s="5">
        <v>3</v>
      </c>
      <c r="E238" s="4"/>
      <c r="F238" s="5">
        <v>3</v>
      </c>
      <c r="G238" s="4"/>
      <c r="H238" s="4"/>
      <c r="I238" s="4"/>
      <c r="J238" s="4"/>
      <c r="K238" s="5" t="str">
        <f t="shared" si="20"/>
        <v>{3,3}</v>
      </c>
      <c r="L238" s="5" t="str">
        <f t="shared" si="21"/>
        <v>{3,}</v>
      </c>
      <c r="M238" s="5" t="str">
        <f t="shared" si="22"/>
        <v>{3,}</v>
      </c>
      <c r="N238" s="5" t="str">
        <f t="shared" si="23"/>
        <v>{3,}</v>
      </c>
      <c r="O238" s="5" t="str">
        <f t="shared" si="24"/>
        <v>{3,}</v>
      </c>
    </row>
    <row r="239" spans="1:15" x14ac:dyDescent="0.3">
      <c r="A239" s="2"/>
      <c r="B239" s="7" t="s">
        <v>50</v>
      </c>
      <c r="C239" s="4"/>
      <c r="D239" s="7">
        <v>2</v>
      </c>
      <c r="E239" s="4"/>
      <c r="F239" s="5">
        <v>5</v>
      </c>
      <c r="G239" s="4"/>
      <c r="H239" s="5">
        <v>3</v>
      </c>
      <c r="I239" s="4"/>
      <c r="J239" s="4"/>
      <c r="K239" s="5" t="str">
        <f t="shared" si="20"/>
        <v>{2,5}</v>
      </c>
      <c r="L239" s="5" t="str">
        <f t="shared" si="21"/>
        <v>{2,}</v>
      </c>
      <c r="M239" s="5" t="str">
        <f t="shared" si="22"/>
        <v>{2,3}</v>
      </c>
      <c r="N239" s="5" t="str">
        <f t="shared" si="23"/>
        <v>{2,}</v>
      </c>
      <c r="O239" s="5" t="str">
        <f t="shared" si="24"/>
        <v>{2,}</v>
      </c>
    </row>
    <row r="240" spans="1:15" x14ac:dyDescent="0.3">
      <c r="A240" s="2"/>
      <c r="B240" s="7" t="s">
        <v>67</v>
      </c>
      <c r="C240" s="4"/>
      <c r="D240" s="7">
        <v>2</v>
      </c>
      <c r="E240" s="4"/>
      <c r="F240" s="7">
        <v>2</v>
      </c>
      <c r="G240" s="7">
        <v>2</v>
      </c>
      <c r="H240" s="5">
        <v>3</v>
      </c>
      <c r="I240" s="4"/>
      <c r="J240" s="4"/>
      <c r="K240" s="5" t="str">
        <f t="shared" si="20"/>
        <v>{2,2}</v>
      </c>
      <c r="L240" s="5" t="str">
        <f t="shared" si="21"/>
        <v>{2,2}</v>
      </c>
      <c r="M240" s="5" t="str">
        <f t="shared" si="22"/>
        <v>{2,3}</v>
      </c>
      <c r="N240" s="5" t="str">
        <f t="shared" si="23"/>
        <v>{2,}</v>
      </c>
      <c r="O240" s="5" t="str">
        <f t="shared" si="24"/>
        <v>{2,}</v>
      </c>
    </row>
    <row r="241" spans="1:15" x14ac:dyDescent="0.3">
      <c r="A241" s="2"/>
      <c r="B241" s="7" t="s">
        <v>52</v>
      </c>
      <c r="C241" s="4"/>
      <c r="D241" s="7">
        <v>2</v>
      </c>
      <c r="E241" s="4"/>
      <c r="F241" s="5">
        <v>3</v>
      </c>
      <c r="G241" s="4"/>
      <c r="H241" s="5">
        <v>3</v>
      </c>
      <c r="I241" s="4"/>
      <c r="J241" s="4"/>
      <c r="K241" s="5" t="str">
        <f t="shared" si="20"/>
        <v>{2,3}</v>
      </c>
      <c r="L241" s="5" t="str">
        <f t="shared" si="21"/>
        <v>{2,}</v>
      </c>
      <c r="M241" s="5" t="str">
        <f t="shared" si="22"/>
        <v>{2,3}</v>
      </c>
      <c r="N241" s="5" t="str">
        <f t="shared" si="23"/>
        <v>{2,}</v>
      </c>
      <c r="O241" s="5" t="str">
        <f t="shared" si="24"/>
        <v>{2,}</v>
      </c>
    </row>
    <row r="242" spans="1:15" x14ac:dyDescent="0.3">
      <c r="A242" s="2"/>
      <c r="B242" s="7" t="s">
        <v>53</v>
      </c>
      <c r="C242" s="4"/>
      <c r="D242" s="7">
        <v>2</v>
      </c>
      <c r="E242" s="4"/>
      <c r="F242" s="5">
        <v>5</v>
      </c>
      <c r="G242" s="4"/>
      <c r="H242" s="4"/>
      <c r="I242" s="4"/>
      <c r="J242" s="4"/>
      <c r="K242" s="5" t="str">
        <f t="shared" si="20"/>
        <v>{2,5}</v>
      </c>
      <c r="L242" s="5" t="str">
        <f t="shared" si="21"/>
        <v>{2,}</v>
      </c>
      <c r="M242" s="5" t="str">
        <f t="shared" si="22"/>
        <v>{2,}</v>
      </c>
      <c r="N242" s="5" t="str">
        <f t="shared" si="23"/>
        <v>{2,}</v>
      </c>
      <c r="O242" s="5" t="str">
        <f t="shared" si="24"/>
        <v>{2,}</v>
      </c>
    </row>
    <row r="243" spans="1:15" x14ac:dyDescent="0.3">
      <c r="A243" s="2"/>
      <c r="B243" s="7" t="s">
        <v>54</v>
      </c>
      <c r="C243" s="4"/>
      <c r="D243" s="7">
        <v>2</v>
      </c>
      <c r="E243" s="4"/>
      <c r="F243" s="5">
        <v>5</v>
      </c>
      <c r="G243" s="4"/>
      <c r="H243" s="5">
        <v>5</v>
      </c>
      <c r="I243" s="4"/>
      <c r="J243" s="4"/>
      <c r="K243" s="5" t="str">
        <f t="shared" si="20"/>
        <v>{2,5}</v>
      </c>
      <c r="L243" s="5" t="str">
        <f t="shared" si="21"/>
        <v>{2,}</v>
      </c>
      <c r="M243" s="5" t="str">
        <f t="shared" si="22"/>
        <v>{2,5}</v>
      </c>
      <c r="N243" s="5" t="str">
        <f t="shared" si="23"/>
        <v>{2,}</v>
      </c>
      <c r="O243" s="5" t="str">
        <f t="shared" si="24"/>
        <v>{2,}</v>
      </c>
    </row>
    <row r="244" spans="1:15" x14ac:dyDescent="0.3">
      <c r="A244" s="2"/>
      <c r="B244" s="7" t="s">
        <v>55</v>
      </c>
      <c r="C244" s="4"/>
      <c r="D244" s="7">
        <v>2</v>
      </c>
      <c r="E244" s="4"/>
      <c r="F244" s="5">
        <v>5</v>
      </c>
      <c r="G244" s="4"/>
      <c r="H244" s="4"/>
      <c r="I244" s="4"/>
      <c r="J244" s="4"/>
      <c r="K244" s="5" t="str">
        <f t="shared" si="20"/>
        <v>{2,5}</v>
      </c>
      <c r="L244" s="5" t="str">
        <f t="shared" si="21"/>
        <v>{2,}</v>
      </c>
      <c r="M244" s="5" t="str">
        <f t="shared" si="22"/>
        <v>{2,}</v>
      </c>
      <c r="N244" s="5" t="str">
        <f t="shared" si="23"/>
        <v>{2,}</v>
      </c>
      <c r="O244" s="5" t="str">
        <f t="shared" si="24"/>
        <v>{2,}</v>
      </c>
    </row>
    <row r="245" spans="1:1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2"/>
      <c r="L245" s="33"/>
      <c r="M245" s="33"/>
      <c r="N245" s="33"/>
      <c r="O245" s="34"/>
    </row>
    <row r="246" spans="1:15" x14ac:dyDescent="0.3">
      <c r="A246" s="46" t="s">
        <v>90</v>
      </c>
      <c r="B246" s="46"/>
      <c r="C246" s="46"/>
      <c r="D246" s="46"/>
      <c r="E246" s="46"/>
      <c r="F246" s="46"/>
      <c r="G246" s="46"/>
      <c r="H246" s="46"/>
      <c r="I246" s="46"/>
      <c r="J246" s="46"/>
      <c r="K246" s="56"/>
      <c r="L246" s="57"/>
      <c r="M246" s="57"/>
      <c r="N246" s="57"/>
      <c r="O246" s="58"/>
    </row>
    <row r="247" spans="1:15" x14ac:dyDescent="0.3">
      <c r="A247" s="8" t="s">
        <v>73</v>
      </c>
      <c r="B247" s="7" t="s">
        <v>85</v>
      </c>
      <c r="C247" s="4"/>
      <c r="D247" s="7">
        <v>2</v>
      </c>
      <c r="E247" s="4"/>
      <c r="F247" s="5">
        <v>3</v>
      </c>
      <c r="G247" s="4"/>
      <c r="H247" s="4"/>
      <c r="I247" s="4"/>
      <c r="J247" s="4"/>
      <c r="K247" s="5" t="str">
        <f t="shared" si="20"/>
        <v>{2,3}</v>
      </c>
      <c r="L247" s="5" t="str">
        <f t="shared" si="21"/>
        <v>{2,}</v>
      </c>
      <c r="M247" s="5" t="str">
        <f t="shared" si="22"/>
        <v>{2,}</v>
      </c>
      <c r="N247" s="5" t="str">
        <f t="shared" si="23"/>
        <v>{2,}</v>
      </c>
      <c r="O247" s="5" t="str">
        <f t="shared" si="24"/>
        <v>{2,}</v>
      </c>
    </row>
    <row r="248" spans="1:15" x14ac:dyDescent="0.3">
      <c r="A248" s="2"/>
      <c r="B248" s="7" t="s">
        <v>74</v>
      </c>
      <c r="C248" s="4"/>
      <c r="D248" s="7">
        <v>2</v>
      </c>
      <c r="E248" s="4"/>
      <c r="F248" s="7">
        <v>2</v>
      </c>
      <c r="G248" s="7">
        <v>2</v>
      </c>
      <c r="H248" s="7">
        <v>2</v>
      </c>
      <c r="I248" s="4"/>
      <c r="J248" s="4"/>
      <c r="K248" s="5" t="str">
        <f t="shared" si="20"/>
        <v>{2,2}</v>
      </c>
      <c r="L248" s="5" t="str">
        <f t="shared" si="21"/>
        <v>{2,2}</v>
      </c>
      <c r="M248" s="5" t="str">
        <f t="shared" si="22"/>
        <v>{2,2}</v>
      </c>
      <c r="N248" s="5" t="str">
        <f t="shared" si="23"/>
        <v>{2,}</v>
      </c>
      <c r="O248" s="5" t="str">
        <f t="shared" si="24"/>
        <v>{2,}</v>
      </c>
    </row>
    <row r="249" spans="1:15" x14ac:dyDescent="0.3">
      <c r="A249" s="2"/>
      <c r="B249" s="7" t="s">
        <v>75</v>
      </c>
      <c r="C249" s="4"/>
      <c r="D249" s="7">
        <v>2</v>
      </c>
      <c r="E249" s="4"/>
      <c r="F249" s="4"/>
      <c r="G249" s="4"/>
      <c r="H249" s="7">
        <v>2</v>
      </c>
      <c r="I249" s="4"/>
      <c r="J249" s="4"/>
      <c r="K249" s="5" t="str">
        <f t="shared" si="20"/>
        <v>{2,}</v>
      </c>
      <c r="L249" s="5" t="str">
        <f t="shared" si="21"/>
        <v>{2,}</v>
      </c>
      <c r="M249" s="5" t="str">
        <f t="shared" si="22"/>
        <v>{2,2}</v>
      </c>
      <c r="N249" s="5" t="str">
        <f t="shared" si="23"/>
        <v>{2,}</v>
      </c>
      <c r="O249" s="5" t="str">
        <f t="shared" si="24"/>
        <v>{2,}</v>
      </c>
    </row>
    <row r="250" spans="1:15" x14ac:dyDescent="0.3">
      <c r="A250" s="2"/>
      <c r="B250" s="7" t="s">
        <v>140</v>
      </c>
      <c r="C250" s="4"/>
      <c r="D250" s="7">
        <v>2</v>
      </c>
      <c r="E250" s="4"/>
      <c r="F250" s="4"/>
      <c r="G250" s="7">
        <v>2</v>
      </c>
      <c r="H250" s="4"/>
      <c r="I250" s="4"/>
      <c r="J250" s="4"/>
      <c r="K250" s="5" t="str">
        <f t="shared" si="20"/>
        <v>{2,}</v>
      </c>
      <c r="L250" s="5" t="str">
        <f t="shared" si="21"/>
        <v>{2,2}</v>
      </c>
      <c r="M250" s="5" t="str">
        <f t="shared" si="22"/>
        <v>{2,}</v>
      </c>
      <c r="N250" s="5" t="str">
        <f t="shared" si="23"/>
        <v>{2,}</v>
      </c>
      <c r="O250" s="5" t="str">
        <f t="shared" si="24"/>
        <v>{2,}</v>
      </c>
    </row>
    <row r="251" spans="1:15" x14ac:dyDescent="0.3">
      <c r="A251" s="2"/>
      <c r="B251" s="7" t="s">
        <v>76</v>
      </c>
      <c r="C251" s="4"/>
      <c r="D251" s="7">
        <v>2</v>
      </c>
      <c r="E251" s="4"/>
      <c r="F251" s="4"/>
      <c r="G251" s="5">
        <v>1</v>
      </c>
      <c r="H251" s="4"/>
      <c r="I251" s="4"/>
      <c r="J251" s="4"/>
      <c r="K251" s="5" t="str">
        <f t="shared" si="20"/>
        <v>{2,}</v>
      </c>
      <c r="L251" s="5" t="str">
        <f t="shared" si="21"/>
        <v>{2,1}</v>
      </c>
      <c r="M251" s="5" t="str">
        <f t="shared" si="22"/>
        <v>{2,}</v>
      </c>
      <c r="N251" s="5" t="str">
        <f t="shared" si="23"/>
        <v>{2,}</v>
      </c>
      <c r="O251" s="5" t="str">
        <f t="shared" si="24"/>
        <v>{2,}</v>
      </c>
    </row>
    <row r="252" spans="1:15" x14ac:dyDescent="0.3">
      <c r="A252" s="2"/>
      <c r="B252" s="7" t="s">
        <v>77</v>
      </c>
      <c r="C252" s="4"/>
      <c r="D252" s="7">
        <v>2</v>
      </c>
      <c r="E252" s="4"/>
      <c r="F252" s="4"/>
      <c r="G252" s="4"/>
      <c r="H252" s="7">
        <v>2</v>
      </c>
      <c r="I252" s="4"/>
      <c r="J252" s="4"/>
      <c r="K252" s="5" t="str">
        <f t="shared" si="20"/>
        <v>{2,}</v>
      </c>
      <c r="L252" s="5" t="str">
        <f t="shared" si="21"/>
        <v>{2,}</v>
      </c>
      <c r="M252" s="5" t="str">
        <f t="shared" si="22"/>
        <v>{2,2}</v>
      </c>
      <c r="N252" s="5" t="str">
        <f t="shared" si="23"/>
        <v>{2,}</v>
      </c>
      <c r="O252" s="5" t="str">
        <f t="shared" si="24"/>
        <v>{2,}</v>
      </c>
    </row>
    <row r="253" spans="1:15" x14ac:dyDescent="0.3">
      <c r="A253" s="2"/>
      <c r="B253" s="7" t="s">
        <v>49</v>
      </c>
      <c r="C253" s="4"/>
      <c r="D253" s="7">
        <v>2</v>
      </c>
      <c r="E253" s="4"/>
      <c r="F253" s="5">
        <v>3</v>
      </c>
      <c r="G253" s="4"/>
      <c r="H253" s="4"/>
      <c r="I253" s="4"/>
      <c r="J253" s="4"/>
      <c r="K253" s="5" t="str">
        <f t="shared" si="20"/>
        <v>{2,3}</v>
      </c>
      <c r="L253" s="5" t="str">
        <f t="shared" si="21"/>
        <v>{2,}</v>
      </c>
      <c r="M253" s="5" t="str">
        <f t="shared" si="22"/>
        <v>{2,}</v>
      </c>
      <c r="N253" s="5" t="str">
        <f t="shared" si="23"/>
        <v>{2,}</v>
      </c>
      <c r="O253" s="5" t="str">
        <f t="shared" si="24"/>
        <v>{2,}</v>
      </c>
    </row>
    <row r="254" spans="1:15" x14ac:dyDescent="0.3">
      <c r="A254" s="2"/>
      <c r="B254" s="7" t="s">
        <v>78</v>
      </c>
      <c r="C254" s="4"/>
      <c r="D254" s="7">
        <v>2</v>
      </c>
      <c r="E254" s="4"/>
      <c r="F254" s="4"/>
      <c r="G254" s="7">
        <v>2</v>
      </c>
      <c r="H254" s="5">
        <v>3</v>
      </c>
      <c r="I254" s="5">
        <v>5</v>
      </c>
      <c r="J254" s="4"/>
      <c r="K254" s="5" t="str">
        <f t="shared" si="20"/>
        <v>{2,}</v>
      </c>
      <c r="L254" s="5" t="str">
        <f t="shared" si="21"/>
        <v>{2,2}</v>
      </c>
      <c r="M254" s="5" t="str">
        <f t="shared" si="22"/>
        <v>{2,3}</v>
      </c>
      <c r="N254" s="5" t="str">
        <f t="shared" si="23"/>
        <v>{2,5}</v>
      </c>
      <c r="O254" s="5" t="str">
        <f t="shared" si="24"/>
        <v>{2,}</v>
      </c>
    </row>
    <row r="255" spans="1:15" x14ac:dyDescent="0.3">
      <c r="A255" s="2"/>
      <c r="B255" s="7" t="s">
        <v>51</v>
      </c>
      <c r="C255" s="4"/>
      <c r="D255" s="7">
        <v>2</v>
      </c>
      <c r="E255" s="4"/>
      <c r="F255" s="7">
        <v>2</v>
      </c>
      <c r="G255" s="7">
        <v>2</v>
      </c>
      <c r="H255" s="7">
        <v>2</v>
      </c>
      <c r="I255" s="4"/>
      <c r="J255" s="4"/>
      <c r="K255" s="5" t="str">
        <f t="shared" si="20"/>
        <v>{2,2}</v>
      </c>
      <c r="L255" s="5" t="str">
        <f t="shared" si="21"/>
        <v>{2,2}</v>
      </c>
      <c r="M255" s="5" t="str">
        <f t="shared" si="22"/>
        <v>{2,2}</v>
      </c>
      <c r="N255" s="5" t="str">
        <f t="shared" si="23"/>
        <v>{2,}</v>
      </c>
      <c r="O255" s="5" t="str">
        <f t="shared" si="24"/>
        <v>{2,}</v>
      </c>
    </row>
    <row r="256" spans="1:15" x14ac:dyDescent="0.3">
      <c r="A256" s="2"/>
      <c r="B256" s="7" t="s">
        <v>79</v>
      </c>
      <c r="C256" s="4"/>
      <c r="D256" s="7">
        <v>2</v>
      </c>
      <c r="E256" s="4"/>
      <c r="F256" s="4"/>
      <c r="G256" s="4"/>
      <c r="H256" s="7">
        <v>2</v>
      </c>
      <c r="I256" s="4"/>
      <c r="J256" s="4"/>
      <c r="K256" s="5" t="str">
        <f t="shared" si="20"/>
        <v>{2,}</v>
      </c>
      <c r="L256" s="5" t="str">
        <f t="shared" si="21"/>
        <v>{2,}</v>
      </c>
      <c r="M256" s="5" t="str">
        <f t="shared" si="22"/>
        <v>{2,2}</v>
      </c>
      <c r="N256" s="5" t="str">
        <f t="shared" si="23"/>
        <v>{2,}</v>
      </c>
      <c r="O256" s="5" t="str">
        <f t="shared" si="24"/>
        <v>{2,}</v>
      </c>
    </row>
    <row r="257" spans="1:15" x14ac:dyDescent="0.3">
      <c r="A257" s="2"/>
      <c r="B257" s="7" t="s">
        <v>84</v>
      </c>
      <c r="C257" s="4"/>
      <c r="D257" s="7">
        <v>2</v>
      </c>
      <c r="E257" s="4"/>
      <c r="F257" s="4"/>
      <c r="G257" s="7">
        <v>2</v>
      </c>
      <c r="H257" s="4"/>
      <c r="I257" s="4"/>
      <c r="J257" s="4"/>
      <c r="K257" s="5" t="str">
        <f t="shared" si="20"/>
        <v>{2,}</v>
      </c>
      <c r="L257" s="5" t="str">
        <f t="shared" si="21"/>
        <v>{2,2}</v>
      </c>
      <c r="M257" s="5" t="str">
        <f t="shared" si="22"/>
        <v>{2,}</v>
      </c>
      <c r="N257" s="5" t="str">
        <f t="shared" si="23"/>
        <v>{2,}</v>
      </c>
      <c r="O257" s="5" t="str">
        <f t="shared" si="24"/>
        <v>{2,}</v>
      </c>
    </row>
    <row r="258" spans="1:15" x14ac:dyDescent="0.3">
      <c r="A258" s="2"/>
      <c r="B258" s="7" t="s">
        <v>67</v>
      </c>
      <c r="C258" s="4"/>
      <c r="D258" s="7">
        <v>2</v>
      </c>
      <c r="E258" s="4"/>
      <c r="F258" s="4"/>
      <c r="G258" s="7">
        <v>2</v>
      </c>
      <c r="H258" s="5">
        <v>3</v>
      </c>
      <c r="I258" s="5">
        <v>5</v>
      </c>
      <c r="J258" s="4"/>
      <c r="K258" s="5" t="str">
        <f t="shared" ref="K258:K320" si="25">_xlfn.CONCAT("{",D258,",",F258,"}")</f>
        <v>{2,}</v>
      </c>
      <c r="L258" s="5" t="str">
        <f t="shared" ref="L258:L320" si="26">_xlfn.CONCAT("{",D258,",",G258,"}")</f>
        <v>{2,2}</v>
      </c>
      <c r="M258" s="5" t="str">
        <f t="shared" ref="M258:M320" si="27">_xlfn.CONCAT("{",D258,",",H258,"}")</f>
        <v>{2,3}</v>
      </c>
      <c r="N258" s="5" t="str">
        <f t="shared" ref="N258:N320" si="28">_xlfn.CONCAT("{",D258,",",I258,"}")</f>
        <v>{2,5}</v>
      </c>
      <c r="O258" s="5" t="str">
        <f t="shared" ref="O258:O320" si="29">_xlfn.CONCAT("{",D258,",",J258,"}")</f>
        <v>{2,}</v>
      </c>
    </row>
    <row r="259" spans="1:15" x14ac:dyDescent="0.3">
      <c r="A259" s="2"/>
      <c r="B259" s="7" t="s">
        <v>80</v>
      </c>
      <c r="C259" s="4"/>
      <c r="D259" s="7">
        <v>2</v>
      </c>
      <c r="E259" s="4"/>
      <c r="F259" s="4"/>
      <c r="G259" s="4"/>
      <c r="H259" s="5">
        <v>1</v>
      </c>
      <c r="I259" s="4"/>
      <c r="J259" s="4"/>
      <c r="K259" s="5" t="str">
        <f t="shared" si="25"/>
        <v>{2,}</v>
      </c>
      <c r="L259" s="5" t="str">
        <f t="shared" si="26"/>
        <v>{2,}</v>
      </c>
      <c r="M259" s="5" t="str">
        <f t="shared" si="27"/>
        <v>{2,1}</v>
      </c>
      <c r="N259" s="5" t="str">
        <f t="shared" si="28"/>
        <v>{2,}</v>
      </c>
      <c r="O259" s="5" t="str">
        <f t="shared" si="29"/>
        <v>{2,}</v>
      </c>
    </row>
    <row r="260" spans="1:15" x14ac:dyDescent="0.3">
      <c r="A260" s="2"/>
      <c r="B260" s="7" t="s">
        <v>81</v>
      </c>
      <c r="C260" s="4"/>
      <c r="D260" s="7">
        <v>2</v>
      </c>
      <c r="E260" s="4"/>
      <c r="F260" s="4"/>
      <c r="G260" s="4"/>
      <c r="H260" s="7">
        <v>2</v>
      </c>
      <c r="I260" s="4"/>
      <c r="J260" s="4"/>
      <c r="K260" s="5" t="str">
        <f t="shared" si="25"/>
        <v>{2,}</v>
      </c>
      <c r="L260" s="5" t="str">
        <f t="shared" si="26"/>
        <v>{2,}</v>
      </c>
      <c r="M260" s="5" t="str">
        <f t="shared" si="27"/>
        <v>{2,2}</v>
      </c>
      <c r="N260" s="5" t="str">
        <f t="shared" si="28"/>
        <v>{2,}</v>
      </c>
      <c r="O260" s="5" t="str">
        <f t="shared" si="29"/>
        <v>{2,}</v>
      </c>
    </row>
    <row r="261" spans="1:15" x14ac:dyDescent="0.3">
      <c r="A261" s="2"/>
      <c r="B261" s="7" t="s">
        <v>82</v>
      </c>
      <c r="C261" s="4"/>
      <c r="D261" s="7">
        <v>2</v>
      </c>
      <c r="E261" s="4"/>
      <c r="F261" s="4"/>
      <c r="G261" s="7">
        <v>2</v>
      </c>
      <c r="H261" s="4"/>
      <c r="I261" s="4"/>
      <c r="J261" s="4"/>
      <c r="K261" s="5" t="str">
        <f t="shared" si="25"/>
        <v>{2,}</v>
      </c>
      <c r="L261" s="5" t="str">
        <f t="shared" si="26"/>
        <v>{2,2}</v>
      </c>
      <c r="M261" s="5" t="str">
        <f t="shared" si="27"/>
        <v>{2,}</v>
      </c>
      <c r="N261" s="5" t="str">
        <f t="shared" si="28"/>
        <v>{2,}</v>
      </c>
      <c r="O261" s="5" t="str">
        <f t="shared" si="29"/>
        <v>{2,}</v>
      </c>
    </row>
    <row r="262" spans="1:15" x14ac:dyDescent="0.3">
      <c r="A262" s="2"/>
      <c r="B262" s="7" t="s">
        <v>83</v>
      </c>
      <c r="C262" s="4"/>
      <c r="D262" s="7">
        <v>2</v>
      </c>
      <c r="E262" s="4"/>
      <c r="F262" s="5">
        <v>3</v>
      </c>
      <c r="G262" s="4"/>
      <c r="H262" s="4"/>
      <c r="I262" s="4"/>
      <c r="J262" s="4"/>
      <c r="K262" s="5" t="str">
        <f t="shared" si="25"/>
        <v>{2,3}</v>
      </c>
      <c r="L262" s="5" t="str">
        <f t="shared" si="26"/>
        <v>{2,}</v>
      </c>
      <c r="M262" s="5" t="str">
        <f t="shared" si="27"/>
        <v>{2,}</v>
      </c>
      <c r="N262" s="5" t="str">
        <f t="shared" si="28"/>
        <v>{2,}</v>
      </c>
      <c r="O262" s="5" t="str">
        <f t="shared" si="29"/>
        <v>{2,}</v>
      </c>
    </row>
    <row r="263" spans="1:15" x14ac:dyDescent="0.3">
      <c r="A263" s="2"/>
      <c r="B263" s="7" t="s">
        <v>53</v>
      </c>
      <c r="C263" s="4"/>
      <c r="D263" s="5">
        <v>3</v>
      </c>
      <c r="E263" s="4"/>
      <c r="F263" s="5">
        <v>3</v>
      </c>
      <c r="G263" s="4"/>
      <c r="H263" s="4"/>
      <c r="I263" s="4"/>
      <c r="J263" s="4"/>
      <c r="K263" s="5" t="str">
        <f t="shared" si="25"/>
        <v>{3,3}</v>
      </c>
      <c r="L263" s="5" t="str">
        <f t="shared" si="26"/>
        <v>{3,}</v>
      </c>
      <c r="M263" s="5" t="str">
        <f t="shared" si="27"/>
        <v>{3,}</v>
      </c>
      <c r="N263" s="5" t="str">
        <f t="shared" si="28"/>
        <v>{3,}</v>
      </c>
      <c r="O263" s="5" t="str">
        <f t="shared" si="29"/>
        <v>{3,}</v>
      </c>
    </row>
    <row r="264" spans="1:1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2"/>
      <c r="L264" s="33"/>
      <c r="M264" s="33"/>
      <c r="N264" s="33"/>
      <c r="O264" s="34"/>
    </row>
    <row r="265" spans="1:15" x14ac:dyDescent="0.3">
      <c r="A265" s="9" t="s">
        <v>116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59"/>
      <c r="L265" s="60"/>
      <c r="M265" s="60"/>
      <c r="N265" s="60"/>
      <c r="O265" s="61"/>
    </row>
    <row r="266" spans="1:15" x14ac:dyDescent="0.3">
      <c r="A266" s="8" t="s">
        <v>86</v>
      </c>
      <c r="B266" s="7" t="s">
        <v>107</v>
      </c>
      <c r="C266" s="4"/>
      <c r="D266" s="5">
        <v>1</v>
      </c>
      <c r="E266" s="4"/>
      <c r="F266" s="5">
        <v>5</v>
      </c>
      <c r="G266" s="4"/>
      <c r="H266" s="4"/>
      <c r="I266" s="4"/>
      <c r="J266" s="4"/>
      <c r="K266" s="5" t="str">
        <f t="shared" si="25"/>
        <v>{1,5}</v>
      </c>
      <c r="L266" s="5" t="str">
        <f t="shared" si="26"/>
        <v>{1,}</v>
      </c>
      <c r="M266" s="5" t="str">
        <f t="shared" si="27"/>
        <v>{1,}</v>
      </c>
      <c r="N266" s="5" t="str">
        <f t="shared" si="28"/>
        <v>{1,}</v>
      </c>
      <c r="O266" s="5" t="str">
        <f t="shared" si="29"/>
        <v>{1,}</v>
      </c>
    </row>
    <row r="267" spans="1:15" x14ac:dyDescent="0.3">
      <c r="A267" s="2"/>
      <c r="B267" s="7" t="s">
        <v>45</v>
      </c>
      <c r="C267" s="4"/>
      <c r="D267" s="5">
        <v>1</v>
      </c>
      <c r="E267" s="4"/>
      <c r="F267" s="5">
        <v>3</v>
      </c>
      <c r="G267" s="4"/>
      <c r="H267" s="4"/>
      <c r="I267" s="4"/>
      <c r="J267" s="4"/>
      <c r="K267" s="5" t="str">
        <f t="shared" si="25"/>
        <v>{1,3}</v>
      </c>
      <c r="L267" s="5" t="str">
        <f t="shared" si="26"/>
        <v>{1,}</v>
      </c>
      <c r="M267" s="5" t="str">
        <f t="shared" si="27"/>
        <v>{1,}</v>
      </c>
      <c r="N267" s="5" t="str">
        <f t="shared" si="28"/>
        <v>{1,}</v>
      </c>
      <c r="O267" s="5" t="str">
        <f t="shared" si="29"/>
        <v>{1,}</v>
      </c>
    </row>
    <row r="268" spans="1:15" x14ac:dyDescent="0.3">
      <c r="A268" s="2"/>
      <c r="B268" s="7" t="s">
        <v>57</v>
      </c>
      <c r="C268" s="4"/>
      <c r="D268" s="5">
        <v>1</v>
      </c>
      <c r="E268" s="4"/>
      <c r="F268" s="5">
        <v>5</v>
      </c>
      <c r="G268" s="4"/>
      <c r="H268" s="4"/>
      <c r="I268" s="4"/>
      <c r="J268" s="4"/>
      <c r="K268" s="5" t="str">
        <f t="shared" si="25"/>
        <v>{1,5}</v>
      </c>
      <c r="L268" s="5" t="str">
        <f t="shared" si="26"/>
        <v>{1,}</v>
      </c>
      <c r="M268" s="5" t="str">
        <f t="shared" si="27"/>
        <v>{1,}</v>
      </c>
      <c r="N268" s="5" t="str">
        <f t="shared" si="28"/>
        <v>{1,}</v>
      </c>
      <c r="O268" s="5" t="str">
        <f t="shared" si="29"/>
        <v>{1,}</v>
      </c>
    </row>
    <row r="269" spans="1:15" x14ac:dyDescent="0.3">
      <c r="A269" s="2"/>
      <c r="B269" s="7" t="s">
        <v>58</v>
      </c>
      <c r="C269" s="4"/>
      <c r="D269" s="7">
        <v>2</v>
      </c>
      <c r="E269" s="4"/>
      <c r="F269" s="5">
        <v>5</v>
      </c>
      <c r="G269" s="4"/>
      <c r="H269" s="4"/>
      <c r="I269" s="4"/>
      <c r="J269" s="4"/>
      <c r="K269" s="5" t="str">
        <f t="shared" si="25"/>
        <v>{2,5}</v>
      </c>
      <c r="L269" s="5" t="str">
        <f t="shared" si="26"/>
        <v>{2,}</v>
      </c>
      <c r="M269" s="5" t="str">
        <f t="shared" si="27"/>
        <v>{2,}</v>
      </c>
      <c r="N269" s="5" t="str">
        <f t="shared" si="28"/>
        <v>{2,}</v>
      </c>
      <c r="O269" s="5" t="str">
        <f t="shared" si="29"/>
        <v>{2,}</v>
      </c>
    </row>
    <row r="270" spans="1:15" x14ac:dyDescent="0.3">
      <c r="A270" s="2"/>
      <c r="B270" s="7" t="s">
        <v>60</v>
      </c>
      <c r="C270" s="4"/>
      <c r="D270" s="7">
        <v>2</v>
      </c>
      <c r="E270" s="4"/>
      <c r="F270" s="5">
        <v>3</v>
      </c>
      <c r="G270" s="4"/>
      <c r="H270" s="4"/>
      <c r="I270" s="4"/>
      <c r="J270" s="4"/>
      <c r="K270" s="5" t="str">
        <f t="shared" si="25"/>
        <v>{2,3}</v>
      </c>
      <c r="L270" s="5" t="str">
        <f t="shared" si="26"/>
        <v>{2,}</v>
      </c>
      <c r="M270" s="5" t="str">
        <f t="shared" si="27"/>
        <v>{2,}</v>
      </c>
      <c r="N270" s="5" t="str">
        <f t="shared" si="28"/>
        <v>{2,}</v>
      </c>
      <c r="O270" s="5" t="str">
        <f t="shared" si="29"/>
        <v>{2,}</v>
      </c>
    </row>
    <row r="271" spans="1:15" x14ac:dyDescent="0.3">
      <c r="A271" s="2"/>
      <c r="B271" s="7" t="s">
        <v>59</v>
      </c>
      <c r="C271" s="4"/>
      <c r="D271" s="7">
        <v>2</v>
      </c>
      <c r="E271" s="4"/>
      <c r="F271" s="5">
        <v>5</v>
      </c>
      <c r="G271" s="4"/>
      <c r="H271" s="4"/>
      <c r="I271" s="4"/>
      <c r="J271" s="4"/>
      <c r="K271" s="5" t="str">
        <f t="shared" si="25"/>
        <v>{2,5}</v>
      </c>
      <c r="L271" s="5" t="str">
        <f t="shared" si="26"/>
        <v>{2,}</v>
      </c>
      <c r="M271" s="5" t="str">
        <f t="shared" si="27"/>
        <v>{2,}</v>
      </c>
      <c r="N271" s="5" t="str">
        <f t="shared" si="28"/>
        <v>{2,}</v>
      </c>
      <c r="O271" s="5" t="str">
        <f t="shared" si="29"/>
        <v>{2,}</v>
      </c>
    </row>
    <row r="272" spans="1:15" x14ac:dyDescent="0.3">
      <c r="A272" s="2"/>
      <c r="B272" s="7" t="s">
        <v>47</v>
      </c>
      <c r="C272" s="4"/>
      <c r="D272" s="7">
        <v>2</v>
      </c>
      <c r="E272" s="4"/>
      <c r="F272" s="5">
        <v>3</v>
      </c>
      <c r="G272" s="4"/>
      <c r="H272" s="4"/>
      <c r="I272" s="4"/>
      <c r="J272" s="4"/>
      <c r="K272" s="5" t="str">
        <f t="shared" si="25"/>
        <v>{2,3}</v>
      </c>
      <c r="L272" s="5" t="str">
        <f t="shared" si="26"/>
        <v>{2,}</v>
      </c>
      <c r="M272" s="5" t="str">
        <f t="shared" si="27"/>
        <v>{2,}</v>
      </c>
      <c r="N272" s="5" t="str">
        <f t="shared" si="28"/>
        <v>{2,}</v>
      </c>
      <c r="O272" s="5" t="str">
        <f t="shared" si="29"/>
        <v>{2,}</v>
      </c>
    </row>
    <row r="273" spans="1:15" x14ac:dyDescent="0.3">
      <c r="A273" s="2"/>
      <c r="B273" s="7" t="s">
        <v>65</v>
      </c>
      <c r="C273" s="4"/>
      <c r="D273" s="7">
        <v>2</v>
      </c>
      <c r="E273" s="4"/>
      <c r="F273" s="5">
        <v>5</v>
      </c>
      <c r="G273" s="4"/>
      <c r="H273" s="4"/>
      <c r="I273" s="4"/>
      <c r="J273" s="4"/>
      <c r="K273" s="5" t="str">
        <f t="shared" si="25"/>
        <v>{2,5}</v>
      </c>
      <c r="L273" s="5" t="str">
        <f t="shared" si="26"/>
        <v>{2,}</v>
      </c>
      <c r="M273" s="5" t="str">
        <f t="shared" si="27"/>
        <v>{2,}</v>
      </c>
      <c r="N273" s="5" t="str">
        <f t="shared" si="28"/>
        <v>{2,}</v>
      </c>
      <c r="O273" s="5" t="str">
        <f t="shared" si="29"/>
        <v>{2,}</v>
      </c>
    </row>
    <row r="274" spans="1:15" x14ac:dyDescent="0.3">
      <c r="A274" s="2"/>
      <c r="B274" s="7" t="s">
        <v>108</v>
      </c>
      <c r="C274" s="4"/>
      <c r="D274" s="7">
        <v>2</v>
      </c>
      <c r="E274" s="4"/>
      <c r="F274" s="5">
        <v>5</v>
      </c>
      <c r="G274" s="4"/>
      <c r="H274" s="4"/>
      <c r="I274" s="4"/>
      <c r="J274" s="4"/>
      <c r="K274" s="5" t="str">
        <f t="shared" si="25"/>
        <v>{2,5}</v>
      </c>
      <c r="L274" s="5" t="str">
        <f t="shared" si="26"/>
        <v>{2,}</v>
      </c>
      <c r="M274" s="5" t="str">
        <f t="shared" si="27"/>
        <v>{2,}</v>
      </c>
      <c r="N274" s="5" t="str">
        <f t="shared" si="28"/>
        <v>{2,}</v>
      </c>
      <c r="O274" s="5" t="str">
        <f t="shared" si="29"/>
        <v>{2,}</v>
      </c>
    </row>
    <row r="275" spans="1:15" x14ac:dyDescent="0.3">
      <c r="A275" s="2"/>
      <c r="B275" s="7" t="s">
        <v>87</v>
      </c>
      <c r="C275" s="4"/>
      <c r="D275" s="7">
        <v>2</v>
      </c>
      <c r="E275" s="4"/>
      <c r="F275" s="5">
        <v>1</v>
      </c>
      <c r="G275" s="7">
        <v>2</v>
      </c>
      <c r="H275" s="7">
        <v>2</v>
      </c>
      <c r="I275" s="4"/>
      <c r="J275" s="4"/>
      <c r="K275" s="5" t="str">
        <f t="shared" si="25"/>
        <v>{2,1}</v>
      </c>
      <c r="L275" s="5" t="str">
        <f t="shared" si="26"/>
        <v>{2,2}</v>
      </c>
      <c r="M275" s="5" t="str">
        <f t="shared" si="27"/>
        <v>{2,2}</v>
      </c>
      <c r="N275" s="5" t="str">
        <f t="shared" si="28"/>
        <v>{2,}</v>
      </c>
      <c r="O275" s="5" t="str">
        <f t="shared" si="29"/>
        <v>{2,}</v>
      </c>
    </row>
    <row r="276" spans="1:15" x14ac:dyDescent="0.3">
      <c r="A276" s="2"/>
      <c r="B276" s="7" t="s">
        <v>76</v>
      </c>
      <c r="C276" s="4"/>
      <c r="D276" s="7">
        <v>2</v>
      </c>
      <c r="E276" s="4"/>
      <c r="F276" s="4"/>
      <c r="G276" s="5">
        <v>1</v>
      </c>
      <c r="H276" s="4"/>
      <c r="I276" s="4"/>
      <c r="J276" s="4"/>
      <c r="K276" s="5" t="str">
        <f t="shared" si="25"/>
        <v>{2,}</v>
      </c>
      <c r="L276" s="5" t="str">
        <f t="shared" si="26"/>
        <v>{2,1}</v>
      </c>
      <c r="M276" s="5" t="str">
        <f t="shared" si="27"/>
        <v>{2,}</v>
      </c>
      <c r="N276" s="5" t="str">
        <f t="shared" si="28"/>
        <v>{2,}</v>
      </c>
      <c r="O276" s="5" t="str">
        <f t="shared" si="29"/>
        <v>{2,}</v>
      </c>
    </row>
    <row r="277" spans="1:15" x14ac:dyDescent="0.3">
      <c r="A277" s="2"/>
      <c r="B277" s="7" t="s">
        <v>88</v>
      </c>
      <c r="C277" s="4"/>
      <c r="D277" s="7">
        <v>2</v>
      </c>
      <c r="E277" s="4"/>
      <c r="F277" s="5">
        <v>5</v>
      </c>
      <c r="G277" s="4"/>
      <c r="H277" s="4"/>
      <c r="I277" s="4"/>
      <c r="J277" s="4"/>
      <c r="K277" s="5" t="str">
        <f t="shared" si="25"/>
        <v>{2,5}</v>
      </c>
      <c r="L277" s="5" t="str">
        <f t="shared" si="26"/>
        <v>{2,}</v>
      </c>
      <c r="M277" s="5" t="str">
        <f t="shared" si="27"/>
        <v>{2,}</v>
      </c>
      <c r="N277" s="5" t="str">
        <f t="shared" si="28"/>
        <v>{2,}</v>
      </c>
      <c r="O277" s="5" t="str">
        <f t="shared" si="29"/>
        <v>{2,}</v>
      </c>
    </row>
    <row r="278" spans="1:15" x14ac:dyDescent="0.3">
      <c r="A278" s="2"/>
      <c r="B278" s="7" t="s">
        <v>77</v>
      </c>
      <c r="C278" s="4"/>
      <c r="D278" s="7">
        <v>2</v>
      </c>
      <c r="E278" s="4"/>
      <c r="F278" s="4"/>
      <c r="G278" s="4"/>
      <c r="H278" s="7">
        <v>2</v>
      </c>
      <c r="I278" s="4"/>
      <c r="J278" s="4"/>
      <c r="K278" s="5" t="str">
        <f t="shared" si="25"/>
        <v>{2,}</v>
      </c>
      <c r="L278" s="5" t="str">
        <f t="shared" si="26"/>
        <v>{2,}</v>
      </c>
      <c r="M278" s="5" t="str">
        <f t="shared" si="27"/>
        <v>{2,2}</v>
      </c>
      <c r="N278" s="5" t="str">
        <f t="shared" si="28"/>
        <v>{2,}</v>
      </c>
      <c r="O278" s="5" t="str">
        <f t="shared" si="29"/>
        <v>{2,}</v>
      </c>
    </row>
    <row r="279" spans="1:15" x14ac:dyDescent="0.3">
      <c r="A279" s="2"/>
      <c r="B279" s="7" t="s">
        <v>50</v>
      </c>
      <c r="C279" s="4"/>
      <c r="D279" s="7">
        <v>2</v>
      </c>
      <c r="E279" s="4"/>
      <c r="F279" s="7">
        <v>2</v>
      </c>
      <c r="G279" s="4"/>
      <c r="H279" s="5">
        <v>3</v>
      </c>
      <c r="I279" s="4"/>
      <c r="J279" s="4"/>
      <c r="K279" s="5" t="str">
        <f t="shared" si="25"/>
        <v>{2,2}</v>
      </c>
      <c r="L279" s="5" t="str">
        <f t="shared" si="26"/>
        <v>{2,}</v>
      </c>
      <c r="M279" s="5" t="str">
        <f t="shared" si="27"/>
        <v>{2,3}</v>
      </c>
      <c r="N279" s="5" t="str">
        <f t="shared" si="28"/>
        <v>{2,}</v>
      </c>
      <c r="O279" s="5" t="str">
        <f t="shared" si="29"/>
        <v>{2,}</v>
      </c>
    </row>
    <row r="280" spans="1:15" x14ac:dyDescent="0.3">
      <c r="A280" s="2"/>
      <c r="B280" s="7" t="s">
        <v>51</v>
      </c>
      <c r="C280" s="4"/>
      <c r="D280" s="7">
        <v>2</v>
      </c>
      <c r="E280" s="4"/>
      <c r="F280" s="5">
        <v>1</v>
      </c>
      <c r="G280" s="4"/>
      <c r="H280" s="5">
        <v>1</v>
      </c>
      <c r="I280" s="4"/>
      <c r="J280" s="4"/>
      <c r="K280" s="5" t="str">
        <f t="shared" si="25"/>
        <v>{2,1}</v>
      </c>
      <c r="L280" s="5" t="str">
        <f t="shared" si="26"/>
        <v>{2,}</v>
      </c>
      <c r="M280" s="5" t="str">
        <f t="shared" si="27"/>
        <v>{2,1}</v>
      </c>
      <c r="N280" s="5" t="str">
        <f t="shared" si="28"/>
        <v>{2,}</v>
      </c>
      <c r="O280" s="5" t="str">
        <f t="shared" si="29"/>
        <v>{2,}</v>
      </c>
    </row>
    <row r="281" spans="1:15" x14ac:dyDescent="0.3">
      <c r="A281" s="2"/>
      <c r="B281" s="7" t="s">
        <v>67</v>
      </c>
      <c r="C281" s="4"/>
      <c r="D281" s="7">
        <v>2</v>
      </c>
      <c r="E281" s="4"/>
      <c r="F281" s="4"/>
      <c r="G281" s="5">
        <v>1</v>
      </c>
      <c r="H281" s="5">
        <v>3</v>
      </c>
      <c r="I281" s="4"/>
      <c r="J281" s="4"/>
      <c r="K281" s="5" t="str">
        <f t="shared" si="25"/>
        <v>{2,}</v>
      </c>
      <c r="L281" s="5" t="str">
        <f t="shared" si="26"/>
        <v>{2,1}</v>
      </c>
      <c r="M281" s="5" t="str">
        <f t="shared" si="27"/>
        <v>{2,3}</v>
      </c>
      <c r="N281" s="5" t="str">
        <f t="shared" si="28"/>
        <v>{2,}</v>
      </c>
      <c r="O281" s="5" t="str">
        <f t="shared" si="29"/>
        <v>{2,}</v>
      </c>
    </row>
    <row r="282" spans="1:15" x14ac:dyDescent="0.3">
      <c r="A282" s="2"/>
      <c r="B282" s="7" t="s">
        <v>82</v>
      </c>
      <c r="C282" s="4"/>
      <c r="D282" s="5">
        <v>3</v>
      </c>
      <c r="E282" s="4"/>
      <c r="F282" s="4"/>
      <c r="G282" s="5">
        <v>5</v>
      </c>
      <c r="H282" s="4"/>
      <c r="I282" s="4"/>
      <c r="J282" s="4"/>
      <c r="K282" s="5" t="str">
        <f t="shared" si="25"/>
        <v>{3,}</v>
      </c>
      <c r="L282" s="5" t="str">
        <f t="shared" si="26"/>
        <v>{3,5}</v>
      </c>
      <c r="M282" s="5" t="str">
        <f t="shared" si="27"/>
        <v>{3,}</v>
      </c>
      <c r="N282" s="5" t="str">
        <f t="shared" si="28"/>
        <v>{3,}</v>
      </c>
      <c r="O282" s="5" t="str">
        <f t="shared" si="29"/>
        <v>{3,}</v>
      </c>
    </row>
    <row r="283" spans="1:15" x14ac:dyDescent="0.3">
      <c r="A283" s="2"/>
      <c r="B283" s="7" t="s">
        <v>83</v>
      </c>
      <c r="C283" s="4"/>
      <c r="D283" s="7">
        <v>2</v>
      </c>
      <c r="E283" s="4"/>
      <c r="F283" s="5">
        <v>5</v>
      </c>
      <c r="G283" s="4"/>
      <c r="H283" s="4"/>
      <c r="I283" s="4"/>
      <c r="J283" s="4"/>
      <c r="K283" s="5" t="str">
        <f t="shared" si="25"/>
        <v>{2,5}</v>
      </c>
      <c r="L283" s="5" t="str">
        <f t="shared" si="26"/>
        <v>{2,}</v>
      </c>
      <c r="M283" s="5" t="str">
        <f t="shared" si="27"/>
        <v>{2,}</v>
      </c>
      <c r="N283" s="5" t="str">
        <f t="shared" si="28"/>
        <v>{2,}</v>
      </c>
      <c r="O283" s="5" t="str">
        <f t="shared" si="29"/>
        <v>{2,}</v>
      </c>
    </row>
    <row r="284" spans="1:15" x14ac:dyDescent="0.3">
      <c r="A284" s="2"/>
      <c r="B284" s="7" t="s">
        <v>54</v>
      </c>
      <c r="C284" s="4"/>
      <c r="D284" s="7">
        <v>2</v>
      </c>
      <c r="E284" s="4"/>
      <c r="F284" s="7">
        <v>2</v>
      </c>
      <c r="G284" s="4"/>
      <c r="H284" s="5">
        <v>5</v>
      </c>
      <c r="I284" s="4"/>
      <c r="J284" s="4"/>
      <c r="K284" s="5" t="str">
        <f t="shared" si="25"/>
        <v>{2,2}</v>
      </c>
      <c r="L284" s="5" t="str">
        <f t="shared" si="26"/>
        <v>{2,}</v>
      </c>
      <c r="M284" s="5" t="str">
        <f t="shared" si="27"/>
        <v>{2,5}</v>
      </c>
      <c r="N284" s="5" t="str">
        <f t="shared" si="28"/>
        <v>{2,}</v>
      </c>
      <c r="O284" s="5" t="str">
        <f t="shared" si="29"/>
        <v>{2,}</v>
      </c>
    </row>
    <row r="285" spans="1:15" x14ac:dyDescent="0.3">
      <c r="A285" s="2"/>
      <c r="B285" s="7" t="s">
        <v>55</v>
      </c>
      <c r="C285" s="4"/>
      <c r="D285" s="7">
        <v>2</v>
      </c>
      <c r="E285" s="4"/>
      <c r="F285" s="7">
        <v>2</v>
      </c>
      <c r="G285" s="4"/>
      <c r="H285" s="4"/>
      <c r="I285" s="4"/>
      <c r="J285" s="4"/>
      <c r="K285" s="5" t="str">
        <f t="shared" si="25"/>
        <v>{2,2}</v>
      </c>
      <c r="L285" s="5" t="str">
        <f t="shared" si="26"/>
        <v>{2,}</v>
      </c>
      <c r="M285" s="5" t="str">
        <f t="shared" si="27"/>
        <v>{2,}</v>
      </c>
      <c r="N285" s="5" t="str">
        <f t="shared" si="28"/>
        <v>{2,}</v>
      </c>
      <c r="O285" s="5" t="str">
        <f t="shared" si="29"/>
        <v>{2,}</v>
      </c>
    </row>
    <row r="286" spans="1:15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2"/>
      <c r="L286" s="33"/>
      <c r="M286" s="33"/>
      <c r="N286" s="33"/>
      <c r="O286" s="34"/>
    </row>
    <row r="287" spans="1:15" x14ac:dyDescent="0.3">
      <c r="A287" s="8" t="s">
        <v>89</v>
      </c>
      <c r="B287" s="11" t="s">
        <v>107</v>
      </c>
      <c r="C287" s="4"/>
      <c r="D287" s="5">
        <v>1</v>
      </c>
      <c r="E287" s="4"/>
      <c r="F287" s="5">
        <v>5</v>
      </c>
      <c r="G287" s="4"/>
      <c r="H287" s="4"/>
      <c r="I287" s="4"/>
      <c r="J287" s="4"/>
      <c r="K287" s="5" t="str">
        <f t="shared" si="25"/>
        <v>{1,5}</v>
      </c>
      <c r="L287" s="5" t="str">
        <f t="shared" si="26"/>
        <v>{1,}</v>
      </c>
      <c r="M287" s="5" t="str">
        <f t="shared" si="27"/>
        <v>{1,}</v>
      </c>
      <c r="N287" s="5" t="str">
        <f t="shared" si="28"/>
        <v>{1,}</v>
      </c>
      <c r="O287" s="5" t="str">
        <f t="shared" si="29"/>
        <v>{1,}</v>
      </c>
    </row>
    <row r="288" spans="1:15" x14ac:dyDescent="0.3">
      <c r="A288" s="2"/>
      <c r="B288" s="11" t="s">
        <v>45</v>
      </c>
      <c r="C288" s="4"/>
      <c r="D288" s="5">
        <v>1</v>
      </c>
      <c r="E288" s="4"/>
      <c r="F288" s="5">
        <v>3</v>
      </c>
      <c r="G288" s="4"/>
      <c r="H288" s="4"/>
      <c r="I288" s="4"/>
      <c r="J288" s="4"/>
      <c r="K288" s="5" t="str">
        <f t="shared" si="25"/>
        <v>{1,3}</v>
      </c>
      <c r="L288" s="5" t="str">
        <f t="shared" si="26"/>
        <v>{1,}</v>
      </c>
      <c r="M288" s="5" t="str">
        <f t="shared" si="27"/>
        <v>{1,}</v>
      </c>
      <c r="N288" s="5" t="str">
        <f t="shared" si="28"/>
        <v>{1,}</v>
      </c>
      <c r="O288" s="5" t="str">
        <f t="shared" si="29"/>
        <v>{1,}</v>
      </c>
    </row>
    <row r="289" spans="1:15" x14ac:dyDescent="0.3">
      <c r="A289" s="2"/>
      <c r="B289" s="11" t="s">
        <v>57</v>
      </c>
      <c r="C289" s="4"/>
      <c r="D289" s="5">
        <v>1</v>
      </c>
      <c r="E289" s="4"/>
      <c r="F289" s="5">
        <v>5</v>
      </c>
      <c r="G289" s="4"/>
      <c r="H289" s="4"/>
      <c r="I289" s="4"/>
      <c r="J289" s="4"/>
      <c r="K289" s="5" t="str">
        <f t="shared" si="25"/>
        <v>{1,5}</v>
      </c>
      <c r="L289" s="5" t="str">
        <f t="shared" si="26"/>
        <v>{1,}</v>
      </c>
      <c r="M289" s="5" t="str">
        <f t="shared" si="27"/>
        <v>{1,}</v>
      </c>
      <c r="N289" s="5" t="str">
        <f t="shared" si="28"/>
        <v>{1,}</v>
      </c>
      <c r="O289" s="5" t="str">
        <f t="shared" si="29"/>
        <v>{1,}</v>
      </c>
    </row>
    <row r="290" spans="1:15" x14ac:dyDescent="0.3">
      <c r="A290" s="2"/>
      <c r="B290" s="11" t="s">
        <v>58</v>
      </c>
      <c r="C290" s="4"/>
      <c r="D290" s="7">
        <v>2</v>
      </c>
      <c r="E290" s="4"/>
      <c r="F290" s="5">
        <v>5</v>
      </c>
      <c r="G290" s="4"/>
      <c r="H290" s="4"/>
      <c r="I290" s="4"/>
      <c r="J290" s="4"/>
      <c r="K290" s="5" t="str">
        <f t="shared" si="25"/>
        <v>{2,5}</v>
      </c>
      <c r="L290" s="5" t="str">
        <f t="shared" si="26"/>
        <v>{2,}</v>
      </c>
      <c r="M290" s="5" t="str">
        <f t="shared" si="27"/>
        <v>{2,}</v>
      </c>
      <c r="N290" s="5" t="str">
        <f t="shared" si="28"/>
        <v>{2,}</v>
      </c>
      <c r="O290" s="5" t="str">
        <f t="shared" si="29"/>
        <v>{2,}</v>
      </c>
    </row>
    <row r="291" spans="1:15" x14ac:dyDescent="0.3">
      <c r="A291" s="2"/>
      <c r="B291" s="11" t="s">
        <v>60</v>
      </c>
      <c r="C291" s="4"/>
      <c r="D291" s="7">
        <v>2</v>
      </c>
      <c r="E291" s="4"/>
      <c r="F291" s="5">
        <v>3</v>
      </c>
      <c r="G291" s="4"/>
      <c r="H291" s="4"/>
      <c r="I291" s="4"/>
      <c r="J291" s="4"/>
      <c r="K291" s="5" t="str">
        <f t="shared" si="25"/>
        <v>{2,3}</v>
      </c>
      <c r="L291" s="5" t="str">
        <f t="shared" si="26"/>
        <v>{2,}</v>
      </c>
      <c r="M291" s="5" t="str">
        <f t="shared" si="27"/>
        <v>{2,}</v>
      </c>
      <c r="N291" s="5" t="str">
        <f t="shared" si="28"/>
        <v>{2,}</v>
      </c>
      <c r="O291" s="5" t="str">
        <f t="shared" si="29"/>
        <v>{2,}</v>
      </c>
    </row>
    <row r="292" spans="1:15" x14ac:dyDescent="0.3">
      <c r="A292" s="2"/>
      <c r="B292" s="11" t="s">
        <v>59</v>
      </c>
      <c r="C292" s="4"/>
      <c r="D292" s="7">
        <v>2</v>
      </c>
      <c r="E292" s="4"/>
      <c r="F292" s="5">
        <v>5</v>
      </c>
      <c r="G292" s="4"/>
      <c r="H292" s="4"/>
      <c r="I292" s="4"/>
      <c r="J292" s="4"/>
      <c r="K292" s="5" t="str">
        <f t="shared" si="25"/>
        <v>{2,5}</v>
      </c>
      <c r="L292" s="5" t="str">
        <f t="shared" si="26"/>
        <v>{2,}</v>
      </c>
      <c r="M292" s="5" t="str">
        <f t="shared" si="27"/>
        <v>{2,}</v>
      </c>
      <c r="N292" s="5" t="str">
        <f t="shared" si="28"/>
        <v>{2,}</v>
      </c>
      <c r="O292" s="5" t="str">
        <f t="shared" si="29"/>
        <v>{2,}</v>
      </c>
    </row>
    <row r="293" spans="1:15" x14ac:dyDescent="0.3">
      <c r="A293" s="2"/>
      <c r="B293" s="11" t="s">
        <v>61</v>
      </c>
      <c r="C293" s="4"/>
      <c r="D293" s="7">
        <v>2</v>
      </c>
      <c r="E293" s="4"/>
      <c r="F293" s="5">
        <v>3</v>
      </c>
      <c r="G293" s="4"/>
      <c r="H293" s="4"/>
      <c r="I293" s="4"/>
      <c r="J293" s="4"/>
      <c r="K293" s="5" t="str">
        <f t="shared" si="25"/>
        <v>{2,3}</v>
      </c>
      <c r="L293" s="5" t="str">
        <f t="shared" si="26"/>
        <v>{2,}</v>
      </c>
      <c r="M293" s="5" t="str">
        <f t="shared" si="27"/>
        <v>{2,}</v>
      </c>
      <c r="N293" s="5" t="str">
        <f t="shared" si="28"/>
        <v>{2,}</v>
      </c>
      <c r="O293" s="5" t="str">
        <f t="shared" si="29"/>
        <v>{2,}</v>
      </c>
    </row>
    <row r="294" spans="1:15" x14ac:dyDescent="0.3">
      <c r="A294" s="2"/>
      <c r="B294" s="11" t="s">
        <v>62</v>
      </c>
      <c r="C294" s="4"/>
      <c r="D294" s="7">
        <v>2</v>
      </c>
      <c r="E294" s="4"/>
      <c r="F294" s="7">
        <v>2</v>
      </c>
      <c r="G294" s="4"/>
      <c r="H294" s="4"/>
      <c r="I294" s="4"/>
      <c r="J294" s="4"/>
      <c r="K294" s="5" t="str">
        <f t="shared" si="25"/>
        <v>{2,2}</v>
      </c>
      <c r="L294" s="5" t="str">
        <f t="shared" si="26"/>
        <v>{2,}</v>
      </c>
      <c r="M294" s="5" t="str">
        <f t="shared" si="27"/>
        <v>{2,}</v>
      </c>
      <c r="N294" s="5" t="str">
        <f t="shared" si="28"/>
        <v>{2,}</v>
      </c>
      <c r="O294" s="5" t="str">
        <f t="shared" si="29"/>
        <v>{2,}</v>
      </c>
    </row>
    <row r="295" spans="1:15" x14ac:dyDescent="0.3">
      <c r="A295" s="2"/>
      <c r="B295" s="11" t="s">
        <v>63</v>
      </c>
      <c r="C295" s="4"/>
      <c r="D295" s="7">
        <v>2</v>
      </c>
      <c r="E295" s="4"/>
      <c r="F295" s="5">
        <v>3</v>
      </c>
      <c r="G295" s="4"/>
      <c r="H295" s="4"/>
      <c r="I295" s="4"/>
      <c r="J295" s="4"/>
      <c r="K295" s="5" t="str">
        <f t="shared" si="25"/>
        <v>{2,3}</v>
      </c>
      <c r="L295" s="5" t="str">
        <f t="shared" si="26"/>
        <v>{2,}</v>
      </c>
      <c r="M295" s="5" t="str">
        <f t="shared" si="27"/>
        <v>{2,}</v>
      </c>
      <c r="N295" s="5" t="str">
        <f t="shared" si="28"/>
        <v>{2,}</v>
      </c>
      <c r="O295" s="5" t="str">
        <f t="shared" si="29"/>
        <v>{2,}</v>
      </c>
    </row>
    <row r="296" spans="1:15" x14ac:dyDescent="0.3">
      <c r="A296" s="2"/>
      <c r="B296" s="11" t="s">
        <v>64</v>
      </c>
      <c r="C296" s="4"/>
      <c r="D296" s="7">
        <v>2</v>
      </c>
      <c r="E296" s="4"/>
      <c r="F296" s="5">
        <v>5</v>
      </c>
      <c r="G296" s="4"/>
      <c r="H296" s="4"/>
      <c r="I296" s="4"/>
      <c r="J296" s="4"/>
      <c r="K296" s="5" t="str">
        <f t="shared" si="25"/>
        <v>{2,5}</v>
      </c>
      <c r="L296" s="5" t="str">
        <f t="shared" si="26"/>
        <v>{2,}</v>
      </c>
      <c r="M296" s="5" t="str">
        <f t="shared" si="27"/>
        <v>{2,}</v>
      </c>
      <c r="N296" s="5" t="str">
        <f t="shared" si="28"/>
        <v>{2,}</v>
      </c>
      <c r="O296" s="5" t="str">
        <f t="shared" si="29"/>
        <v>{2,}</v>
      </c>
    </row>
    <row r="297" spans="1:15" x14ac:dyDescent="0.3">
      <c r="A297" s="2"/>
      <c r="B297" s="11" t="s">
        <v>65</v>
      </c>
      <c r="C297" s="4"/>
      <c r="D297" s="7">
        <v>2</v>
      </c>
      <c r="E297" s="4"/>
      <c r="F297" s="5">
        <v>5</v>
      </c>
      <c r="G297" s="4"/>
      <c r="H297" s="4"/>
      <c r="I297" s="4"/>
      <c r="J297" s="4"/>
      <c r="K297" s="5" t="str">
        <f t="shared" si="25"/>
        <v>{2,5}</v>
      </c>
      <c r="L297" s="5" t="str">
        <f t="shared" si="26"/>
        <v>{2,}</v>
      </c>
      <c r="M297" s="5" t="str">
        <f t="shared" si="27"/>
        <v>{2,}</v>
      </c>
      <c r="N297" s="5" t="str">
        <f t="shared" si="28"/>
        <v>{2,}</v>
      </c>
      <c r="O297" s="5" t="str">
        <f t="shared" si="29"/>
        <v>{2,}</v>
      </c>
    </row>
    <row r="298" spans="1:15" x14ac:dyDescent="0.3">
      <c r="A298" s="2"/>
      <c r="B298" s="11" t="s">
        <v>108</v>
      </c>
      <c r="C298" s="4"/>
      <c r="D298" s="7">
        <v>2</v>
      </c>
      <c r="E298" s="4"/>
      <c r="F298" s="5">
        <v>5</v>
      </c>
      <c r="G298" s="4"/>
      <c r="H298" s="4"/>
      <c r="I298" s="4"/>
      <c r="J298" s="4"/>
      <c r="K298" s="5" t="str">
        <f t="shared" si="25"/>
        <v>{2,5}</v>
      </c>
      <c r="L298" s="5" t="str">
        <f t="shared" si="26"/>
        <v>{2,}</v>
      </c>
      <c r="M298" s="5" t="str">
        <f t="shared" si="27"/>
        <v>{2,}</v>
      </c>
      <c r="N298" s="5" t="str">
        <f t="shared" si="28"/>
        <v>{2,}</v>
      </c>
      <c r="O298" s="5" t="str">
        <f t="shared" si="29"/>
        <v>{2,}</v>
      </c>
    </row>
    <row r="299" spans="1:15" x14ac:dyDescent="0.3">
      <c r="A299" s="2"/>
      <c r="B299" s="11" t="s">
        <v>66</v>
      </c>
      <c r="C299" s="4"/>
      <c r="D299" s="7">
        <v>2</v>
      </c>
      <c r="E299" s="4"/>
      <c r="F299" s="4"/>
      <c r="G299" s="4"/>
      <c r="H299" s="5">
        <v>1</v>
      </c>
      <c r="I299" s="4"/>
      <c r="J299" s="4"/>
      <c r="K299" s="5" t="str">
        <f t="shared" si="25"/>
        <v>{2,}</v>
      </c>
      <c r="L299" s="5" t="str">
        <f t="shared" si="26"/>
        <v>{2,}</v>
      </c>
      <c r="M299" s="5" t="str">
        <f t="shared" si="27"/>
        <v>{2,1}</v>
      </c>
      <c r="N299" s="5" t="str">
        <f t="shared" si="28"/>
        <v>{2,}</v>
      </c>
      <c r="O299" s="5" t="str">
        <f t="shared" si="29"/>
        <v>{2,}</v>
      </c>
    </row>
    <row r="300" spans="1:15" x14ac:dyDescent="0.3">
      <c r="A300" s="2"/>
      <c r="B300" s="11" t="s">
        <v>109</v>
      </c>
      <c r="C300" s="4"/>
      <c r="D300" s="7">
        <v>2</v>
      </c>
      <c r="E300" s="4"/>
      <c r="F300" s="5">
        <v>1</v>
      </c>
      <c r="G300" s="7">
        <v>2</v>
      </c>
      <c r="H300" s="7">
        <v>2</v>
      </c>
      <c r="I300" s="4"/>
      <c r="J300" s="4"/>
      <c r="K300" s="5" t="str">
        <f t="shared" si="25"/>
        <v>{2,1}</v>
      </c>
      <c r="L300" s="5" t="str">
        <f t="shared" si="26"/>
        <v>{2,2}</v>
      </c>
      <c r="M300" s="5" t="str">
        <f t="shared" si="27"/>
        <v>{2,2}</v>
      </c>
      <c r="N300" s="5" t="str">
        <f t="shared" si="28"/>
        <v>{2,}</v>
      </c>
      <c r="O300" s="5" t="str">
        <f t="shared" si="29"/>
        <v>{2,}</v>
      </c>
    </row>
    <row r="301" spans="1:15" x14ac:dyDescent="0.3">
      <c r="A301" s="2"/>
      <c r="B301" s="11" t="s">
        <v>76</v>
      </c>
      <c r="C301" s="4"/>
      <c r="D301" s="7">
        <v>2</v>
      </c>
      <c r="E301" s="4"/>
      <c r="F301" s="4"/>
      <c r="G301" s="5">
        <v>1</v>
      </c>
      <c r="H301" s="4"/>
      <c r="I301" s="4"/>
      <c r="J301" s="4"/>
      <c r="K301" s="5" t="str">
        <f t="shared" si="25"/>
        <v>{2,}</v>
      </c>
      <c r="L301" s="5" t="str">
        <f t="shared" si="26"/>
        <v>{2,1}</v>
      </c>
      <c r="M301" s="5" t="str">
        <f t="shared" si="27"/>
        <v>{2,}</v>
      </c>
      <c r="N301" s="5" t="str">
        <f t="shared" si="28"/>
        <v>{2,}</v>
      </c>
      <c r="O301" s="5" t="str">
        <f t="shared" si="29"/>
        <v>{2,}</v>
      </c>
    </row>
    <row r="302" spans="1:15" x14ac:dyDescent="0.3">
      <c r="A302" s="2"/>
      <c r="B302" s="11" t="s">
        <v>88</v>
      </c>
      <c r="C302" s="4"/>
      <c r="D302" s="7">
        <v>2</v>
      </c>
      <c r="E302" s="4"/>
      <c r="F302" s="5">
        <v>5</v>
      </c>
      <c r="G302" s="4"/>
      <c r="H302" s="4"/>
      <c r="I302" s="4"/>
      <c r="J302" s="4"/>
      <c r="K302" s="5" t="str">
        <f t="shared" si="25"/>
        <v>{2,5}</v>
      </c>
      <c r="L302" s="5" t="str">
        <f t="shared" si="26"/>
        <v>{2,}</v>
      </c>
      <c r="M302" s="5" t="str">
        <f t="shared" si="27"/>
        <v>{2,}</v>
      </c>
      <c r="N302" s="5" t="str">
        <f t="shared" si="28"/>
        <v>{2,}</v>
      </c>
      <c r="O302" s="5" t="str">
        <f t="shared" si="29"/>
        <v>{2,}</v>
      </c>
    </row>
    <row r="303" spans="1:15" x14ac:dyDescent="0.3">
      <c r="A303" s="2"/>
      <c r="B303" s="11" t="s">
        <v>77</v>
      </c>
      <c r="C303" s="4"/>
      <c r="D303" s="7">
        <v>2</v>
      </c>
      <c r="E303" s="4"/>
      <c r="F303" s="4"/>
      <c r="G303" s="4"/>
      <c r="H303" s="7">
        <v>2</v>
      </c>
      <c r="I303" s="4"/>
      <c r="J303" s="4"/>
      <c r="K303" s="5" t="str">
        <f t="shared" si="25"/>
        <v>{2,}</v>
      </c>
      <c r="L303" s="5" t="str">
        <f t="shared" si="26"/>
        <v>{2,}</v>
      </c>
      <c r="M303" s="5" t="str">
        <f t="shared" si="27"/>
        <v>{2,2}</v>
      </c>
      <c r="N303" s="5" t="str">
        <f t="shared" si="28"/>
        <v>{2,}</v>
      </c>
      <c r="O303" s="5" t="str">
        <f t="shared" si="29"/>
        <v>{2,}</v>
      </c>
    </row>
    <row r="304" spans="1:15" x14ac:dyDescent="0.3">
      <c r="A304" s="2"/>
      <c r="B304" s="11" t="s">
        <v>48</v>
      </c>
      <c r="C304" s="4"/>
      <c r="D304" s="7">
        <v>2</v>
      </c>
      <c r="E304" s="4"/>
      <c r="F304" s="5">
        <v>5</v>
      </c>
      <c r="G304" s="7">
        <v>2</v>
      </c>
      <c r="H304" s="5">
        <v>3</v>
      </c>
      <c r="I304" s="4"/>
      <c r="J304" s="4"/>
      <c r="K304" s="5" t="str">
        <f t="shared" si="25"/>
        <v>{2,5}</v>
      </c>
      <c r="L304" s="5" t="str">
        <f t="shared" si="26"/>
        <v>{2,2}</v>
      </c>
      <c r="M304" s="5" t="str">
        <f t="shared" si="27"/>
        <v>{2,3}</v>
      </c>
      <c r="N304" s="5" t="str">
        <f t="shared" si="28"/>
        <v>{2,}</v>
      </c>
      <c r="O304" s="5" t="str">
        <f t="shared" si="29"/>
        <v>{2,}</v>
      </c>
    </row>
    <row r="305" spans="1:15" x14ac:dyDescent="0.3">
      <c r="A305" s="2"/>
      <c r="B305" s="11" t="s">
        <v>50</v>
      </c>
      <c r="C305" s="4"/>
      <c r="D305" s="7">
        <v>2</v>
      </c>
      <c r="E305" s="4"/>
      <c r="F305" s="7">
        <v>2</v>
      </c>
      <c r="G305" s="4"/>
      <c r="H305" s="5">
        <v>3</v>
      </c>
      <c r="I305" s="4"/>
      <c r="J305" s="4"/>
      <c r="K305" s="5" t="str">
        <f t="shared" si="25"/>
        <v>{2,2}</v>
      </c>
      <c r="L305" s="5" t="str">
        <f t="shared" si="26"/>
        <v>{2,}</v>
      </c>
      <c r="M305" s="5" t="str">
        <f t="shared" si="27"/>
        <v>{2,3}</v>
      </c>
      <c r="N305" s="5" t="str">
        <f t="shared" si="28"/>
        <v>{2,}</v>
      </c>
      <c r="O305" s="5" t="str">
        <f t="shared" si="29"/>
        <v>{2,}</v>
      </c>
    </row>
    <row r="306" spans="1:15" x14ac:dyDescent="0.3">
      <c r="A306" s="2"/>
      <c r="B306" s="11" t="s">
        <v>51</v>
      </c>
      <c r="C306" s="4"/>
      <c r="D306" s="7">
        <v>2</v>
      </c>
      <c r="E306" s="4"/>
      <c r="F306" s="5">
        <v>1</v>
      </c>
      <c r="G306" s="4"/>
      <c r="H306" s="5">
        <v>1</v>
      </c>
      <c r="I306" s="4"/>
      <c r="J306" s="4"/>
      <c r="K306" s="5" t="str">
        <f t="shared" si="25"/>
        <v>{2,1}</v>
      </c>
      <c r="L306" s="5" t="str">
        <f t="shared" si="26"/>
        <v>{2,}</v>
      </c>
      <c r="M306" s="5" t="str">
        <f t="shared" si="27"/>
        <v>{2,1}</v>
      </c>
      <c r="N306" s="5" t="str">
        <f t="shared" si="28"/>
        <v>{2,}</v>
      </c>
      <c r="O306" s="5" t="str">
        <f t="shared" si="29"/>
        <v>{2,}</v>
      </c>
    </row>
    <row r="307" spans="1:15" x14ac:dyDescent="0.3">
      <c r="A307" s="2"/>
      <c r="B307" s="11" t="s">
        <v>67</v>
      </c>
      <c r="C307" s="4"/>
      <c r="D307" s="7">
        <v>2</v>
      </c>
      <c r="E307" s="4"/>
      <c r="F307" s="4"/>
      <c r="G307" s="5">
        <v>1</v>
      </c>
      <c r="H307" s="5">
        <v>3</v>
      </c>
      <c r="I307" s="4"/>
      <c r="J307" s="4"/>
      <c r="K307" s="5" t="str">
        <f t="shared" si="25"/>
        <v>{2,}</v>
      </c>
      <c r="L307" s="5" t="str">
        <f t="shared" si="26"/>
        <v>{2,1}</v>
      </c>
      <c r="M307" s="5" t="str">
        <f t="shared" si="27"/>
        <v>{2,3}</v>
      </c>
      <c r="N307" s="5" t="str">
        <f t="shared" si="28"/>
        <v>{2,}</v>
      </c>
      <c r="O307" s="5" t="str">
        <f t="shared" si="29"/>
        <v>{2,}</v>
      </c>
    </row>
    <row r="308" spans="1:15" x14ac:dyDescent="0.3">
      <c r="A308" s="2"/>
      <c r="B308" s="11" t="s">
        <v>82</v>
      </c>
      <c r="C308" s="4"/>
      <c r="D308" s="5">
        <v>3</v>
      </c>
      <c r="E308" s="4"/>
      <c r="F308" s="4"/>
      <c r="G308" s="5">
        <v>5</v>
      </c>
      <c r="H308" s="4"/>
      <c r="I308" s="4"/>
      <c r="J308" s="4"/>
      <c r="K308" s="5" t="str">
        <f t="shared" si="25"/>
        <v>{3,}</v>
      </c>
      <c r="L308" s="5" t="str">
        <f t="shared" si="26"/>
        <v>{3,5}</v>
      </c>
      <c r="M308" s="5" t="str">
        <f t="shared" si="27"/>
        <v>{3,}</v>
      </c>
      <c r="N308" s="5" t="str">
        <f t="shared" si="28"/>
        <v>{3,}</v>
      </c>
      <c r="O308" s="5" t="str">
        <f t="shared" si="29"/>
        <v>{3,}</v>
      </c>
    </row>
    <row r="309" spans="1:15" x14ac:dyDescent="0.3">
      <c r="A309" s="2"/>
      <c r="B309" s="11" t="s">
        <v>83</v>
      </c>
      <c r="C309" s="4"/>
      <c r="D309" s="7">
        <v>2</v>
      </c>
      <c r="E309" s="4"/>
      <c r="F309" s="5">
        <v>5</v>
      </c>
      <c r="G309" s="4"/>
      <c r="H309" s="4"/>
      <c r="I309" s="4"/>
      <c r="J309" s="4"/>
      <c r="K309" s="5" t="str">
        <f t="shared" si="25"/>
        <v>{2,5}</v>
      </c>
      <c r="L309" s="5" t="str">
        <f t="shared" si="26"/>
        <v>{2,}</v>
      </c>
      <c r="M309" s="5" t="str">
        <f t="shared" si="27"/>
        <v>{2,}</v>
      </c>
      <c r="N309" s="5" t="str">
        <f t="shared" si="28"/>
        <v>{2,}</v>
      </c>
      <c r="O309" s="5" t="str">
        <f t="shared" si="29"/>
        <v>{2,}</v>
      </c>
    </row>
    <row r="310" spans="1:15" x14ac:dyDescent="0.3">
      <c r="A310" s="2"/>
      <c r="B310" s="11" t="s">
        <v>52</v>
      </c>
      <c r="C310" s="4"/>
      <c r="D310" s="5">
        <v>1</v>
      </c>
      <c r="E310" s="4"/>
      <c r="F310" s="5">
        <v>3</v>
      </c>
      <c r="G310" s="4"/>
      <c r="H310" s="5">
        <v>3</v>
      </c>
      <c r="I310" s="4"/>
      <c r="J310" s="4"/>
      <c r="K310" s="5" t="str">
        <f t="shared" si="25"/>
        <v>{1,3}</v>
      </c>
      <c r="L310" s="5" t="str">
        <f t="shared" si="26"/>
        <v>{1,}</v>
      </c>
      <c r="M310" s="5" t="str">
        <f t="shared" si="27"/>
        <v>{1,3}</v>
      </c>
      <c r="N310" s="5" t="str">
        <f t="shared" si="28"/>
        <v>{1,}</v>
      </c>
      <c r="O310" s="5" t="str">
        <f t="shared" si="29"/>
        <v>{1,}</v>
      </c>
    </row>
    <row r="311" spans="1:15" x14ac:dyDescent="0.3">
      <c r="A311" s="2"/>
      <c r="B311" s="11" t="s">
        <v>54</v>
      </c>
      <c r="C311" s="4"/>
      <c r="D311" s="7">
        <v>2</v>
      </c>
      <c r="E311" s="4"/>
      <c r="F311" s="7">
        <v>2</v>
      </c>
      <c r="G311" s="4"/>
      <c r="H311" s="5">
        <v>5</v>
      </c>
      <c r="I311" s="4"/>
      <c r="J311" s="4"/>
      <c r="K311" s="5" t="str">
        <f t="shared" si="25"/>
        <v>{2,2}</v>
      </c>
      <c r="L311" s="5" t="str">
        <f t="shared" si="26"/>
        <v>{2,}</v>
      </c>
      <c r="M311" s="5" t="str">
        <f t="shared" si="27"/>
        <v>{2,5}</v>
      </c>
      <c r="N311" s="5" t="str">
        <f t="shared" si="28"/>
        <v>{2,}</v>
      </c>
      <c r="O311" s="5" t="str">
        <f t="shared" si="29"/>
        <v>{2,}</v>
      </c>
    </row>
    <row r="312" spans="1:15" x14ac:dyDescent="0.3">
      <c r="A312" s="2"/>
      <c r="B312" s="11" t="s">
        <v>55</v>
      </c>
      <c r="C312" s="4"/>
      <c r="D312" s="7">
        <v>2</v>
      </c>
      <c r="E312" s="4"/>
      <c r="F312" s="7">
        <v>2</v>
      </c>
      <c r="G312" s="4"/>
      <c r="H312" s="4"/>
      <c r="I312" s="4"/>
      <c r="J312" s="4"/>
      <c r="K312" s="5" t="str">
        <f t="shared" si="25"/>
        <v>{2,2}</v>
      </c>
      <c r="L312" s="5" t="str">
        <f t="shared" si="26"/>
        <v>{2,}</v>
      </c>
      <c r="M312" s="5" t="str">
        <f t="shared" si="27"/>
        <v>{2,}</v>
      </c>
      <c r="N312" s="5" t="str">
        <f t="shared" si="28"/>
        <v>{2,}</v>
      </c>
      <c r="O312" s="5" t="str">
        <f t="shared" si="29"/>
        <v>{2,}</v>
      </c>
    </row>
    <row r="313" spans="1:15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2"/>
      <c r="L313" s="33"/>
      <c r="M313" s="33"/>
      <c r="N313" s="33"/>
      <c r="O313" s="34"/>
    </row>
    <row r="314" spans="1:15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2"/>
      <c r="L314" s="33"/>
      <c r="M314" s="33"/>
      <c r="N314" s="33"/>
      <c r="O314" s="34"/>
    </row>
    <row r="315" spans="1:15" x14ac:dyDescent="0.3">
      <c r="A315" s="48" t="s">
        <v>91</v>
      </c>
      <c r="B315" s="48"/>
      <c r="C315" s="45"/>
      <c r="D315" s="45"/>
      <c r="E315" s="45"/>
      <c r="F315" s="45"/>
      <c r="G315" s="45"/>
      <c r="H315" s="45"/>
      <c r="I315" s="45"/>
      <c r="J315" s="45"/>
      <c r="K315" s="50"/>
      <c r="L315" s="51"/>
      <c r="M315" s="51"/>
      <c r="N315" s="51"/>
      <c r="O315" s="52"/>
    </row>
    <row r="316" spans="1:15" x14ac:dyDescent="0.3">
      <c r="A316" s="48"/>
      <c r="B316" s="48"/>
      <c r="C316" s="45"/>
      <c r="D316" s="45"/>
      <c r="E316" s="45"/>
      <c r="F316" s="45"/>
      <c r="G316" s="45"/>
      <c r="H316" s="45"/>
      <c r="I316" s="45"/>
      <c r="J316" s="45"/>
      <c r="K316" s="53"/>
      <c r="L316" s="54"/>
      <c r="M316" s="54"/>
      <c r="N316" s="54"/>
      <c r="O316" s="55"/>
    </row>
    <row r="317" spans="1:15" x14ac:dyDescent="0.3">
      <c r="A317" s="8" t="s">
        <v>110</v>
      </c>
      <c r="B317" s="11" t="s">
        <v>111</v>
      </c>
      <c r="C317" s="4"/>
      <c r="D317" s="7">
        <v>2</v>
      </c>
      <c r="E317" s="4"/>
      <c r="F317" s="5">
        <v>3</v>
      </c>
      <c r="G317" s="4"/>
      <c r="H317" s="4"/>
      <c r="I317" s="4"/>
      <c r="J317" s="4"/>
      <c r="K317" s="5" t="str">
        <f t="shared" si="25"/>
        <v>{2,3}</v>
      </c>
      <c r="L317" s="5" t="str">
        <f t="shared" si="26"/>
        <v>{2,}</v>
      </c>
      <c r="M317" s="5" t="str">
        <f t="shared" si="27"/>
        <v>{2,}</v>
      </c>
      <c r="N317" s="5" t="str">
        <f t="shared" si="28"/>
        <v>{2,}</v>
      </c>
      <c r="O317" s="5" t="str">
        <f t="shared" si="29"/>
        <v>{2,}</v>
      </c>
    </row>
    <row r="318" spans="1:15" x14ac:dyDescent="0.3">
      <c r="A318" s="2"/>
      <c r="B318" s="11" t="s">
        <v>76</v>
      </c>
      <c r="C318" s="4"/>
      <c r="D318" s="7">
        <v>2</v>
      </c>
      <c r="E318" s="4"/>
      <c r="F318" s="4"/>
      <c r="G318" s="7">
        <v>2</v>
      </c>
      <c r="H318" s="4"/>
      <c r="I318" s="4"/>
      <c r="J318" s="4"/>
      <c r="K318" s="5" t="str">
        <f t="shared" si="25"/>
        <v>{2,}</v>
      </c>
      <c r="L318" s="5" t="str">
        <f t="shared" si="26"/>
        <v>{2,2}</v>
      </c>
      <c r="M318" s="5" t="str">
        <f t="shared" si="27"/>
        <v>{2,}</v>
      </c>
      <c r="N318" s="5" t="str">
        <f t="shared" si="28"/>
        <v>{2,}</v>
      </c>
      <c r="O318" s="5" t="str">
        <f t="shared" si="29"/>
        <v>{2,}</v>
      </c>
    </row>
    <row r="319" spans="1:15" x14ac:dyDescent="0.3">
      <c r="A319" s="2"/>
      <c r="B319" s="11" t="s">
        <v>88</v>
      </c>
      <c r="C319" s="4"/>
      <c r="D319" s="7">
        <v>2</v>
      </c>
      <c r="E319" s="4"/>
      <c r="F319" s="7">
        <v>2</v>
      </c>
      <c r="G319" s="4"/>
      <c r="H319" s="4"/>
      <c r="I319" s="4"/>
      <c r="J319" s="4"/>
      <c r="K319" s="5" t="str">
        <f t="shared" si="25"/>
        <v>{2,2}</v>
      </c>
      <c r="L319" s="5" t="str">
        <f t="shared" si="26"/>
        <v>{2,}</v>
      </c>
      <c r="M319" s="5" t="str">
        <f t="shared" si="27"/>
        <v>{2,}</v>
      </c>
      <c r="N319" s="5" t="str">
        <f t="shared" si="28"/>
        <v>{2,}</v>
      </c>
      <c r="O319" s="5" t="str">
        <f t="shared" si="29"/>
        <v>{2,}</v>
      </c>
    </row>
    <row r="320" spans="1:15" x14ac:dyDescent="0.3">
      <c r="A320" s="2"/>
      <c r="B320" s="11" t="s">
        <v>77</v>
      </c>
      <c r="C320" s="4"/>
      <c r="D320" s="7">
        <v>2</v>
      </c>
      <c r="E320" s="4"/>
      <c r="F320" s="4"/>
      <c r="G320" s="4"/>
      <c r="H320" s="7">
        <v>2</v>
      </c>
      <c r="I320" s="4"/>
      <c r="J320" s="4"/>
      <c r="K320" s="5" t="str">
        <f t="shared" si="25"/>
        <v>{2,}</v>
      </c>
      <c r="L320" s="5" t="str">
        <f t="shared" si="26"/>
        <v>{2,}</v>
      </c>
      <c r="M320" s="5" t="str">
        <f t="shared" si="27"/>
        <v>{2,2}</v>
      </c>
      <c r="N320" s="5" t="str">
        <f t="shared" si="28"/>
        <v>{2,}</v>
      </c>
      <c r="O320" s="5" t="str">
        <f t="shared" si="29"/>
        <v>{2,}</v>
      </c>
    </row>
    <row r="321" spans="1:15" x14ac:dyDescent="0.3">
      <c r="A321" s="2"/>
      <c r="B321" s="11" t="s">
        <v>78</v>
      </c>
      <c r="C321" s="4"/>
      <c r="D321" s="5">
        <v>1</v>
      </c>
      <c r="E321" s="4"/>
      <c r="F321" s="4"/>
      <c r="G321" s="5">
        <v>5</v>
      </c>
      <c r="H321" s="5">
        <v>5</v>
      </c>
      <c r="I321" s="5">
        <v>5</v>
      </c>
      <c r="J321" s="4"/>
      <c r="K321" s="5" t="str">
        <f t="shared" ref="K321:K384" si="30">_xlfn.CONCAT("{",D321,",",F321,"}")</f>
        <v>{1,}</v>
      </c>
      <c r="L321" s="5" t="str">
        <f t="shared" ref="L321:L384" si="31">_xlfn.CONCAT("{",D321,",",G321,"}")</f>
        <v>{1,5}</v>
      </c>
      <c r="M321" s="5" t="str">
        <f t="shared" ref="M321:M384" si="32">_xlfn.CONCAT("{",D321,",",H321,"}")</f>
        <v>{1,5}</v>
      </c>
      <c r="N321" s="5" t="str">
        <f t="shared" ref="N321:N384" si="33">_xlfn.CONCAT("{",D321,",",I321,"}")</f>
        <v>{1,5}</v>
      </c>
      <c r="O321" s="5" t="str">
        <f t="shared" ref="O321:O384" si="34">_xlfn.CONCAT("{",D321,",",J321,"}")</f>
        <v>{1,}</v>
      </c>
    </row>
    <row r="322" spans="1:15" x14ac:dyDescent="0.3">
      <c r="A322" s="2"/>
      <c r="B322" s="11" t="s">
        <v>93</v>
      </c>
      <c r="C322" s="4"/>
      <c r="D322" s="7">
        <v>2</v>
      </c>
      <c r="E322" s="4"/>
      <c r="F322" s="4"/>
      <c r="G322" s="4"/>
      <c r="H322" s="4"/>
      <c r="I322" s="4"/>
      <c r="J322" s="5">
        <v>5</v>
      </c>
      <c r="K322" s="5" t="str">
        <f t="shared" si="30"/>
        <v>{2,}</v>
      </c>
      <c r="L322" s="5" t="str">
        <f t="shared" si="31"/>
        <v>{2,}</v>
      </c>
      <c r="M322" s="5" t="str">
        <f t="shared" si="32"/>
        <v>{2,}</v>
      </c>
      <c r="N322" s="5" t="str">
        <f t="shared" si="33"/>
        <v>{2,}</v>
      </c>
      <c r="O322" s="5" t="str">
        <f t="shared" si="34"/>
        <v>{2,5}</v>
      </c>
    </row>
    <row r="323" spans="1:15" x14ac:dyDescent="0.3">
      <c r="A323" s="2"/>
      <c r="B323" s="11" t="s">
        <v>82</v>
      </c>
      <c r="C323" s="4"/>
      <c r="D323" s="7">
        <v>2</v>
      </c>
      <c r="E323" s="4"/>
      <c r="F323" s="4"/>
      <c r="G323" s="5">
        <v>3</v>
      </c>
      <c r="H323" s="4"/>
      <c r="I323" s="4"/>
      <c r="J323" s="4"/>
      <c r="K323" s="5" t="str">
        <f t="shared" si="30"/>
        <v>{2,}</v>
      </c>
      <c r="L323" s="5" t="str">
        <f t="shared" si="31"/>
        <v>{2,3}</v>
      </c>
      <c r="M323" s="5" t="str">
        <f t="shared" si="32"/>
        <v>{2,}</v>
      </c>
      <c r="N323" s="5" t="str">
        <f t="shared" si="33"/>
        <v>{2,}</v>
      </c>
      <c r="O323" s="5" t="str">
        <f t="shared" si="34"/>
        <v>{2,}</v>
      </c>
    </row>
    <row r="324" spans="1:15" x14ac:dyDescent="0.3">
      <c r="A324" s="2"/>
      <c r="B324" s="11" t="s">
        <v>83</v>
      </c>
      <c r="C324" s="4"/>
      <c r="D324" s="7">
        <v>2</v>
      </c>
      <c r="E324" s="4"/>
      <c r="F324" s="5">
        <v>3</v>
      </c>
      <c r="G324" s="4"/>
      <c r="H324" s="4"/>
      <c r="I324" s="4"/>
      <c r="J324" s="4"/>
      <c r="K324" s="5" t="str">
        <f t="shared" si="30"/>
        <v>{2,3}</v>
      </c>
      <c r="L324" s="5" t="str">
        <f t="shared" si="31"/>
        <v>{2,}</v>
      </c>
      <c r="M324" s="5" t="str">
        <f t="shared" si="32"/>
        <v>{2,}</v>
      </c>
      <c r="N324" s="5" t="str">
        <f t="shared" si="33"/>
        <v>{2,}</v>
      </c>
      <c r="O324" s="5" t="str">
        <f t="shared" si="34"/>
        <v>{2,}</v>
      </c>
    </row>
    <row r="325" spans="1:15" x14ac:dyDescent="0.3">
      <c r="A325" s="2"/>
      <c r="B325" s="11" t="s">
        <v>94</v>
      </c>
      <c r="C325" s="4"/>
      <c r="D325" s="7">
        <v>2</v>
      </c>
      <c r="E325" s="4"/>
      <c r="F325" s="4"/>
      <c r="G325" s="4"/>
      <c r="H325" s="5">
        <v>3</v>
      </c>
      <c r="I325" s="4"/>
      <c r="J325" s="4"/>
      <c r="K325" s="5" t="str">
        <f t="shared" si="30"/>
        <v>{2,}</v>
      </c>
      <c r="L325" s="5" t="str">
        <f t="shared" si="31"/>
        <v>{2,}</v>
      </c>
      <c r="M325" s="5" t="str">
        <f t="shared" si="32"/>
        <v>{2,3}</v>
      </c>
      <c r="N325" s="5" t="str">
        <f t="shared" si="33"/>
        <v>{2,}</v>
      </c>
      <c r="O325" s="5" t="str">
        <f t="shared" si="34"/>
        <v>{2,}</v>
      </c>
    </row>
    <row r="326" spans="1:15" x14ac:dyDescent="0.3">
      <c r="A326" s="2"/>
      <c r="B326" s="11" t="s">
        <v>53</v>
      </c>
      <c r="C326" s="4"/>
      <c r="D326" s="7">
        <v>2</v>
      </c>
      <c r="E326" s="4"/>
      <c r="F326" s="5">
        <v>3</v>
      </c>
      <c r="G326" s="4"/>
      <c r="H326" s="4"/>
      <c r="I326" s="4"/>
      <c r="J326" s="4"/>
      <c r="K326" s="5" t="str">
        <f t="shared" si="30"/>
        <v>{2,3}</v>
      </c>
      <c r="L326" s="5" t="str">
        <f t="shared" si="31"/>
        <v>{2,}</v>
      </c>
      <c r="M326" s="5" t="str">
        <f t="shared" si="32"/>
        <v>{2,}</v>
      </c>
      <c r="N326" s="5" t="str">
        <f t="shared" si="33"/>
        <v>{2,}</v>
      </c>
      <c r="O326" s="5" t="str">
        <f t="shared" si="34"/>
        <v>{2,}</v>
      </c>
    </row>
    <row r="327" spans="1:15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2"/>
      <c r="L327" s="33"/>
      <c r="M327" s="33"/>
      <c r="N327" s="33"/>
      <c r="O327" s="34"/>
    </row>
    <row r="328" spans="1:15" x14ac:dyDescent="0.3">
      <c r="A328" s="8" t="s">
        <v>92</v>
      </c>
      <c r="B328" s="11" t="s">
        <v>111</v>
      </c>
      <c r="C328" s="4"/>
      <c r="D328" s="7">
        <v>2</v>
      </c>
      <c r="E328" s="4"/>
      <c r="F328" s="5">
        <v>3</v>
      </c>
      <c r="G328" s="4"/>
      <c r="H328" s="4"/>
      <c r="I328" s="4"/>
      <c r="J328" s="4"/>
      <c r="K328" s="5" t="str">
        <f t="shared" si="30"/>
        <v>{2,3}</v>
      </c>
      <c r="L328" s="5" t="str">
        <f t="shared" si="31"/>
        <v>{2,}</v>
      </c>
      <c r="M328" s="5" t="str">
        <f t="shared" si="32"/>
        <v>{2,}</v>
      </c>
      <c r="N328" s="5" t="str">
        <f t="shared" si="33"/>
        <v>{2,}</v>
      </c>
      <c r="O328" s="5" t="str">
        <f t="shared" si="34"/>
        <v>{2,}</v>
      </c>
    </row>
    <row r="329" spans="1:15" x14ac:dyDescent="0.3">
      <c r="A329" s="2"/>
      <c r="B329" s="11" t="s">
        <v>76</v>
      </c>
      <c r="C329" s="4"/>
      <c r="D329" s="7">
        <v>2</v>
      </c>
      <c r="E329" s="4"/>
      <c r="F329" s="4"/>
      <c r="G329" s="7">
        <v>2</v>
      </c>
      <c r="H329" s="4"/>
      <c r="I329" s="4"/>
      <c r="J329" s="4"/>
      <c r="K329" s="5" t="str">
        <f t="shared" si="30"/>
        <v>{2,}</v>
      </c>
      <c r="L329" s="5" t="str">
        <f t="shared" si="31"/>
        <v>{2,2}</v>
      </c>
      <c r="M329" s="5" t="str">
        <f t="shared" si="32"/>
        <v>{2,}</v>
      </c>
      <c r="N329" s="5" t="str">
        <f t="shared" si="33"/>
        <v>{2,}</v>
      </c>
      <c r="O329" s="5" t="str">
        <f t="shared" si="34"/>
        <v>{2,}</v>
      </c>
    </row>
    <row r="330" spans="1:15" x14ac:dyDescent="0.3">
      <c r="A330" s="2"/>
      <c r="B330" s="11" t="s">
        <v>88</v>
      </c>
      <c r="C330" s="4"/>
      <c r="D330" s="7">
        <v>2</v>
      </c>
      <c r="E330" s="4"/>
      <c r="F330" s="7">
        <v>2</v>
      </c>
      <c r="G330" s="4"/>
      <c r="H330" s="4"/>
      <c r="I330" s="4"/>
      <c r="J330" s="4"/>
      <c r="K330" s="5" t="str">
        <f t="shared" si="30"/>
        <v>{2,2}</v>
      </c>
      <c r="L330" s="5" t="str">
        <f t="shared" si="31"/>
        <v>{2,}</v>
      </c>
      <c r="M330" s="5" t="str">
        <f t="shared" si="32"/>
        <v>{2,}</v>
      </c>
      <c r="N330" s="5" t="str">
        <f t="shared" si="33"/>
        <v>{2,}</v>
      </c>
      <c r="O330" s="5" t="str">
        <f t="shared" si="34"/>
        <v>{2,}</v>
      </c>
    </row>
    <row r="331" spans="1:15" x14ac:dyDescent="0.3">
      <c r="A331" s="2"/>
      <c r="B331" s="11" t="s">
        <v>77</v>
      </c>
      <c r="C331" s="4"/>
      <c r="D331" s="7">
        <v>2</v>
      </c>
      <c r="E331" s="4"/>
      <c r="F331" s="4"/>
      <c r="G331" s="4"/>
      <c r="H331" s="7">
        <v>2</v>
      </c>
      <c r="I331" s="4"/>
      <c r="J331" s="4"/>
      <c r="K331" s="5" t="str">
        <f t="shared" si="30"/>
        <v>{2,}</v>
      </c>
      <c r="L331" s="5" t="str">
        <f t="shared" si="31"/>
        <v>{2,}</v>
      </c>
      <c r="M331" s="5" t="str">
        <f t="shared" si="32"/>
        <v>{2,2}</v>
      </c>
      <c r="N331" s="5" t="str">
        <f t="shared" si="33"/>
        <v>{2,}</v>
      </c>
      <c r="O331" s="5" t="str">
        <f t="shared" si="34"/>
        <v>{2,}</v>
      </c>
    </row>
    <row r="332" spans="1:15" x14ac:dyDescent="0.3">
      <c r="A332" s="2"/>
      <c r="B332" s="11" t="s">
        <v>78</v>
      </c>
      <c r="C332" s="4"/>
      <c r="D332" s="5">
        <v>1</v>
      </c>
      <c r="E332" s="4"/>
      <c r="F332" s="4"/>
      <c r="G332" s="5">
        <v>5</v>
      </c>
      <c r="H332" s="5">
        <v>5</v>
      </c>
      <c r="I332" s="5">
        <v>5</v>
      </c>
      <c r="J332" s="4"/>
      <c r="K332" s="5" t="str">
        <f t="shared" si="30"/>
        <v>{1,}</v>
      </c>
      <c r="L332" s="5" t="str">
        <f t="shared" si="31"/>
        <v>{1,5}</v>
      </c>
      <c r="M332" s="5" t="str">
        <f t="shared" si="32"/>
        <v>{1,5}</v>
      </c>
      <c r="N332" s="5" t="str">
        <f t="shared" si="33"/>
        <v>{1,5}</v>
      </c>
      <c r="O332" s="5" t="str">
        <f t="shared" si="34"/>
        <v>{1,}</v>
      </c>
    </row>
    <row r="333" spans="1:15" x14ac:dyDescent="0.3">
      <c r="A333" s="2"/>
      <c r="B333" s="11" t="s">
        <v>93</v>
      </c>
      <c r="C333" s="4"/>
      <c r="D333" s="7">
        <v>2</v>
      </c>
      <c r="E333" s="4"/>
      <c r="F333" s="4"/>
      <c r="G333" s="4"/>
      <c r="H333" s="4"/>
      <c r="I333" s="4"/>
      <c r="J333" s="5">
        <v>5</v>
      </c>
      <c r="K333" s="5" t="str">
        <f t="shared" si="30"/>
        <v>{2,}</v>
      </c>
      <c r="L333" s="5" t="str">
        <f t="shared" si="31"/>
        <v>{2,}</v>
      </c>
      <c r="M333" s="5" t="str">
        <f t="shared" si="32"/>
        <v>{2,}</v>
      </c>
      <c r="N333" s="5" t="str">
        <f t="shared" si="33"/>
        <v>{2,}</v>
      </c>
      <c r="O333" s="5" t="str">
        <f t="shared" si="34"/>
        <v>{2,5}</v>
      </c>
    </row>
    <row r="334" spans="1:15" x14ac:dyDescent="0.3">
      <c r="A334" s="2"/>
      <c r="B334" s="11" t="s">
        <v>82</v>
      </c>
      <c r="C334" s="4"/>
      <c r="D334" s="7">
        <v>2</v>
      </c>
      <c r="E334" s="4"/>
      <c r="F334" s="4"/>
      <c r="G334" s="5">
        <v>3</v>
      </c>
      <c r="H334" s="4"/>
      <c r="I334" s="4"/>
      <c r="J334" s="4"/>
      <c r="K334" s="5" t="str">
        <f t="shared" si="30"/>
        <v>{2,}</v>
      </c>
      <c r="L334" s="5" t="str">
        <f t="shared" si="31"/>
        <v>{2,3}</v>
      </c>
      <c r="M334" s="5" t="str">
        <f t="shared" si="32"/>
        <v>{2,}</v>
      </c>
      <c r="N334" s="5" t="str">
        <f t="shared" si="33"/>
        <v>{2,}</v>
      </c>
      <c r="O334" s="5" t="str">
        <f t="shared" si="34"/>
        <v>{2,}</v>
      </c>
    </row>
    <row r="335" spans="1:15" x14ac:dyDescent="0.3">
      <c r="A335" s="2"/>
      <c r="B335" s="11" t="s">
        <v>83</v>
      </c>
      <c r="C335" s="4"/>
      <c r="D335" s="7">
        <v>2</v>
      </c>
      <c r="E335" s="4"/>
      <c r="F335" s="5">
        <v>3</v>
      </c>
      <c r="G335" s="4"/>
      <c r="H335" s="4"/>
      <c r="I335" s="4"/>
      <c r="J335" s="4"/>
      <c r="K335" s="5" t="str">
        <f t="shared" si="30"/>
        <v>{2,3}</v>
      </c>
      <c r="L335" s="5" t="str">
        <f t="shared" si="31"/>
        <v>{2,}</v>
      </c>
      <c r="M335" s="5" t="str">
        <f t="shared" si="32"/>
        <v>{2,}</v>
      </c>
      <c r="N335" s="5" t="str">
        <f t="shared" si="33"/>
        <v>{2,}</v>
      </c>
      <c r="O335" s="5" t="str">
        <f t="shared" si="34"/>
        <v>{2,}</v>
      </c>
    </row>
    <row r="336" spans="1:15" x14ac:dyDescent="0.3">
      <c r="A336" s="2"/>
      <c r="B336" s="11" t="s">
        <v>94</v>
      </c>
      <c r="C336" s="4"/>
      <c r="D336" s="7">
        <v>2</v>
      </c>
      <c r="E336" s="4"/>
      <c r="F336" s="4"/>
      <c r="G336" s="4"/>
      <c r="H336" s="5">
        <v>3</v>
      </c>
      <c r="I336" s="4"/>
      <c r="J336" s="4"/>
      <c r="K336" s="5" t="str">
        <f t="shared" si="30"/>
        <v>{2,}</v>
      </c>
      <c r="L336" s="5" t="str">
        <f t="shared" si="31"/>
        <v>{2,}</v>
      </c>
      <c r="M336" s="5" t="str">
        <f t="shared" si="32"/>
        <v>{2,3}</v>
      </c>
      <c r="N336" s="5" t="str">
        <f t="shared" si="33"/>
        <v>{2,}</v>
      </c>
      <c r="O336" s="5" t="str">
        <f t="shared" si="34"/>
        <v>{2,}</v>
      </c>
    </row>
    <row r="337" spans="1:15" x14ac:dyDescent="0.3">
      <c r="A337" s="2"/>
      <c r="B337" s="11" t="s">
        <v>53</v>
      </c>
      <c r="C337" s="4"/>
      <c r="D337" s="7">
        <v>2</v>
      </c>
      <c r="E337" s="4"/>
      <c r="F337" s="5">
        <v>3</v>
      </c>
      <c r="G337" s="4"/>
      <c r="H337" s="4"/>
      <c r="I337" s="4"/>
      <c r="J337" s="4"/>
      <c r="K337" s="5" t="str">
        <f t="shared" si="30"/>
        <v>{2,3}</v>
      </c>
      <c r="L337" s="5" t="str">
        <f t="shared" si="31"/>
        <v>{2,}</v>
      </c>
      <c r="M337" s="5" t="str">
        <f t="shared" si="32"/>
        <v>{2,}</v>
      </c>
      <c r="N337" s="5" t="str">
        <f t="shared" si="33"/>
        <v>{2,}</v>
      </c>
      <c r="O337" s="5" t="str">
        <f t="shared" si="34"/>
        <v>{2,}</v>
      </c>
    </row>
    <row r="338" spans="1:15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2"/>
      <c r="L338" s="33"/>
      <c r="M338" s="33"/>
      <c r="N338" s="33"/>
      <c r="O338" s="34"/>
    </row>
    <row r="339" spans="1:15" x14ac:dyDescent="0.3">
      <c r="A339" s="8" t="s">
        <v>95</v>
      </c>
      <c r="B339" s="11" t="s">
        <v>85</v>
      </c>
      <c r="C339" s="4"/>
      <c r="D339" s="7">
        <v>2</v>
      </c>
      <c r="E339" s="4"/>
      <c r="F339" s="5">
        <v>3</v>
      </c>
      <c r="G339" s="4"/>
      <c r="H339" s="4"/>
      <c r="I339" s="4"/>
      <c r="J339" s="4"/>
      <c r="K339" s="5" t="str">
        <f t="shared" si="30"/>
        <v>{2,3}</v>
      </c>
      <c r="L339" s="5" t="str">
        <f t="shared" si="31"/>
        <v>{2,}</v>
      </c>
      <c r="M339" s="5" t="str">
        <f t="shared" si="32"/>
        <v>{2,}</v>
      </c>
      <c r="N339" s="5" t="str">
        <f t="shared" si="33"/>
        <v>{2,}</v>
      </c>
      <c r="O339" s="5" t="str">
        <f t="shared" si="34"/>
        <v>{2,}</v>
      </c>
    </row>
    <row r="340" spans="1:15" x14ac:dyDescent="0.3">
      <c r="A340" s="2"/>
      <c r="B340" s="11" t="s">
        <v>76</v>
      </c>
      <c r="C340" s="4"/>
      <c r="D340" s="7">
        <v>2</v>
      </c>
      <c r="E340" s="4"/>
      <c r="F340" s="4"/>
      <c r="G340" s="7">
        <v>2</v>
      </c>
      <c r="H340" s="4"/>
      <c r="I340" s="4"/>
      <c r="J340" s="4"/>
      <c r="K340" s="5" t="str">
        <f t="shared" si="30"/>
        <v>{2,}</v>
      </c>
      <c r="L340" s="5" t="str">
        <f t="shared" si="31"/>
        <v>{2,2}</v>
      </c>
      <c r="M340" s="5" t="str">
        <f t="shared" si="32"/>
        <v>{2,}</v>
      </c>
      <c r="N340" s="5" t="str">
        <f t="shared" si="33"/>
        <v>{2,}</v>
      </c>
      <c r="O340" s="5" t="str">
        <f t="shared" si="34"/>
        <v>{2,}</v>
      </c>
    </row>
    <row r="341" spans="1:15" x14ac:dyDescent="0.3">
      <c r="A341" s="2"/>
      <c r="B341" s="11" t="s">
        <v>88</v>
      </c>
      <c r="C341" s="4"/>
      <c r="D341" s="7">
        <v>2</v>
      </c>
      <c r="E341" s="4"/>
      <c r="F341" s="7">
        <v>2</v>
      </c>
      <c r="G341" s="4"/>
      <c r="H341" s="4"/>
      <c r="I341" s="4"/>
      <c r="J341" s="4"/>
      <c r="K341" s="5" t="str">
        <f t="shared" si="30"/>
        <v>{2,2}</v>
      </c>
      <c r="L341" s="5" t="str">
        <f t="shared" si="31"/>
        <v>{2,}</v>
      </c>
      <c r="M341" s="5" t="str">
        <f t="shared" si="32"/>
        <v>{2,}</v>
      </c>
      <c r="N341" s="5" t="str">
        <f t="shared" si="33"/>
        <v>{2,}</v>
      </c>
      <c r="O341" s="5" t="str">
        <f t="shared" si="34"/>
        <v>{2,}</v>
      </c>
    </row>
    <row r="342" spans="1:15" x14ac:dyDescent="0.3">
      <c r="A342" s="2"/>
      <c r="B342" s="11" t="s">
        <v>77</v>
      </c>
      <c r="C342" s="4"/>
      <c r="D342" s="7">
        <v>2</v>
      </c>
      <c r="E342" s="4"/>
      <c r="F342" s="4"/>
      <c r="G342" s="4"/>
      <c r="H342" s="7">
        <v>2</v>
      </c>
      <c r="I342" s="4"/>
      <c r="J342" s="4"/>
      <c r="K342" s="5" t="str">
        <f t="shared" si="30"/>
        <v>{2,}</v>
      </c>
      <c r="L342" s="5" t="str">
        <f t="shared" si="31"/>
        <v>{2,}</v>
      </c>
      <c r="M342" s="5" t="str">
        <f t="shared" si="32"/>
        <v>{2,2}</v>
      </c>
      <c r="N342" s="5" t="str">
        <f t="shared" si="33"/>
        <v>{2,}</v>
      </c>
      <c r="O342" s="5" t="str">
        <f t="shared" si="34"/>
        <v>{2,}</v>
      </c>
    </row>
    <row r="343" spans="1:15" x14ac:dyDescent="0.3">
      <c r="A343" s="2"/>
      <c r="B343" s="11" t="s">
        <v>78</v>
      </c>
      <c r="C343" s="4"/>
      <c r="D343" s="5">
        <v>1</v>
      </c>
      <c r="E343" s="4"/>
      <c r="F343" s="4"/>
      <c r="G343" s="5">
        <v>5</v>
      </c>
      <c r="H343" s="5">
        <v>5</v>
      </c>
      <c r="I343" s="5">
        <v>5</v>
      </c>
      <c r="J343" s="4"/>
      <c r="K343" s="5" t="str">
        <f t="shared" si="30"/>
        <v>{1,}</v>
      </c>
      <c r="L343" s="5" t="str">
        <f t="shared" si="31"/>
        <v>{1,5}</v>
      </c>
      <c r="M343" s="5" t="str">
        <f t="shared" si="32"/>
        <v>{1,5}</v>
      </c>
      <c r="N343" s="5" t="str">
        <f t="shared" si="33"/>
        <v>{1,5}</v>
      </c>
      <c r="O343" s="5" t="str">
        <f t="shared" si="34"/>
        <v>{1,}</v>
      </c>
    </row>
    <row r="344" spans="1:15" x14ac:dyDescent="0.3">
      <c r="A344" s="2"/>
      <c r="B344" s="11" t="s">
        <v>93</v>
      </c>
      <c r="C344" s="4"/>
      <c r="D344" s="7">
        <v>2</v>
      </c>
      <c r="E344" s="4"/>
      <c r="F344" s="4"/>
      <c r="G344" s="4"/>
      <c r="H344" s="4"/>
      <c r="I344" s="4"/>
      <c r="J344" s="5">
        <v>5</v>
      </c>
      <c r="K344" s="5" t="str">
        <f t="shared" si="30"/>
        <v>{2,}</v>
      </c>
      <c r="L344" s="5" t="str">
        <f t="shared" si="31"/>
        <v>{2,}</v>
      </c>
      <c r="M344" s="5" t="str">
        <f t="shared" si="32"/>
        <v>{2,}</v>
      </c>
      <c r="N344" s="5" t="str">
        <f t="shared" si="33"/>
        <v>{2,}</v>
      </c>
      <c r="O344" s="5" t="str">
        <f t="shared" si="34"/>
        <v>{2,5}</v>
      </c>
    </row>
    <row r="345" spans="1:15" x14ac:dyDescent="0.3">
      <c r="A345" s="2"/>
      <c r="B345" s="11" t="s">
        <v>82</v>
      </c>
      <c r="C345" s="4"/>
      <c r="D345" s="7">
        <v>2</v>
      </c>
      <c r="E345" s="4"/>
      <c r="F345" s="4"/>
      <c r="G345" s="5">
        <v>3</v>
      </c>
      <c r="H345" s="4"/>
      <c r="I345" s="4"/>
      <c r="J345" s="4"/>
      <c r="K345" s="5" t="str">
        <f t="shared" si="30"/>
        <v>{2,}</v>
      </c>
      <c r="L345" s="5" t="str">
        <f t="shared" si="31"/>
        <v>{2,3}</v>
      </c>
      <c r="M345" s="5" t="str">
        <f t="shared" si="32"/>
        <v>{2,}</v>
      </c>
      <c r="N345" s="5" t="str">
        <f t="shared" si="33"/>
        <v>{2,}</v>
      </c>
      <c r="O345" s="5" t="str">
        <f t="shared" si="34"/>
        <v>{2,}</v>
      </c>
    </row>
    <row r="346" spans="1:15" x14ac:dyDescent="0.3">
      <c r="A346" s="2"/>
      <c r="B346" s="11" t="s">
        <v>83</v>
      </c>
      <c r="C346" s="4"/>
      <c r="D346" s="7">
        <v>2</v>
      </c>
      <c r="E346" s="4"/>
      <c r="F346" s="5">
        <v>3</v>
      </c>
      <c r="G346" s="4"/>
      <c r="H346" s="4"/>
      <c r="I346" s="4"/>
      <c r="J346" s="4"/>
      <c r="K346" s="5" t="str">
        <f t="shared" si="30"/>
        <v>{2,3}</v>
      </c>
      <c r="L346" s="5" t="str">
        <f t="shared" si="31"/>
        <v>{2,}</v>
      </c>
      <c r="M346" s="5" t="str">
        <f t="shared" si="32"/>
        <v>{2,}</v>
      </c>
      <c r="N346" s="5" t="str">
        <f t="shared" si="33"/>
        <v>{2,}</v>
      </c>
      <c r="O346" s="5" t="str">
        <f t="shared" si="34"/>
        <v>{2,}</v>
      </c>
    </row>
    <row r="347" spans="1:15" x14ac:dyDescent="0.3">
      <c r="A347" s="2"/>
      <c r="B347" s="11" t="s">
        <v>94</v>
      </c>
      <c r="C347" s="4"/>
      <c r="D347" s="7">
        <v>2</v>
      </c>
      <c r="E347" s="4"/>
      <c r="F347" s="4"/>
      <c r="G347" s="4"/>
      <c r="H347" s="5">
        <v>3</v>
      </c>
      <c r="I347" s="4"/>
      <c r="J347" s="4"/>
      <c r="K347" s="5" t="str">
        <f t="shared" si="30"/>
        <v>{2,}</v>
      </c>
      <c r="L347" s="5" t="str">
        <f t="shared" si="31"/>
        <v>{2,}</v>
      </c>
      <c r="M347" s="5" t="str">
        <f t="shared" si="32"/>
        <v>{2,3}</v>
      </c>
      <c r="N347" s="5" t="str">
        <f t="shared" si="33"/>
        <v>{2,}</v>
      </c>
      <c r="O347" s="5" t="str">
        <f t="shared" si="34"/>
        <v>{2,}</v>
      </c>
    </row>
    <row r="348" spans="1:15" x14ac:dyDescent="0.3">
      <c r="A348" s="2"/>
      <c r="B348" s="11" t="s">
        <v>53</v>
      </c>
      <c r="C348" s="4"/>
      <c r="D348" s="7">
        <v>2</v>
      </c>
      <c r="E348" s="4"/>
      <c r="F348" s="5">
        <v>3</v>
      </c>
      <c r="G348" s="4"/>
      <c r="H348" s="4"/>
      <c r="I348" s="4"/>
      <c r="J348" s="4"/>
      <c r="K348" s="5" t="str">
        <f t="shared" si="30"/>
        <v>{2,3}</v>
      </c>
      <c r="L348" s="5" t="str">
        <f t="shared" si="31"/>
        <v>{2,}</v>
      </c>
      <c r="M348" s="5" t="str">
        <f t="shared" si="32"/>
        <v>{2,}</v>
      </c>
      <c r="N348" s="5" t="str">
        <f t="shared" si="33"/>
        <v>{2,}</v>
      </c>
      <c r="O348" s="5" t="str">
        <f t="shared" si="34"/>
        <v>{2,}</v>
      </c>
    </row>
    <row r="349" spans="1:15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2"/>
      <c r="L349" s="33"/>
      <c r="M349" s="33"/>
      <c r="N349" s="33"/>
      <c r="O349" s="34"/>
    </row>
    <row r="350" spans="1:1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2"/>
      <c r="L350" s="33"/>
      <c r="M350" s="33"/>
      <c r="N350" s="33"/>
      <c r="O350" s="34"/>
    </row>
    <row r="351" spans="1:15" x14ac:dyDescent="0.3">
      <c r="A351" s="48" t="s">
        <v>96</v>
      </c>
      <c r="B351" s="48"/>
      <c r="C351" s="45"/>
      <c r="D351" s="45"/>
      <c r="E351" s="45"/>
      <c r="F351" s="45"/>
      <c r="G351" s="45"/>
      <c r="H351" s="45"/>
      <c r="I351" s="45"/>
      <c r="J351" s="45"/>
      <c r="K351" s="41"/>
      <c r="L351" s="42"/>
      <c r="M351" s="42"/>
      <c r="N351" s="42"/>
      <c r="O351" s="43"/>
    </row>
    <row r="352" spans="1:1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2"/>
      <c r="L352" s="33"/>
      <c r="M352" s="33"/>
      <c r="N352" s="33"/>
      <c r="O352" s="34"/>
    </row>
    <row r="353" spans="1:15" x14ac:dyDescent="0.3">
      <c r="A353" s="8" t="s">
        <v>97</v>
      </c>
      <c r="B353" s="11" t="s">
        <v>107</v>
      </c>
      <c r="C353" s="4"/>
      <c r="D353" s="7">
        <v>2</v>
      </c>
      <c r="E353" s="4"/>
      <c r="F353" s="5">
        <v>5</v>
      </c>
      <c r="G353" s="4"/>
      <c r="H353" s="4"/>
      <c r="I353" s="4"/>
      <c r="J353" s="4"/>
      <c r="K353" s="5" t="str">
        <f t="shared" si="30"/>
        <v>{2,5}</v>
      </c>
      <c r="L353" s="5" t="str">
        <f t="shared" si="31"/>
        <v>{2,}</v>
      </c>
      <c r="M353" s="5" t="str">
        <f t="shared" si="32"/>
        <v>{2,}</v>
      </c>
      <c r="N353" s="5" t="str">
        <f t="shared" si="33"/>
        <v>{2,}</v>
      </c>
      <c r="O353" s="5" t="str">
        <f t="shared" si="34"/>
        <v>{2,}</v>
      </c>
    </row>
    <row r="354" spans="1:15" x14ac:dyDescent="0.3">
      <c r="A354" s="2"/>
      <c r="B354" s="11" t="s">
        <v>45</v>
      </c>
      <c r="C354" s="4"/>
      <c r="D354" s="7">
        <v>2</v>
      </c>
      <c r="E354" s="4"/>
      <c r="F354" s="5">
        <v>5</v>
      </c>
      <c r="G354" s="4"/>
      <c r="H354" s="4"/>
      <c r="I354" s="4"/>
      <c r="J354" s="4"/>
      <c r="K354" s="5" t="str">
        <f t="shared" si="30"/>
        <v>{2,5}</v>
      </c>
      <c r="L354" s="5" t="str">
        <f t="shared" si="31"/>
        <v>{2,}</v>
      </c>
      <c r="M354" s="5" t="str">
        <f t="shared" si="32"/>
        <v>{2,}</v>
      </c>
      <c r="N354" s="5" t="str">
        <f t="shared" si="33"/>
        <v>{2,}</v>
      </c>
      <c r="O354" s="5" t="str">
        <f t="shared" si="34"/>
        <v>{2,}</v>
      </c>
    </row>
    <row r="355" spans="1:15" x14ac:dyDescent="0.3">
      <c r="A355" s="2"/>
      <c r="B355" s="11" t="s">
        <v>57</v>
      </c>
      <c r="C355" s="4"/>
      <c r="D355" s="7">
        <v>2</v>
      </c>
      <c r="E355" s="4"/>
      <c r="F355" s="5">
        <v>5</v>
      </c>
      <c r="G355" s="4"/>
      <c r="H355" s="4"/>
      <c r="I355" s="4"/>
      <c r="J355" s="4"/>
      <c r="K355" s="5" t="str">
        <f t="shared" si="30"/>
        <v>{2,5}</v>
      </c>
      <c r="L355" s="5" t="str">
        <f t="shared" si="31"/>
        <v>{2,}</v>
      </c>
      <c r="M355" s="5" t="str">
        <f t="shared" si="32"/>
        <v>{2,}</v>
      </c>
      <c r="N355" s="5" t="str">
        <f t="shared" si="33"/>
        <v>{2,}</v>
      </c>
      <c r="O355" s="5" t="str">
        <f t="shared" si="34"/>
        <v>{2,}</v>
      </c>
    </row>
    <row r="356" spans="1:15" x14ac:dyDescent="0.3">
      <c r="A356" s="2"/>
      <c r="B356" s="11" t="s">
        <v>58</v>
      </c>
      <c r="C356" s="4"/>
      <c r="D356" s="7">
        <v>2</v>
      </c>
      <c r="E356" s="4"/>
      <c r="F356" s="5">
        <v>5</v>
      </c>
      <c r="G356" s="4"/>
      <c r="H356" s="4"/>
      <c r="I356" s="4"/>
      <c r="J356" s="4"/>
      <c r="K356" s="5" t="str">
        <f t="shared" si="30"/>
        <v>{2,5}</v>
      </c>
      <c r="L356" s="5" t="str">
        <f t="shared" si="31"/>
        <v>{2,}</v>
      </c>
      <c r="M356" s="5" t="str">
        <f t="shared" si="32"/>
        <v>{2,}</v>
      </c>
      <c r="N356" s="5" t="str">
        <f t="shared" si="33"/>
        <v>{2,}</v>
      </c>
      <c r="O356" s="5" t="str">
        <f t="shared" si="34"/>
        <v>{2,}</v>
      </c>
    </row>
    <row r="357" spans="1:15" x14ac:dyDescent="0.3">
      <c r="A357" s="2"/>
      <c r="B357" s="11" t="s">
        <v>60</v>
      </c>
      <c r="C357" s="4"/>
      <c r="D357" s="7">
        <v>2</v>
      </c>
      <c r="E357" s="4"/>
      <c r="F357" s="5">
        <v>5</v>
      </c>
      <c r="G357" s="4"/>
      <c r="H357" s="4"/>
      <c r="I357" s="4"/>
      <c r="J357" s="4"/>
      <c r="K357" s="5" t="str">
        <f t="shared" si="30"/>
        <v>{2,5}</v>
      </c>
      <c r="L357" s="5" t="str">
        <f t="shared" si="31"/>
        <v>{2,}</v>
      </c>
      <c r="M357" s="5" t="str">
        <f t="shared" si="32"/>
        <v>{2,}</v>
      </c>
      <c r="N357" s="5" t="str">
        <f t="shared" si="33"/>
        <v>{2,}</v>
      </c>
      <c r="O357" s="5" t="str">
        <f t="shared" si="34"/>
        <v>{2,}</v>
      </c>
    </row>
    <row r="358" spans="1:15" x14ac:dyDescent="0.3">
      <c r="A358" s="2"/>
      <c r="B358" s="11" t="s">
        <v>59</v>
      </c>
      <c r="C358" s="4"/>
      <c r="D358" s="7">
        <v>2</v>
      </c>
      <c r="E358" s="4"/>
      <c r="F358" s="5">
        <v>5</v>
      </c>
      <c r="G358" s="4"/>
      <c r="H358" s="4"/>
      <c r="I358" s="4"/>
      <c r="J358" s="4"/>
      <c r="K358" s="5" t="str">
        <f t="shared" si="30"/>
        <v>{2,5}</v>
      </c>
      <c r="L358" s="5" t="str">
        <f t="shared" si="31"/>
        <v>{2,}</v>
      </c>
      <c r="M358" s="5" t="str">
        <f t="shared" si="32"/>
        <v>{2,}</v>
      </c>
      <c r="N358" s="5" t="str">
        <f t="shared" si="33"/>
        <v>{2,}</v>
      </c>
      <c r="O358" s="5" t="str">
        <f t="shared" si="34"/>
        <v>{2,}</v>
      </c>
    </row>
    <row r="359" spans="1:15" x14ac:dyDescent="0.3">
      <c r="A359" s="2"/>
      <c r="B359" s="11" t="s">
        <v>61</v>
      </c>
      <c r="C359" s="4"/>
      <c r="D359" s="7">
        <v>2</v>
      </c>
      <c r="E359" s="4"/>
      <c r="F359" s="7">
        <v>2</v>
      </c>
      <c r="G359" s="4"/>
      <c r="H359" s="4"/>
      <c r="I359" s="4"/>
      <c r="J359" s="4"/>
      <c r="K359" s="5" t="str">
        <f t="shared" si="30"/>
        <v>{2,2}</v>
      </c>
      <c r="L359" s="5" t="str">
        <f t="shared" si="31"/>
        <v>{2,}</v>
      </c>
      <c r="M359" s="5" t="str">
        <f t="shared" si="32"/>
        <v>{2,}</v>
      </c>
      <c r="N359" s="5" t="str">
        <f t="shared" si="33"/>
        <v>{2,}</v>
      </c>
      <c r="O359" s="5" t="str">
        <f t="shared" si="34"/>
        <v>{2,}</v>
      </c>
    </row>
    <row r="360" spans="1:15" x14ac:dyDescent="0.3">
      <c r="A360" s="2"/>
      <c r="B360" s="11" t="s">
        <v>112</v>
      </c>
      <c r="C360" s="4"/>
      <c r="D360" s="5">
        <v>1</v>
      </c>
      <c r="E360" s="4"/>
      <c r="F360" s="7">
        <v>2</v>
      </c>
      <c r="G360" s="4"/>
      <c r="H360" s="4"/>
      <c r="I360" s="4"/>
      <c r="J360" s="4"/>
      <c r="K360" s="5" t="str">
        <f t="shared" si="30"/>
        <v>{1,2}</v>
      </c>
      <c r="L360" s="5" t="str">
        <f t="shared" si="31"/>
        <v>{1,}</v>
      </c>
      <c r="M360" s="5" t="str">
        <f t="shared" si="32"/>
        <v>{1,}</v>
      </c>
      <c r="N360" s="5" t="str">
        <f t="shared" si="33"/>
        <v>{1,}</v>
      </c>
      <c r="O360" s="5" t="str">
        <f t="shared" si="34"/>
        <v>{1,}</v>
      </c>
    </row>
    <row r="361" spans="1:15" x14ac:dyDescent="0.3">
      <c r="A361" s="2"/>
      <c r="B361" s="11" t="s">
        <v>50</v>
      </c>
      <c r="C361" s="4"/>
      <c r="D361" s="5">
        <v>3</v>
      </c>
      <c r="E361" s="4"/>
      <c r="F361" s="4"/>
      <c r="G361" s="4"/>
      <c r="H361" s="7">
        <v>2</v>
      </c>
      <c r="I361" s="4"/>
      <c r="J361" s="4"/>
      <c r="K361" s="5" t="str">
        <f t="shared" si="30"/>
        <v>{3,}</v>
      </c>
      <c r="L361" s="5" t="str">
        <f t="shared" si="31"/>
        <v>{3,}</v>
      </c>
      <c r="M361" s="5" t="str">
        <f t="shared" si="32"/>
        <v>{3,2}</v>
      </c>
      <c r="N361" s="5" t="str">
        <f t="shared" si="33"/>
        <v>{3,}</v>
      </c>
      <c r="O361" s="5" t="str">
        <f t="shared" si="34"/>
        <v>{3,}</v>
      </c>
    </row>
    <row r="362" spans="1:15" x14ac:dyDescent="0.3">
      <c r="A362" s="2"/>
      <c r="B362" s="11" t="s">
        <v>98</v>
      </c>
      <c r="C362" s="4"/>
      <c r="D362" s="7">
        <v>2</v>
      </c>
      <c r="E362" s="4"/>
      <c r="F362" s="7">
        <v>2</v>
      </c>
      <c r="G362" s="4"/>
      <c r="H362" s="4"/>
      <c r="I362" s="4"/>
      <c r="J362" s="4"/>
      <c r="K362" s="5" t="str">
        <f t="shared" si="30"/>
        <v>{2,2}</v>
      </c>
      <c r="L362" s="5" t="str">
        <f t="shared" si="31"/>
        <v>{2,}</v>
      </c>
      <c r="M362" s="5" t="str">
        <f t="shared" si="32"/>
        <v>{2,}</v>
      </c>
      <c r="N362" s="5" t="str">
        <f t="shared" si="33"/>
        <v>{2,}</v>
      </c>
      <c r="O362" s="5" t="str">
        <f t="shared" si="34"/>
        <v>{2,}</v>
      </c>
    </row>
    <row r="363" spans="1:15" x14ac:dyDescent="0.3">
      <c r="A363" s="2"/>
      <c r="B363" s="11" t="s">
        <v>51</v>
      </c>
      <c r="C363" s="4"/>
      <c r="D363" s="7">
        <v>2</v>
      </c>
      <c r="E363" s="4"/>
      <c r="F363" s="7">
        <v>2</v>
      </c>
      <c r="G363" s="4"/>
      <c r="H363" s="4"/>
      <c r="I363" s="4"/>
      <c r="J363" s="4"/>
      <c r="K363" s="5" t="str">
        <f t="shared" si="30"/>
        <v>{2,2}</v>
      </c>
      <c r="L363" s="5" t="str">
        <f t="shared" si="31"/>
        <v>{2,}</v>
      </c>
      <c r="M363" s="5" t="str">
        <f t="shared" si="32"/>
        <v>{2,}</v>
      </c>
      <c r="N363" s="5" t="str">
        <f t="shared" si="33"/>
        <v>{2,}</v>
      </c>
      <c r="O363" s="5" t="str">
        <f t="shared" si="34"/>
        <v>{2,}</v>
      </c>
    </row>
    <row r="364" spans="1:15" x14ac:dyDescent="0.3">
      <c r="A364" s="2"/>
      <c r="B364" s="11" t="s">
        <v>54</v>
      </c>
      <c r="C364" s="4"/>
      <c r="D364" s="5">
        <v>3</v>
      </c>
      <c r="E364" s="4"/>
      <c r="F364" s="4"/>
      <c r="G364" s="4"/>
      <c r="H364" s="5">
        <v>5</v>
      </c>
      <c r="I364" s="4"/>
      <c r="J364" s="4"/>
      <c r="K364" s="5" t="str">
        <f t="shared" si="30"/>
        <v>{3,}</v>
      </c>
      <c r="L364" s="5" t="str">
        <f t="shared" si="31"/>
        <v>{3,}</v>
      </c>
      <c r="M364" s="5" t="str">
        <f t="shared" si="32"/>
        <v>{3,5}</v>
      </c>
      <c r="N364" s="5" t="str">
        <f t="shared" si="33"/>
        <v>{3,}</v>
      </c>
      <c r="O364" s="5" t="str">
        <f t="shared" si="34"/>
        <v>{3,}</v>
      </c>
    </row>
    <row r="365" spans="1:15" x14ac:dyDescent="0.3">
      <c r="A365" s="2"/>
      <c r="B365" s="11" t="s">
        <v>55</v>
      </c>
      <c r="C365" s="4"/>
      <c r="D365" s="5">
        <v>1</v>
      </c>
      <c r="E365" s="4"/>
      <c r="F365" s="5">
        <v>5</v>
      </c>
      <c r="G365" s="4"/>
      <c r="H365" s="4"/>
      <c r="I365" s="4"/>
      <c r="J365" s="4"/>
      <c r="K365" s="5" t="str">
        <f t="shared" si="30"/>
        <v>{1,5}</v>
      </c>
      <c r="L365" s="5" t="str">
        <f t="shared" si="31"/>
        <v>{1,}</v>
      </c>
      <c r="M365" s="5" t="str">
        <f t="shared" si="32"/>
        <v>{1,}</v>
      </c>
      <c r="N365" s="5" t="str">
        <f t="shared" si="33"/>
        <v>{1,}</v>
      </c>
      <c r="O365" s="5" t="str">
        <f t="shared" si="34"/>
        <v>{1,}</v>
      </c>
    </row>
    <row r="366" spans="1:15" x14ac:dyDescent="0.3">
      <c r="A366" s="2"/>
      <c r="B366" s="11" t="s">
        <v>99</v>
      </c>
      <c r="C366" s="4"/>
      <c r="D366" s="7">
        <v>1</v>
      </c>
      <c r="E366" s="4"/>
      <c r="F366" s="5">
        <v>5</v>
      </c>
      <c r="G366" s="4"/>
      <c r="H366" s="4"/>
      <c r="I366" s="4"/>
      <c r="J366" s="4"/>
      <c r="K366" s="5" t="str">
        <f t="shared" si="30"/>
        <v>{1,5}</v>
      </c>
      <c r="L366" s="5" t="str">
        <f t="shared" si="31"/>
        <v>{1,}</v>
      </c>
      <c r="M366" s="5" t="str">
        <f t="shared" si="32"/>
        <v>{1,}</v>
      </c>
      <c r="N366" s="5" t="str">
        <f t="shared" si="33"/>
        <v>{1,}</v>
      </c>
      <c r="O366" s="5" t="str">
        <f t="shared" si="34"/>
        <v>{1,}</v>
      </c>
    </row>
    <row r="367" spans="1:15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2"/>
      <c r="L367" s="33"/>
      <c r="M367" s="33"/>
      <c r="N367" s="33"/>
      <c r="O367" s="34"/>
    </row>
    <row r="368" spans="1:15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2"/>
      <c r="L368" s="33"/>
      <c r="M368" s="33"/>
      <c r="N368" s="33"/>
      <c r="O368" s="34"/>
    </row>
    <row r="369" spans="1:15" x14ac:dyDescent="0.3">
      <c r="A369" s="48" t="s">
        <v>100</v>
      </c>
      <c r="B369" s="48"/>
      <c r="C369" s="45"/>
      <c r="D369" s="45"/>
      <c r="E369" s="45"/>
      <c r="F369" s="45"/>
      <c r="G369" s="45"/>
      <c r="H369" s="45"/>
      <c r="I369" s="45"/>
      <c r="J369" s="45"/>
      <c r="K369" s="41"/>
      <c r="L369" s="42"/>
      <c r="M369" s="42"/>
      <c r="N369" s="42"/>
      <c r="O369" s="43"/>
    </row>
    <row r="370" spans="1:15" x14ac:dyDescent="0.3">
      <c r="A370" s="8" t="s">
        <v>101</v>
      </c>
      <c r="B370" s="11" t="s">
        <v>76</v>
      </c>
      <c r="C370" s="4"/>
      <c r="D370" s="7">
        <v>2</v>
      </c>
      <c r="E370" s="4"/>
      <c r="F370" s="4"/>
      <c r="G370" s="7">
        <v>2</v>
      </c>
      <c r="H370" s="4"/>
      <c r="I370" s="4"/>
      <c r="J370" s="4"/>
      <c r="K370" s="5" t="str">
        <f t="shared" si="30"/>
        <v>{2,}</v>
      </c>
      <c r="L370" s="5" t="str">
        <f t="shared" si="31"/>
        <v>{2,2}</v>
      </c>
      <c r="M370" s="5" t="str">
        <f t="shared" si="32"/>
        <v>{2,}</v>
      </c>
      <c r="N370" s="5" t="str">
        <f t="shared" si="33"/>
        <v>{2,}</v>
      </c>
      <c r="O370" s="5" t="str">
        <f t="shared" si="34"/>
        <v>{2,}</v>
      </c>
    </row>
    <row r="371" spans="1:15" x14ac:dyDescent="0.3">
      <c r="A371" s="2"/>
      <c r="B371" s="11" t="s">
        <v>88</v>
      </c>
      <c r="C371" s="4"/>
      <c r="D371" s="7">
        <v>2</v>
      </c>
      <c r="E371" s="4"/>
      <c r="F371" s="5">
        <v>1</v>
      </c>
      <c r="G371" s="4"/>
      <c r="H371" s="4"/>
      <c r="I371" s="4"/>
      <c r="J371" s="4"/>
      <c r="K371" s="5" t="str">
        <f t="shared" si="30"/>
        <v>{2,1}</v>
      </c>
      <c r="L371" s="5" t="str">
        <f t="shared" si="31"/>
        <v>{2,}</v>
      </c>
      <c r="M371" s="5" t="str">
        <f t="shared" si="32"/>
        <v>{2,}</v>
      </c>
      <c r="N371" s="5" t="str">
        <f t="shared" si="33"/>
        <v>{2,}</v>
      </c>
      <c r="O371" s="5" t="str">
        <f t="shared" si="34"/>
        <v>{2,}</v>
      </c>
    </row>
    <row r="372" spans="1:15" x14ac:dyDescent="0.3">
      <c r="A372" s="2"/>
      <c r="B372" s="11" t="s">
        <v>77</v>
      </c>
      <c r="C372" s="4"/>
      <c r="D372" s="7">
        <v>2</v>
      </c>
      <c r="E372" s="4"/>
      <c r="F372" s="4"/>
      <c r="G372" s="4"/>
      <c r="H372" s="7">
        <v>2</v>
      </c>
      <c r="I372" s="4"/>
      <c r="J372" s="4"/>
      <c r="K372" s="5" t="str">
        <f t="shared" si="30"/>
        <v>{2,}</v>
      </c>
      <c r="L372" s="5" t="str">
        <f t="shared" si="31"/>
        <v>{2,}</v>
      </c>
      <c r="M372" s="5" t="str">
        <f t="shared" si="32"/>
        <v>{2,2}</v>
      </c>
      <c r="N372" s="5" t="str">
        <f t="shared" si="33"/>
        <v>{2,}</v>
      </c>
      <c r="O372" s="5" t="str">
        <f t="shared" si="34"/>
        <v>{2,}</v>
      </c>
    </row>
    <row r="373" spans="1:15" x14ac:dyDescent="0.3">
      <c r="A373" s="2"/>
      <c r="B373" s="11" t="s">
        <v>102</v>
      </c>
      <c r="C373" s="4"/>
      <c r="D373" s="7">
        <v>2</v>
      </c>
      <c r="E373" s="4"/>
      <c r="F373" s="7">
        <v>2</v>
      </c>
      <c r="G373" s="4"/>
      <c r="H373" s="4"/>
      <c r="I373" s="4"/>
      <c r="J373" s="4"/>
      <c r="K373" s="5" t="str">
        <f t="shared" si="30"/>
        <v>{2,2}</v>
      </c>
      <c r="L373" s="5" t="str">
        <f t="shared" si="31"/>
        <v>{2,}</v>
      </c>
      <c r="M373" s="5" t="str">
        <f t="shared" si="32"/>
        <v>{2,}</v>
      </c>
      <c r="N373" s="5" t="str">
        <f t="shared" si="33"/>
        <v>{2,}</v>
      </c>
      <c r="O373" s="5" t="str">
        <f t="shared" si="34"/>
        <v>{2,}</v>
      </c>
    </row>
    <row r="374" spans="1:15" x14ac:dyDescent="0.3">
      <c r="A374" s="2"/>
      <c r="B374" s="11" t="s">
        <v>82</v>
      </c>
      <c r="C374" s="4"/>
      <c r="D374" s="7">
        <v>2</v>
      </c>
      <c r="E374" s="4"/>
      <c r="F374" s="4"/>
      <c r="G374" s="5">
        <v>3</v>
      </c>
      <c r="H374" s="4"/>
      <c r="I374" s="4"/>
      <c r="J374" s="4"/>
      <c r="K374" s="5" t="str">
        <f t="shared" si="30"/>
        <v>{2,}</v>
      </c>
      <c r="L374" s="5" t="str">
        <f t="shared" si="31"/>
        <v>{2,3}</v>
      </c>
      <c r="M374" s="5" t="str">
        <f t="shared" si="32"/>
        <v>{2,}</v>
      </c>
      <c r="N374" s="5" t="str">
        <f t="shared" si="33"/>
        <v>{2,}</v>
      </c>
      <c r="O374" s="5" t="str">
        <f t="shared" si="34"/>
        <v>{2,}</v>
      </c>
    </row>
    <row r="375" spans="1:15" x14ac:dyDescent="0.3">
      <c r="A375" s="2"/>
      <c r="B375" s="11" t="s">
        <v>83</v>
      </c>
      <c r="C375" s="4"/>
      <c r="D375" s="7">
        <v>2</v>
      </c>
      <c r="E375" s="4"/>
      <c r="F375" s="7">
        <v>2</v>
      </c>
      <c r="G375" s="4"/>
      <c r="H375" s="4"/>
      <c r="I375" s="4"/>
      <c r="J375" s="4"/>
      <c r="K375" s="5" t="str">
        <f t="shared" si="30"/>
        <v>{2,2}</v>
      </c>
      <c r="L375" s="5" t="str">
        <f t="shared" si="31"/>
        <v>{2,}</v>
      </c>
      <c r="M375" s="5" t="str">
        <f t="shared" si="32"/>
        <v>{2,}</v>
      </c>
      <c r="N375" s="5" t="str">
        <f t="shared" si="33"/>
        <v>{2,}</v>
      </c>
      <c r="O375" s="5" t="str">
        <f t="shared" si="34"/>
        <v>{2,}</v>
      </c>
    </row>
    <row r="376" spans="1:15" x14ac:dyDescent="0.3">
      <c r="A376" s="2"/>
      <c r="B376" s="11" t="s">
        <v>94</v>
      </c>
      <c r="C376" s="4"/>
      <c r="D376" s="5">
        <v>3</v>
      </c>
      <c r="E376" s="4"/>
      <c r="F376" s="4"/>
      <c r="G376" s="4"/>
      <c r="H376" s="5">
        <v>3</v>
      </c>
      <c r="I376" s="4"/>
      <c r="J376" s="4"/>
      <c r="K376" s="5" t="str">
        <f t="shared" si="30"/>
        <v>{3,}</v>
      </c>
      <c r="L376" s="5" t="str">
        <f t="shared" si="31"/>
        <v>{3,}</v>
      </c>
      <c r="M376" s="5" t="str">
        <f t="shared" si="32"/>
        <v>{3,3}</v>
      </c>
      <c r="N376" s="5" t="str">
        <f t="shared" si="33"/>
        <v>{3,}</v>
      </c>
      <c r="O376" s="5" t="str">
        <f t="shared" si="34"/>
        <v>{3,}</v>
      </c>
    </row>
    <row r="377" spans="1:15" x14ac:dyDescent="0.3">
      <c r="A377" s="2"/>
      <c r="B377" s="11" t="s">
        <v>103</v>
      </c>
      <c r="C377" s="4"/>
      <c r="D377" s="7">
        <v>2</v>
      </c>
      <c r="E377" s="4"/>
      <c r="F377" s="7">
        <v>2</v>
      </c>
      <c r="G377" s="4"/>
      <c r="H377" s="4"/>
      <c r="I377" s="4"/>
      <c r="J377" s="4"/>
      <c r="K377" s="5" t="str">
        <f t="shared" si="30"/>
        <v>{2,2}</v>
      </c>
      <c r="L377" s="5" t="str">
        <f t="shared" si="31"/>
        <v>{2,}</v>
      </c>
      <c r="M377" s="5" t="str">
        <f t="shared" si="32"/>
        <v>{2,}</v>
      </c>
      <c r="N377" s="5" t="str">
        <f t="shared" si="33"/>
        <v>{2,}</v>
      </c>
      <c r="O377" s="5" t="str">
        <f t="shared" si="34"/>
        <v>{2,}</v>
      </c>
    </row>
    <row r="378" spans="1:15" x14ac:dyDescent="0.3">
      <c r="A378" s="2"/>
      <c r="B378" s="11" t="s">
        <v>104</v>
      </c>
      <c r="C378" s="4"/>
      <c r="D378" s="7">
        <v>2</v>
      </c>
      <c r="E378" s="4"/>
      <c r="F378" s="5">
        <v>3</v>
      </c>
      <c r="G378" s="5">
        <v>5</v>
      </c>
      <c r="H378" s="5">
        <v>5</v>
      </c>
      <c r="I378" s="4"/>
      <c r="J378" s="4"/>
      <c r="K378" s="5" t="str">
        <f t="shared" si="30"/>
        <v>{2,3}</v>
      </c>
      <c r="L378" s="5" t="str">
        <f t="shared" si="31"/>
        <v>{2,5}</v>
      </c>
      <c r="M378" s="5" t="str">
        <f t="shared" si="32"/>
        <v>{2,5}</v>
      </c>
      <c r="N378" s="5" t="str">
        <f t="shared" si="33"/>
        <v>{2,}</v>
      </c>
      <c r="O378" s="5" t="str">
        <f t="shared" si="34"/>
        <v>{2,}</v>
      </c>
    </row>
    <row r="379" spans="1:15" x14ac:dyDescent="0.3">
      <c r="A379" s="2"/>
      <c r="B379" s="11" t="s">
        <v>105</v>
      </c>
      <c r="C379" s="4"/>
      <c r="D379" s="7">
        <v>2</v>
      </c>
      <c r="E379" s="4"/>
      <c r="F379" s="5">
        <v>3</v>
      </c>
      <c r="G379" s="5">
        <v>5</v>
      </c>
      <c r="H379" s="5">
        <v>5</v>
      </c>
      <c r="I379" s="4"/>
      <c r="J379" s="4"/>
      <c r="K379" s="5" t="str">
        <f t="shared" si="30"/>
        <v>{2,3}</v>
      </c>
      <c r="L379" s="5" t="str">
        <f t="shared" si="31"/>
        <v>{2,5}</v>
      </c>
      <c r="M379" s="5" t="str">
        <f t="shared" si="32"/>
        <v>{2,5}</v>
      </c>
      <c r="N379" s="5" t="str">
        <f t="shared" si="33"/>
        <v>{2,}</v>
      </c>
      <c r="O379" s="5" t="str">
        <f t="shared" si="34"/>
        <v>{2,}</v>
      </c>
    </row>
    <row r="380" spans="1:15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32"/>
      <c r="L380" s="33"/>
      <c r="M380" s="33"/>
      <c r="N380" s="33"/>
      <c r="O380" s="34"/>
    </row>
    <row r="381" spans="1:15" x14ac:dyDescent="0.3">
      <c r="A381" s="8" t="s">
        <v>106</v>
      </c>
      <c r="B381" s="11" t="s">
        <v>76</v>
      </c>
      <c r="C381" s="4"/>
      <c r="D381" s="7">
        <v>2</v>
      </c>
      <c r="E381" s="4"/>
      <c r="F381" s="4"/>
      <c r="G381" s="7">
        <v>2</v>
      </c>
      <c r="H381" s="4"/>
      <c r="I381" s="4"/>
      <c r="J381" s="4"/>
      <c r="K381" s="5" t="str">
        <f t="shared" si="30"/>
        <v>{2,}</v>
      </c>
      <c r="L381" s="5" t="str">
        <f t="shared" si="31"/>
        <v>{2,2}</v>
      </c>
      <c r="M381" s="5" t="str">
        <f t="shared" si="32"/>
        <v>{2,}</v>
      </c>
      <c r="N381" s="5" t="str">
        <f t="shared" si="33"/>
        <v>{2,}</v>
      </c>
      <c r="O381" s="5" t="str">
        <f t="shared" si="34"/>
        <v>{2,}</v>
      </c>
    </row>
    <row r="382" spans="1:15" x14ac:dyDescent="0.3">
      <c r="A382" s="2"/>
      <c r="B382" s="11" t="s">
        <v>88</v>
      </c>
      <c r="C382" s="4"/>
      <c r="D382" s="7">
        <v>2</v>
      </c>
      <c r="E382" s="4"/>
      <c r="F382" s="5">
        <v>1</v>
      </c>
      <c r="G382" s="4"/>
      <c r="H382" s="4"/>
      <c r="I382" s="4"/>
      <c r="J382" s="4"/>
      <c r="K382" s="5" t="str">
        <f t="shared" si="30"/>
        <v>{2,1}</v>
      </c>
      <c r="L382" s="5" t="str">
        <f t="shared" si="31"/>
        <v>{2,}</v>
      </c>
      <c r="M382" s="5" t="str">
        <f t="shared" si="32"/>
        <v>{2,}</v>
      </c>
      <c r="N382" s="5" t="str">
        <f t="shared" si="33"/>
        <v>{2,}</v>
      </c>
      <c r="O382" s="5" t="str">
        <f t="shared" si="34"/>
        <v>{2,}</v>
      </c>
    </row>
    <row r="383" spans="1:15" x14ac:dyDescent="0.3">
      <c r="A383" s="2"/>
      <c r="B383" s="11" t="s">
        <v>77</v>
      </c>
      <c r="C383" s="4"/>
      <c r="D383" s="7">
        <v>2</v>
      </c>
      <c r="E383" s="4"/>
      <c r="F383" s="4"/>
      <c r="G383" s="4"/>
      <c r="H383" s="7">
        <v>2</v>
      </c>
      <c r="I383" s="4"/>
      <c r="J383" s="4"/>
      <c r="K383" s="5" t="str">
        <f t="shared" si="30"/>
        <v>{2,}</v>
      </c>
      <c r="L383" s="5" t="str">
        <f t="shared" si="31"/>
        <v>{2,}</v>
      </c>
      <c r="M383" s="5" t="str">
        <f t="shared" si="32"/>
        <v>{2,2}</v>
      </c>
      <c r="N383" s="5" t="str">
        <f t="shared" si="33"/>
        <v>{2,}</v>
      </c>
      <c r="O383" s="5" t="str">
        <f t="shared" si="34"/>
        <v>{2,}</v>
      </c>
    </row>
    <row r="384" spans="1:15" x14ac:dyDescent="0.3">
      <c r="A384" s="2"/>
      <c r="B384" s="11" t="s">
        <v>102</v>
      </c>
      <c r="C384" s="4"/>
      <c r="D384" s="7">
        <v>2</v>
      </c>
      <c r="E384" s="4"/>
      <c r="F384" s="5">
        <v>3</v>
      </c>
      <c r="G384" s="4"/>
      <c r="H384" s="4"/>
      <c r="I384" s="4"/>
      <c r="J384" s="4"/>
      <c r="K384" s="5" t="str">
        <f t="shared" si="30"/>
        <v>{2,3}</v>
      </c>
      <c r="L384" s="5" t="str">
        <f t="shared" si="31"/>
        <v>{2,}</v>
      </c>
      <c r="M384" s="5" t="str">
        <f t="shared" si="32"/>
        <v>{2,}</v>
      </c>
      <c r="N384" s="5" t="str">
        <f t="shared" si="33"/>
        <v>{2,}</v>
      </c>
      <c r="O384" s="5" t="str">
        <f t="shared" si="34"/>
        <v>{2,}</v>
      </c>
    </row>
    <row r="385" spans="1:15" x14ac:dyDescent="0.3">
      <c r="A385" s="2"/>
      <c r="B385" s="11" t="s">
        <v>82</v>
      </c>
      <c r="C385" s="4"/>
      <c r="D385" s="7">
        <v>2</v>
      </c>
      <c r="E385" s="4"/>
      <c r="F385" s="4"/>
      <c r="G385" s="5">
        <v>3</v>
      </c>
      <c r="H385" s="4"/>
      <c r="I385" s="4"/>
      <c r="J385" s="4"/>
      <c r="K385" s="5" t="str">
        <f t="shared" ref="K385:K390" si="35">_xlfn.CONCAT("{",D385,",",F385,"}")</f>
        <v>{2,}</v>
      </c>
      <c r="L385" s="5" t="str">
        <f t="shared" ref="L385:L390" si="36">_xlfn.CONCAT("{",D385,",",G385,"}")</f>
        <v>{2,3}</v>
      </c>
      <c r="M385" s="5" t="str">
        <f t="shared" ref="M385:M390" si="37">_xlfn.CONCAT("{",D385,",",H385,"}")</f>
        <v>{2,}</v>
      </c>
      <c r="N385" s="5" t="str">
        <f t="shared" ref="N385:N390" si="38">_xlfn.CONCAT("{",D385,",",I385,"}")</f>
        <v>{2,}</v>
      </c>
      <c r="O385" s="5" t="str">
        <f t="shared" ref="O385:O390" si="39">_xlfn.CONCAT("{",D385,",",J385,"}")</f>
        <v>{2,}</v>
      </c>
    </row>
    <row r="386" spans="1:15" x14ac:dyDescent="0.3">
      <c r="A386" s="2"/>
      <c r="B386" s="11" t="s">
        <v>83</v>
      </c>
      <c r="C386" s="4"/>
      <c r="D386" s="7">
        <v>2</v>
      </c>
      <c r="E386" s="4"/>
      <c r="F386" s="7">
        <v>2</v>
      </c>
      <c r="G386" s="4"/>
      <c r="H386" s="4"/>
      <c r="I386" s="4"/>
      <c r="J386" s="4"/>
      <c r="K386" s="5" t="str">
        <f t="shared" si="35"/>
        <v>{2,2}</v>
      </c>
      <c r="L386" s="5" t="str">
        <f t="shared" si="36"/>
        <v>{2,}</v>
      </c>
      <c r="M386" s="5" t="str">
        <f t="shared" si="37"/>
        <v>{2,}</v>
      </c>
      <c r="N386" s="5" t="str">
        <f t="shared" si="38"/>
        <v>{2,}</v>
      </c>
      <c r="O386" s="5" t="str">
        <f t="shared" si="39"/>
        <v>{2,}</v>
      </c>
    </row>
    <row r="387" spans="1:15" x14ac:dyDescent="0.3">
      <c r="A387" s="2"/>
      <c r="B387" s="11" t="s">
        <v>94</v>
      </c>
      <c r="C387" s="4"/>
      <c r="D387" s="5">
        <v>3</v>
      </c>
      <c r="E387" s="4"/>
      <c r="F387" s="4"/>
      <c r="G387" s="4"/>
      <c r="H387" s="5">
        <v>3</v>
      </c>
      <c r="I387" s="4"/>
      <c r="J387" s="4"/>
      <c r="K387" s="5" t="str">
        <f t="shared" si="35"/>
        <v>{3,}</v>
      </c>
      <c r="L387" s="5" t="str">
        <f t="shared" si="36"/>
        <v>{3,}</v>
      </c>
      <c r="M387" s="5" t="str">
        <f t="shared" si="37"/>
        <v>{3,3}</v>
      </c>
      <c r="N387" s="5" t="str">
        <f t="shared" si="38"/>
        <v>{3,}</v>
      </c>
      <c r="O387" s="5" t="str">
        <f t="shared" si="39"/>
        <v>{3,}</v>
      </c>
    </row>
    <row r="388" spans="1:15" x14ac:dyDescent="0.3">
      <c r="A388" s="2"/>
      <c r="B388" s="11" t="s">
        <v>103</v>
      </c>
      <c r="C388" s="4"/>
      <c r="D388" s="7">
        <v>2</v>
      </c>
      <c r="E388" s="4"/>
      <c r="F388" s="5">
        <v>3</v>
      </c>
      <c r="G388" s="4"/>
      <c r="H388" s="4"/>
      <c r="I388" s="4"/>
      <c r="J388" s="4"/>
      <c r="K388" s="5" t="str">
        <f t="shared" si="35"/>
        <v>{2,3}</v>
      </c>
      <c r="L388" s="5" t="str">
        <f t="shared" si="36"/>
        <v>{2,}</v>
      </c>
      <c r="M388" s="5" t="str">
        <f t="shared" si="37"/>
        <v>{2,}</v>
      </c>
      <c r="N388" s="5" t="str">
        <f t="shared" si="38"/>
        <v>{2,}</v>
      </c>
      <c r="O388" s="5" t="str">
        <f t="shared" si="39"/>
        <v>{2,}</v>
      </c>
    </row>
    <row r="389" spans="1:15" x14ac:dyDescent="0.3">
      <c r="A389" s="2"/>
      <c r="B389" s="11" t="s">
        <v>104</v>
      </c>
      <c r="C389" s="4"/>
      <c r="D389" s="7">
        <v>2</v>
      </c>
      <c r="E389" s="4"/>
      <c r="F389" s="7">
        <v>2</v>
      </c>
      <c r="G389" s="7">
        <v>2</v>
      </c>
      <c r="H389" s="5">
        <v>3</v>
      </c>
      <c r="I389" s="4"/>
      <c r="J389" s="4"/>
      <c r="K389" s="5" t="str">
        <f t="shared" si="35"/>
        <v>{2,2}</v>
      </c>
      <c r="L389" s="5" t="str">
        <f t="shared" si="36"/>
        <v>{2,2}</v>
      </c>
      <c r="M389" s="5" t="str">
        <f t="shared" si="37"/>
        <v>{2,3}</v>
      </c>
      <c r="N389" s="5" t="str">
        <f t="shared" si="38"/>
        <v>{2,}</v>
      </c>
      <c r="O389" s="5" t="str">
        <f t="shared" si="39"/>
        <v>{2,}</v>
      </c>
    </row>
    <row r="390" spans="1:15" x14ac:dyDescent="0.3">
      <c r="A390" s="2"/>
      <c r="B390" s="11" t="s">
        <v>105</v>
      </c>
      <c r="C390" s="4"/>
      <c r="D390" s="7">
        <v>2</v>
      </c>
      <c r="E390" s="4"/>
      <c r="F390" s="7">
        <v>2</v>
      </c>
      <c r="G390" s="7">
        <v>2</v>
      </c>
      <c r="H390" s="7">
        <v>2</v>
      </c>
      <c r="I390" s="4"/>
      <c r="J390" s="4"/>
      <c r="K390" s="5" t="str">
        <f t="shared" si="35"/>
        <v>{2,2}</v>
      </c>
      <c r="L390" s="5" t="str">
        <f t="shared" si="36"/>
        <v>{2,2}</v>
      </c>
      <c r="M390" s="5" t="str">
        <f t="shared" si="37"/>
        <v>{2,2}</v>
      </c>
      <c r="N390" s="5" t="str">
        <f t="shared" si="38"/>
        <v>{2,}</v>
      </c>
      <c r="O390" s="5" t="str">
        <f t="shared" si="39"/>
        <v>{2,}</v>
      </c>
    </row>
    <row r="391" spans="1:15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32"/>
      <c r="L391" s="33"/>
      <c r="M391" s="33"/>
      <c r="N391" s="33"/>
      <c r="O391" s="34"/>
    </row>
    <row r="392" spans="1:15" x14ac:dyDescent="0.3">
      <c r="A392" s="8" t="s">
        <v>141</v>
      </c>
      <c r="B392" s="11" t="s">
        <v>76</v>
      </c>
      <c r="C392" s="4"/>
      <c r="D392" s="7">
        <v>2</v>
      </c>
      <c r="E392" s="4"/>
      <c r="F392" s="4"/>
      <c r="G392" s="7">
        <v>2</v>
      </c>
      <c r="H392" s="4"/>
      <c r="I392" s="4"/>
      <c r="J392" s="4"/>
      <c r="K392" s="5" t="str">
        <f t="shared" ref="K392:K401" si="40">_xlfn.CONCAT("{",D392,",",F392,"}")</f>
        <v>{2,}</v>
      </c>
      <c r="L392" s="5" t="str">
        <f t="shared" ref="L392:L401" si="41">_xlfn.CONCAT("{",D392,",",G392,"}")</f>
        <v>{2,2}</v>
      </c>
      <c r="M392" s="5" t="str">
        <f t="shared" ref="M392:M401" si="42">_xlfn.CONCAT("{",D392,",",H392,"}")</f>
        <v>{2,}</v>
      </c>
      <c r="N392" s="5" t="str">
        <f t="shared" ref="N392:N401" si="43">_xlfn.CONCAT("{",D392,",",I392,"}")</f>
        <v>{2,}</v>
      </c>
      <c r="O392" s="5" t="str">
        <f t="shared" ref="O392:O401" si="44">_xlfn.CONCAT("{",D392,",",J392,"}")</f>
        <v>{2,}</v>
      </c>
    </row>
    <row r="393" spans="1:15" x14ac:dyDescent="0.3">
      <c r="A393" s="2"/>
      <c r="B393" s="11" t="s">
        <v>88</v>
      </c>
      <c r="C393" s="4"/>
      <c r="D393" s="7">
        <v>2</v>
      </c>
      <c r="E393" s="4"/>
      <c r="F393" s="5">
        <v>1</v>
      </c>
      <c r="G393" s="4"/>
      <c r="H393" s="4"/>
      <c r="I393" s="4"/>
      <c r="J393" s="4"/>
      <c r="K393" s="5" t="str">
        <f t="shared" si="40"/>
        <v>{2,1}</v>
      </c>
      <c r="L393" s="5" t="str">
        <f t="shared" si="41"/>
        <v>{2,}</v>
      </c>
      <c r="M393" s="5" t="str">
        <f t="shared" si="42"/>
        <v>{2,}</v>
      </c>
      <c r="N393" s="5" t="str">
        <f t="shared" si="43"/>
        <v>{2,}</v>
      </c>
      <c r="O393" s="5" t="str">
        <f t="shared" si="44"/>
        <v>{2,}</v>
      </c>
    </row>
    <row r="394" spans="1:15" x14ac:dyDescent="0.3">
      <c r="A394" s="2"/>
      <c r="B394" s="11" t="s">
        <v>77</v>
      </c>
      <c r="C394" s="4"/>
      <c r="D394" s="7">
        <v>2</v>
      </c>
      <c r="E394" s="4"/>
      <c r="F394" s="4"/>
      <c r="G394" s="4"/>
      <c r="H394" s="7">
        <v>2</v>
      </c>
      <c r="I394" s="4"/>
      <c r="J394" s="4"/>
      <c r="K394" s="5" t="str">
        <f t="shared" si="40"/>
        <v>{2,}</v>
      </c>
      <c r="L394" s="5" t="str">
        <f t="shared" si="41"/>
        <v>{2,}</v>
      </c>
      <c r="M394" s="5" t="str">
        <f t="shared" si="42"/>
        <v>{2,2}</v>
      </c>
      <c r="N394" s="5" t="str">
        <f t="shared" si="43"/>
        <v>{2,}</v>
      </c>
      <c r="O394" s="5" t="str">
        <f t="shared" si="44"/>
        <v>{2,}</v>
      </c>
    </row>
    <row r="395" spans="1:15" x14ac:dyDescent="0.3">
      <c r="A395" s="2"/>
      <c r="B395" s="11" t="s">
        <v>102</v>
      </c>
      <c r="C395" s="4"/>
      <c r="D395" s="7">
        <v>2</v>
      </c>
      <c r="E395" s="4"/>
      <c r="F395" s="7">
        <v>2</v>
      </c>
      <c r="G395" s="4"/>
      <c r="H395" s="4"/>
      <c r="I395" s="4"/>
      <c r="J395" s="4"/>
      <c r="K395" s="5" t="str">
        <f t="shared" si="40"/>
        <v>{2,2}</v>
      </c>
      <c r="L395" s="5" t="str">
        <f t="shared" si="41"/>
        <v>{2,}</v>
      </c>
      <c r="M395" s="5" t="str">
        <f t="shared" si="42"/>
        <v>{2,}</v>
      </c>
      <c r="N395" s="5" t="str">
        <f t="shared" si="43"/>
        <v>{2,}</v>
      </c>
      <c r="O395" s="5" t="str">
        <f t="shared" si="44"/>
        <v>{2,}</v>
      </c>
    </row>
    <row r="396" spans="1:15" x14ac:dyDescent="0.3">
      <c r="A396" s="2"/>
      <c r="B396" s="11" t="s">
        <v>82</v>
      </c>
      <c r="C396" s="4"/>
      <c r="D396" s="7">
        <v>2</v>
      </c>
      <c r="E396" s="4"/>
      <c r="F396" s="4"/>
      <c r="G396" s="5">
        <v>3</v>
      </c>
      <c r="H396" s="4"/>
      <c r="I396" s="4"/>
      <c r="J396" s="4"/>
      <c r="K396" s="5" t="str">
        <f t="shared" si="40"/>
        <v>{2,}</v>
      </c>
      <c r="L396" s="5" t="str">
        <f t="shared" si="41"/>
        <v>{2,3}</v>
      </c>
      <c r="M396" s="5" t="str">
        <f t="shared" si="42"/>
        <v>{2,}</v>
      </c>
      <c r="N396" s="5" t="str">
        <f t="shared" si="43"/>
        <v>{2,}</v>
      </c>
      <c r="O396" s="5" t="str">
        <f t="shared" si="44"/>
        <v>{2,}</v>
      </c>
    </row>
    <row r="397" spans="1:15" x14ac:dyDescent="0.3">
      <c r="A397" s="2"/>
      <c r="B397" s="11" t="s">
        <v>83</v>
      </c>
      <c r="C397" s="4"/>
      <c r="D397" s="7">
        <v>2</v>
      </c>
      <c r="E397" s="4"/>
      <c r="F397" s="7">
        <v>2</v>
      </c>
      <c r="G397" s="4"/>
      <c r="H397" s="4"/>
      <c r="I397" s="4"/>
      <c r="J397" s="4"/>
      <c r="K397" s="5" t="str">
        <f t="shared" si="40"/>
        <v>{2,2}</v>
      </c>
      <c r="L397" s="5" t="str">
        <f t="shared" si="41"/>
        <v>{2,}</v>
      </c>
      <c r="M397" s="5" t="str">
        <f t="shared" si="42"/>
        <v>{2,}</v>
      </c>
      <c r="N397" s="5" t="str">
        <f t="shared" si="43"/>
        <v>{2,}</v>
      </c>
      <c r="O397" s="5" t="str">
        <f t="shared" si="44"/>
        <v>{2,}</v>
      </c>
    </row>
    <row r="398" spans="1:15" x14ac:dyDescent="0.3">
      <c r="A398" s="2"/>
      <c r="B398" s="11" t="s">
        <v>94</v>
      </c>
      <c r="C398" s="4"/>
      <c r="D398" s="5">
        <v>3</v>
      </c>
      <c r="E398" s="4"/>
      <c r="F398" s="4"/>
      <c r="G398" s="4"/>
      <c r="H398" s="5">
        <v>3</v>
      </c>
      <c r="I398" s="4"/>
      <c r="J398" s="4"/>
      <c r="K398" s="5" t="str">
        <f t="shared" si="40"/>
        <v>{3,}</v>
      </c>
      <c r="L398" s="5" t="str">
        <f t="shared" si="41"/>
        <v>{3,}</v>
      </c>
      <c r="M398" s="5" t="str">
        <f t="shared" si="42"/>
        <v>{3,3}</v>
      </c>
      <c r="N398" s="5" t="str">
        <f t="shared" si="43"/>
        <v>{3,}</v>
      </c>
      <c r="O398" s="5" t="str">
        <f t="shared" si="44"/>
        <v>{3,}</v>
      </c>
    </row>
    <row r="399" spans="1:15" x14ac:dyDescent="0.3">
      <c r="A399" s="2"/>
      <c r="B399" s="11" t="s">
        <v>103</v>
      </c>
      <c r="C399" s="4"/>
      <c r="D399" s="7">
        <v>2</v>
      </c>
      <c r="E399" s="4"/>
      <c r="F399" s="7">
        <v>2</v>
      </c>
      <c r="G399" s="4"/>
      <c r="H399" s="4"/>
      <c r="I399" s="4"/>
      <c r="J399" s="4"/>
      <c r="K399" s="5" t="str">
        <f t="shared" si="40"/>
        <v>{2,2}</v>
      </c>
      <c r="L399" s="5" t="str">
        <f t="shared" si="41"/>
        <v>{2,}</v>
      </c>
      <c r="M399" s="5" t="str">
        <f t="shared" si="42"/>
        <v>{2,}</v>
      </c>
      <c r="N399" s="5" t="str">
        <f t="shared" si="43"/>
        <v>{2,}</v>
      </c>
      <c r="O399" s="5" t="str">
        <f t="shared" si="44"/>
        <v>{2,}</v>
      </c>
    </row>
    <row r="400" spans="1:15" x14ac:dyDescent="0.3">
      <c r="A400" s="2"/>
      <c r="B400" s="11" t="s">
        <v>104</v>
      </c>
      <c r="C400" s="4"/>
      <c r="D400" s="7">
        <v>2</v>
      </c>
      <c r="E400" s="4"/>
      <c r="F400" s="5">
        <v>3</v>
      </c>
      <c r="G400" s="5">
        <v>5</v>
      </c>
      <c r="H400" s="5">
        <v>5</v>
      </c>
      <c r="I400" s="4"/>
      <c r="J400" s="4"/>
      <c r="K400" s="5" t="str">
        <f t="shared" si="40"/>
        <v>{2,3}</v>
      </c>
      <c r="L400" s="5" t="str">
        <f t="shared" si="41"/>
        <v>{2,5}</v>
      </c>
      <c r="M400" s="5" t="str">
        <f t="shared" si="42"/>
        <v>{2,5}</v>
      </c>
      <c r="N400" s="5" t="str">
        <f t="shared" si="43"/>
        <v>{2,}</v>
      </c>
      <c r="O400" s="5" t="str">
        <f t="shared" si="44"/>
        <v>{2,}</v>
      </c>
    </row>
    <row r="401" spans="1:15" x14ac:dyDescent="0.3">
      <c r="A401" s="2"/>
      <c r="B401" s="11" t="s">
        <v>105</v>
      </c>
      <c r="C401" s="4"/>
      <c r="D401" s="7">
        <v>2</v>
      </c>
      <c r="E401" s="4"/>
      <c r="F401" s="5">
        <v>3</v>
      </c>
      <c r="G401" s="5">
        <v>5</v>
      </c>
      <c r="H401" s="5">
        <v>5</v>
      </c>
      <c r="I401" s="4"/>
      <c r="J401" s="4"/>
      <c r="K401" s="5" t="str">
        <f t="shared" si="40"/>
        <v>{2,3}</v>
      </c>
      <c r="L401" s="5" t="str">
        <f t="shared" si="41"/>
        <v>{2,5}</v>
      </c>
      <c r="M401" s="5" t="str">
        <f t="shared" si="42"/>
        <v>{2,5}</v>
      </c>
      <c r="N401" s="5" t="str">
        <f t="shared" si="43"/>
        <v>{2,}</v>
      </c>
      <c r="O401" s="5" t="str">
        <f t="shared" si="44"/>
        <v>{2,}</v>
      </c>
    </row>
    <row r="402" spans="1:15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32"/>
      <c r="L402" s="33"/>
      <c r="M402" s="33"/>
      <c r="N402" s="33"/>
      <c r="O402" s="34"/>
    </row>
  </sheetData>
  <mergeCells count="108">
    <mergeCell ref="K327:O327"/>
    <mergeCell ref="K338:O338"/>
    <mergeCell ref="K349:O349"/>
    <mergeCell ref="K224:O224"/>
    <mergeCell ref="K245:O245"/>
    <mergeCell ref="K246:O246"/>
    <mergeCell ref="K264:O264"/>
    <mergeCell ref="K265:O265"/>
    <mergeCell ref="K286:O286"/>
    <mergeCell ref="K313:O313"/>
    <mergeCell ref="K314:O314"/>
    <mergeCell ref="K315:O316"/>
    <mergeCell ref="K106:O106"/>
    <mergeCell ref="K113:O113"/>
    <mergeCell ref="K114:O114"/>
    <mergeCell ref="K136:O136"/>
    <mergeCell ref="K81:O81"/>
    <mergeCell ref="K82:O82"/>
    <mergeCell ref="K83:O84"/>
    <mergeCell ref="K85:O85"/>
    <mergeCell ref="K92:O92"/>
    <mergeCell ref="E65:F66"/>
    <mergeCell ref="G65:H66"/>
    <mergeCell ref="I65:J66"/>
    <mergeCell ref="K18:O18"/>
    <mergeCell ref="K33:O33"/>
    <mergeCell ref="K48:O48"/>
    <mergeCell ref="K63:O63"/>
    <mergeCell ref="K64:O64"/>
    <mergeCell ref="K65:O66"/>
    <mergeCell ref="A351:B351"/>
    <mergeCell ref="A369:B369"/>
    <mergeCell ref="A2:B3"/>
    <mergeCell ref="C246:D246"/>
    <mergeCell ref="C369:D369"/>
    <mergeCell ref="A85:B85"/>
    <mergeCell ref="A114:B114"/>
    <mergeCell ref="A246:B246"/>
    <mergeCell ref="A4:B5"/>
    <mergeCell ref="A65:B66"/>
    <mergeCell ref="A83:B84"/>
    <mergeCell ref="C315:D316"/>
    <mergeCell ref="A315:B316"/>
    <mergeCell ref="C65:D66"/>
    <mergeCell ref="C85:D85"/>
    <mergeCell ref="I246:J246"/>
    <mergeCell ref="E315:F316"/>
    <mergeCell ref="G315:H316"/>
    <mergeCell ref="I315:J316"/>
    <mergeCell ref="C83:D84"/>
    <mergeCell ref="E83:F84"/>
    <mergeCell ref="G83:H84"/>
    <mergeCell ref="I83:J84"/>
    <mergeCell ref="E85:F85"/>
    <mergeCell ref="G85:H85"/>
    <mergeCell ref="I85:J85"/>
    <mergeCell ref="C114:D114"/>
    <mergeCell ref="E114:F114"/>
    <mergeCell ref="G114:H114"/>
    <mergeCell ref="I114:J114"/>
    <mergeCell ref="F1:J1"/>
    <mergeCell ref="C1:E1"/>
    <mergeCell ref="C2:E3"/>
    <mergeCell ref="E369:F369"/>
    <mergeCell ref="G369:H369"/>
    <mergeCell ref="I369:J369"/>
    <mergeCell ref="A18:J18"/>
    <mergeCell ref="C4:E5"/>
    <mergeCell ref="F4:F5"/>
    <mergeCell ref="G4:G5"/>
    <mergeCell ref="H4:H5"/>
    <mergeCell ref="I4:I5"/>
    <mergeCell ref="J4:J5"/>
    <mergeCell ref="C351:D351"/>
    <mergeCell ref="E351:F351"/>
    <mergeCell ref="G351:H351"/>
    <mergeCell ref="F2:F3"/>
    <mergeCell ref="G2:G3"/>
    <mergeCell ref="H2:H3"/>
    <mergeCell ref="I2:I3"/>
    <mergeCell ref="J2:J3"/>
    <mergeCell ref="I351:J351"/>
    <mergeCell ref="E246:F246"/>
    <mergeCell ref="G246:H246"/>
    <mergeCell ref="K402:O402"/>
    <mergeCell ref="K1:O1"/>
    <mergeCell ref="K4:K5"/>
    <mergeCell ref="L4:L5"/>
    <mergeCell ref="M4:M5"/>
    <mergeCell ref="N4:N5"/>
    <mergeCell ref="O4:O5"/>
    <mergeCell ref="L2:L3"/>
    <mergeCell ref="M2:M3"/>
    <mergeCell ref="N2:N3"/>
    <mergeCell ref="O2:O3"/>
    <mergeCell ref="K2:K3"/>
    <mergeCell ref="K350:O350"/>
    <mergeCell ref="K351:O351"/>
    <mergeCell ref="K352:O352"/>
    <mergeCell ref="K367:O367"/>
    <mergeCell ref="K368:O368"/>
    <mergeCell ref="K369:O369"/>
    <mergeCell ref="K158:O158"/>
    <mergeCell ref="K180:O180"/>
    <mergeCell ref="K202:O202"/>
    <mergeCell ref="K380:O380"/>
    <mergeCell ref="K391:O391"/>
    <mergeCell ref="K99:O99"/>
  </mergeCells>
  <conditionalFormatting sqref="K1:O17 K19:O32 K34:O47 K49:O62 K67:O80 K86:O91 K93:O98 K100:O105 K107:O112 K115:O135 K137:O157 K159:O179 K181:O201 K203:O223 K225:O244 K247:O263 K266:O285 K287:O312 K317:O326 K328:O337 K339:O348 K353:O366 K370:O379 K381:O390 K392:O401 K403:O1048576">
    <cfRule type="containsText" dxfId="1028" priority="1" operator="containsText" text="2,5">
      <formula>NOT(ISERROR(SEARCH("2,5",K1)))</formula>
    </cfRule>
    <cfRule type="containsText" dxfId="1027" priority="2" operator="containsText" text="3,5">
      <formula>NOT(ISERROR(SEARCH("3,5",K1)))</formula>
    </cfRule>
    <cfRule type="containsText" dxfId="1026" priority="3" operator="containsText" text="3,2">
      <formula>NOT(ISERROR(SEARCH("3,2",K1)))</formula>
    </cfRule>
    <cfRule type="containsText" dxfId="1025" priority="4" operator="containsText" text=",1">
      <formula>NOT(ISERROR(SEARCH(",1",K1)))</formula>
    </cfRule>
    <cfRule type="containsText" dxfId="1024" priority="5" operator="containsText" text="3,3">
      <formula>NOT(ISERROR(SEARCH("3,3",K1)))</formula>
    </cfRule>
    <cfRule type="containsText" dxfId="1023" priority="6" operator="containsText" text="2,5">
      <formula>NOT(ISERROR(SEARCH("2,5",K1)))</formula>
    </cfRule>
    <cfRule type="containsText" dxfId="1022" priority="7" operator="containsText" text="2,4">
      <formula>NOT(ISERROR(SEARCH("2,4",K1)))</formula>
    </cfRule>
    <cfRule type="containsText" dxfId="1021" priority="8" operator="containsText" text="2,3">
      <formula>NOT(ISERROR(SEARCH("2,3",K1)))</formula>
    </cfRule>
    <cfRule type="containsText" dxfId="1020" priority="9" operator="containsText" text="{2,2}">
      <formula>NOT(ISERROR(SEARCH("{2,2}",K1)))</formula>
    </cfRule>
    <cfRule type="containsText" dxfId="1019" priority="10" operator="containsText" text="{2,1}">
      <formula>NOT(ISERROR(SEARCH("{2,1}",K1)))</formula>
    </cfRule>
    <cfRule type="beginsWith" dxfId="1018" priority="11" operator="beginsWith" text="{1,">
      <formula>LEFT(K1,LEN("{1,"))="{1,"</formula>
    </cfRule>
    <cfRule type="cellIs" dxfId="1017" priority="12" operator="equal">
      <formula>"{5,}"</formula>
    </cfRule>
    <cfRule type="containsText" dxfId="1016" priority="13" operator="containsText" text="{4,}">
      <formula>NOT(ISERROR(SEARCH("{4,}",K1)))</formula>
    </cfRule>
    <cfRule type="cellIs" dxfId="1015" priority="14" operator="equal">
      <formula>"{1,}"</formula>
    </cfRule>
    <cfRule type="containsText" dxfId="1014" priority="15" operator="containsText" text="{2,}">
      <formula>NOT(ISERROR(SEARCH("{2,}",K1)))</formula>
    </cfRule>
    <cfRule type="containsText" dxfId="1013" priority="16" operator="containsText" text="{3,}">
      <formula>NOT(ISERROR(SEARCH("{3,}",K1)))</formula>
    </cfRule>
  </conditionalFormatting>
  <conditionalFormatting sqref="M156">
    <cfRule type="containsText" dxfId="1012" priority="67" operator="containsText" text="3,2">
      <formula>NOT(ISERROR(SEARCH("3,2",M156)))</formula>
    </cfRule>
  </conditionalFormatting>
  <conditionalFormatting sqref="Z100">
    <cfRule type="containsText" dxfId="1011" priority="69" operator="containsText" text="3,2">
      <formula>NOT(ISERROR(SEARCH("3,2",Z100)))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1680-5F13-441D-BECF-5567262087FF}">
  <dimension ref="A1:O258"/>
  <sheetViews>
    <sheetView tabSelected="1" topLeftCell="A43" zoomScale="85" zoomScaleNormal="85" workbookViewId="0">
      <selection activeCell="K91" sqref="K91"/>
    </sheetView>
  </sheetViews>
  <sheetFormatPr baseColWidth="10" defaultColWidth="8.88671875" defaultRowHeight="14.4" x14ac:dyDescent="0.3"/>
  <cols>
    <col min="1" max="1" width="41.5546875" style="1" bestFit="1" customWidth="1"/>
    <col min="2" max="2" width="141.77734375" style="1" customWidth="1"/>
    <col min="3" max="3" width="8.88671875" style="1"/>
    <col min="4" max="4" width="2.21875" style="1" bestFit="1" customWidth="1"/>
    <col min="5" max="5" width="8.88671875" style="1"/>
    <col min="6" max="6" width="4" style="1" bestFit="1" customWidth="1"/>
    <col min="7" max="7" width="2" style="1" bestFit="1" customWidth="1"/>
    <col min="8" max="8" width="2.44140625" style="1" bestFit="1" customWidth="1"/>
    <col min="9" max="9" width="2.5546875" style="1" bestFit="1" customWidth="1"/>
    <col min="10" max="10" width="2.33203125" style="1" bestFit="1" customWidth="1"/>
    <col min="11" max="15" width="4.6640625" style="1" bestFit="1" customWidth="1"/>
    <col min="16" max="16384" width="8.88671875" style="1"/>
  </cols>
  <sheetData>
    <row r="1" spans="1:15" x14ac:dyDescent="0.3">
      <c r="A1" s="13" t="s">
        <v>1</v>
      </c>
      <c r="B1" s="12" t="s">
        <v>114</v>
      </c>
      <c r="C1" s="35" t="s">
        <v>113</v>
      </c>
      <c r="D1" s="36"/>
      <c r="E1" s="37"/>
      <c r="F1" s="44" t="s">
        <v>123</v>
      </c>
      <c r="G1" s="44"/>
      <c r="H1" s="44"/>
      <c r="I1" s="44"/>
      <c r="J1" s="44"/>
      <c r="K1" s="35" t="s">
        <v>122</v>
      </c>
      <c r="L1" s="36"/>
      <c r="M1" s="36"/>
      <c r="N1" s="36"/>
      <c r="O1" s="37"/>
    </row>
    <row r="2" spans="1:15" ht="18" customHeight="1" x14ac:dyDescent="0.3">
      <c r="A2" s="40" t="s">
        <v>115</v>
      </c>
      <c r="B2" s="49"/>
      <c r="C2" s="40" t="s">
        <v>2</v>
      </c>
      <c r="D2" s="40"/>
      <c r="E2" s="40"/>
      <c r="F2" s="40" t="s">
        <v>117</v>
      </c>
      <c r="G2" s="40" t="s">
        <v>118</v>
      </c>
      <c r="H2" s="40" t="s">
        <v>119</v>
      </c>
      <c r="I2" s="40" t="s">
        <v>120</v>
      </c>
      <c r="J2" s="40" t="s">
        <v>121</v>
      </c>
      <c r="K2" s="40" t="s">
        <v>117</v>
      </c>
      <c r="L2" s="40" t="s">
        <v>118</v>
      </c>
      <c r="M2" s="40" t="s">
        <v>119</v>
      </c>
      <c r="N2" s="40" t="s">
        <v>120</v>
      </c>
      <c r="O2" s="40" t="s">
        <v>121</v>
      </c>
    </row>
    <row r="3" spans="1:15" ht="18" customHeight="1" x14ac:dyDescent="0.3">
      <c r="A3" s="49"/>
      <c r="B3" s="4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x14ac:dyDescent="0.3">
      <c r="A4" s="48" t="s">
        <v>0</v>
      </c>
      <c r="B4" s="48"/>
      <c r="C4" s="45"/>
      <c r="D4" s="45"/>
      <c r="E4" s="45"/>
      <c r="F4" s="45"/>
      <c r="G4" s="45"/>
      <c r="H4" s="45"/>
      <c r="I4" s="45"/>
      <c r="J4" s="45"/>
      <c r="K4" s="38"/>
      <c r="L4" s="38"/>
      <c r="M4" s="38"/>
      <c r="N4" s="38"/>
      <c r="O4" s="38"/>
    </row>
    <row r="5" spans="1:15" x14ac:dyDescent="0.3">
      <c r="A5" s="48"/>
      <c r="B5" s="48"/>
      <c r="C5" s="45"/>
      <c r="D5" s="45"/>
      <c r="E5" s="45"/>
      <c r="F5" s="45"/>
      <c r="G5" s="45"/>
      <c r="H5" s="45"/>
      <c r="I5" s="45"/>
      <c r="J5" s="45"/>
      <c r="K5" s="39"/>
      <c r="L5" s="39"/>
      <c r="M5" s="39"/>
      <c r="N5" s="39"/>
      <c r="O5" s="39"/>
    </row>
    <row r="6" spans="1:15" x14ac:dyDescent="0.3">
      <c r="A6" s="2" t="s">
        <v>4</v>
      </c>
      <c r="B6" s="3" t="s">
        <v>3</v>
      </c>
      <c r="C6" s="4"/>
      <c r="D6" s="5">
        <v>2</v>
      </c>
      <c r="E6" s="4"/>
      <c r="F6" s="5"/>
      <c r="G6" s="5"/>
      <c r="H6" s="5"/>
      <c r="I6" s="5"/>
      <c r="J6" s="5">
        <v>3</v>
      </c>
      <c r="K6" s="15" t="str">
        <f>_xlfn.CONCAT("{",D6,",",F6,"}")</f>
        <v>{2,}</v>
      </c>
      <c r="L6" s="15" t="str">
        <f>_xlfn.CONCAT("{",D6,",",G6,"}")</f>
        <v>{2,}</v>
      </c>
      <c r="M6" s="15" t="str">
        <f>_xlfn.CONCAT("{",D6,",",H6,"}")</f>
        <v>{2,}</v>
      </c>
      <c r="N6" s="15" t="str">
        <f>_xlfn.CONCAT("{",D6,",",I6,"}")</f>
        <v>{2,}</v>
      </c>
      <c r="O6" s="5" t="str">
        <f>_xlfn.CONCAT("{",D6,",",J6,"}")</f>
        <v>{2,3}</v>
      </c>
    </row>
    <row r="7" spans="1:15" x14ac:dyDescent="0.3">
      <c r="A7" s="2"/>
      <c r="B7" s="3" t="s">
        <v>6</v>
      </c>
      <c r="C7" s="4"/>
      <c r="D7" s="5">
        <v>2</v>
      </c>
      <c r="E7" s="4"/>
      <c r="F7" s="5"/>
      <c r="G7" s="5"/>
      <c r="H7" s="5">
        <v>3</v>
      </c>
      <c r="I7" s="5"/>
      <c r="J7" s="5"/>
      <c r="K7" s="17" t="str">
        <f>_xlfn.CONCAT("{",D7,",",F7,"}")</f>
        <v>{2,}</v>
      </c>
      <c r="L7" s="17" t="str">
        <f>_xlfn.CONCAT("{",D7,",",G7,"}")</f>
        <v>{2,}</v>
      </c>
      <c r="M7" s="17" t="str">
        <f>_xlfn.CONCAT("{",D7,",",H7,"}")</f>
        <v>{2,3}</v>
      </c>
      <c r="N7" s="17" t="str">
        <f>_xlfn.CONCAT("{",D7,",",I7,"}")</f>
        <v>{2,}</v>
      </c>
      <c r="O7" s="17" t="str">
        <f>_xlfn.CONCAT("{",D7,",",J7,"}")</f>
        <v>{2,}</v>
      </c>
    </row>
    <row r="8" spans="1:15" x14ac:dyDescent="0.3">
      <c r="A8" s="2"/>
      <c r="B8" s="3" t="s">
        <v>7</v>
      </c>
      <c r="C8" s="4"/>
      <c r="D8" s="5">
        <v>2</v>
      </c>
      <c r="E8" s="4"/>
      <c r="F8" s="5"/>
      <c r="G8" s="5"/>
      <c r="H8" s="5">
        <v>3</v>
      </c>
      <c r="I8" s="5"/>
      <c r="J8" s="5"/>
      <c r="K8" s="17" t="str">
        <f>_xlfn.CONCAT("{",D8,",",F8,"}")</f>
        <v>{2,}</v>
      </c>
      <c r="L8" s="17" t="str">
        <f>_xlfn.CONCAT("{",D8,",",G8,"}")</f>
        <v>{2,}</v>
      </c>
      <c r="M8" s="17" t="str">
        <f>_xlfn.CONCAT("{",D8,",",H8,"}")</f>
        <v>{2,3}</v>
      </c>
      <c r="N8" s="17" t="str">
        <f>_xlfn.CONCAT("{",D8,",",I8,"}")</f>
        <v>{2,}</v>
      </c>
      <c r="O8" s="17" t="str">
        <f>_xlfn.CONCAT("{",D8,",",J8,"}")</f>
        <v>{2,}</v>
      </c>
    </row>
    <row r="9" spans="1:15" x14ac:dyDescent="0.3">
      <c r="A9" s="2"/>
      <c r="B9" s="3" t="s">
        <v>12</v>
      </c>
      <c r="C9" s="4"/>
      <c r="D9" s="5">
        <v>2</v>
      </c>
      <c r="E9" s="4"/>
      <c r="F9" s="5"/>
      <c r="G9" s="5"/>
      <c r="H9" s="5"/>
      <c r="I9" s="5"/>
      <c r="J9" s="5">
        <v>3</v>
      </c>
      <c r="K9" s="17" t="str">
        <f>_xlfn.CONCAT("{",D9,",",F9,"}")</f>
        <v>{2,}</v>
      </c>
      <c r="L9" s="17" t="str">
        <f>_xlfn.CONCAT("{",D9,",",G9,"}")</f>
        <v>{2,}</v>
      </c>
      <c r="M9" s="17" t="str">
        <f>_xlfn.CONCAT("{",D9,",",H9,"}")</f>
        <v>{2,}</v>
      </c>
      <c r="N9" s="17" t="str">
        <f>_xlfn.CONCAT("{",D9,",",I9,"}")</f>
        <v>{2,}</v>
      </c>
      <c r="O9" s="17" t="str">
        <f>_xlfn.CONCAT("{",D9,",",J9,"}")</f>
        <v>{2,3}</v>
      </c>
    </row>
    <row r="10" spans="1:15" x14ac:dyDescent="0.3">
      <c r="A10" s="2"/>
      <c r="B10" s="3" t="s">
        <v>11</v>
      </c>
      <c r="C10" s="4"/>
      <c r="D10" s="5">
        <v>3</v>
      </c>
      <c r="E10" s="4"/>
      <c r="F10" s="5"/>
      <c r="G10" s="5">
        <v>2</v>
      </c>
      <c r="H10" s="5"/>
      <c r="I10" s="5"/>
      <c r="J10" s="5"/>
      <c r="K10" s="17" t="str">
        <f>_xlfn.CONCAT("{",D10,",",F10,"}")</f>
        <v>{3,}</v>
      </c>
      <c r="L10" s="17" t="str">
        <f>_xlfn.CONCAT("{",D10,",",G10,"}")</f>
        <v>{3,2}</v>
      </c>
      <c r="M10" s="17" t="str">
        <f>_xlfn.CONCAT("{",D10,",",H10,"}")</f>
        <v>{3,}</v>
      </c>
      <c r="N10" s="17" t="str">
        <f>_xlfn.CONCAT("{",D10,",",I10,"}")</f>
        <v>{3,}</v>
      </c>
      <c r="O10" s="17" t="str">
        <f>_xlfn.CONCAT("{",D10,",",J10,"}")</f>
        <v>{3,}</v>
      </c>
    </row>
    <row r="11" spans="1:15" x14ac:dyDescent="0.3">
      <c r="A11" s="2"/>
      <c r="B11" s="3" t="s">
        <v>10</v>
      </c>
      <c r="C11" s="4"/>
      <c r="D11" s="5">
        <v>3</v>
      </c>
      <c r="E11" s="4"/>
      <c r="F11" s="5"/>
      <c r="G11" s="5"/>
      <c r="H11" s="5">
        <v>3</v>
      </c>
      <c r="I11" s="5">
        <v>3</v>
      </c>
      <c r="J11" s="5">
        <v>3</v>
      </c>
      <c r="K11" s="17" t="str">
        <f>_xlfn.CONCAT("{",D11,",",F11,"}")</f>
        <v>{3,}</v>
      </c>
      <c r="L11" s="17" t="str">
        <f>_xlfn.CONCAT("{",D11,",",G11,"}")</f>
        <v>{3,}</v>
      </c>
      <c r="M11" s="17" t="str">
        <f>_xlfn.CONCAT("{",D11,",",H11,"}")</f>
        <v>{3,3}</v>
      </c>
      <c r="N11" s="17" t="str">
        <f>_xlfn.CONCAT("{",D11,",",I11,"}")</f>
        <v>{3,3}</v>
      </c>
      <c r="O11" s="17" t="str">
        <f>_xlfn.CONCAT("{",D11,",",J11,"}")</f>
        <v>{3,3}</v>
      </c>
    </row>
    <row r="12" spans="1:15" x14ac:dyDescent="0.3">
      <c r="A12" s="2"/>
      <c r="B12" s="3" t="s">
        <v>9</v>
      </c>
      <c r="C12" s="4"/>
      <c r="D12" s="5">
        <v>3</v>
      </c>
      <c r="E12" s="4"/>
      <c r="F12" s="5"/>
      <c r="G12" s="5">
        <v>2</v>
      </c>
      <c r="H12" s="5">
        <v>3</v>
      </c>
      <c r="I12" s="5">
        <v>3</v>
      </c>
      <c r="J12" s="5">
        <v>3</v>
      </c>
      <c r="K12" s="17" t="str">
        <f>_xlfn.CONCAT("{",D12,",",F12,"}")</f>
        <v>{3,}</v>
      </c>
      <c r="L12" s="17" t="str">
        <f>_xlfn.CONCAT("{",D12,",",G12,"}")</f>
        <v>{3,2}</v>
      </c>
      <c r="M12" s="17" t="str">
        <f>_xlfn.CONCAT("{",D12,",",H12,"}")</f>
        <v>{3,3}</v>
      </c>
      <c r="N12" s="17" t="str">
        <f>_xlfn.CONCAT("{",D12,",",I12,"}")</f>
        <v>{3,3}</v>
      </c>
      <c r="O12" s="17" t="str">
        <f>_xlfn.CONCAT("{",D12,",",J12,"}")</f>
        <v>{3,3}</v>
      </c>
    </row>
    <row r="13" spans="1:15" x14ac:dyDescent="0.3">
      <c r="A13" s="2"/>
      <c r="B13" s="3" t="s">
        <v>8</v>
      </c>
      <c r="C13" s="4"/>
      <c r="D13" s="5">
        <v>3</v>
      </c>
      <c r="E13" s="4"/>
      <c r="F13" s="5"/>
      <c r="G13" s="5"/>
      <c r="H13" s="5">
        <v>3</v>
      </c>
      <c r="I13" s="5">
        <v>3</v>
      </c>
      <c r="J13" s="5">
        <v>3</v>
      </c>
      <c r="K13" s="17" t="str">
        <f>_xlfn.CONCAT("{",D13,",",F13,"}")</f>
        <v>{3,}</v>
      </c>
      <c r="L13" s="17" t="str">
        <f>_xlfn.CONCAT("{",D13,",",G13,"}")</f>
        <v>{3,}</v>
      </c>
      <c r="M13" s="17" t="str">
        <f>_xlfn.CONCAT("{",D13,",",H13,"}")</f>
        <v>{3,3}</v>
      </c>
      <c r="N13" s="17" t="str">
        <f>_xlfn.CONCAT("{",D13,",",I13,"}")</f>
        <v>{3,3}</v>
      </c>
      <c r="O13" s="17" t="str">
        <f>_xlfn.CONCAT("{",D13,",",J13,"}")</f>
        <v>{3,3}</v>
      </c>
    </row>
    <row r="14" spans="1:15" x14ac:dyDescent="0.3">
      <c r="A14" s="2"/>
      <c r="B14" s="7" t="s">
        <v>67</v>
      </c>
      <c r="C14" s="4"/>
      <c r="D14" s="5">
        <v>2</v>
      </c>
      <c r="E14" s="4"/>
      <c r="F14" s="4"/>
      <c r="G14" s="5">
        <v>2</v>
      </c>
      <c r="H14" s="5">
        <v>3</v>
      </c>
      <c r="I14" s="5">
        <v>5</v>
      </c>
      <c r="J14" s="4"/>
      <c r="K14" s="5" t="str">
        <f>_xlfn.CONCAT("{",D14,",",F14,"}")</f>
        <v>{2,}</v>
      </c>
      <c r="L14" s="5" t="str">
        <f>_xlfn.CONCAT("{",D14,",",G14,"}")</f>
        <v>{2,2}</v>
      </c>
      <c r="M14" s="5" t="str">
        <f>_xlfn.CONCAT("{",D14,",",H14,"}")</f>
        <v>{2,3}</v>
      </c>
      <c r="N14" s="5" t="str">
        <f>_xlfn.CONCAT("{",D14,",",I14,"}")</f>
        <v>{2,5}</v>
      </c>
      <c r="O14" s="5" t="str">
        <f>_xlfn.CONCAT("{",D14,",",J14,"}")</f>
        <v>{2,}</v>
      </c>
    </row>
    <row r="15" spans="1:15" x14ac:dyDescent="0.3">
      <c r="A15" s="2"/>
      <c r="B15" s="7" t="s">
        <v>93</v>
      </c>
      <c r="C15" s="4"/>
      <c r="D15" s="5">
        <v>3</v>
      </c>
      <c r="E15" s="4"/>
      <c r="F15" s="4"/>
      <c r="G15" s="4"/>
      <c r="H15" s="4"/>
      <c r="I15" s="4"/>
      <c r="J15" s="5">
        <v>5</v>
      </c>
      <c r="K15" s="5" t="str">
        <f>_xlfn.CONCAT("{",D15,",",F15,"}")</f>
        <v>{3,}</v>
      </c>
      <c r="L15" s="5" t="str">
        <f>_xlfn.CONCAT("{",D15,",",G15,"}")</f>
        <v>{3,}</v>
      </c>
      <c r="M15" s="5" t="str">
        <f>_xlfn.CONCAT("{",D15,",",H15,"}")</f>
        <v>{3,}</v>
      </c>
      <c r="N15" s="5" t="str">
        <f>_xlfn.CONCAT("{",D15,",",I15,"}")</f>
        <v>{3,}</v>
      </c>
      <c r="O15" s="5" t="str">
        <f>_xlfn.CONCAT("{",D15,",",J15,"}")</f>
        <v>{3,5}</v>
      </c>
    </row>
    <row r="16" spans="1:15" x14ac:dyDescent="0.3">
      <c r="A16" s="2"/>
      <c r="B16" s="7" t="s">
        <v>82</v>
      </c>
      <c r="C16" s="4"/>
      <c r="D16" s="5">
        <v>3</v>
      </c>
      <c r="E16" s="4"/>
      <c r="F16" s="4"/>
      <c r="G16" s="5">
        <v>3</v>
      </c>
      <c r="H16" s="4"/>
      <c r="I16" s="4"/>
      <c r="J16" s="4"/>
      <c r="K16" s="5" t="str">
        <f>_xlfn.CONCAT("{",D16,",",F16,"}")</f>
        <v>{3,}</v>
      </c>
      <c r="L16" s="5" t="str">
        <f>_xlfn.CONCAT("{",D16,",",G16,"}")</f>
        <v>{3,3}</v>
      </c>
      <c r="M16" s="5" t="str">
        <f>_xlfn.CONCAT("{",D16,",",H16,"}")</f>
        <v>{3,}</v>
      </c>
      <c r="N16" s="5" t="str">
        <f>_xlfn.CONCAT("{",D16,",",I16,"}")</f>
        <v>{3,}</v>
      </c>
      <c r="O16" s="5" t="str">
        <f>_xlfn.CONCAT("{",D16,",",J16,"}")</f>
        <v>{3,}</v>
      </c>
    </row>
    <row r="17" spans="1:15" x14ac:dyDescent="0.3">
      <c r="A17" s="2"/>
      <c r="B17" s="7" t="s">
        <v>83</v>
      </c>
      <c r="C17" s="4"/>
      <c r="D17" s="5">
        <v>2</v>
      </c>
      <c r="E17" s="4"/>
      <c r="F17" s="5">
        <v>3</v>
      </c>
      <c r="G17" s="4"/>
      <c r="H17" s="4"/>
      <c r="I17" s="4"/>
      <c r="J17" s="4"/>
      <c r="K17" s="5" t="str">
        <f>_xlfn.CONCAT("{",D17,",",F17,"}")</f>
        <v>{2,3}</v>
      </c>
      <c r="L17" s="5" t="str">
        <f>_xlfn.CONCAT("{",D17,",",G17,"}")</f>
        <v>{2,}</v>
      </c>
      <c r="M17" s="5" t="str">
        <f>_xlfn.CONCAT("{",D17,",",H17,"}")</f>
        <v>{2,}</v>
      </c>
      <c r="N17" s="5" t="str">
        <f>_xlfn.CONCAT("{",D17,",",I17,"}")</f>
        <v>{2,}</v>
      </c>
      <c r="O17" s="5" t="str">
        <f>_xlfn.CONCAT("{",D17,",",J17,"}")</f>
        <v>{2,}</v>
      </c>
    </row>
    <row r="18" spans="1:15" x14ac:dyDescent="0.3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3"/>
      <c r="M18" s="33"/>
      <c r="N18" s="33"/>
      <c r="O18" s="33"/>
    </row>
    <row r="19" spans="1:15" x14ac:dyDescent="0.3">
      <c r="A19" s="6" t="s">
        <v>5</v>
      </c>
      <c r="B19" s="7" t="s">
        <v>49</v>
      </c>
      <c r="C19" s="4"/>
      <c r="D19" s="5">
        <v>3</v>
      </c>
      <c r="E19" s="4"/>
      <c r="F19" s="5">
        <v>3</v>
      </c>
      <c r="G19" s="4"/>
      <c r="H19" s="4"/>
      <c r="I19" s="4"/>
      <c r="J19" s="4"/>
      <c r="K19" s="5" t="str">
        <f>_xlfn.CONCAT("{",D19,",",F19,"}")</f>
        <v>{3,3}</v>
      </c>
      <c r="L19" s="14" t="str">
        <f>_xlfn.CONCAT("{",D19,",",G19,"}")</f>
        <v>{3,}</v>
      </c>
      <c r="M19" s="14" t="str">
        <f>_xlfn.CONCAT("{",D19,",",H19,"}")</f>
        <v>{3,}</v>
      </c>
      <c r="N19" s="14" t="str">
        <f>_xlfn.CONCAT("{",D19,",",I19,"}")</f>
        <v>{3,}</v>
      </c>
      <c r="O19" s="14" t="str">
        <f>_xlfn.CONCAT("{",D19,",",J19,"}")</f>
        <v>{3,}</v>
      </c>
    </row>
    <row r="20" spans="1:15" x14ac:dyDescent="0.3">
      <c r="A20" s="6"/>
      <c r="B20" s="7" t="s">
        <v>78</v>
      </c>
      <c r="C20" s="4"/>
      <c r="D20" s="5">
        <v>2</v>
      </c>
      <c r="E20" s="4"/>
      <c r="F20" s="4"/>
      <c r="G20" s="5">
        <v>3</v>
      </c>
      <c r="H20" s="5">
        <v>3</v>
      </c>
      <c r="I20" s="5">
        <v>5</v>
      </c>
      <c r="J20" s="4"/>
      <c r="K20" s="5" t="str">
        <f>_xlfn.CONCAT("{",D20,",",F20,"}")</f>
        <v>{2,}</v>
      </c>
      <c r="L20" s="5" t="str">
        <f>_xlfn.CONCAT("{",D20,",",G20,"}")</f>
        <v>{2,3}</v>
      </c>
      <c r="M20" s="5" t="str">
        <f>_xlfn.CONCAT("{",D20,",",H20,"}")</f>
        <v>{2,3}</v>
      </c>
      <c r="N20" s="5" t="str">
        <f>_xlfn.CONCAT("{",D20,",",I20,"}")</f>
        <v>{2,5}</v>
      </c>
      <c r="O20" s="5" t="str">
        <f>_xlfn.CONCAT("{",D20,",",J20,"}")</f>
        <v>{2,}</v>
      </c>
    </row>
    <row r="21" spans="1:15" x14ac:dyDescent="0.3">
      <c r="A21" s="6"/>
      <c r="B21" s="7" t="s">
        <v>98</v>
      </c>
      <c r="C21" s="4"/>
      <c r="D21" s="5">
        <v>2</v>
      </c>
      <c r="E21" s="4"/>
      <c r="F21" s="7">
        <v>1</v>
      </c>
      <c r="G21" s="5">
        <v>2</v>
      </c>
      <c r="H21" s="5">
        <v>2</v>
      </c>
      <c r="I21" s="5">
        <v>5</v>
      </c>
      <c r="J21" s="4"/>
      <c r="K21" s="5" t="str">
        <f>_xlfn.CONCAT("{",D21,",",F21,"}")</f>
        <v>{2,1}</v>
      </c>
      <c r="L21" s="5" t="str">
        <f>_xlfn.CONCAT("{",D21,",",G21,"}")</f>
        <v>{2,2}</v>
      </c>
      <c r="M21" s="5" t="str">
        <f>_xlfn.CONCAT("{",D21,",",H21,"}")</f>
        <v>{2,2}</v>
      </c>
      <c r="N21" s="5" t="str">
        <f>_xlfn.CONCAT("{",D21,",",I21,"}")</f>
        <v>{2,5}</v>
      </c>
      <c r="O21" s="5" t="str">
        <f>_xlfn.CONCAT("{",D21,",",J21,"}")</f>
        <v>{2,}</v>
      </c>
    </row>
    <row r="22" spans="1:15" x14ac:dyDescent="0.3">
      <c r="A22" s="2"/>
      <c r="B22" s="7" t="s">
        <v>67</v>
      </c>
      <c r="C22" s="4"/>
      <c r="D22" s="5">
        <v>2</v>
      </c>
      <c r="E22" s="4"/>
      <c r="F22" s="4"/>
      <c r="G22" s="5">
        <v>2</v>
      </c>
      <c r="H22" s="5">
        <v>3</v>
      </c>
      <c r="I22" s="5">
        <v>5</v>
      </c>
      <c r="J22" s="4"/>
      <c r="K22" s="5" t="str">
        <f>_xlfn.CONCAT("{",D22,",",F22,"}")</f>
        <v>{2,}</v>
      </c>
      <c r="L22" s="5" t="str">
        <f>_xlfn.CONCAT("{",D22,",",G22,"}")</f>
        <v>{2,2}</v>
      </c>
      <c r="M22" s="5" t="str">
        <f>_xlfn.CONCAT("{",D22,",",H22,"}")</f>
        <v>{2,3}</v>
      </c>
      <c r="N22" s="5" t="str">
        <f>_xlfn.CONCAT("{",D22,",",I22,"}")</f>
        <v>{2,5}</v>
      </c>
      <c r="O22" s="5" t="str">
        <f>_xlfn.CONCAT("{",D22,",",J22,"}")</f>
        <v>{2,}</v>
      </c>
    </row>
    <row r="23" spans="1:15" x14ac:dyDescent="0.3">
      <c r="A23" s="2"/>
      <c r="B23" s="7" t="s">
        <v>93</v>
      </c>
      <c r="C23" s="4"/>
      <c r="D23" s="5">
        <v>3</v>
      </c>
      <c r="E23" s="4"/>
      <c r="F23" s="4"/>
      <c r="G23" s="4"/>
      <c r="H23" s="4"/>
      <c r="I23" s="4"/>
      <c r="J23" s="5">
        <v>5</v>
      </c>
      <c r="K23" s="5" t="str">
        <f>_xlfn.CONCAT("{",D23,",",F23,"}")</f>
        <v>{3,}</v>
      </c>
      <c r="L23" s="5" t="str">
        <f>_xlfn.CONCAT("{",D23,",",G23,"}")</f>
        <v>{3,}</v>
      </c>
      <c r="M23" s="5" t="str">
        <f>_xlfn.CONCAT("{",D23,",",H23,"}")</f>
        <v>{3,}</v>
      </c>
      <c r="N23" s="5" t="str">
        <f>_xlfn.CONCAT("{",D23,",",I23,"}")</f>
        <v>{3,}</v>
      </c>
      <c r="O23" s="5" t="str">
        <f>_xlfn.CONCAT("{",D23,",",J23,"}")</f>
        <v>{3,5}</v>
      </c>
    </row>
    <row r="24" spans="1:15" x14ac:dyDescent="0.3">
      <c r="A24" s="2"/>
      <c r="B24" s="7" t="s">
        <v>82</v>
      </c>
      <c r="C24" s="4"/>
      <c r="D24" s="5">
        <v>3</v>
      </c>
      <c r="E24" s="4"/>
      <c r="F24" s="4"/>
      <c r="G24" s="5">
        <v>3</v>
      </c>
      <c r="H24" s="4"/>
      <c r="I24" s="4"/>
      <c r="J24" s="4"/>
      <c r="K24" s="5" t="str">
        <f>_xlfn.CONCAT("{",D24,",",F24,"}")</f>
        <v>{3,}</v>
      </c>
      <c r="L24" s="5" t="str">
        <f>_xlfn.CONCAT("{",D24,",",G24,"}")</f>
        <v>{3,3}</v>
      </c>
      <c r="M24" s="5" t="str">
        <f>_xlfn.CONCAT("{",D24,",",H24,"}")</f>
        <v>{3,}</v>
      </c>
      <c r="N24" s="5" t="str">
        <f>_xlfn.CONCAT("{",D24,",",I24,"}")</f>
        <v>{3,}</v>
      </c>
      <c r="O24" s="5" t="str">
        <f>_xlfn.CONCAT("{",D24,",",J24,"}")</f>
        <v>{3,}</v>
      </c>
    </row>
    <row r="25" spans="1:15" x14ac:dyDescent="0.3">
      <c r="A25" s="2"/>
      <c r="B25" s="7" t="s">
        <v>83</v>
      </c>
      <c r="C25" s="4"/>
      <c r="D25" s="5">
        <v>2</v>
      </c>
      <c r="E25" s="4"/>
      <c r="F25" s="5">
        <v>3</v>
      </c>
      <c r="G25" s="4"/>
      <c r="H25" s="4"/>
      <c r="I25" s="4"/>
      <c r="J25" s="4"/>
      <c r="K25" s="5" t="str">
        <f>_xlfn.CONCAT("{",D25,",",F25,"}")</f>
        <v>{2,3}</v>
      </c>
      <c r="L25" s="5" t="str">
        <f>_xlfn.CONCAT("{",D25,",",G25,"}")</f>
        <v>{2,}</v>
      </c>
      <c r="M25" s="5" t="str">
        <f>_xlfn.CONCAT("{",D25,",",H25,"}")</f>
        <v>{2,}</v>
      </c>
      <c r="N25" s="5" t="str">
        <f>_xlfn.CONCAT("{",D25,",",I25,"}")</f>
        <v>{2,}</v>
      </c>
      <c r="O25" s="5" t="str">
        <f>_xlfn.CONCAT("{",D25,",",J25,"}")</f>
        <v>{2,}</v>
      </c>
    </row>
    <row r="26" spans="1:15" x14ac:dyDescent="0.3">
      <c r="A26" s="2"/>
      <c r="B26" s="7" t="s">
        <v>53</v>
      </c>
      <c r="C26" s="4"/>
      <c r="D26" s="5">
        <v>3</v>
      </c>
      <c r="E26" s="4"/>
      <c r="F26" s="5">
        <v>3</v>
      </c>
      <c r="G26" s="4"/>
      <c r="H26" s="4"/>
      <c r="I26" s="4"/>
      <c r="J26" s="4"/>
      <c r="K26" s="5" t="str">
        <f>_xlfn.CONCAT("{",D26,",",F26,"}")</f>
        <v>{3,3}</v>
      </c>
      <c r="L26" s="5" t="str">
        <f>_xlfn.CONCAT("{",D26,",",G26,"}")</f>
        <v>{3,}</v>
      </c>
      <c r="M26" s="5" t="str">
        <f>_xlfn.CONCAT("{",D26,",",H26,"}")</f>
        <v>{3,}</v>
      </c>
      <c r="N26" s="5" t="str">
        <f>_xlfn.CONCAT("{",D26,",",I26,"}")</f>
        <v>{3,}</v>
      </c>
      <c r="O26" s="5" t="str">
        <f>_xlfn.CONCAT("{",D26,",",J26,"}")</f>
        <v>{3,}</v>
      </c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32"/>
      <c r="L27" s="33"/>
      <c r="M27" s="33"/>
      <c r="N27" s="33"/>
      <c r="O27" s="34"/>
    </row>
    <row r="28" spans="1:15" x14ac:dyDescent="0.3">
      <c r="A28" s="2" t="s">
        <v>14</v>
      </c>
      <c r="B28" s="7" t="s">
        <v>49</v>
      </c>
      <c r="C28" s="4"/>
      <c r="D28" s="5">
        <v>3</v>
      </c>
      <c r="E28" s="4"/>
      <c r="F28" s="5">
        <v>3</v>
      </c>
      <c r="G28" s="4"/>
      <c r="H28" s="4"/>
      <c r="I28" s="4"/>
      <c r="J28" s="4"/>
      <c r="K28" s="5" t="str">
        <f>_xlfn.CONCAT("{",D28,",",F28,"}")</f>
        <v>{3,3}</v>
      </c>
      <c r="L28" s="5" t="str">
        <f>_xlfn.CONCAT("{",D28,",",G28,"}")</f>
        <v>{3,}</v>
      </c>
      <c r="M28" s="5" t="str">
        <f>_xlfn.CONCAT("{",D28,",",H28,"}")</f>
        <v>{3,}</v>
      </c>
      <c r="N28" s="5" t="str">
        <f>_xlfn.CONCAT("{",D28,",",I28,"}")</f>
        <v>{3,}</v>
      </c>
      <c r="O28" s="5" t="str">
        <f>_xlfn.CONCAT("{",D28,",",J28,"}")</f>
        <v>{3,}</v>
      </c>
    </row>
    <row r="29" spans="1:15" x14ac:dyDescent="0.3">
      <c r="A29" s="2"/>
      <c r="B29" s="7" t="s">
        <v>78</v>
      </c>
      <c r="C29" s="4"/>
      <c r="D29" s="5">
        <v>2</v>
      </c>
      <c r="E29" s="4"/>
      <c r="F29" s="4"/>
      <c r="G29" s="5">
        <v>3</v>
      </c>
      <c r="H29" s="5">
        <v>3</v>
      </c>
      <c r="I29" s="5">
        <v>5</v>
      </c>
      <c r="J29" s="4"/>
      <c r="K29" s="5" t="str">
        <f>_xlfn.CONCAT("{",D29,",",F29,"}")</f>
        <v>{2,}</v>
      </c>
      <c r="L29" s="5" t="str">
        <f>_xlfn.CONCAT("{",D29,",",G29,"}")</f>
        <v>{2,3}</v>
      </c>
      <c r="M29" s="5" t="str">
        <f>_xlfn.CONCAT("{",D29,",",H29,"}")</f>
        <v>{2,3}</v>
      </c>
      <c r="N29" s="5" t="str">
        <f>_xlfn.CONCAT("{",D29,",",I29,"}")</f>
        <v>{2,5}</v>
      </c>
      <c r="O29" s="5" t="str">
        <f>_xlfn.CONCAT("{",D29,",",J29,"}")</f>
        <v>{2,}</v>
      </c>
    </row>
    <row r="30" spans="1:15" x14ac:dyDescent="0.3">
      <c r="A30" s="2"/>
      <c r="B30" s="7" t="s">
        <v>98</v>
      </c>
      <c r="C30" s="4"/>
      <c r="D30" s="5">
        <v>2</v>
      </c>
      <c r="E30" s="4"/>
      <c r="F30" s="7">
        <v>1</v>
      </c>
      <c r="G30" s="5">
        <v>2</v>
      </c>
      <c r="H30" s="5">
        <v>2</v>
      </c>
      <c r="I30" s="5">
        <v>5</v>
      </c>
      <c r="J30" s="4"/>
      <c r="K30" s="5" t="str">
        <f>_xlfn.CONCAT("{",D30,",",F30,"}")</f>
        <v>{2,1}</v>
      </c>
      <c r="L30" s="5" t="str">
        <f>_xlfn.CONCAT("{",D30,",",G30,"}")</f>
        <v>{2,2}</v>
      </c>
      <c r="M30" s="5" t="str">
        <f>_xlfn.CONCAT("{",D30,",",H30,"}")</f>
        <v>{2,2}</v>
      </c>
      <c r="N30" s="5" t="str">
        <f>_xlfn.CONCAT("{",D30,",",I30,"}")</f>
        <v>{2,5}</v>
      </c>
      <c r="O30" s="5" t="str">
        <f>_xlfn.CONCAT("{",D30,",",J30,"}")</f>
        <v>{2,}</v>
      </c>
    </row>
    <row r="31" spans="1:15" x14ac:dyDescent="0.3">
      <c r="A31" s="2"/>
      <c r="B31" s="7" t="s">
        <v>67</v>
      </c>
      <c r="C31" s="4"/>
      <c r="D31" s="5">
        <v>2</v>
      </c>
      <c r="E31" s="4"/>
      <c r="F31" s="4"/>
      <c r="G31" s="5">
        <v>2</v>
      </c>
      <c r="H31" s="5">
        <v>3</v>
      </c>
      <c r="I31" s="5">
        <v>5</v>
      </c>
      <c r="J31" s="4"/>
      <c r="K31" s="5" t="str">
        <f>_xlfn.CONCAT("{",D31,",",F31,"}")</f>
        <v>{2,}</v>
      </c>
      <c r="L31" s="5" t="str">
        <f>_xlfn.CONCAT("{",D31,",",G31,"}")</f>
        <v>{2,2}</v>
      </c>
      <c r="M31" s="5" t="str">
        <f>_xlfn.CONCAT("{",D31,",",H31,"}")</f>
        <v>{2,3}</v>
      </c>
      <c r="N31" s="5" t="str">
        <f>_xlfn.CONCAT("{",D31,",",I31,"}")</f>
        <v>{2,5}</v>
      </c>
      <c r="O31" s="5" t="str">
        <f>_xlfn.CONCAT("{",D31,",",J31,"}")</f>
        <v>{2,}</v>
      </c>
    </row>
    <row r="32" spans="1:15" x14ac:dyDescent="0.3">
      <c r="A32" s="2"/>
      <c r="B32" s="7" t="s">
        <v>93</v>
      </c>
      <c r="C32" s="4"/>
      <c r="D32" s="5">
        <v>3</v>
      </c>
      <c r="E32" s="4"/>
      <c r="F32" s="4"/>
      <c r="G32" s="4"/>
      <c r="H32" s="4"/>
      <c r="I32" s="4"/>
      <c r="J32" s="5">
        <v>5</v>
      </c>
      <c r="K32" s="5" t="str">
        <f>_xlfn.CONCAT("{",D32,",",F32,"}")</f>
        <v>{3,}</v>
      </c>
      <c r="L32" s="5" t="str">
        <f>_xlfn.CONCAT("{",D32,",",G32,"}")</f>
        <v>{3,}</v>
      </c>
      <c r="M32" s="5" t="str">
        <f>_xlfn.CONCAT("{",D32,",",H32,"}")</f>
        <v>{3,}</v>
      </c>
      <c r="N32" s="5" t="str">
        <f>_xlfn.CONCAT("{",D32,",",I32,"}")</f>
        <v>{3,}</v>
      </c>
      <c r="O32" s="5" t="str">
        <f>_xlfn.CONCAT("{",D32,",",J32,"}")</f>
        <v>{3,5}</v>
      </c>
    </row>
    <row r="33" spans="1:15" x14ac:dyDescent="0.3">
      <c r="A33" s="2"/>
      <c r="B33" s="7" t="s">
        <v>82</v>
      </c>
      <c r="C33" s="4"/>
      <c r="D33" s="5">
        <v>3</v>
      </c>
      <c r="E33" s="4"/>
      <c r="F33" s="4"/>
      <c r="G33" s="5">
        <v>3</v>
      </c>
      <c r="H33" s="4"/>
      <c r="I33" s="4"/>
      <c r="J33" s="4"/>
      <c r="K33" s="5" t="str">
        <f>_xlfn.CONCAT("{",D33,",",F33,"}")</f>
        <v>{3,}</v>
      </c>
      <c r="L33" s="5" t="str">
        <f>_xlfn.CONCAT("{",D33,",",G33,"}")</f>
        <v>{3,3}</v>
      </c>
      <c r="M33" s="5" t="str">
        <f>_xlfn.CONCAT("{",D33,",",H33,"}")</f>
        <v>{3,}</v>
      </c>
      <c r="N33" s="5" t="str">
        <f>_xlfn.CONCAT("{",D33,",",I33,"}")</f>
        <v>{3,}</v>
      </c>
      <c r="O33" s="5" t="str">
        <f>_xlfn.CONCAT("{",D33,",",J33,"}")</f>
        <v>{3,}</v>
      </c>
    </row>
    <row r="34" spans="1:15" x14ac:dyDescent="0.3">
      <c r="A34" s="2"/>
      <c r="B34" s="7" t="s">
        <v>83</v>
      </c>
      <c r="C34" s="4"/>
      <c r="D34" s="5">
        <v>2</v>
      </c>
      <c r="E34" s="4"/>
      <c r="F34" s="5">
        <v>3</v>
      </c>
      <c r="G34" s="4"/>
      <c r="H34" s="4"/>
      <c r="I34" s="4"/>
      <c r="J34" s="4"/>
      <c r="K34" s="5" t="str">
        <f>_xlfn.CONCAT("{",D34,",",F34,"}")</f>
        <v>{2,3}</v>
      </c>
      <c r="L34" s="5" t="str">
        <f>_xlfn.CONCAT("{",D34,",",G34,"}")</f>
        <v>{2,}</v>
      </c>
      <c r="M34" s="5" t="str">
        <f>_xlfn.CONCAT("{",D34,",",H34,"}")</f>
        <v>{2,}</v>
      </c>
      <c r="N34" s="5" t="str">
        <f>_xlfn.CONCAT("{",D34,",",I34,"}")</f>
        <v>{2,}</v>
      </c>
      <c r="O34" s="5" t="str">
        <f>_xlfn.CONCAT("{",D34,",",J34,"}")</f>
        <v>{2,}</v>
      </c>
    </row>
    <row r="35" spans="1:15" x14ac:dyDescent="0.3">
      <c r="A35" s="2"/>
      <c r="B35" s="7" t="s">
        <v>53</v>
      </c>
      <c r="C35" s="4"/>
      <c r="D35" s="5">
        <v>3</v>
      </c>
      <c r="E35" s="4"/>
      <c r="F35" s="5">
        <v>3</v>
      </c>
      <c r="G35" s="4"/>
      <c r="H35" s="4"/>
      <c r="I35" s="4"/>
      <c r="J35" s="4"/>
      <c r="K35" s="5" t="str">
        <f>_xlfn.CONCAT("{",D35,",",F35,"}")</f>
        <v>{3,3}</v>
      </c>
      <c r="L35" s="5" t="str">
        <f>_xlfn.CONCAT("{",D35,",",G35,"}")</f>
        <v>{3,}</v>
      </c>
      <c r="M35" s="5" t="str">
        <f>_xlfn.CONCAT("{",D35,",",H35,"}")</f>
        <v>{3,}</v>
      </c>
      <c r="N35" s="5" t="str">
        <f>_xlfn.CONCAT("{",D35,",",I35,"}")</f>
        <v>{3,}</v>
      </c>
      <c r="O35" s="5" t="str">
        <f>_xlfn.CONCAT("{",D35,",",J35,"}")</f>
        <v>{3,}</v>
      </c>
    </row>
    <row r="36" spans="1:1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32"/>
      <c r="L36" s="33"/>
      <c r="M36" s="33"/>
      <c r="N36" s="33"/>
      <c r="O36" s="34"/>
    </row>
    <row r="37" spans="1:15" x14ac:dyDescent="0.3">
      <c r="A37" s="2" t="s">
        <v>15</v>
      </c>
      <c r="B37" s="7" t="s">
        <v>49</v>
      </c>
      <c r="C37" s="4"/>
      <c r="D37" s="5">
        <v>3</v>
      </c>
      <c r="E37" s="4"/>
      <c r="F37" s="5">
        <v>3</v>
      </c>
      <c r="G37" s="4"/>
      <c r="H37" s="4"/>
      <c r="I37" s="4"/>
      <c r="J37" s="4"/>
      <c r="K37" s="5" t="str">
        <f>_xlfn.CONCAT("{",D37,",",F37,"}")</f>
        <v>{3,3}</v>
      </c>
      <c r="L37" s="5" t="str">
        <f>_xlfn.CONCAT("{",D37,",",G37,"}")</f>
        <v>{3,}</v>
      </c>
      <c r="M37" s="5" t="str">
        <f>_xlfn.CONCAT("{",D37,",",H37,"}")</f>
        <v>{3,}</v>
      </c>
      <c r="N37" s="5" t="str">
        <f>_xlfn.CONCAT("{",D37,",",I37,"}")</f>
        <v>{3,}</v>
      </c>
      <c r="O37" s="5" t="str">
        <f>_xlfn.CONCAT("{",D37,",",J37,"}")</f>
        <v>{3,}</v>
      </c>
    </row>
    <row r="38" spans="1:15" x14ac:dyDescent="0.3">
      <c r="A38" s="2"/>
      <c r="B38" s="7" t="s">
        <v>78</v>
      </c>
      <c r="C38" s="4"/>
      <c r="D38" s="5">
        <v>2</v>
      </c>
      <c r="E38" s="4"/>
      <c r="F38" s="4"/>
      <c r="G38" s="5">
        <v>3</v>
      </c>
      <c r="H38" s="5">
        <v>3</v>
      </c>
      <c r="I38" s="5">
        <v>5</v>
      </c>
      <c r="J38" s="4"/>
      <c r="K38" s="5" t="str">
        <f>_xlfn.CONCAT("{",D38,",",F38,"}")</f>
        <v>{2,}</v>
      </c>
      <c r="L38" s="5" t="str">
        <f>_xlfn.CONCAT("{",D38,",",G38,"}")</f>
        <v>{2,3}</v>
      </c>
      <c r="M38" s="5" t="str">
        <f>_xlfn.CONCAT("{",D38,",",H38,"}")</f>
        <v>{2,3}</v>
      </c>
      <c r="N38" s="5" t="str">
        <f>_xlfn.CONCAT("{",D38,",",I38,"}")</f>
        <v>{2,5}</v>
      </c>
      <c r="O38" s="5" t="str">
        <f>_xlfn.CONCAT("{",D38,",",J38,"}")</f>
        <v>{2,}</v>
      </c>
    </row>
    <row r="39" spans="1:15" x14ac:dyDescent="0.3">
      <c r="A39" s="2"/>
      <c r="B39" s="7" t="s">
        <v>98</v>
      </c>
      <c r="C39" s="4"/>
      <c r="D39" s="5">
        <v>2</v>
      </c>
      <c r="E39" s="4"/>
      <c r="F39" s="7">
        <v>1</v>
      </c>
      <c r="G39" s="5">
        <v>2</v>
      </c>
      <c r="H39" s="5">
        <v>2</v>
      </c>
      <c r="I39" s="5">
        <v>5</v>
      </c>
      <c r="J39" s="4"/>
      <c r="K39" s="5" t="str">
        <f>_xlfn.CONCAT("{",D39,",",F39,"}")</f>
        <v>{2,1}</v>
      </c>
      <c r="L39" s="5" t="str">
        <f>_xlfn.CONCAT("{",D39,",",G39,"}")</f>
        <v>{2,2}</v>
      </c>
      <c r="M39" s="5" t="str">
        <f>_xlfn.CONCAT("{",D39,",",H39,"}")</f>
        <v>{2,2}</v>
      </c>
      <c r="N39" s="5" t="str">
        <f>_xlfn.CONCAT("{",D39,",",I39,"}")</f>
        <v>{2,5}</v>
      </c>
      <c r="O39" s="5" t="str">
        <f>_xlfn.CONCAT("{",D39,",",J39,"}")</f>
        <v>{2,}</v>
      </c>
    </row>
    <row r="40" spans="1:15" x14ac:dyDescent="0.3">
      <c r="A40" s="2"/>
      <c r="B40" s="7" t="s">
        <v>67</v>
      </c>
      <c r="C40" s="4"/>
      <c r="D40" s="5">
        <v>2</v>
      </c>
      <c r="E40" s="4"/>
      <c r="F40" s="4"/>
      <c r="G40" s="5">
        <v>2</v>
      </c>
      <c r="H40" s="5">
        <v>3</v>
      </c>
      <c r="I40" s="5">
        <v>5</v>
      </c>
      <c r="J40" s="4"/>
      <c r="K40" s="5" t="str">
        <f>_xlfn.CONCAT("{",D40,",",F40,"}")</f>
        <v>{2,}</v>
      </c>
      <c r="L40" s="5" t="str">
        <f>_xlfn.CONCAT("{",D40,",",G40,"}")</f>
        <v>{2,2}</v>
      </c>
      <c r="M40" s="5" t="str">
        <f>_xlfn.CONCAT("{",D40,",",H40,"}")</f>
        <v>{2,3}</v>
      </c>
      <c r="N40" s="5" t="str">
        <f>_xlfn.CONCAT("{",D40,",",I40,"}")</f>
        <v>{2,5}</v>
      </c>
      <c r="O40" s="5" t="str">
        <f>_xlfn.CONCAT("{",D40,",",J40,"}")</f>
        <v>{2,}</v>
      </c>
    </row>
    <row r="41" spans="1:15" x14ac:dyDescent="0.3">
      <c r="A41" s="2"/>
      <c r="B41" s="7" t="s">
        <v>93</v>
      </c>
      <c r="C41" s="4"/>
      <c r="D41" s="5">
        <v>3</v>
      </c>
      <c r="E41" s="4"/>
      <c r="F41" s="4"/>
      <c r="G41" s="4"/>
      <c r="H41" s="4"/>
      <c r="I41" s="4"/>
      <c r="J41" s="5">
        <v>5</v>
      </c>
      <c r="K41" s="5" t="str">
        <f>_xlfn.CONCAT("{",D41,",",F41,"}")</f>
        <v>{3,}</v>
      </c>
      <c r="L41" s="5" t="str">
        <f>_xlfn.CONCAT("{",D41,",",G41,"}")</f>
        <v>{3,}</v>
      </c>
      <c r="M41" s="5" t="str">
        <f>_xlfn.CONCAT("{",D41,",",H41,"}")</f>
        <v>{3,}</v>
      </c>
      <c r="N41" s="5" t="str">
        <f>_xlfn.CONCAT("{",D41,",",I41,"}")</f>
        <v>{3,}</v>
      </c>
      <c r="O41" s="5" t="str">
        <f>_xlfn.CONCAT("{",D41,",",J41,"}")</f>
        <v>{3,5}</v>
      </c>
    </row>
    <row r="42" spans="1:15" x14ac:dyDescent="0.3">
      <c r="A42" s="2"/>
      <c r="B42" s="7" t="s">
        <v>82</v>
      </c>
      <c r="C42" s="4"/>
      <c r="D42" s="5">
        <v>3</v>
      </c>
      <c r="E42" s="4"/>
      <c r="F42" s="4"/>
      <c r="G42" s="5">
        <v>3</v>
      </c>
      <c r="H42" s="4"/>
      <c r="I42" s="4"/>
      <c r="J42" s="4"/>
      <c r="K42" s="5" t="str">
        <f>_xlfn.CONCAT("{",D42,",",F42,"}")</f>
        <v>{3,}</v>
      </c>
      <c r="L42" s="5" t="str">
        <f>_xlfn.CONCAT("{",D42,",",G42,"}")</f>
        <v>{3,3}</v>
      </c>
      <c r="M42" s="5" t="str">
        <f>_xlfn.CONCAT("{",D42,",",H42,"}")</f>
        <v>{3,}</v>
      </c>
      <c r="N42" s="5" t="str">
        <f>_xlfn.CONCAT("{",D42,",",I42,"}")</f>
        <v>{3,}</v>
      </c>
      <c r="O42" s="5" t="str">
        <f>_xlfn.CONCAT("{",D42,",",J42,"}")</f>
        <v>{3,}</v>
      </c>
    </row>
    <row r="43" spans="1:15" x14ac:dyDescent="0.3">
      <c r="A43" s="2"/>
      <c r="B43" s="7" t="s">
        <v>83</v>
      </c>
      <c r="C43" s="4"/>
      <c r="D43" s="5">
        <v>2</v>
      </c>
      <c r="E43" s="4"/>
      <c r="F43" s="5">
        <v>3</v>
      </c>
      <c r="G43" s="4"/>
      <c r="H43" s="4"/>
      <c r="I43" s="4"/>
      <c r="J43" s="4"/>
      <c r="K43" s="5" t="str">
        <f>_xlfn.CONCAT("{",D43,",",F43,"}")</f>
        <v>{2,3}</v>
      </c>
      <c r="L43" s="5" t="str">
        <f>_xlfn.CONCAT("{",D43,",",G43,"}")</f>
        <v>{2,}</v>
      </c>
      <c r="M43" s="5" t="str">
        <f>_xlfn.CONCAT("{",D43,",",H43,"}")</f>
        <v>{2,}</v>
      </c>
      <c r="N43" s="5" t="str">
        <f>_xlfn.CONCAT("{",D43,",",I43,"}")</f>
        <v>{2,}</v>
      </c>
      <c r="O43" s="5" t="str">
        <f>_xlfn.CONCAT("{",D43,",",J43,"}")</f>
        <v>{2,}</v>
      </c>
    </row>
    <row r="44" spans="1:15" x14ac:dyDescent="0.3">
      <c r="A44" s="2"/>
      <c r="B44" s="7" t="s">
        <v>53</v>
      </c>
      <c r="C44" s="4"/>
      <c r="D44" s="5">
        <v>3</v>
      </c>
      <c r="E44" s="4"/>
      <c r="F44" s="5">
        <v>3</v>
      </c>
      <c r="G44" s="4"/>
      <c r="H44" s="4"/>
      <c r="I44" s="4"/>
      <c r="J44" s="4"/>
      <c r="K44" s="5" t="str">
        <f>_xlfn.CONCAT("{",D44,",",F44,"}")</f>
        <v>{3,3}</v>
      </c>
      <c r="L44" s="5" t="str">
        <f>_xlfn.CONCAT("{",D44,",",G44,"}")</f>
        <v>{3,}</v>
      </c>
      <c r="M44" s="5" t="str">
        <f>_xlfn.CONCAT("{",D44,",",H44,"}")</f>
        <v>{3,}</v>
      </c>
      <c r="N44" s="5" t="str">
        <f>_xlfn.CONCAT("{",D44,",",I44,"}")</f>
        <v>{3,}</v>
      </c>
      <c r="O44" s="5" t="str">
        <f>_xlfn.CONCAT("{",D44,",",J44,"}")</f>
        <v>{3,}</v>
      </c>
    </row>
    <row r="45" spans="1:1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32"/>
      <c r="L45" s="33"/>
      <c r="M45" s="33"/>
      <c r="N45" s="33"/>
      <c r="O45" s="34"/>
    </row>
    <row r="46" spans="1:1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32"/>
      <c r="L46" s="33"/>
      <c r="M46" s="33"/>
      <c r="N46" s="33"/>
      <c r="O46" s="34"/>
    </row>
    <row r="47" spans="1:15" x14ac:dyDescent="0.3">
      <c r="A47" s="48" t="s">
        <v>28</v>
      </c>
      <c r="B47" s="48"/>
      <c r="C47" s="50"/>
      <c r="D47" s="52"/>
      <c r="E47" s="45"/>
      <c r="F47" s="45"/>
      <c r="G47" s="45"/>
      <c r="H47" s="45"/>
      <c r="I47" s="45"/>
      <c r="J47" s="45"/>
      <c r="K47" s="50"/>
      <c r="L47" s="51"/>
      <c r="M47" s="51"/>
      <c r="N47" s="51"/>
      <c r="O47" s="52"/>
    </row>
    <row r="48" spans="1:15" x14ac:dyDescent="0.3">
      <c r="A48" s="48"/>
      <c r="B48" s="48"/>
      <c r="C48" s="53"/>
      <c r="D48" s="55"/>
      <c r="E48" s="45"/>
      <c r="F48" s="45"/>
      <c r="G48" s="45"/>
      <c r="H48" s="45"/>
      <c r="I48" s="45"/>
      <c r="J48" s="45"/>
      <c r="K48" s="53"/>
      <c r="L48" s="54"/>
      <c r="M48" s="54"/>
      <c r="N48" s="54"/>
      <c r="O48" s="55"/>
    </row>
    <row r="49" spans="1:15" x14ac:dyDescent="0.3">
      <c r="A49" s="8" t="s">
        <v>16</v>
      </c>
      <c r="B49" s="7" t="s">
        <v>21</v>
      </c>
      <c r="C49" s="4"/>
      <c r="D49" s="5">
        <v>3</v>
      </c>
      <c r="E49" s="4"/>
      <c r="F49" s="5">
        <v>3</v>
      </c>
      <c r="G49" s="4"/>
      <c r="H49" s="4"/>
      <c r="I49" s="4"/>
      <c r="J49" s="4"/>
      <c r="K49" s="5" t="str">
        <f>_xlfn.CONCAT("{",D49,",",F49,"}")</f>
        <v>{3,3}</v>
      </c>
      <c r="L49" s="5" t="str">
        <f>_xlfn.CONCAT("{",D49,",",G49,"}")</f>
        <v>{3,}</v>
      </c>
      <c r="M49" s="5" t="str">
        <f>_xlfn.CONCAT("{",D49,",",H49,"}")</f>
        <v>{3,}</v>
      </c>
      <c r="N49" s="5" t="str">
        <f>_xlfn.CONCAT("{",D49,",",I49,"}")</f>
        <v>{3,}</v>
      </c>
      <c r="O49" s="5" t="str">
        <f>_xlfn.CONCAT("{",D49,",",J49,"}")</f>
        <v>{3,}</v>
      </c>
    </row>
    <row r="50" spans="1:15" x14ac:dyDescent="0.3">
      <c r="A50" s="2"/>
      <c r="B50" s="7" t="s">
        <v>22</v>
      </c>
      <c r="C50" s="4"/>
      <c r="D50" s="5">
        <v>2</v>
      </c>
      <c r="E50" s="4"/>
      <c r="F50" s="4"/>
      <c r="G50" s="5">
        <v>3</v>
      </c>
      <c r="H50" s="5">
        <v>3</v>
      </c>
      <c r="I50" s="5">
        <v>5</v>
      </c>
      <c r="J50" s="4"/>
      <c r="K50" s="5" t="str">
        <f>_xlfn.CONCAT("{",D50,",",F50,"}")</f>
        <v>{2,}</v>
      </c>
      <c r="L50" s="5" t="str">
        <f>_xlfn.CONCAT("{",D50,",",G50,"}")</f>
        <v>{2,3}</v>
      </c>
      <c r="M50" s="5" t="str">
        <f>_xlfn.CONCAT("{",D50,",",H50,"}")</f>
        <v>{2,3}</v>
      </c>
      <c r="N50" s="5" t="str">
        <f>_xlfn.CONCAT("{",D50,",",I50,"}")</f>
        <v>{2,5}</v>
      </c>
      <c r="O50" s="5" t="str">
        <f>_xlfn.CONCAT("{",D50,",",J50,"}")</f>
        <v>{2,}</v>
      </c>
    </row>
    <row r="51" spans="1:15" x14ac:dyDescent="0.3">
      <c r="A51" s="2"/>
      <c r="B51" s="7" t="s">
        <v>23</v>
      </c>
      <c r="C51" s="4"/>
      <c r="D51" s="5">
        <v>2</v>
      </c>
      <c r="E51" s="4"/>
      <c r="F51" s="7">
        <v>1</v>
      </c>
      <c r="G51" s="5">
        <v>2</v>
      </c>
      <c r="H51" s="5">
        <v>2</v>
      </c>
      <c r="I51" s="5">
        <v>5</v>
      </c>
      <c r="J51" s="4"/>
      <c r="K51" s="5" t="str">
        <f>_xlfn.CONCAT("{",D51,",",F51,"}")</f>
        <v>{2,1}</v>
      </c>
      <c r="L51" s="5" t="str">
        <f>_xlfn.CONCAT("{",D51,",",G51,"}")</f>
        <v>{2,2}</v>
      </c>
      <c r="M51" s="5" t="str">
        <f>_xlfn.CONCAT("{",D51,",",H51,"}")</f>
        <v>{2,2}</v>
      </c>
      <c r="N51" s="5" t="str">
        <f>_xlfn.CONCAT("{",D51,",",I51,"}")</f>
        <v>{2,5}</v>
      </c>
      <c r="O51" s="5" t="str">
        <f>_xlfn.CONCAT("{",D51,",",J51,"}")</f>
        <v>{2,}</v>
      </c>
    </row>
    <row r="52" spans="1:15" x14ac:dyDescent="0.3">
      <c r="A52" s="2"/>
      <c r="B52" s="7" t="s">
        <v>30</v>
      </c>
      <c r="C52" s="4"/>
      <c r="D52" s="5">
        <v>2</v>
      </c>
      <c r="E52" s="4"/>
      <c r="F52" s="4"/>
      <c r="G52" s="5">
        <v>2</v>
      </c>
      <c r="H52" s="5">
        <v>3</v>
      </c>
      <c r="I52" s="5">
        <v>5</v>
      </c>
      <c r="J52" s="4"/>
      <c r="K52" s="5" t="str">
        <f>_xlfn.CONCAT("{",D52,",",F52,"}")</f>
        <v>{2,}</v>
      </c>
      <c r="L52" s="5" t="str">
        <f>_xlfn.CONCAT("{",D52,",",G52,"}")</f>
        <v>{2,2}</v>
      </c>
      <c r="M52" s="5" t="str">
        <f>_xlfn.CONCAT("{",D52,",",H52,"}")</f>
        <v>{2,3}</v>
      </c>
      <c r="N52" s="5" t="str">
        <f>_xlfn.CONCAT("{",D52,",",I52,"}")</f>
        <v>{2,5}</v>
      </c>
      <c r="O52" s="5" t="str">
        <f>_xlfn.CONCAT("{",D52,",",J52,"}")</f>
        <v>{2,}</v>
      </c>
    </row>
    <row r="53" spans="1:15" x14ac:dyDescent="0.3">
      <c r="A53" s="2"/>
      <c r="B53" s="7" t="s">
        <v>13</v>
      </c>
      <c r="C53" s="4"/>
      <c r="D53" s="5">
        <v>3</v>
      </c>
      <c r="E53" s="4"/>
      <c r="F53" s="4"/>
      <c r="G53" s="4"/>
      <c r="H53" s="4"/>
      <c r="I53" s="4"/>
      <c r="J53" s="5">
        <v>5</v>
      </c>
      <c r="K53" s="5" t="str">
        <f>_xlfn.CONCAT("{",D53,",",F53,"}")</f>
        <v>{3,}</v>
      </c>
      <c r="L53" s="5" t="str">
        <f>_xlfn.CONCAT("{",D53,",",G53,"}")</f>
        <v>{3,}</v>
      </c>
      <c r="M53" s="5" t="str">
        <f>_xlfn.CONCAT("{",D53,",",H53,"}")</f>
        <v>{3,}</v>
      </c>
      <c r="N53" s="5" t="str">
        <f>_xlfn.CONCAT("{",D53,",",I53,"}")</f>
        <v>{3,}</v>
      </c>
      <c r="O53" s="5" t="str">
        <f>_xlfn.CONCAT("{",D53,",",J53,"}")</f>
        <v>{3,5}</v>
      </c>
    </row>
    <row r="54" spans="1:15" x14ac:dyDescent="0.3">
      <c r="A54" s="2"/>
      <c r="B54" s="7" t="s">
        <v>25</v>
      </c>
      <c r="C54" s="4"/>
      <c r="D54" s="5">
        <v>3</v>
      </c>
      <c r="E54" s="4"/>
      <c r="F54" s="4"/>
      <c r="G54" s="5">
        <v>3</v>
      </c>
      <c r="H54" s="4"/>
      <c r="I54" s="4"/>
      <c r="J54" s="4"/>
      <c r="K54" s="5" t="str">
        <f>_xlfn.CONCAT("{",D54,",",F54,"}")</f>
        <v>{3,}</v>
      </c>
      <c r="L54" s="5" t="str">
        <f>_xlfn.CONCAT("{",D54,",",G54,"}")</f>
        <v>{3,3}</v>
      </c>
      <c r="M54" s="5" t="str">
        <f>_xlfn.CONCAT("{",D54,",",H54,"}")</f>
        <v>{3,}</v>
      </c>
      <c r="N54" s="5" t="str">
        <f>_xlfn.CONCAT("{",D54,",",I54,"}")</f>
        <v>{3,}</v>
      </c>
      <c r="O54" s="5" t="str">
        <f>_xlfn.CONCAT("{",D54,",",J54,"}")</f>
        <v>{3,}</v>
      </c>
    </row>
    <row r="55" spans="1:15" x14ac:dyDescent="0.3">
      <c r="A55" s="2"/>
      <c r="B55" s="7" t="s">
        <v>26</v>
      </c>
      <c r="C55" s="4"/>
      <c r="D55" s="5">
        <v>2</v>
      </c>
      <c r="E55" s="4"/>
      <c r="F55" s="5">
        <v>3</v>
      </c>
      <c r="G55" s="4"/>
      <c r="H55" s="4"/>
      <c r="I55" s="4"/>
      <c r="J55" s="4"/>
      <c r="K55" s="5" t="str">
        <f>_xlfn.CONCAT("{",D55,",",F55,"}")</f>
        <v>{2,3}</v>
      </c>
      <c r="L55" s="5" t="str">
        <f>_xlfn.CONCAT("{",D55,",",G55,"}")</f>
        <v>{2,}</v>
      </c>
      <c r="M55" s="5" t="str">
        <f>_xlfn.CONCAT("{",D55,",",H55,"}")</f>
        <v>{2,}</v>
      </c>
      <c r="N55" s="5" t="str">
        <f>_xlfn.CONCAT("{",D55,",",I55,"}")</f>
        <v>{2,}</v>
      </c>
      <c r="O55" s="5" t="str">
        <f>_xlfn.CONCAT("{",D55,",",J55,"}")</f>
        <v>{2,}</v>
      </c>
    </row>
    <row r="56" spans="1:15" x14ac:dyDescent="0.3">
      <c r="A56" s="2"/>
      <c r="B56" s="7" t="s">
        <v>27</v>
      </c>
      <c r="C56" s="4"/>
      <c r="D56" s="5">
        <v>3</v>
      </c>
      <c r="E56" s="4"/>
      <c r="F56" s="5">
        <v>3</v>
      </c>
      <c r="G56" s="4"/>
      <c r="H56" s="4"/>
      <c r="I56" s="4"/>
      <c r="J56" s="4"/>
      <c r="K56" s="5" t="str">
        <f>_xlfn.CONCAT("{",D56,",",F56,"}")</f>
        <v>{3,3}</v>
      </c>
      <c r="L56" s="5" t="str">
        <f>_xlfn.CONCAT("{",D56,",",G56,"}")</f>
        <v>{3,}</v>
      </c>
      <c r="M56" s="5" t="str">
        <f>_xlfn.CONCAT("{",D56,",",H56,"}")</f>
        <v>{3,}</v>
      </c>
      <c r="N56" s="5" t="str">
        <f>_xlfn.CONCAT("{",D56,",",I56,"}")</f>
        <v>{3,}</v>
      </c>
      <c r="O56" s="5" t="str">
        <f>_xlfn.CONCAT("{",D56,",",J56,"}")</f>
        <v>{3,}</v>
      </c>
    </row>
    <row r="57" spans="1:1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19"/>
      <c r="L57" s="20"/>
      <c r="M57" s="20"/>
      <c r="N57" s="20"/>
      <c r="O57" s="21"/>
    </row>
    <row r="58" spans="1:1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19"/>
      <c r="L58" s="20"/>
      <c r="M58" s="20"/>
      <c r="N58" s="20"/>
      <c r="O58" s="21"/>
    </row>
    <row r="59" spans="1:15" x14ac:dyDescent="0.3">
      <c r="A59" s="48" t="s">
        <v>31</v>
      </c>
      <c r="B59" s="48"/>
      <c r="C59" s="50"/>
      <c r="D59" s="52"/>
      <c r="E59" s="45"/>
      <c r="F59" s="45"/>
      <c r="G59" s="45"/>
      <c r="H59" s="45"/>
      <c r="I59" s="45"/>
      <c r="J59" s="45"/>
      <c r="K59" s="62"/>
      <c r="L59" s="63"/>
      <c r="M59" s="63"/>
      <c r="N59" s="63"/>
      <c r="O59" s="64"/>
    </row>
    <row r="60" spans="1:15" x14ac:dyDescent="0.3">
      <c r="A60" s="48"/>
      <c r="B60" s="48"/>
      <c r="C60" s="53"/>
      <c r="D60" s="55"/>
      <c r="E60" s="45"/>
      <c r="F60" s="45"/>
      <c r="G60" s="45"/>
      <c r="H60" s="45"/>
      <c r="I60" s="45"/>
      <c r="J60" s="45"/>
      <c r="K60" s="65"/>
      <c r="L60" s="66"/>
      <c r="M60" s="66"/>
      <c r="N60" s="66"/>
      <c r="O60" s="67"/>
    </row>
    <row r="61" spans="1:15" x14ac:dyDescent="0.3">
      <c r="A61" s="47" t="s">
        <v>32</v>
      </c>
      <c r="B61" s="47"/>
      <c r="C61" s="74"/>
      <c r="D61" s="75"/>
      <c r="E61" s="47"/>
      <c r="F61" s="47"/>
      <c r="G61" s="47"/>
      <c r="H61" s="47"/>
      <c r="I61" s="47"/>
      <c r="J61" s="47"/>
      <c r="K61" s="59"/>
      <c r="L61" s="60"/>
      <c r="M61" s="60"/>
      <c r="N61" s="60"/>
      <c r="O61" s="61"/>
    </row>
    <row r="62" spans="1:15" x14ac:dyDescent="0.3">
      <c r="A62" s="8" t="s">
        <v>38</v>
      </c>
      <c r="B62" s="3" t="s">
        <v>39</v>
      </c>
      <c r="C62" s="4"/>
      <c r="D62" s="7">
        <v>2</v>
      </c>
      <c r="E62" s="4"/>
      <c r="F62" s="5">
        <v>3</v>
      </c>
      <c r="G62" s="4"/>
      <c r="H62" s="4"/>
      <c r="I62" s="4"/>
      <c r="J62" s="4"/>
      <c r="K62" s="5" t="str">
        <f>_xlfn.CONCAT("{",D62,",",F62,"}")</f>
        <v>{2,3}</v>
      </c>
      <c r="L62" s="5" t="str">
        <f>_xlfn.CONCAT("{",D62,",",G62,"}")</f>
        <v>{2,}</v>
      </c>
      <c r="M62" s="5" t="str">
        <f>_xlfn.CONCAT("{",D62,",",H62,"}")</f>
        <v>{2,}</v>
      </c>
      <c r="N62" s="5" t="str">
        <f>_xlfn.CONCAT("{",D62,",",I62,"}")</f>
        <v>{2,}</v>
      </c>
      <c r="O62" s="5" t="str">
        <f>_xlfn.CONCAT("{",D62,",",J62,"}")</f>
        <v>{2,}</v>
      </c>
    </row>
    <row r="63" spans="1:15" x14ac:dyDescent="0.3">
      <c r="A63" s="2"/>
      <c r="B63" s="7" t="s">
        <v>35</v>
      </c>
      <c r="C63" s="4"/>
      <c r="D63" s="7">
        <v>3</v>
      </c>
      <c r="E63" s="4"/>
      <c r="F63" s="7">
        <v>1</v>
      </c>
      <c r="G63" s="7">
        <v>2</v>
      </c>
      <c r="H63" s="5">
        <v>3</v>
      </c>
      <c r="I63" s="4"/>
      <c r="J63" s="4"/>
      <c r="K63" s="5" t="str">
        <f>_xlfn.CONCAT("{",D63,",",F63,"}")</f>
        <v>{3,1}</v>
      </c>
      <c r="L63" s="5" t="str">
        <f>_xlfn.CONCAT("{",D63,",",G63,"}")</f>
        <v>{3,2}</v>
      </c>
      <c r="M63" s="5" t="str">
        <f>_xlfn.CONCAT("{",D63,",",H63,"}")</f>
        <v>{3,3}</v>
      </c>
      <c r="N63" s="5" t="str">
        <f>_xlfn.CONCAT("{",D63,",",I63,"}")</f>
        <v>{3,}</v>
      </c>
      <c r="O63" s="5" t="str">
        <f>_xlfn.CONCAT("{",D63,",",J63,"}")</f>
        <v>{3,}</v>
      </c>
    </row>
    <row r="64" spans="1:15" x14ac:dyDescent="0.3">
      <c r="A64" s="2"/>
      <c r="B64" s="7" t="s">
        <v>36</v>
      </c>
      <c r="C64" s="4"/>
      <c r="D64" s="7">
        <v>2</v>
      </c>
      <c r="E64" s="4"/>
      <c r="F64" s="5">
        <v>5</v>
      </c>
      <c r="G64" s="5">
        <v>5</v>
      </c>
      <c r="H64" s="5">
        <v>5</v>
      </c>
      <c r="I64" s="4"/>
      <c r="J64" s="4"/>
      <c r="K64" s="5" t="str">
        <f>_xlfn.CONCAT("{",D64,",",F64,"}")</f>
        <v>{2,5}</v>
      </c>
      <c r="L64" s="5" t="str">
        <f>_xlfn.CONCAT("{",D64,",",G64,"}")</f>
        <v>{2,5}</v>
      </c>
      <c r="M64" s="5" t="str">
        <f>_xlfn.CONCAT("{",D64,",",H64,"}")</f>
        <v>{2,5}</v>
      </c>
      <c r="N64" s="5" t="str">
        <f>_xlfn.CONCAT("{",D64,",",I64,"}")</f>
        <v>{2,}</v>
      </c>
      <c r="O64" s="5" t="str">
        <f>_xlfn.CONCAT("{",D64,",",J64,"}")</f>
        <v>{2,}</v>
      </c>
    </row>
    <row r="65" spans="1:15" x14ac:dyDescent="0.3">
      <c r="A65" s="2"/>
      <c r="B65" s="7" t="s">
        <v>37</v>
      </c>
      <c r="C65" s="4"/>
      <c r="D65" s="7">
        <v>2</v>
      </c>
      <c r="E65" s="4"/>
      <c r="F65" s="5">
        <v>3</v>
      </c>
      <c r="G65" s="5">
        <v>5</v>
      </c>
      <c r="H65" s="5">
        <v>5</v>
      </c>
      <c r="I65" s="4"/>
      <c r="J65" s="4"/>
      <c r="K65" s="5" t="str">
        <f>_xlfn.CONCAT("{",D65,",",F65,"}")</f>
        <v>{2,3}</v>
      </c>
      <c r="L65" s="5" t="str">
        <f>_xlfn.CONCAT("{",D65,",",G65,"}")</f>
        <v>{2,5}</v>
      </c>
      <c r="M65" s="5" t="str">
        <f>_xlfn.CONCAT("{",D65,",",H65,"}")</f>
        <v>{2,5}</v>
      </c>
      <c r="N65" s="5" t="str">
        <f>_xlfn.CONCAT("{",D65,",",I65,"}")</f>
        <v>{2,}</v>
      </c>
      <c r="O65" s="5" t="str">
        <f>_xlfn.CONCAT("{",D65,",",J65,"}")</f>
        <v>{2,}</v>
      </c>
    </row>
    <row r="66" spans="1:1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32"/>
      <c r="L66" s="33"/>
      <c r="M66" s="33"/>
      <c r="N66" s="33"/>
      <c r="O66" s="34"/>
    </row>
    <row r="67" spans="1:15" x14ac:dyDescent="0.3">
      <c r="A67" s="8" t="s">
        <v>40</v>
      </c>
      <c r="B67" s="3" t="s">
        <v>39</v>
      </c>
      <c r="C67" s="4"/>
      <c r="D67" s="7">
        <v>2</v>
      </c>
      <c r="E67" s="4"/>
      <c r="F67" s="5">
        <v>3</v>
      </c>
      <c r="G67" s="4"/>
      <c r="H67" s="4"/>
      <c r="I67" s="4"/>
      <c r="J67" s="4"/>
      <c r="K67" s="5" t="str">
        <f>_xlfn.CONCAT("{",D67,",",F67,"}")</f>
        <v>{2,3}</v>
      </c>
      <c r="L67" s="5" t="str">
        <f>_xlfn.CONCAT("{",D67,",",G67,"}")</f>
        <v>{2,}</v>
      </c>
      <c r="M67" s="5" t="str">
        <f>_xlfn.CONCAT("{",D67,",",H67,"}")</f>
        <v>{2,}</v>
      </c>
      <c r="N67" s="5" t="str">
        <f>_xlfn.CONCAT("{",D67,",",I67,"}")</f>
        <v>{2,}</v>
      </c>
      <c r="O67" s="5" t="str">
        <f>_xlfn.CONCAT("{",D67,",",J67,"}")</f>
        <v>{2,}</v>
      </c>
    </row>
    <row r="68" spans="1:15" x14ac:dyDescent="0.3">
      <c r="A68" s="2"/>
      <c r="B68" s="7" t="s">
        <v>35</v>
      </c>
      <c r="C68" s="4"/>
      <c r="D68" s="7">
        <v>3</v>
      </c>
      <c r="E68" s="4"/>
      <c r="F68" s="7">
        <v>1</v>
      </c>
      <c r="G68" s="7">
        <v>2</v>
      </c>
      <c r="H68" s="5">
        <v>3</v>
      </c>
      <c r="I68" s="4"/>
      <c r="J68" s="4"/>
      <c r="K68" s="5" t="str">
        <f>_xlfn.CONCAT("{",D68,",",F68,"}")</f>
        <v>{3,1}</v>
      </c>
      <c r="L68" s="5" t="str">
        <f>_xlfn.CONCAT("{",D68,",",G68,"}")</f>
        <v>{3,2}</v>
      </c>
      <c r="M68" s="5" t="str">
        <f>_xlfn.CONCAT("{",D68,",",H68,"}")</f>
        <v>{3,3}</v>
      </c>
      <c r="N68" s="5" t="str">
        <f>_xlfn.CONCAT("{",D68,",",I68,"}")</f>
        <v>{3,}</v>
      </c>
      <c r="O68" s="5" t="str">
        <f>_xlfn.CONCAT("{",D68,",",J68,"}")</f>
        <v>{3,}</v>
      </c>
    </row>
    <row r="69" spans="1:15" x14ac:dyDescent="0.3">
      <c r="A69" s="2"/>
      <c r="B69" s="7" t="s">
        <v>36</v>
      </c>
      <c r="C69" s="4"/>
      <c r="D69" s="7">
        <v>2</v>
      </c>
      <c r="E69" s="4"/>
      <c r="F69" s="5">
        <v>5</v>
      </c>
      <c r="G69" s="5">
        <v>5</v>
      </c>
      <c r="H69" s="5">
        <v>5</v>
      </c>
      <c r="I69" s="4"/>
      <c r="J69" s="4"/>
      <c r="K69" s="5" t="str">
        <f>_xlfn.CONCAT("{",D69,",",F69,"}")</f>
        <v>{2,5}</v>
      </c>
      <c r="L69" s="5" t="str">
        <f>_xlfn.CONCAT("{",D69,",",G69,"}")</f>
        <v>{2,5}</v>
      </c>
      <c r="M69" s="5" t="str">
        <f>_xlfn.CONCAT("{",D69,",",H69,"}")</f>
        <v>{2,5}</v>
      </c>
      <c r="N69" s="5" t="str">
        <f>_xlfn.CONCAT("{",D69,",",I69,"}")</f>
        <v>{2,}</v>
      </c>
      <c r="O69" s="5" t="str">
        <f>_xlfn.CONCAT("{",D69,",",J69,"}")</f>
        <v>{2,}</v>
      </c>
    </row>
    <row r="70" spans="1:15" x14ac:dyDescent="0.3">
      <c r="A70" s="2"/>
      <c r="B70" s="7" t="s">
        <v>37</v>
      </c>
      <c r="C70" s="4"/>
      <c r="D70" s="7">
        <v>2</v>
      </c>
      <c r="E70" s="4"/>
      <c r="F70" s="5">
        <v>3</v>
      </c>
      <c r="G70" s="5">
        <v>5</v>
      </c>
      <c r="H70" s="5">
        <v>5</v>
      </c>
      <c r="I70" s="4"/>
      <c r="J70" s="4"/>
      <c r="K70" s="5" t="str">
        <f>_xlfn.CONCAT("{",D70,",",F70,"}")</f>
        <v>{2,3}</v>
      </c>
      <c r="L70" s="5" t="str">
        <f>_xlfn.CONCAT("{",D70,",",G70,"}")</f>
        <v>{2,5}</v>
      </c>
      <c r="M70" s="5" t="str">
        <f>_xlfn.CONCAT("{",D70,",",H70,"}")</f>
        <v>{2,5}</v>
      </c>
      <c r="N70" s="5" t="str">
        <f>_xlfn.CONCAT("{",D70,",",I70,"}")</f>
        <v>{2,}</v>
      </c>
      <c r="O70" s="5" t="str">
        <f>_xlfn.CONCAT("{",D70,",",J70,"}")</f>
        <v>{2,}</v>
      </c>
    </row>
    <row r="71" spans="1:1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32"/>
      <c r="L71" s="33"/>
      <c r="M71" s="33"/>
      <c r="N71" s="33"/>
      <c r="O71" s="34"/>
    </row>
    <row r="72" spans="1:15" x14ac:dyDescent="0.3">
      <c r="A72" s="8" t="s">
        <v>42</v>
      </c>
      <c r="B72" s="3" t="s">
        <v>39</v>
      </c>
      <c r="C72" s="4"/>
      <c r="D72" s="7">
        <v>2</v>
      </c>
      <c r="E72" s="4"/>
      <c r="F72" s="5">
        <v>3</v>
      </c>
      <c r="G72" s="4"/>
      <c r="H72" s="4"/>
      <c r="I72" s="4"/>
      <c r="J72" s="4"/>
      <c r="K72" s="5" t="str">
        <f>_xlfn.CONCAT("{",D72,",",F72,"}")</f>
        <v>{2,3}</v>
      </c>
      <c r="L72" s="5" t="str">
        <f>_xlfn.CONCAT("{",D72,",",G72,"}")</f>
        <v>{2,}</v>
      </c>
      <c r="M72" s="5" t="str">
        <f>_xlfn.CONCAT("{",D72,",",H72,"}")</f>
        <v>{2,}</v>
      </c>
      <c r="N72" s="5" t="str">
        <f>_xlfn.CONCAT("{",D72,",",I72,"}")</f>
        <v>{2,}</v>
      </c>
      <c r="O72" s="5" t="str">
        <f>_xlfn.CONCAT("{",D72,",",J72,"}")</f>
        <v>{2,}</v>
      </c>
    </row>
    <row r="73" spans="1:15" x14ac:dyDescent="0.3">
      <c r="A73" s="2"/>
      <c r="B73" s="7" t="s">
        <v>35</v>
      </c>
      <c r="C73" s="4"/>
      <c r="D73" s="7">
        <v>3</v>
      </c>
      <c r="E73" s="4"/>
      <c r="F73" s="7">
        <v>1</v>
      </c>
      <c r="G73" s="7">
        <v>2</v>
      </c>
      <c r="H73" s="5">
        <v>3</v>
      </c>
      <c r="I73" s="4"/>
      <c r="J73" s="4"/>
      <c r="K73" s="5" t="str">
        <f>_xlfn.CONCAT("{",D73,",",F73,"}")</f>
        <v>{3,1}</v>
      </c>
      <c r="L73" s="5" t="str">
        <f>_xlfn.CONCAT("{",D73,",",G73,"}")</f>
        <v>{3,2}</v>
      </c>
      <c r="M73" s="5" t="str">
        <f>_xlfn.CONCAT("{",D73,",",H73,"}")</f>
        <v>{3,3}</v>
      </c>
      <c r="N73" s="5" t="str">
        <f>_xlfn.CONCAT("{",D73,",",I73,"}")</f>
        <v>{3,}</v>
      </c>
      <c r="O73" s="5" t="str">
        <f>_xlfn.CONCAT("{",D73,",",J73,"}")</f>
        <v>{3,}</v>
      </c>
    </row>
    <row r="74" spans="1:15" x14ac:dyDescent="0.3">
      <c r="A74" s="2"/>
      <c r="B74" s="7" t="s">
        <v>36</v>
      </c>
      <c r="C74" s="4"/>
      <c r="D74" s="7">
        <v>2</v>
      </c>
      <c r="E74" s="4"/>
      <c r="F74" s="5">
        <v>5</v>
      </c>
      <c r="G74" s="5">
        <v>5</v>
      </c>
      <c r="H74" s="5">
        <v>5</v>
      </c>
      <c r="I74" s="4"/>
      <c r="J74" s="4"/>
      <c r="K74" s="5" t="str">
        <f>_xlfn.CONCAT("{",D74,",",F74,"}")</f>
        <v>{2,5}</v>
      </c>
      <c r="L74" s="5" t="str">
        <f>_xlfn.CONCAT("{",D74,",",G74,"}")</f>
        <v>{2,5}</v>
      </c>
      <c r="M74" s="5" t="str">
        <f>_xlfn.CONCAT("{",D74,",",H74,"}")</f>
        <v>{2,5}</v>
      </c>
      <c r="N74" s="5" t="str">
        <f>_xlfn.CONCAT("{",D74,",",I74,"}")</f>
        <v>{2,}</v>
      </c>
      <c r="O74" s="5" t="str">
        <f>_xlfn.CONCAT("{",D74,",",J74,"}")</f>
        <v>{2,}</v>
      </c>
    </row>
    <row r="75" spans="1:15" x14ac:dyDescent="0.3">
      <c r="A75" s="2"/>
      <c r="B75" s="7" t="s">
        <v>37</v>
      </c>
      <c r="C75" s="4"/>
      <c r="D75" s="7">
        <v>2</v>
      </c>
      <c r="E75" s="4"/>
      <c r="F75" s="5">
        <v>3</v>
      </c>
      <c r="G75" s="5">
        <v>5</v>
      </c>
      <c r="H75" s="5">
        <v>5</v>
      </c>
      <c r="I75" s="4"/>
      <c r="J75" s="4"/>
      <c r="K75" s="5" t="str">
        <f>_xlfn.CONCAT("{",D75,",",F75,"}")</f>
        <v>{2,3}</v>
      </c>
      <c r="L75" s="5" t="str">
        <f>_xlfn.CONCAT("{",D75,",",G75,"}")</f>
        <v>{2,5}</v>
      </c>
      <c r="M75" s="5" t="str">
        <f>_xlfn.CONCAT("{",D75,",",H75,"}")</f>
        <v>{2,5}</v>
      </c>
      <c r="N75" s="5" t="str">
        <f>_xlfn.CONCAT("{",D75,",",I75,"}")</f>
        <v>{2,}</v>
      </c>
      <c r="O75" s="5" t="str">
        <f>_xlfn.CONCAT("{",D75,",",J75,"}")</f>
        <v>{2,}</v>
      </c>
    </row>
    <row r="76" spans="1:1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32"/>
      <c r="L76" s="33"/>
      <c r="M76" s="33"/>
      <c r="N76" s="33"/>
      <c r="O76" s="34"/>
    </row>
    <row r="77" spans="1:15" x14ac:dyDescent="0.3">
      <c r="A77" s="8" t="s">
        <v>41</v>
      </c>
      <c r="B77" s="3" t="s">
        <v>39</v>
      </c>
      <c r="C77" s="4"/>
      <c r="D77" s="7">
        <v>2</v>
      </c>
      <c r="E77" s="4"/>
      <c r="F77" s="5">
        <v>3</v>
      </c>
      <c r="G77" s="4"/>
      <c r="H77" s="4"/>
      <c r="I77" s="4"/>
      <c r="J77" s="4"/>
      <c r="K77" s="5" t="str">
        <f>_xlfn.CONCAT("{",D77,",",F77,"}")</f>
        <v>{2,3}</v>
      </c>
      <c r="L77" s="5" t="str">
        <f>_xlfn.CONCAT("{",D77,",",G77,"}")</f>
        <v>{2,}</v>
      </c>
      <c r="M77" s="5" t="str">
        <f>_xlfn.CONCAT("{",D77,",",H77,"}")</f>
        <v>{2,}</v>
      </c>
      <c r="N77" s="5" t="str">
        <f>_xlfn.CONCAT("{",D77,",",I77,"}")</f>
        <v>{2,}</v>
      </c>
      <c r="O77" s="5" t="str">
        <f>_xlfn.CONCAT("{",D77,",",J77,"}")</f>
        <v>{2,}</v>
      </c>
    </row>
    <row r="78" spans="1:15" x14ac:dyDescent="0.3">
      <c r="A78" s="2"/>
      <c r="B78" s="7" t="s">
        <v>35</v>
      </c>
      <c r="C78" s="4"/>
      <c r="D78" s="7">
        <v>3</v>
      </c>
      <c r="E78" s="4"/>
      <c r="F78" s="7">
        <v>1</v>
      </c>
      <c r="G78" s="7">
        <v>2</v>
      </c>
      <c r="H78" s="5">
        <v>3</v>
      </c>
      <c r="I78" s="4"/>
      <c r="J78" s="4"/>
      <c r="K78" s="5" t="str">
        <f>_xlfn.CONCAT("{",D78,",",F78,"}")</f>
        <v>{3,1}</v>
      </c>
      <c r="L78" s="5" t="str">
        <f>_xlfn.CONCAT("{",D78,",",G78,"}")</f>
        <v>{3,2}</v>
      </c>
      <c r="M78" s="5" t="str">
        <f>_xlfn.CONCAT("{",D78,",",H78,"}")</f>
        <v>{3,3}</v>
      </c>
      <c r="N78" s="5" t="str">
        <f>_xlfn.CONCAT("{",D78,",",I78,"}")</f>
        <v>{3,}</v>
      </c>
      <c r="O78" s="5" t="str">
        <f>_xlfn.CONCAT("{",D78,",",J78,"}")</f>
        <v>{3,}</v>
      </c>
    </row>
    <row r="79" spans="1:15" x14ac:dyDescent="0.3">
      <c r="A79" s="2"/>
      <c r="B79" s="7" t="s">
        <v>36</v>
      </c>
      <c r="C79" s="4"/>
      <c r="D79" s="7">
        <v>2</v>
      </c>
      <c r="E79" s="4"/>
      <c r="F79" s="5">
        <v>5</v>
      </c>
      <c r="G79" s="5">
        <v>5</v>
      </c>
      <c r="H79" s="5">
        <v>5</v>
      </c>
      <c r="I79" s="4"/>
      <c r="J79" s="4"/>
      <c r="K79" s="5" t="str">
        <f>_xlfn.CONCAT("{",D79,",",F79,"}")</f>
        <v>{2,5}</v>
      </c>
      <c r="L79" s="5" t="str">
        <f>_xlfn.CONCAT("{",D79,",",G79,"}")</f>
        <v>{2,5}</v>
      </c>
      <c r="M79" s="5" t="str">
        <f>_xlfn.CONCAT("{",D79,",",H79,"}")</f>
        <v>{2,5}</v>
      </c>
      <c r="N79" s="5" t="str">
        <f>_xlfn.CONCAT("{",D79,",",I79,"}")</f>
        <v>{2,}</v>
      </c>
      <c r="O79" s="5" t="str">
        <f>_xlfn.CONCAT("{",D79,",",J79,"}")</f>
        <v>{2,}</v>
      </c>
    </row>
    <row r="80" spans="1:15" x14ac:dyDescent="0.3">
      <c r="A80" s="2"/>
      <c r="B80" s="7" t="s">
        <v>37</v>
      </c>
      <c r="C80" s="4"/>
      <c r="D80" s="7">
        <v>2</v>
      </c>
      <c r="E80" s="4"/>
      <c r="F80" s="5">
        <v>3</v>
      </c>
      <c r="G80" s="5">
        <v>5</v>
      </c>
      <c r="H80" s="5">
        <v>5</v>
      </c>
      <c r="I80" s="4"/>
      <c r="J80" s="4"/>
      <c r="K80" s="5" t="str">
        <f>_xlfn.CONCAT("{",D80,",",F80,"}")</f>
        <v>{2,3}</v>
      </c>
      <c r="L80" s="5" t="str">
        <f>_xlfn.CONCAT("{",D80,",",G80,"}")</f>
        <v>{2,5}</v>
      </c>
      <c r="M80" s="5" t="str">
        <f>_xlfn.CONCAT("{",D80,",",H80,"}")</f>
        <v>{2,5}</v>
      </c>
      <c r="N80" s="5" t="str">
        <f>_xlfn.CONCAT("{",D80,",",I80,"}")</f>
        <v>{2,}</v>
      </c>
      <c r="O80" s="5" t="str">
        <f>_xlfn.CONCAT("{",D80,",",J80,"}")</f>
        <v>{2,}</v>
      </c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32"/>
      <c r="L81" s="33"/>
      <c r="M81" s="33"/>
      <c r="N81" s="33"/>
      <c r="O81" s="34"/>
    </row>
    <row r="82" spans="1:15" x14ac:dyDescent="0.3">
      <c r="A82" s="46" t="s">
        <v>43</v>
      </c>
      <c r="B82" s="46"/>
      <c r="C82" s="72"/>
      <c r="D82" s="73"/>
      <c r="E82" s="46"/>
      <c r="F82" s="46"/>
      <c r="G82" s="46"/>
      <c r="H82" s="46"/>
      <c r="I82" s="46"/>
      <c r="J82" s="46"/>
      <c r="K82" s="56"/>
      <c r="L82" s="57"/>
      <c r="M82" s="57"/>
      <c r="N82" s="57"/>
      <c r="O82" s="58"/>
    </row>
    <row r="83" spans="1:15" x14ac:dyDescent="0.3">
      <c r="A83" s="8" t="s">
        <v>56</v>
      </c>
      <c r="B83" s="7" t="s">
        <v>58</v>
      </c>
      <c r="C83" s="4"/>
      <c r="D83" s="7">
        <v>2</v>
      </c>
      <c r="E83" s="4"/>
      <c r="F83" s="5">
        <v>5</v>
      </c>
      <c r="G83" s="4"/>
      <c r="H83" s="4"/>
      <c r="I83" s="4"/>
      <c r="J83" s="4"/>
      <c r="K83" s="5" t="str">
        <f>_xlfn.CONCAT("{",D83,",",F83,"}")</f>
        <v>{2,5}</v>
      </c>
      <c r="L83" s="5" t="str">
        <f>_xlfn.CONCAT("{",D83,",",G83,"}")</f>
        <v>{2,}</v>
      </c>
      <c r="M83" s="5" t="str">
        <f>_xlfn.CONCAT("{",D83,",",H83,"}")</f>
        <v>{2,}</v>
      </c>
      <c r="N83" s="5" t="str">
        <f>_xlfn.CONCAT("{",D83,",",I83,"}")</f>
        <v>{2,}</v>
      </c>
      <c r="O83" s="5" t="str">
        <f>_xlfn.CONCAT("{",D83,",",J83,"}")</f>
        <v>{2,}</v>
      </c>
    </row>
    <row r="84" spans="1:15" x14ac:dyDescent="0.3">
      <c r="A84" s="8"/>
      <c r="B84" s="7" t="s">
        <v>60</v>
      </c>
      <c r="C84" s="4"/>
      <c r="D84" s="7">
        <v>2</v>
      </c>
      <c r="E84" s="4"/>
      <c r="F84" s="5">
        <v>3</v>
      </c>
      <c r="G84" s="4"/>
      <c r="H84" s="4"/>
      <c r="I84" s="4"/>
      <c r="J84" s="4"/>
      <c r="K84" s="5" t="str">
        <f>_xlfn.CONCAT("{",D84,",",F84,"}")</f>
        <v>{2,3}</v>
      </c>
      <c r="L84" s="5" t="str">
        <f>_xlfn.CONCAT("{",D84,",",G84,"}")</f>
        <v>{2,}</v>
      </c>
      <c r="M84" s="5" t="str">
        <f>_xlfn.CONCAT("{",D84,",",H84,"}")</f>
        <v>{2,}</v>
      </c>
      <c r="N84" s="5" t="str">
        <f>_xlfn.CONCAT("{",D84,",",I84,"}")</f>
        <v>{2,}</v>
      </c>
      <c r="O84" s="5" t="str">
        <f>_xlfn.CONCAT("{",D84,",",J84,"}")</f>
        <v>{2,}</v>
      </c>
    </row>
    <row r="85" spans="1:15" x14ac:dyDescent="0.3">
      <c r="A85" s="8"/>
      <c r="B85" s="7" t="s">
        <v>59</v>
      </c>
      <c r="C85" s="4"/>
      <c r="D85" s="7">
        <v>2</v>
      </c>
      <c r="E85" s="4"/>
      <c r="F85" s="5">
        <v>5</v>
      </c>
      <c r="G85" s="4"/>
      <c r="H85" s="4"/>
      <c r="I85" s="4"/>
      <c r="J85" s="4"/>
      <c r="K85" s="5" t="str">
        <f>_xlfn.CONCAT("{",D85,",",F85,"}")</f>
        <v>{2,5}</v>
      </c>
      <c r="L85" s="5" t="str">
        <f>_xlfn.CONCAT("{",D85,",",G85,"}")</f>
        <v>{2,}</v>
      </c>
      <c r="M85" s="5" t="str">
        <f>_xlfn.CONCAT("{",D85,",",H85,"}")</f>
        <v>{2,}</v>
      </c>
      <c r="N85" s="5" t="str">
        <f>_xlfn.CONCAT("{",D85,",",I85,"}")</f>
        <v>{2,}</v>
      </c>
      <c r="O85" s="5" t="str">
        <f>_xlfn.CONCAT("{",D85,",",J85,"}")</f>
        <v>{2,}</v>
      </c>
    </row>
    <row r="86" spans="1:15" x14ac:dyDescent="0.3">
      <c r="A86" s="8"/>
      <c r="B86" s="7" t="s">
        <v>63</v>
      </c>
      <c r="C86" s="4"/>
      <c r="D86" s="7">
        <v>2</v>
      </c>
      <c r="E86" s="4"/>
      <c r="F86" s="5">
        <v>3</v>
      </c>
      <c r="G86" s="4"/>
      <c r="H86" s="4"/>
      <c r="I86" s="4"/>
      <c r="J86" s="4"/>
      <c r="K86" s="5" t="str">
        <f>_xlfn.CONCAT("{",D86,",",F86,"}")</f>
        <v>{2,3}</v>
      </c>
      <c r="L86" s="5" t="str">
        <f>_xlfn.CONCAT("{",D86,",",G86,"}")</f>
        <v>{2,}</v>
      </c>
      <c r="M86" s="5" t="str">
        <f>_xlfn.CONCAT("{",D86,",",H86,"}")</f>
        <v>{2,}</v>
      </c>
      <c r="N86" s="5" t="str">
        <f>_xlfn.CONCAT("{",D86,",",I86,"}")</f>
        <v>{2,}</v>
      </c>
      <c r="O86" s="5" t="str">
        <f>_xlfn.CONCAT("{",D86,",",J86,"}")</f>
        <v>{2,}</v>
      </c>
    </row>
    <row r="87" spans="1:15" x14ac:dyDescent="0.3">
      <c r="A87" s="8"/>
      <c r="B87" s="7" t="s">
        <v>64</v>
      </c>
      <c r="C87" s="4"/>
      <c r="D87" s="7">
        <v>2</v>
      </c>
      <c r="E87" s="4"/>
      <c r="F87" s="5">
        <v>5</v>
      </c>
      <c r="G87" s="4"/>
      <c r="H87" s="4"/>
      <c r="I87" s="4"/>
      <c r="J87" s="4"/>
      <c r="K87" s="5" t="str">
        <f>_xlfn.CONCAT("{",D87,",",F87,"}")</f>
        <v>{2,5}</v>
      </c>
      <c r="L87" s="5" t="str">
        <f>_xlfn.CONCAT("{",D87,",",G87,"}")</f>
        <v>{2,}</v>
      </c>
      <c r="M87" s="5" t="str">
        <f>_xlfn.CONCAT("{",D87,",",H87,"}")</f>
        <v>{2,}</v>
      </c>
      <c r="N87" s="5" t="str">
        <f>_xlfn.CONCAT("{",D87,",",I87,"}")</f>
        <v>{2,}</v>
      </c>
      <c r="O87" s="5" t="str">
        <f>_xlfn.CONCAT("{",D87,",",J87,"}")</f>
        <v>{2,}</v>
      </c>
    </row>
    <row r="88" spans="1:15" x14ac:dyDescent="0.3">
      <c r="A88" s="8"/>
      <c r="B88" s="7" t="s">
        <v>65</v>
      </c>
      <c r="C88" s="4"/>
      <c r="D88" s="7">
        <v>2</v>
      </c>
      <c r="E88" s="4"/>
      <c r="F88" s="5">
        <v>5</v>
      </c>
      <c r="G88" s="4"/>
      <c r="H88" s="4"/>
      <c r="I88" s="4"/>
      <c r="J88" s="4"/>
      <c r="K88" s="5" t="str">
        <f>_xlfn.CONCAT("{",D88,",",F88,"}")</f>
        <v>{2,5}</v>
      </c>
      <c r="L88" s="5" t="str">
        <f>_xlfn.CONCAT("{",D88,",",G88,"}")</f>
        <v>{2,}</v>
      </c>
      <c r="M88" s="5" t="str">
        <f>_xlfn.CONCAT("{",D88,",",H88,"}")</f>
        <v>{2,}</v>
      </c>
      <c r="N88" s="5" t="str">
        <f>_xlfn.CONCAT("{",D88,",",I88,"}")</f>
        <v>{2,}</v>
      </c>
      <c r="O88" s="5" t="str">
        <f>_xlfn.CONCAT("{",D88,",",J88,"}")</f>
        <v>{2,}</v>
      </c>
    </row>
    <row r="89" spans="1:15" x14ac:dyDescent="0.3">
      <c r="A89" s="8"/>
      <c r="B89" s="7" t="s">
        <v>49</v>
      </c>
      <c r="C89" s="4"/>
      <c r="D89" s="5">
        <v>3</v>
      </c>
      <c r="E89" s="4"/>
      <c r="F89" s="5">
        <v>3</v>
      </c>
      <c r="G89" s="4"/>
      <c r="H89" s="4"/>
      <c r="I89" s="4"/>
      <c r="J89" s="4"/>
      <c r="K89" s="5" t="str">
        <f>_xlfn.CONCAT("{",D89,",",F89,"}")</f>
        <v>{3,3}</v>
      </c>
      <c r="L89" s="5" t="str">
        <f>_xlfn.CONCAT("{",D89,",",G89,"}")</f>
        <v>{3,}</v>
      </c>
      <c r="M89" s="5" t="str">
        <f>_xlfn.CONCAT("{",D89,",",H89,"}")</f>
        <v>{3,}</v>
      </c>
      <c r="N89" s="5" t="str">
        <f>_xlfn.CONCAT("{",D89,",",I89,"}")</f>
        <v>{3,}</v>
      </c>
      <c r="O89" s="5" t="str">
        <f>_xlfn.CONCAT("{",D89,",",J89,"}")</f>
        <v>{3,}</v>
      </c>
    </row>
    <row r="90" spans="1:15" x14ac:dyDescent="0.3">
      <c r="A90" s="8"/>
      <c r="B90" s="7" t="s">
        <v>67</v>
      </c>
      <c r="C90" s="4"/>
      <c r="D90" s="7">
        <v>2</v>
      </c>
      <c r="E90" s="4"/>
      <c r="F90" s="7">
        <v>2</v>
      </c>
      <c r="G90" s="7">
        <v>2</v>
      </c>
      <c r="H90" s="5">
        <v>3</v>
      </c>
      <c r="I90" s="4"/>
      <c r="J90" s="4"/>
      <c r="K90" s="5" t="str">
        <f t="shared" ref="K90:K94" si="0">_xlfn.CONCAT("{",D90,",",F90,"}")</f>
        <v>{2,2}</v>
      </c>
      <c r="L90" s="5" t="str">
        <f>_xlfn.CONCAT("{",D90,",",G90,"}")</f>
        <v>{2,2}</v>
      </c>
      <c r="M90" s="5" t="str">
        <f>_xlfn.CONCAT("{",D90,",",H90,"}")</f>
        <v>{2,3}</v>
      </c>
      <c r="N90" s="5" t="str">
        <f>_xlfn.CONCAT("{",D90,",",I90,"}")</f>
        <v>{2,}</v>
      </c>
      <c r="O90" s="5" t="str">
        <f>_xlfn.CONCAT("{",D90,",",J90,"}")</f>
        <v>{2,}</v>
      </c>
    </row>
    <row r="91" spans="1:15" x14ac:dyDescent="0.3">
      <c r="A91" s="8"/>
      <c r="B91" s="7" t="s">
        <v>52</v>
      </c>
      <c r="C91" s="4"/>
      <c r="D91" s="7">
        <v>2</v>
      </c>
      <c r="E91" s="4"/>
      <c r="F91" s="5">
        <v>3</v>
      </c>
      <c r="G91" s="4"/>
      <c r="H91" s="5">
        <v>3</v>
      </c>
      <c r="I91" s="4"/>
      <c r="J91" s="4"/>
      <c r="K91" s="5" t="str">
        <f t="shared" si="0"/>
        <v>{2,3}</v>
      </c>
      <c r="L91" s="5" t="str">
        <f>_xlfn.CONCAT("{",D91,",",G91,"}")</f>
        <v>{2,}</v>
      </c>
      <c r="M91" s="5" t="str">
        <f>_xlfn.CONCAT("{",D91,",",H91,"}")</f>
        <v>{2,3}</v>
      </c>
      <c r="N91" s="5" t="str">
        <f>_xlfn.CONCAT("{",D91,",",I91,"}")</f>
        <v>{2,}</v>
      </c>
      <c r="O91" s="5" t="str">
        <f>_xlfn.CONCAT("{",D91,",",J91,"}")</f>
        <v>{2,}</v>
      </c>
    </row>
    <row r="92" spans="1:15" x14ac:dyDescent="0.3">
      <c r="A92" s="8"/>
      <c r="B92" s="7" t="s">
        <v>53</v>
      </c>
      <c r="C92" s="4"/>
      <c r="D92" s="7">
        <v>2</v>
      </c>
      <c r="E92" s="4"/>
      <c r="F92" s="5">
        <v>5</v>
      </c>
      <c r="G92" s="4"/>
      <c r="H92" s="4"/>
      <c r="I92" s="4"/>
      <c r="J92" s="4"/>
      <c r="K92" s="5" t="str">
        <f t="shared" si="0"/>
        <v>{2,5}</v>
      </c>
      <c r="L92" s="5" t="str">
        <f>_xlfn.CONCAT("{",D92,",",G92,"}")</f>
        <v>{2,}</v>
      </c>
      <c r="M92" s="5" t="str">
        <f>_xlfn.CONCAT("{",D92,",",H92,"}")</f>
        <v>{2,}</v>
      </c>
      <c r="N92" s="5" t="str">
        <f>_xlfn.CONCAT("{",D92,",",I92,"}")</f>
        <v>{2,}</v>
      </c>
      <c r="O92" s="5" t="str">
        <f>_xlfn.CONCAT("{",D92,",",J92,"}")</f>
        <v>{2,}</v>
      </c>
    </row>
    <row r="93" spans="1:15" x14ac:dyDescent="0.3">
      <c r="A93" s="8"/>
      <c r="B93" s="7" t="s">
        <v>54</v>
      </c>
      <c r="C93" s="4"/>
      <c r="D93" s="7">
        <v>1</v>
      </c>
      <c r="E93" s="4"/>
      <c r="F93" s="5">
        <v>5</v>
      </c>
      <c r="G93" s="4"/>
      <c r="H93" s="5">
        <v>5</v>
      </c>
      <c r="I93" s="4"/>
      <c r="J93" s="4"/>
      <c r="K93" s="5" t="str">
        <f t="shared" si="0"/>
        <v>{1,5}</v>
      </c>
      <c r="L93" s="5" t="str">
        <f>_xlfn.CONCAT("{",D93,",",G93,"}")</f>
        <v>{1,}</v>
      </c>
      <c r="M93" s="5" t="str">
        <f>_xlfn.CONCAT("{",D93,",",H93,"}")</f>
        <v>{1,5}</v>
      </c>
      <c r="N93" s="5" t="str">
        <f>_xlfn.CONCAT("{",D93,",",I93,"}")</f>
        <v>{1,}</v>
      </c>
      <c r="O93" s="5" t="str">
        <f>_xlfn.CONCAT("{",D93,",",J93,"}")</f>
        <v>{1,}</v>
      </c>
    </row>
    <row r="94" spans="1:15" x14ac:dyDescent="0.3">
      <c r="A94" s="8"/>
      <c r="B94" s="7" t="s">
        <v>55</v>
      </c>
      <c r="C94" s="4"/>
      <c r="D94" s="7">
        <v>2</v>
      </c>
      <c r="E94" s="4"/>
      <c r="F94" s="5">
        <v>5</v>
      </c>
      <c r="G94" s="4"/>
      <c r="H94" s="4"/>
      <c r="I94" s="4"/>
      <c r="J94" s="4"/>
      <c r="K94" s="5" t="str">
        <f t="shared" si="0"/>
        <v>{2,5}</v>
      </c>
      <c r="L94" s="5" t="str">
        <f>_xlfn.CONCAT("{",D94,",",G94,"}")</f>
        <v>{2,}</v>
      </c>
      <c r="M94" s="5" t="str">
        <f>_xlfn.CONCAT("{",D94,",",H94,"}")</f>
        <v>{2,}</v>
      </c>
      <c r="N94" s="5" t="str">
        <f>_xlfn.CONCAT("{",D94,",",I94,"}")</f>
        <v>{2,}</v>
      </c>
      <c r="O94" s="5" t="str">
        <f>_xlfn.CONCAT("{",D94,",",J94,"}")</f>
        <v>{2,}</v>
      </c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32"/>
      <c r="L95" s="33"/>
      <c r="M95" s="33"/>
      <c r="N95" s="33"/>
      <c r="O95" s="34"/>
    </row>
    <row r="96" spans="1:15" x14ac:dyDescent="0.3">
      <c r="A96" s="8" t="s">
        <v>68</v>
      </c>
      <c r="B96" s="7" t="s">
        <v>58</v>
      </c>
      <c r="C96" s="4"/>
      <c r="D96" s="7">
        <v>2</v>
      </c>
      <c r="E96" s="4"/>
      <c r="F96" s="5">
        <v>5</v>
      </c>
      <c r="G96" s="4"/>
      <c r="H96" s="4"/>
      <c r="I96" s="4"/>
      <c r="J96" s="4"/>
      <c r="K96" s="5" t="str">
        <f>_xlfn.CONCAT("{",D96,",",F96,"}")</f>
        <v>{2,5}</v>
      </c>
      <c r="L96" s="5" t="str">
        <f>_xlfn.CONCAT("{",D96,",",G96,"}")</f>
        <v>{2,}</v>
      </c>
      <c r="M96" s="5" t="str">
        <f>_xlfn.CONCAT("{",D96,",",H96,"}")</f>
        <v>{2,}</v>
      </c>
      <c r="N96" s="5" t="str">
        <f>_xlfn.CONCAT("{",D96,",",I96,"}")</f>
        <v>{2,}</v>
      </c>
      <c r="O96" s="5" t="str">
        <f>_xlfn.CONCAT("{",D96,",",J96,"}")</f>
        <v>{2,}</v>
      </c>
    </row>
    <row r="97" spans="1:15" x14ac:dyDescent="0.3">
      <c r="A97" s="2"/>
      <c r="B97" s="7" t="s">
        <v>60</v>
      </c>
      <c r="C97" s="4"/>
      <c r="D97" s="7">
        <v>2</v>
      </c>
      <c r="E97" s="4"/>
      <c r="F97" s="5">
        <v>3</v>
      </c>
      <c r="G97" s="4"/>
      <c r="H97" s="4"/>
      <c r="I97" s="4"/>
      <c r="J97" s="4"/>
      <c r="K97" s="5" t="str">
        <f>_xlfn.CONCAT("{",D97,",",F97,"}")</f>
        <v>{2,3}</v>
      </c>
      <c r="L97" s="5" t="str">
        <f>_xlfn.CONCAT("{",D97,",",G97,"}")</f>
        <v>{2,}</v>
      </c>
      <c r="M97" s="5" t="str">
        <f>_xlfn.CONCAT("{",D97,",",H97,"}")</f>
        <v>{2,}</v>
      </c>
      <c r="N97" s="5" t="str">
        <f>_xlfn.CONCAT("{",D97,",",I97,"}")</f>
        <v>{2,}</v>
      </c>
      <c r="O97" s="5" t="str">
        <f>_xlfn.CONCAT("{",D97,",",J97,"}")</f>
        <v>{2,}</v>
      </c>
    </row>
    <row r="98" spans="1:15" x14ac:dyDescent="0.3">
      <c r="A98" s="2"/>
      <c r="B98" s="7" t="s">
        <v>59</v>
      </c>
      <c r="C98" s="4"/>
      <c r="D98" s="7">
        <v>2</v>
      </c>
      <c r="E98" s="4"/>
      <c r="F98" s="5">
        <v>5</v>
      </c>
      <c r="G98" s="4"/>
      <c r="H98" s="4"/>
      <c r="I98" s="4"/>
      <c r="J98" s="4"/>
      <c r="K98" s="5" t="str">
        <f>_xlfn.CONCAT("{",D98,",",F98,"}")</f>
        <v>{2,5}</v>
      </c>
      <c r="L98" s="5" t="str">
        <f>_xlfn.CONCAT("{",D98,",",G98,"}")</f>
        <v>{2,}</v>
      </c>
      <c r="M98" s="5" t="str">
        <f>_xlfn.CONCAT("{",D98,",",H98,"}")</f>
        <v>{2,}</v>
      </c>
      <c r="N98" s="5" t="str">
        <f>_xlfn.CONCAT("{",D98,",",I98,"}")</f>
        <v>{2,}</v>
      </c>
      <c r="O98" s="5" t="str">
        <f>_xlfn.CONCAT("{",D98,",",J98,"}")</f>
        <v>{2,}</v>
      </c>
    </row>
    <row r="99" spans="1:15" x14ac:dyDescent="0.3">
      <c r="A99" s="2"/>
      <c r="B99" s="7" t="s">
        <v>63</v>
      </c>
      <c r="C99" s="4"/>
      <c r="D99" s="7">
        <v>2</v>
      </c>
      <c r="E99" s="4"/>
      <c r="F99" s="5">
        <v>3</v>
      </c>
      <c r="G99" s="4"/>
      <c r="H99" s="4"/>
      <c r="I99" s="4"/>
      <c r="J99" s="4"/>
      <c r="K99" s="5" t="str">
        <f>_xlfn.CONCAT("{",D99,",",F99,"}")</f>
        <v>{2,3}</v>
      </c>
      <c r="L99" s="5" t="str">
        <f>_xlfn.CONCAT("{",D99,",",G99,"}")</f>
        <v>{2,}</v>
      </c>
      <c r="M99" s="5" t="str">
        <f>_xlfn.CONCAT("{",D99,",",H99,"}")</f>
        <v>{2,}</v>
      </c>
      <c r="N99" s="5" t="str">
        <f>_xlfn.CONCAT("{",D99,",",I99,"}")</f>
        <v>{2,}</v>
      </c>
      <c r="O99" s="5" t="str">
        <f>_xlfn.CONCAT("{",D99,",",J99,"}")</f>
        <v>{2,}</v>
      </c>
    </row>
    <row r="100" spans="1:15" x14ac:dyDescent="0.3">
      <c r="A100" s="2"/>
      <c r="B100" s="7" t="s">
        <v>64</v>
      </c>
      <c r="C100" s="4"/>
      <c r="D100" s="7">
        <v>2</v>
      </c>
      <c r="E100" s="4"/>
      <c r="F100" s="5">
        <v>5</v>
      </c>
      <c r="G100" s="4"/>
      <c r="H100" s="4"/>
      <c r="I100" s="4"/>
      <c r="J100" s="4"/>
      <c r="K100" s="5" t="str">
        <f>_xlfn.CONCAT("{",D100,",",F100,"}")</f>
        <v>{2,5}</v>
      </c>
      <c r="L100" s="5" t="str">
        <f>_xlfn.CONCAT("{",D100,",",G100,"}")</f>
        <v>{2,}</v>
      </c>
      <c r="M100" s="5" t="str">
        <f>_xlfn.CONCAT("{",D100,",",H100,"}")</f>
        <v>{2,}</v>
      </c>
      <c r="N100" s="5" t="str">
        <f>_xlfn.CONCAT("{",D100,",",I100,"}")</f>
        <v>{2,}</v>
      </c>
      <c r="O100" s="5" t="str">
        <f>_xlfn.CONCAT("{",D100,",",J100,"}")</f>
        <v>{2,}</v>
      </c>
    </row>
    <row r="101" spans="1:15" x14ac:dyDescent="0.3">
      <c r="A101" s="2"/>
      <c r="B101" s="7" t="s">
        <v>65</v>
      </c>
      <c r="C101" s="4"/>
      <c r="D101" s="7">
        <v>2</v>
      </c>
      <c r="E101" s="4"/>
      <c r="F101" s="5">
        <v>5</v>
      </c>
      <c r="G101" s="4"/>
      <c r="H101" s="4"/>
      <c r="I101" s="4"/>
      <c r="J101" s="4"/>
      <c r="K101" s="5" t="str">
        <f>_xlfn.CONCAT("{",D101,",",F101,"}")</f>
        <v>{2,5}</v>
      </c>
      <c r="L101" s="5" t="str">
        <f>_xlfn.CONCAT("{",D101,",",G101,"}")</f>
        <v>{2,}</v>
      </c>
      <c r="M101" s="5" t="str">
        <f>_xlfn.CONCAT("{",D101,",",H101,"}")</f>
        <v>{2,}</v>
      </c>
      <c r="N101" s="5" t="str">
        <f>_xlfn.CONCAT("{",D101,",",I101,"}")</f>
        <v>{2,}</v>
      </c>
      <c r="O101" s="5" t="str">
        <f>_xlfn.CONCAT("{",D101,",",J101,"}")</f>
        <v>{2,}</v>
      </c>
    </row>
    <row r="102" spans="1:15" x14ac:dyDescent="0.3">
      <c r="A102" s="2"/>
      <c r="B102" s="7" t="s">
        <v>49</v>
      </c>
      <c r="C102" s="4"/>
      <c r="D102" s="5">
        <v>3</v>
      </c>
      <c r="E102" s="4"/>
      <c r="F102" s="5">
        <v>3</v>
      </c>
      <c r="G102" s="4"/>
      <c r="H102" s="4"/>
      <c r="I102" s="4"/>
      <c r="J102" s="4"/>
      <c r="K102" s="5" t="str">
        <f>_xlfn.CONCAT("{",D102,",",F102,"}")</f>
        <v>{3,3}</v>
      </c>
      <c r="L102" s="5" t="str">
        <f>_xlfn.CONCAT("{",D102,",",G102,"}")</f>
        <v>{3,}</v>
      </c>
      <c r="M102" s="5" t="str">
        <f>_xlfn.CONCAT("{",D102,",",H102,"}")</f>
        <v>{3,}</v>
      </c>
      <c r="N102" s="5" t="str">
        <f>_xlfn.CONCAT("{",D102,",",I102,"}")</f>
        <v>{3,}</v>
      </c>
      <c r="O102" s="5" t="str">
        <f>_xlfn.CONCAT("{",D102,",",J102,"}")</f>
        <v>{3,}</v>
      </c>
    </row>
    <row r="103" spans="1:15" x14ac:dyDescent="0.3">
      <c r="A103" s="2"/>
      <c r="B103" s="7" t="s">
        <v>50</v>
      </c>
      <c r="C103" s="4"/>
      <c r="D103" s="5">
        <v>3</v>
      </c>
      <c r="E103" s="4"/>
      <c r="F103" s="7">
        <v>2</v>
      </c>
      <c r="G103" s="4"/>
      <c r="H103" s="7">
        <v>2</v>
      </c>
      <c r="I103" s="4"/>
      <c r="J103" s="4"/>
      <c r="K103" s="5" t="str">
        <f>_xlfn.CONCAT("{",D103,",",F103,"}")</f>
        <v>{3,2}</v>
      </c>
      <c r="L103" s="5" t="str">
        <f>_xlfn.CONCAT("{",D103,",",G103,"}")</f>
        <v>{3,}</v>
      </c>
      <c r="M103" s="5" t="str">
        <f>_xlfn.CONCAT("{",D103,",",H103,"}")</f>
        <v>{3,2}</v>
      </c>
      <c r="N103" s="5" t="str">
        <f>_xlfn.CONCAT("{",D103,",",I103,"}")</f>
        <v>{3,}</v>
      </c>
      <c r="O103" s="5" t="str">
        <f>_xlfn.CONCAT("{",D103,",",J103,"}")</f>
        <v>{3,}</v>
      </c>
    </row>
    <row r="104" spans="1:15" x14ac:dyDescent="0.3">
      <c r="A104" s="2"/>
      <c r="B104" s="7" t="s">
        <v>67</v>
      </c>
      <c r="C104" s="4"/>
      <c r="D104" s="7">
        <v>2</v>
      </c>
      <c r="E104" s="4"/>
      <c r="F104" s="7">
        <v>2</v>
      </c>
      <c r="G104" s="7">
        <v>2</v>
      </c>
      <c r="H104" s="5">
        <v>3</v>
      </c>
      <c r="I104" s="4"/>
      <c r="J104" s="4"/>
      <c r="K104" s="5" t="str">
        <f>_xlfn.CONCAT("{",D104,",",F104,"}")</f>
        <v>{2,2}</v>
      </c>
      <c r="L104" s="5" t="str">
        <f>_xlfn.CONCAT("{",D104,",",G104,"}")</f>
        <v>{2,2}</v>
      </c>
      <c r="M104" s="5" t="str">
        <f>_xlfn.CONCAT("{",D104,",",H104,"}")</f>
        <v>{2,3}</v>
      </c>
      <c r="N104" s="5" t="str">
        <f>_xlfn.CONCAT("{",D104,",",I104,"}")</f>
        <v>{2,}</v>
      </c>
      <c r="O104" s="5" t="str">
        <f>_xlfn.CONCAT("{",D104,",",J104,"}")</f>
        <v>{2,}</v>
      </c>
    </row>
    <row r="105" spans="1:15" x14ac:dyDescent="0.3">
      <c r="A105" s="2"/>
      <c r="B105" s="7" t="s">
        <v>52</v>
      </c>
      <c r="C105" s="4"/>
      <c r="D105" s="7">
        <v>2</v>
      </c>
      <c r="E105" s="4"/>
      <c r="F105" s="5">
        <v>3</v>
      </c>
      <c r="G105" s="4"/>
      <c r="H105" s="5">
        <v>3</v>
      </c>
      <c r="I105" s="4"/>
      <c r="J105" s="4"/>
      <c r="K105" s="5" t="str">
        <f>_xlfn.CONCAT("{",D105,",",F105,"}")</f>
        <v>{2,3}</v>
      </c>
      <c r="L105" s="5" t="str">
        <f>_xlfn.CONCAT("{",D105,",",G105,"}")</f>
        <v>{2,}</v>
      </c>
      <c r="M105" s="5" t="str">
        <f>_xlfn.CONCAT("{",D105,",",H105,"}")</f>
        <v>{2,3}</v>
      </c>
      <c r="N105" s="5" t="str">
        <f>_xlfn.CONCAT("{",D105,",",I105,"}")</f>
        <v>{2,}</v>
      </c>
      <c r="O105" s="5" t="str">
        <f>_xlfn.CONCAT("{",D105,",",J105,"}")</f>
        <v>{2,}</v>
      </c>
    </row>
    <row r="106" spans="1:15" x14ac:dyDescent="0.3">
      <c r="A106" s="2"/>
      <c r="B106" s="7" t="s">
        <v>53</v>
      </c>
      <c r="C106" s="4"/>
      <c r="D106" s="7">
        <v>2</v>
      </c>
      <c r="E106" s="4"/>
      <c r="F106" s="5">
        <v>5</v>
      </c>
      <c r="G106" s="4"/>
      <c r="H106" s="4"/>
      <c r="I106" s="4"/>
      <c r="J106" s="4"/>
      <c r="K106" s="5" t="str">
        <f>_xlfn.CONCAT("{",D106,",",F106,"}")</f>
        <v>{2,5}</v>
      </c>
      <c r="L106" s="5" t="str">
        <f>_xlfn.CONCAT("{",D106,",",G106,"}")</f>
        <v>{2,}</v>
      </c>
      <c r="M106" s="5" t="str">
        <f>_xlfn.CONCAT("{",D106,",",H106,"}")</f>
        <v>{2,}</v>
      </c>
      <c r="N106" s="5" t="str">
        <f>_xlfn.CONCAT("{",D106,",",I106,"}")</f>
        <v>{2,}</v>
      </c>
      <c r="O106" s="5" t="str">
        <f>_xlfn.CONCAT("{",D106,",",J106,"}")</f>
        <v>{2,}</v>
      </c>
    </row>
    <row r="107" spans="1:15" x14ac:dyDescent="0.3">
      <c r="A107" s="2"/>
      <c r="B107" s="7" t="s">
        <v>54</v>
      </c>
      <c r="C107" s="4"/>
      <c r="D107" s="5">
        <v>3</v>
      </c>
      <c r="E107" s="4"/>
      <c r="F107" s="7">
        <v>2</v>
      </c>
      <c r="G107" s="4"/>
      <c r="H107" s="7">
        <v>2</v>
      </c>
      <c r="I107" s="4"/>
      <c r="J107" s="4"/>
      <c r="K107" s="5" t="str">
        <f>_xlfn.CONCAT("{",D107,",",F107,"}")</f>
        <v>{3,2}</v>
      </c>
      <c r="L107" s="5" t="str">
        <f>_xlfn.CONCAT("{",D107,",",G107,"}")</f>
        <v>{3,}</v>
      </c>
      <c r="M107" s="5" t="str">
        <f>_xlfn.CONCAT("{",D107,",",H107,"}")</f>
        <v>{3,2}</v>
      </c>
      <c r="N107" s="5" t="str">
        <f>_xlfn.CONCAT("{",D107,",",I107,"}")</f>
        <v>{3,}</v>
      </c>
      <c r="O107" s="5" t="str">
        <f>_xlfn.CONCAT("{",D107,",",J107,"}")</f>
        <v>{3,}</v>
      </c>
    </row>
    <row r="108" spans="1:15" x14ac:dyDescent="0.3">
      <c r="A108" s="2"/>
      <c r="B108" s="7" t="s">
        <v>55</v>
      </c>
      <c r="C108" s="4"/>
      <c r="D108" s="7">
        <v>2</v>
      </c>
      <c r="E108" s="4"/>
      <c r="F108" s="5">
        <v>5</v>
      </c>
      <c r="G108" s="4"/>
      <c r="H108" s="4"/>
      <c r="I108" s="4"/>
      <c r="J108" s="4"/>
      <c r="K108" s="5" t="str">
        <f>_xlfn.CONCAT("{",D108,",",F108,"}")</f>
        <v>{2,5}</v>
      </c>
      <c r="L108" s="5" t="str">
        <f>_xlfn.CONCAT("{",D108,",",G108,"}")</f>
        <v>{2,}</v>
      </c>
      <c r="M108" s="5" t="str">
        <f>_xlfn.CONCAT("{",D108,",",H108,"}")</f>
        <v>{2,}</v>
      </c>
      <c r="N108" s="5" t="str">
        <f>_xlfn.CONCAT("{",D108,",",I108,"}")</f>
        <v>{2,}</v>
      </c>
      <c r="O108" s="5" t="str">
        <f>_xlfn.CONCAT("{",D108,",",J108,"}")</f>
        <v>{2,}</v>
      </c>
    </row>
    <row r="109" spans="1:15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2"/>
      <c r="L109" s="33"/>
      <c r="M109" s="33"/>
      <c r="N109" s="33"/>
      <c r="O109" s="34"/>
    </row>
    <row r="110" spans="1:15" x14ac:dyDescent="0.3">
      <c r="A110" s="8" t="s">
        <v>69</v>
      </c>
      <c r="B110" s="7" t="s">
        <v>58</v>
      </c>
      <c r="C110" s="4"/>
      <c r="D110" s="7">
        <v>2</v>
      </c>
      <c r="E110" s="4"/>
      <c r="F110" s="5">
        <v>5</v>
      </c>
      <c r="G110" s="4"/>
      <c r="H110" s="4"/>
      <c r="I110" s="4"/>
      <c r="J110" s="4"/>
      <c r="K110" s="5" t="str">
        <f>_xlfn.CONCAT("{",D110,",",F110,"}")</f>
        <v>{2,5}</v>
      </c>
      <c r="L110" s="5" t="str">
        <f>_xlfn.CONCAT("{",D110,",",G110,"}")</f>
        <v>{2,}</v>
      </c>
      <c r="M110" s="5" t="str">
        <f>_xlfn.CONCAT("{",D110,",",H110,"}")</f>
        <v>{2,}</v>
      </c>
      <c r="N110" s="5" t="str">
        <f>_xlfn.CONCAT("{",D110,",",I110,"}")</f>
        <v>{2,}</v>
      </c>
      <c r="O110" s="5" t="str">
        <f>_xlfn.CONCAT("{",D110,",",J110,"}")</f>
        <v>{2,}</v>
      </c>
    </row>
    <row r="111" spans="1:15" x14ac:dyDescent="0.3">
      <c r="A111" s="2"/>
      <c r="B111" s="7" t="s">
        <v>46</v>
      </c>
      <c r="C111" s="4"/>
      <c r="D111" s="7">
        <v>2</v>
      </c>
      <c r="E111" s="4"/>
      <c r="F111" s="5">
        <v>3</v>
      </c>
      <c r="G111" s="4"/>
      <c r="H111" s="4"/>
      <c r="I111" s="4"/>
      <c r="J111" s="4"/>
      <c r="K111" s="5" t="str">
        <f>_xlfn.CONCAT("{",D111,",",F111,"}")</f>
        <v>{2,3}</v>
      </c>
      <c r="L111" s="5" t="str">
        <f>_xlfn.CONCAT("{",D111,",",G111,"}")</f>
        <v>{2,}</v>
      </c>
      <c r="M111" s="5" t="str">
        <f>_xlfn.CONCAT("{",D111,",",H111,"}")</f>
        <v>{2,}</v>
      </c>
      <c r="N111" s="5" t="str">
        <f>_xlfn.CONCAT("{",D111,",",I111,"}")</f>
        <v>{2,}</v>
      </c>
      <c r="O111" s="5" t="str">
        <f>_xlfn.CONCAT("{",D111,",",J111,"}")</f>
        <v>{2,}</v>
      </c>
    </row>
    <row r="112" spans="1:15" x14ac:dyDescent="0.3">
      <c r="A112" s="2"/>
      <c r="B112" s="7" t="s">
        <v>59</v>
      </c>
      <c r="C112" s="4"/>
      <c r="D112" s="7">
        <v>2</v>
      </c>
      <c r="E112" s="4"/>
      <c r="F112" s="5">
        <v>5</v>
      </c>
      <c r="G112" s="4"/>
      <c r="H112" s="4"/>
      <c r="I112" s="4"/>
      <c r="J112" s="4"/>
      <c r="K112" s="5" t="str">
        <f>_xlfn.CONCAT("{",D112,",",F112,"}")</f>
        <v>{2,5}</v>
      </c>
      <c r="L112" s="5" t="str">
        <f>_xlfn.CONCAT("{",D112,",",G112,"}")</f>
        <v>{2,}</v>
      </c>
      <c r="M112" s="5" t="str">
        <f>_xlfn.CONCAT("{",D112,",",H112,"}")</f>
        <v>{2,}</v>
      </c>
      <c r="N112" s="5" t="str">
        <f>_xlfn.CONCAT("{",D112,",",I112,"}")</f>
        <v>{2,}</v>
      </c>
      <c r="O112" s="5" t="str">
        <f>_xlfn.CONCAT("{",D112,",",J112,"}")</f>
        <v>{2,}</v>
      </c>
    </row>
    <row r="113" spans="1:15" x14ac:dyDescent="0.3">
      <c r="A113" s="2"/>
      <c r="B113" s="7" t="s">
        <v>63</v>
      </c>
      <c r="C113" s="4"/>
      <c r="D113" s="7">
        <v>2</v>
      </c>
      <c r="E113" s="4"/>
      <c r="F113" s="5">
        <v>3</v>
      </c>
      <c r="G113" s="4"/>
      <c r="H113" s="4"/>
      <c r="I113" s="4"/>
      <c r="J113" s="4"/>
      <c r="K113" s="5" t="str">
        <f>_xlfn.CONCAT("{",D113,",",F113,"}")</f>
        <v>{2,3}</v>
      </c>
      <c r="L113" s="5" t="str">
        <f>_xlfn.CONCAT("{",D113,",",G113,"}")</f>
        <v>{2,}</v>
      </c>
      <c r="M113" s="5" t="str">
        <f>_xlfn.CONCAT("{",D113,",",H113,"}")</f>
        <v>{2,}</v>
      </c>
      <c r="N113" s="5" t="str">
        <f>_xlfn.CONCAT("{",D113,",",I113,"}")</f>
        <v>{2,}</v>
      </c>
      <c r="O113" s="5" t="str">
        <f>_xlfn.CONCAT("{",D113,",",J113,"}")</f>
        <v>{2,}</v>
      </c>
    </row>
    <row r="114" spans="1:15" x14ac:dyDescent="0.3">
      <c r="A114" s="2"/>
      <c r="B114" s="7" t="s">
        <v>64</v>
      </c>
      <c r="C114" s="4"/>
      <c r="D114" s="7">
        <v>2</v>
      </c>
      <c r="E114" s="4"/>
      <c r="F114" s="5">
        <v>5</v>
      </c>
      <c r="G114" s="4"/>
      <c r="H114" s="4"/>
      <c r="I114" s="4"/>
      <c r="J114" s="4"/>
      <c r="K114" s="5" t="str">
        <f>_xlfn.CONCAT("{",D114,",",F114,"}")</f>
        <v>{2,5}</v>
      </c>
      <c r="L114" s="5" t="str">
        <f>_xlfn.CONCAT("{",D114,",",G114,"}")</f>
        <v>{2,}</v>
      </c>
      <c r="M114" s="5" t="str">
        <f>_xlfn.CONCAT("{",D114,",",H114,"}")</f>
        <v>{2,}</v>
      </c>
      <c r="N114" s="5" t="str">
        <f>_xlfn.CONCAT("{",D114,",",I114,"}")</f>
        <v>{2,}</v>
      </c>
      <c r="O114" s="5" t="str">
        <f>_xlfn.CONCAT("{",D114,",",J114,"}")</f>
        <v>{2,}</v>
      </c>
    </row>
    <row r="115" spans="1:15" x14ac:dyDescent="0.3">
      <c r="A115" s="2"/>
      <c r="B115" s="7" t="s">
        <v>65</v>
      </c>
      <c r="C115" s="4"/>
      <c r="D115" s="7">
        <v>2</v>
      </c>
      <c r="E115" s="4"/>
      <c r="F115" s="5">
        <v>5</v>
      </c>
      <c r="G115" s="4"/>
      <c r="H115" s="4"/>
      <c r="I115" s="4"/>
      <c r="J115" s="4"/>
      <c r="K115" s="5" t="str">
        <f>_xlfn.CONCAT("{",D115,",",F115,"}")</f>
        <v>{2,5}</v>
      </c>
      <c r="L115" s="5" t="str">
        <f>_xlfn.CONCAT("{",D115,",",G115,"}")</f>
        <v>{2,}</v>
      </c>
      <c r="M115" s="5" t="str">
        <f>_xlfn.CONCAT("{",D115,",",H115,"}")</f>
        <v>{2,}</v>
      </c>
      <c r="N115" s="5" t="str">
        <f>_xlfn.CONCAT("{",D115,",",I115,"}")</f>
        <v>{2,}</v>
      </c>
      <c r="O115" s="5" t="str">
        <f>_xlfn.CONCAT("{",D115,",",J115,"}")</f>
        <v>{2,}</v>
      </c>
    </row>
    <row r="116" spans="1:15" x14ac:dyDescent="0.3">
      <c r="A116" s="2"/>
      <c r="B116" s="7" t="s">
        <v>49</v>
      </c>
      <c r="C116" s="4"/>
      <c r="D116" s="5">
        <v>3</v>
      </c>
      <c r="E116" s="4"/>
      <c r="F116" s="5">
        <v>3</v>
      </c>
      <c r="G116" s="4"/>
      <c r="H116" s="4"/>
      <c r="I116" s="4"/>
      <c r="J116" s="4"/>
      <c r="K116" s="5" t="str">
        <f>_xlfn.CONCAT("{",D116,",",F116,"}")</f>
        <v>{3,3}</v>
      </c>
      <c r="L116" s="5" t="str">
        <f>_xlfn.CONCAT("{",D116,",",G116,"}")</f>
        <v>{3,}</v>
      </c>
      <c r="M116" s="5" t="str">
        <f>_xlfn.CONCAT("{",D116,",",H116,"}")</f>
        <v>{3,}</v>
      </c>
      <c r="N116" s="5" t="str">
        <f>_xlfn.CONCAT("{",D116,",",I116,"}")</f>
        <v>{3,}</v>
      </c>
      <c r="O116" s="5" t="str">
        <f>_xlfn.CONCAT("{",D116,",",J116,"}")</f>
        <v>{3,}</v>
      </c>
    </row>
    <row r="117" spans="1:15" x14ac:dyDescent="0.3">
      <c r="A117" s="2"/>
      <c r="B117" s="7" t="s">
        <v>50</v>
      </c>
      <c r="C117" s="4"/>
      <c r="D117" s="5">
        <v>3</v>
      </c>
      <c r="E117" s="4"/>
      <c r="F117" s="7">
        <v>1</v>
      </c>
      <c r="G117" s="4"/>
      <c r="H117" s="7">
        <v>2</v>
      </c>
      <c r="I117" s="4"/>
      <c r="J117" s="4"/>
      <c r="K117" s="5" t="str">
        <f>_xlfn.CONCAT("{",D117,",",F117,"}")</f>
        <v>{3,1}</v>
      </c>
      <c r="L117" s="5" t="str">
        <f>_xlfn.CONCAT("{",D117,",",G117,"}")</f>
        <v>{3,}</v>
      </c>
      <c r="M117" s="5" t="str">
        <f>_xlfn.CONCAT("{",D117,",",H117,"}")</f>
        <v>{3,2}</v>
      </c>
      <c r="N117" s="5" t="str">
        <f>_xlfn.CONCAT("{",D117,",",I117,"}")</f>
        <v>{3,}</v>
      </c>
      <c r="O117" s="5" t="str">
        <f>_xlfn.CONCAT("{",D117,",",J117,"}")</f>
        <v>{3,}</v>
      </c>
    </row>
    <row r="118" spans="1:15" x14ac:dyDescent="0.3">
      <c r="A118" s="2"/>
      <c r="B118" s="7" t="s">
        <v>67</v>
      </c>
      <c r="C118" s="4"/>
      <c r="D118" s="7">
        <v>2</v>
      </c>
      <c r="E118" s="4"/>
      <c r="F118" s="7">
        <v>2</v>
      </c>
      <c r="G118" s="7">
        <v>2</v>
      </c>
      <c r="H118" s="5">
        <v>3</v>
      </c>
      <c r="I118" s="4"/>
      <c r="J118" s="4"/>
      <c r="K118" s="5" t="str">
        <f>_xlfn.CONCAT("{",D118,",",F118,"}")</f>
        <v>{2,2}</v>
      </c>
      <c r="L118" s="5" t="str">
        <f>_xlfn.CONCAT("{",D118,",",G118,"}")</f>
        <v>{2,2}</v>
      </c>
      <c r="M118" s="5" t="str">
        <f>_xlfn.CONCAT("{",D118,",",H118,"}")</f>
        <v>{2,3}</v>
      </c>
      <c r="N118" s="5" t="str">
        <f>_xlfn.CONCAT("{",D118,",",I118,"}")</f>
        <v>{2,}</v>
      </c>
      <c r="O118" s="5" t="str">
        <f>_xlfn.CONCAT("{",D118,",",J118,"}")</f>
        <v>{2,}</v>
      </c>
    </row>
    <row r="119" spans="1:15" x14ac:dyDescent="0.3">
      <c r="A119" s="2"/>
      <c r="B119" s="7" t="s">
        <v>52</v>
      </c>
      <c r="C119" s="4"/>
      <c r="D119" s="7">
        <v>2</v>
      </c>
      <c r="E119" s="4"/>
      <c r="F119" s="5">
        <v>3</v>
      </c>
      <c r="G119" s="4"/>
      <c r="H119" s="5">
        <v>3</v>
      </c>
      <c r="I119" s="4"/>
      <c r="J119" s="4"/>
      <c r="K119" s="5" t="str">
        <f>_xlfn.CONCAT("{",D119,",",F119,"}")</f>
        <v>{2,3}</v>
      </c>
      <c r="L119" s="5" t="str">
        <f>_xlfn.CONCAT("{",D119,",",G119,"}")</f>
        <v>{2,}</v>
      </c>
      <c r="M119" s="5" t="str">
        <f>_xlfn.CONCAT("{",D119,",",H119,"}")</f>
        <v>{2,3}</v>
      </c>
      <c r="N119" s="5" t="str">
        <f>_xlfn.CONCAT("{",D119,",",I119,"}")</f>
        <v>{2,}</v>
      </c>
      <c r="O119" s="5" t="str">
        <f>_xlfn.CONCAT("{",D119,",",J119,"}")</f>
        <v>{2,}</v>
      </c>
    </row>
    <row r="120" spans="1:15" x14ac:dyDescent="0.3">
      <c r="A120" s="2"/>
      <c r="B120" s="7" t="s">
        <v>53</v>
      </c>
      <c r="C120" s="4"/>
      <c r="D120" s="7">
        <v>2</v>
      </c>
      <c r="E120" s="4"/>
      <c r="F120" s="5">
        <v>5</v>
      </c>
      <c r="G120" s="4"/>
      <c r="H120" s="4"/>
      <c r="I120" s="4"/>
      <c r="J120" s="4"/>
      <c r="K120" s="5" t="str">
        <f>_xlfn.CONCAT("{",D120,",",F120,"}")</f>
        <v>{2,5}</v>
      </c>
      <c r="L120" s="5" t="str">
        <f>_xlfn.CONCAT("{",D120,",",G120,"}")</f>
        <v>{2,}</v>
      </c>
      <c r="M120" s="5" t="str">
        <f>_xlfn.CONCAT("{",D120,",",H120,"}")</f>
        <v>{2,}</v>
      </c>
      <c r="N120" s="5" t="str">
        <f>_xlfn.CONCAT("{",D120,",",I120,"}")</f>
        <v>{2,}</v>
      </c>
      <c r="O120" s="5" t="str">
        <f>_xlfn.CONCAT("{",D120,",",J120,"}")</f>
        <v>{2,}</v>
      </c>
    </row>
    <row r="121" spans="1:15" x14ac:dyDescent="0.3">
      <c r="A121" s="2"/>
      <c r="B121" s="7" t="s">
        <v>54</v>
      </c>
      <c r="C121" s="4"/>
      <c r="D121" s="5">
        <v>3</v>
      </c>
      <c r="E121" s="4"/>
      <c r="F121" s="7">
        <v>1</v>
      </c>
      <c r="G121" s="4"/>
      <c r="H121" s="7">
        <v>2</v>
      </c>
      <c r="I121" s="4"/>
      <c r="J121" s="4"/>
      <c r="K121" s="5" t="str">
        <f>_xlfn.CONCAT("{",D121,",",F121,"}")</f>
        <v>{3,1}</v>
      </c>
      <c r="L121" s="5" t="str">
        <f>_xlfn.CONCAT("{",D121,",",G121,"}")</f>
        <v>{3,}</v>
      </c>
      <c r="M121" s="5" t="str">
        <f>_xlfn.CONCAT("{",D121,",",H121,"}")</f>
        <v>{3,2}</v>
      </c>
      <c r="N121" s="5" t="str">
        <f>_xlfn.CONCAT("{",D121,",",I121,"}")</f>
        <v>{3,}</v>
      </c>
      <c r="O121" s="5" t="str">
        <f>_xlfn.CONCAT("{",D121,",",J121,"}")</f>
        <v>{3,}</v>
      </c>
    </row>
    <row r="122" spans="1:15" x14ac:dyDescent="0.3">
      <c r="A122" s="2"/>
      <c r="B122" s="7" t="s">
        <v>55</v>
      </c>
      <c r="C122" s="4"/>
      <c r="D122" s="7">
        <v>2</v>
      </c>
      <c r="E122" s="4"/>
      <c r="F122" s="5">
        <v>5</v>
      </c>
      <c r="G122" s="4"/>
      <c r="H122" s="4"/>
      <c r="I122" s="4"/>
      <c r="J122" s="4"/>
      <c r="K122" s="5" t="str">
        <f>_xlfn.CONCAT("{",D122,",",F122,"}")</f>
        <v>{2,5}</v>
      </c>
      <c r="L122" s="5" t="str">
        <f>_xlfn.CONCAT("{",D122,",",G122,"}")</f>
        <v>{2,}</v>
      </c>
      <c r="M122" s="5" t="str">
        <f>_xlfn.CONCAT("{",D122,",",H122,"}")</f>
        <v>{2,}</v>
      </c>
      <c r="N122" s="5" t="str">
        <f>_xlfn.CONCAT("{",D122,",",I122,"}")</f>
        <v>{2,}</v>
      </c>
      <c r="O122" s="5" t="str">
        <f>_xlfn.CONCAT("{",D122,",",J122,"}")</f>
        <v>{2,}</v>
      </c>
    </row>
    <row r="123" spans="1:1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2"/>
      <c r="L123" s="33"/>
      <c r="M123" s="33"/>
      <c r="N123" s="33"/>
      <c r="O123" s="34"/>
    </row>
    <row r="124" spans="1:15" x14ac:dyDescent="0.3">
      <c r="A124" s="8" t="s">
        <v>70</v>
      </c>
      <c r="B124" s="7" t="s">
        <v>58</v>
      </c>
      <c r="C124" s="4"/>
      <c r="D124" s="7">
        <v>2</v>
      </c>
      <c r="E124" s="4"/>
      <c r="F124" s="5">
        <v>5</v>
      </c>
      <c r="G124" s="4"/>
      <c r="H124" s="4"/>
      <c r="I124" s="4"/>
      <c r="J124" s="4"/>
      <c r="K124" s="5" t="str">
        <f>_xlfn.CONCAT("{",D124,",",F124,"}")</f>
        <v>{2,5}</v>
      </c>
      <c r="L124" s="5" t="str">
        <f>_xlfn.CONCAT("{",D124,",",G124,"}")</f>
        <v>{2,}</v>
      </c>
      <c r="M124" s="5" t="str">
        <f>_xlfn.CONCAT("{",D124,",",H124,"}")</f>
        <v>{2,}</v>
      </c>
      <c r="N124" s="5" t="str">
        <f>_xlfn.CONCAT("{",D124,",",I124,"}")</f>
        <v>{2,}</v>
      </c>
      <c r="O124" s="5" t="str">
        <f>_xlfn.CONCAT("{",D124,",",J124,"}")</f>
        <v>{2,}</v>
      </c>
    </row>
    <row r="125" spans="1:15" x14ac:dyDescent="0.3">
      <c r="A125" s="2"/>
      <c r="B125" s="7" t="s">
        <v>46</v>
      </c>
      <c r="C125" s="4"/>
      <c r="D125" s="7">
        <v>2</v>
      </c>
      <c r="E125" s="4"/>
      <c r="F125" s="5">
        <v>3</v>
      </c>
      <c r="G125" s="4"/>
      <c r="H125" s="4"/>
      <c r="I125" s="4"/>
      <c r="J125" s="4"/>
      <c r="K125" s="5" t="str">
        <f>_xlfn.CONCAT("{",D125,",",F125,"}")</f>
        <v>{2,3}</v>
      </c>
      <c r="L125" s="5" t="str">
        <f>_xlfn.CONCAT("{",D125,",",G125,"}")</f>
        <v>{2,}</v>
      </c>
      <c r="M125" s="5" t="str">
        <f>_xlfn.CONCAT("{",D125,",",H125,"}")</f>
        <v>{2,}</v>
      </c>
      <c r="N125" s="5" t="str">
        <f>_xlfn.CONCAT("{",D125,",",I125,"}")</f>
        <v>{2,}</v>
      </c>
      <c r="O125" s="5" t="str">
        <f>_xlfn.CONCAT("{",D125,",",J125,"}")</f>
        <v>{2,}</v>
      </c>
    </row>
    <row r="126" spans="1:15" x14ac:dyDescent="0.3">
      <c r="A126" s="2"/>
      <c r="B126" s="7" t="s">
        <v>59</v>
      </c>
      <c r="C126" s="4"/>
      <c r="D126" s="7">
        <v>2</v>
      </c>
      <c r="E126" s="4"/>
      <c r="F126" s="5">
        <v>5</v>
      </c>
      <c r="G126" s="4"/>
      <c r="H126" s="4"/>
      <c r="I126" s="4"/>
      <c r="J126" s="4"/>
      <c r="K126" s="5" t="str">
        <f>_xlfn.CONCAT("{",D126,",",F126,"}")</f>
        <v>{2,5}</v>
      </c>
      <c r="L126" s="5" t="str">
        <f>_xlfn.CONCAT("{",D126,",",G126,"}")</f>
        <v>{2,}</v>
      </c>
      <c r="M126" s="5" t="str">
        <f>_xlfn.CONCAT("{",D126,",",H126,"}")</f>
        <v>{2,}</v>
      </c>
      <c r="N126" s="5" t="str">
        <f>_xlfn.CONCAT("{",D126,",",I126,"}")</f>
        <v>{2,}</v>
      </c>
      <c r="O126" s="5" t="str">
        <f>_xlfn.CONCAT("{",D126,",",J126,"}")</f>
        <v>{2,}</v>
      </c>
    </row>
    <row r="127" spans="1:15" x14ac:dyDescent="0.3">
      <c r="A127" s="2"/>
      <c r="B127" s="7" t="s">
        <v>62</v>
      </c>
      <c r="C127" s="4"/>
      <c r="D127" s="7">
        <v>2</v>
      </c>
      <c r="E127" s="4"/>
      <c r="F127" s="7">
        <v>2</v>
      </c>
      <c r="G127" s="4"/>
      <c r="H127" s="4"/>
      <c r="I127" s="4"/>
      <c r="J127" s="4"/>
      <c r="K127" s="5" t="str">
        <f>_xlfn.CONCAT("{",D127,",",F127,"}")</f>
        <v>{2,2}</v>
      </c>
      <c r="L127" s="5" t="str">
        <f>_xlfn.CONCAT("{",D127,",",G127,"}")</f>
        <v>{2,}</v>
      </c>
      <c r="M127" s="5" t="str">
        <f>_xlfn.CONCAT("{",D127,",",H127,"}")</f>
        <v>{2,}</v>
      </c>
      <c r="N127" s="5" t="str">
        <f>_xlfn.CONCAT("{",D127,",",I127,"}")</f>
        <v>{2,}</v>
      </c>
      <c r="O127" s="5" t="str">
        <f>_xlfn.CONCAT("{",D127,",",J127,"}")</f>
        <v>{2,}</v>
      </c>
    </row>
    <row r="128" spans="1:15" x14ac:dyDescent="0.3">
      <c r="A128" s="2"/>
      <c r="B128" s="7" t="s">
        <v>63</v>
      </c>
      <c r="C128" s="4"/>
      <c r="D128" s="7">
        <v>2</v>
      </c>
      <c r="E128" s="4"/>
      <c r="F128" s="5">
        <v>3</v>
      </c>
      <c r="G128" s="4"/>
      <c r="H128" s="4"/>
      <c r="I128" s="4"/>
      <c r="J128" s="4"/>
      <c r="K128" s="5" t="str">
        <f>_xlfn.CONCAT("{",D128,",",F128,"}")</f>
        <v>{2,3}</v>
      </c>
      <c r="L128" s="5" t="str">
        <f>_xlfn.CONCAT("{",D128,",",G128,"}")</f>
        <v>{2,}</v>
      </c>
      <c r="M128" s="5" t="str">
        <f>_xlfn.CONCAT("{",D128,",",H128,"}")</f>
        <v>{2,}</v>
      </c>
      <c r="N128" s="5" t="str">
        <f>_xlfn.CONCAT("{",D128,",",I128,"}")</f>
        <v>{2,}</v>
      </c>
      <c r="O128" s="5" t="str">
        <f>_xlfn.CONCAT("{",D128,",",J128,"}")</f>
        <v>{2,}</v>
      </c>
    </row>
    <row r="129" spans="1:15" x14ac:dyDescent="0.3">
      <c r="A129" s="2"/>
      <c r="B129" s="7" t="s">
        <v>64</v>
      </c>
      <c r="C129" s="4"/>
      <c r="D129" s="7">
        <v>2</v>
      </c>
      <c r="E129" s="4"/>
      <c r="F129" s="5">
        <v>5</v>
      </c>
      <c r="G129" s="4"/>
      <c r="H129" s="4"/>
      <c r="I129" s="4"/>
      <c r="J129" s="4"/>
      <c r="K129" s="5" t="str">
        <f>_xlfn.CONCAT("{",D129,",",F129,"}")</f>
        <v>{2,5}</v>
      </c>
      <c r="L129" s="5" t="str">
        <f>_xlfn.CONCAT("{",D129,",",G129,"}")</f>
        <v>{2,}</v>
      </c>
      <c r="M129" s="5" t="str">
        <f>_xlfn.CONCAT("{",D129,",",H129,"}")</f>
        <v>{2,}</v>
      </c>
      <c r="N129" s="5" t="str">
        <f>_xlfn.CONCAT("{",D129,",",I129,"}")</f>
        <v>{2,}</v>
      </c>
      <c r="O129" s="5" t="str">
        <f>_xlfn.CONCAT("{",D129,",",J129,"}")</f>
        <v>{2,}</v>
      </c>
    </row>
    <row r="130" spans="1:15" x14ac:dyDescent="0.3">
      <c r="A130" s="2"/>
      <c r="B130" s="7" t="s">
        <v>65</v>
      </c>
      <c r="C130" s="4"/>
      <c r="D130" s="7">
        <v>2</v>
      </c>
      <c r="E130" s="4"/>
      <c r="F130" s="5">
        <v>5</v>
      </c>
      <c r="G130" s="4"/>
      <c r="H130" s="4"/>
      <c r="I130" s="4"/>
      <c r="J130" s="4"/>
      <c r="K130" s="5" t="str">
        <f>_xlfn.CONCAT("{",D130,",",F130,"}")</f>
        <v>{2,5}</v>
      </c>
      <c r="L130" s="5" t="str">
        <f>_xlfn.CONCAT("{",D130,",",G130,"}")</f>
        <v>{2,}</v>
      </c>
      <c r="M130" s="5" t="str">
        <f>_xlfn.CONCAT("{",D130,",",H130,"}")</f>
        <v>{2,}</v>
      </c>
      <c r="N130" s="5" t="str">
        <f>_xlfn.CONCAT("{",D130,",",I130,"}")</f>
        <v>{2,}</v>
      </c>
      <c r="O130" s="5" t="str">
        <f>_xlfn.CONCAT("{",D130,",",J130,"}")</f>
        <v>{2,}</v>
      </c>
    </row>
    <row r="131" spans="1:15" x14ac:dyDescent="0.3">
      <c r="A131" s="2"/>
      <c r="B131" s="7" t="s">
        <v>48</v>
      </c>
      <c r="C131" s="4"/>
      <c r="D131" s="7">
        <v>2</v>
      </c>
      <c r="E131" s="4"/>
      <c r="F131" s="7">
        <v>2</v>
      </c>
      <c r="G131" s="4"/>
      <c r="H131" s="4"/>
      <c r="I131" s="4"/>
      <c r="J131" s="4"/>
      <c r="K131" s="5" t="str">
        <f>_xlfn.CONCAT("{",D131,",",F131,"}")</f>
        <v>{2,2}</v>
      </c>
      <c r="L131" s="5" t="str">
        <f>_xlfn.CONCAT("{",D131,",",G131,"}")</f>
        <v>{2,}</v>
      </c>
      <c r="M131" s="5" t="str">
        <f>_xlfn.CONCAT("{",D131,",",H131,"}")</f>
        <v>{2,}</v>
      </c>
      <c r="N131" s="5" t="str">
        <f>_xlfn.CONCAT("{",D131,",",I131,"}")</f>
        <v>{2,}</v>
      </c>
      <c r="O131" s="5" t="str">
        <f>_xlfn.CONCAT("{",D131,",",J131,"}")</f>
        <v>{2,}</v>
      </c>
    </row>
    <row r="132" spans="1:15" x14ac:dyDescent="0.3">
      <c r="A132" s="2"/>
      <c r="B132" s="7" t="s">
        <v>49</v>
      </c>
      <c r="C132" s="4"/>
      <c r="D132" s="5">
        <v>3</v>
      </c>
      <c r="E132" s="4"/>
      <c r="F132" s="5">
        <v>3</v>
      </c>
      <c r="G132" s="4"/>
      <c r="H132" s="4"/>
      <c r="I132" s="4"/>
      <c r="J132" s="4"/>
      <c r="K132" s="5" t="str">
        <f>_xlfn.CONCAT("{",D132,",",F132,"}")</f>
        <v>{3,3}</v>
      </c>
      <c r="L132" s="5" t="str">
        <f>_xlfn.CONCAT("{",D132,",",G132,"}")</f>
        <v>{3,}</v>
      </c>
      <c r="M132" s="5" t="str">
        <f>_xlfn.CONCAT("{",D132,",",H132,"}")</f>
        <v>{3,}</v>
      </c>
      <c r="N132" s="5" t="str">
        <f>_xlfn.CONCAT("{",D132,",",I132,"}")</f>
        <v>{3,}</v>
      </c>
      <c r="O132" s="5" t="str">
        <f>_xlfn.CONCAT("{",D132,",",J132,"}")</f>
        <v>{3,}</v>
      </c>
    </row>
    <row r="133" spans="1:15" x14ac:dyDescent="0.3">
      <c r="A133" s="2"/>
      <c r="B133" s="7" t="s">
        <v>50</v>
      </c>
      <c r="C133" s="4"/>
      <c r="D133" s="5">
        <v>3</v>
      </c>
      <c r="E133" s="4"/>
      <c r="F133" s="7">
        <v>1</v>
      </c>
      <c r="G133" s="4"/>
      <c r="H133" s="7">
        <v>2</v>
      </c>
      <c r="I133" s="4"/>
      <c r="J133" s="4"/>
      <c r="K133" s="5" t="str">
        <f>_xlfn.CONCAT("{",D133,",",F133,"}")</f>
        <v>{3,1}</v>
      </c>
      <c r="L133" s="5" t="str">
        <f>_xlfn.CONCAT("{",D133,",",G133,"}")</f>
        <v>{3,}</v>
      </c>
      <c r="M133" s="5" t="str">
        <f>_xlfn.CONCAT("{",D133,",",H133,"}")</f>
        <v>{3,2}</v>
      </c>
      <c r="N133" s="5" t="str">
        <f>_xlfn.CONCAT("{",D133,",",I133,"}")</f>
        <v>{3,}</v>
      </c>
      <c r="O133" s="5" t="str">
        <f>_xlfn.CONCAT("{",D133,",",J133,"}")</f>
        <v>{3,}</v>
      </c>
    </row>
    <row r="134" spans="1:15" x14ac:dyDescent="0.3">
      <c r="A134" s="2"/>
      <c r="B134" s="7" t="s">
        <v>67</v>
      </c>
      <c r="C134" s="4"/>
      <c r="D134" s="7">
        <v>2</v>
      </c>
      <c r="E134" s="4"/>
      <c r="F134" s="7">
        <v>2</v>
      </c>
      <c r="G134" s="7">
        <v>2</v>
      </c>
      <c r="H134" s="5">
        <v>3</v>
      </c>
      <c r="I134" s="4"/>
      <c r="J134" s="4"/>
      <c r="K134" s="5" t="str">
        <f>_xlfn.CONCAT("{",D134,",",F134,"}")</f>
        <v>{2,2}</v>
      </c>
      <c r="L134" s="5" t="str">
        <f>_xlfn.CONCAT("{",D134,",",G134,"}")</f>
        <v>{2,2}</v>
      </c>
      <c r="M134" s="5" t="str">
        <f>_xlfn.CONCAT("{",D134,",",H134,"}")</f>
        <v>{2,3}</v>
      </c>
      <c r="N134" s="5" t="str">
        <f>_xlfn.CONCAT("{",D134,",",I134,"}")</f>
        <v>{2,}</v>
      </c>
      <c r="O134" s="5" t="str">
        <f>_xlfn.CONCAT("{",D134,",",J134,"}")</f>
        <v>{2,}</v>
      </c>
    </row>
    <row r="135" spans="1:15" x14ac:dyDescent="0.3">
      <c r="A135" s="2"/>
      <c r="B135" s="7" t="s">
        <v>52</v>
      </c>
      <c r="C135" s="4"/>
      <c r="D135" s="7">
        <v>2</v>
      </c>
      <c r="E135" s="4"/>
      <c r="F135" s="5">
        <v>3</v>
      </c>
      <c r="G135" s="4"/>
      <c r="H135" s="5">
        <v>3</v>
      </c>
      <c r="I135" s="4"/>
      <c r="J135" s="4"/>
      <c r="K135" s="5" t="str">
        <f>_xlfn.CONCAT("{",D135,",",F135,"}")</f>
        <v>{2,3}</v>
      </c>
      <c r="L135" s="5" t="str">
        <f>_xlfn.CONCAT("{",D135,",",G135,"}")</f>
        <v>{2,}</v>
      </c>
      <c r="M135" s="5" t="str">
        <f>_xlfn.CONCAT("{",D135,",",H135,"}")</f>
        <v>{2,3}</v>
      </c>
      <c r="N135" s="5" t="str">
        <f>_xlfn.CONCAT("{",D135,",",I135,"}")</f>
        <v>{2,}</v>
      </c>
      <c r="O135" s="5" t="str">
        <f>_xlfn.CONCAT("{",D135,",",J135,"}")</f>
        <v>{2,}</v>
      </c>
    </row>
    <row r="136" spans="1:15" x14ac:dyDescent="0.3">
      <c r="A136" s="2"/>
      <c r="B136" s="7" t="s">
        <v>53</v>
      </c>
      <c r="C136" s="4"/>
      <c r="D136" s="7">
        <v>2</v>
      </c>
      <c r="E136" s="4"/>
      <c r="F136" s="5">
        <v>5</v>
      </c>
      <c r="G136" s="4"/>
      <c r="H136" s="4"/>
      <c r="I136" s="4"/>
      <c r="J136" s="4"/>
      <c r="K136" s="5" t="str">
        <f>_xlfn.CONCAT("{",D136,",",F136,"}")</f>
        <v>{2,5}</v>
      </c>
      <c r="L136" s="5" t="str">
        <f>_xlfn.CONCAT("{",D136,",",G136,"}")</f>
        <v>{2,}</v>
      </c>
      <c r="M136" s="5" t="str">
        <f>_xlfn.CONCAT("{",D136,",",H136,"}")</f>
        <v>{2,}</v>
      </c>
      <c r="N136" s="5" t="str">
        <f>_xlfn.CONCAT("{",D136,",",I136,"}")</f>
        <v>{2,}</v>
      </c>
      <c r="O136" s="5" t="str">
        <f>_xlfn.CONCAT("{",D136,",",J136,"}")</f>
        <v>{2,}</v>
      </c>
    </row>
    <row r="137" spans="1:15" x14ac:dyDescent="0.3">
      <c r="A137" s="2"/>
      <c r="B137" s="7" t="s">
        <v>54</v>
      </c>
      <c r="C137" s="4"/>
      <c r="D137" s="5">
        <v>3</v>
      </c>
      <c r="E137" s="4"/>
      <c r="F137" s="7">
        <v>1</v>
      </c>
      <c r="G137" s="4"/>
      <c r="H137" s="7">
        <v>2</v>
      </c>
      <c r="I137" s="4"/>
      <c r="J137" s="4"/>
      <c r="K137" s="5" t="str">
        <f>_xlfn.CONCAT("{",D137,",",F137,"}")</f>
        <v>{3,1}</v>
      </c>
      <c r="L137" s="5" t="str">
        <f>_xlfn.CONCAT("{",D137,",",G137,"}")</f>
        <v>{3,}</v>
      </c>
      <c r="M137" s="5" t="str">
        <f>_xlfn.CONCAT("{",D137,",",H137,"}")</f>
        <v>{3,2}</v>
      </c>
      <c r="N137" s="5" t="str">
        <f>_xlfn.CONCAT("{",D137,",",I137,"}")</f>
        <v>{3,}</v>
      </c>
      <c r="O137" s="5" t="str">
        <f>_xlfn.CONCAT("{",D137,",",J137,"}")</f>
        <v>{3,}</v>
      </c>
    </row>
    <row r="138" spans="1:15" x14ac:dyDescent="0.3">
      <c r="A138" s="2"/>
      <c r="B138" s="7" t="s">
        <v>55</v>
      </c>
      <c r="C138" s="4"/>
      <c r="D138" s="7">
        <v>2</v>
      </c>
      <c r="E138" s="4"/>
      <c r="F138" s="5">
        <v>5</v>
      </c>
      <c r="G138" s="4"/>
      <c r="H138" s="4"/>
      <c r="I138" s="4"/>
      <c r="J138" s="4"/>
      <c r="K138" s="5" t="str">
        <f>_xlfn.CONCAT("{",D138,",",F138,"}")</f>
        <v>{2,5}</v>
      </c>
      <c r="L138" s="5" t="str">
        <f>_xlfn.CONCAT("{",D138,",",G138,"}")</f>
        <v>{2,}</v>
      </c>
      <c r="M138" s="5" t="str">
        <f>_xlfn.CONCAT("{",D138,",",H138,"}")</f>
        <v>{2,}</v>
      </c>
      <c r="N138" s="5" t="str">
        <f>_xlfn.CONCAT("{",D138,",",I138,"}")</f>
        <v>{2,}</v>
      </c>
      <c r="O138" s="5" t="str">
        <f>_xlfn.CONCAT("{",D138,",",J138,"}")</f>
        <v>{2,}</v>
      </c>
    </row>
    <row r="139" spans="1:15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2"/>
      <c r="L139" s="33"/>
      <c r="M139" s="33"/>
      <c r="N139" s="33"/>
      <c r="O139" s="34"/>
    </row>
    <row r="140" spans="1:15" x14ac:dyDescent="0.3">
      <c r="A140" s="8" t="s">
        <v>71</v>
      </c>
      <c r="B140" s="7" t="s">
        <v>58</v>
      </c>
      <c r="C140" s="4"/>
      <c r="D140" s="7">
        <v>2</v>
      </c>
      <c r="E140" s="4"/>
      <c r="F140" s="5">
        <v>5</v>
      </c>
      <c r="G140" s="4"/>
      <c r="H140" s="4"/>
      <c r="I140" s="4"/>
      <c r="J140" s="4"/>
      <c r="K140" s="5" t="str">
        <f>_xlfn.CONCAT("{",D140,",",F140,"}")</f>
        <v>{2,5}</v>
      </c>
      <c r="L140" s="5" t="str">
        <f>_xlfn.CONCAT("{",D140,",",G140,"}")</f>
        <v>{2,}</v>
      </c>
      <c r="M140" s="5" t="str">
        <f>_xlfn.CONCAT("{",D140,",",H140,"}")</f>
        <v>{2,}</v>
      </c>
      <c r="N140" s="5" t="str">
        <f>_xlfn.CONCAT("{",D140,",",I140,"}")</f>
        <v>{2,}</v>
      </c>
      <c r="O140" s="5" t="str">
        <f>_xlfn.CONCAT("{",D140,",",J140,"}")</f>
        <v>{2,}</v>
      </c>
    </row>
    <row r="141" spans="1:15" x14ac:dyDescent="0.3">
      <c r="A141" s="2"/>
      <c r="B141" s="7" t="s">
        <v>60</v>
      </c>
      <c r="C141" s="4"/>
      <c r="D141" s="7">
        <v>2</v>
      </c>
      <c r="E141" s="4"/>
      <c r="F141" s="5">
        <v>3</v>
      </c>
      <c r="G141" s="4"/>
      <c r="H141" s="4"/>
      <c r="I141" s="4"/>
      <c r="J141" s="4"/>
      <c r="K141" s="5" t="str">
        <f>_xlfn.CONCAT("{",D141,",",F141,"}")</f>
        <v>{2,3}</v>
      </c>
      <c r="L141" s="5" t="str">
        <f>_xlfn.CONCAT("{",D141,",",G141,"}")</f>
        <v>{2,}</v>
      </c>
      <c r="M141" s="5" t="str">
        <f>_xlfn.CONCAT("{",D141,",",H141,"}")</f>
        <v>{2,}</v>
      </c>
      <c r="N141" s="5" t="str">
        <f>_xlfn.CONCAT("{",D141,",",I141,"}")</f>
        <v>{2,}</v>
      </c>
      <c r="O141" s="5" t="str">
        <f>_xlfn.CONCAT("{",D141,",",J141,"}")</f>
        <v>{2,}</v>
      </c>
    </row>
    <row r="142" spans="1:15" x14ac:dyDescent="0.3">
      <c r="A142" s="2"/>
      <c r="B142" s="7" t="s">
        <v>59</v>
      </c>
      <c r="C142" s="4"/>
      <c r="D142" s="7">
        <v>2</v>
      </c>
      <c r="E142" s="4"/>
      <c r="F142" s="5">
        <v>5</v>
      </c>
      <c r="G142" s="4"/>
      <c r="H142" s="4"/>
      <c r="I142" s="4"/>
      <c r="J142" s="4"/>
      <c r="K142" s="5" t="str">
        <f>_xlfn.CONCAT("{",D142,",",F142,"}")</f>
        <v>{2,5}</v>
      </c>
      <c r="L142" s="5" t="str">
        <f>_xlfn.CONCAT("{",D142,",",G142,"}")</f>
        <v>{2,}</v>
      </c>
      <c r="M142" s="5" t="str">
        <f>_xlfn.CONCAT("{",D142,",",H142,"}")</f>
        <v>{2,}</v>
      </c>
      <c r="N142" s="5" t="str">
        <f>_xlfn.CONCAT("{",D142,",",I142,"}")</f>
        <v>{2,}</v>
      </c>
      <c r="O142" s="5" t="str">
        <f>_xlfn.CONCAT("{",D142,",",J142,"}")</f>
        <v>{2,}</v>
      </c>
    </row>
    <row r="143" spans="1:15" x14ac:dyDescent="0.3">
      <c r="A143" s="2"/>
      <c r="B143" s="7" t="s">
        <v>63</v>
      </c>
      <c r="C143" s="4"/>
      <c r="D143" s="7">
        <v>2</v>
      </c>
      <c r="E143" s="4"/>
      <c r="F143" s="5">
        <v>3</v>
      </c>
      <c r="G143" s="4"/>
      <c r="H143" s="4"/>
      <c r="I143" s="4"/>
      <c r="J143" s="4"/>
      <c r="K143" s="5" t="str">
        <f>_xlfn.CONCAT("{",D143,",",F143,"}")</f>
        <v>{2,3}</v>
      </c>
      <c r="L143" s="5" t="str">
        <f>_xlfn.CONCAT("{",D143,",",G143,"}")</f>
        <v>{2,}</v>
      </c>
      <c r="M143" s="5" t="str">
        <f>_xlfn.CONCAT("{",D143,",",H143,"}")</f>
        <v>{2,}</v>
      </c>
      <c r="N143" s="5" t="str">
        <f>_xlfn.CONCAT("{",D143,",",I143,"}")</f>
        <v>{2,}</v>
      </c>
      <c r="O143" s="5" t="str">
        <f>_xlfn.CONCAT("{",D143,",",J143,"}")</f>
        <v>{2,}</v>
      </c>
    </row>
    <row r="144" spans="1:15" x14ac:dyDescent="0.3">
      <c r="A144" s="2"/>
      <c r="B144" s="7" t="s">
        <v>64</v>
      </c>
      <c r="C144" s="4"/>
      <c r="D144" s="7">
        <v>2</v>
      </c>
      <c r="E144" s="4"/>
      <c r="F144" s="5">
        <v>5</v>
      </c>
      <c r="G144" s="4"/>
      <c r="H144" s="4"/>
      <c r="I144" s="4"/>
      <c r="J144" s="4"/>
      <c r="K144" s="5" t="str">
        <f>_xlfn.CONCAT("{",D144,",",F144,"}")</f>
        <v>{2,5}</v>
      </c>
      <c r="L144" s="5" t="str">
        <f>_xlfn.CONCAT("{",D144,",",G144,"}")</f>
        <v>{2,}</v>
      </c>
      <c r="M144" s="5" t="str">
        <f>_xlfn.CONCAT("{",D144,",",H144,"}")</f>
        <v>{2,}</v>
      </c>
      <c r="N144" s="5" t="str">
        <f>_xlfn.CONCAT("{",D144,",",I144,"}")</f>
        <v>{2,}</v>
      </c>
      <c r="O144" s="5" t="str">
        <f>_xlfn.CONCAT("{",D144,",",J144,"}")</f>
        <v>{2,}</v>
      </c>
    </row>
    <row r="145" spans="1:15" x14ac:dyDescent="0.3">
      <c r="A145" s="2"/>
      <c r="B145" s="7" t="s">
        <v>65</v>
      </c>
      <c r="C145" s="4"/>
      <c r="D145" s="7">
        <v>2</v>
      </c>
      <c r="E145" s="4"/>
      <c r="F145" s="5">
        <v>5</v>
      </c>
      <c r="G145" s="4"/>
      <c r="H145" s="4"/>
      <c r="I145" s="4"/>
      <c r="J145" s="4"/>
      <c r="K145" s="5" t="str">
        <f>_xlfn.CONCAT("{",D145,",",F145,"}")</f>
        <v>{2,5}</v>
      </c>
      <c r="L145" s="5" t="str">
        <f>_xlfn.CONCAT("{",D145,",",G145,"}")</f>
        <v>{2,}</v>
      </c>
      <c r="M145" s="5" t="str">
        <f>_xlfn.CONCAT("{",D145,",",H145,"}")</f>
        <v>{2,}</v>
      </c>
      <c r="N145" s="5" t="str">
        <f>_xlfn.CONCAT("{",D145,",",I145,"}")</f>
        <v>{2,}</v>
      </c>
      <c r="O145" s="5" t="str">
        <f>_xlfn.CONCAT("{",D145,",",J145,"}")</f>
        <v>{2,}</v>
      </c>
    </row>
    <row r="146" spans="1:15" x14ac:dyDescent="0.3">
      <c r="A146" s="2"/>
      <c r="B146" s="7" t="s">
        <v>49</v>
      </c>
      <c r="C146" s="4"/>
      <c r="D146" s="5">
        <v>3</v>
      </c>
      <c r="E146" s="4"/>
      <c r="F146" s="5">
        <v>3</v>
      </c>
      <c r="G146" s="4"/>
      <c r="H146" s="4"/>
      <c r="I146" s="4"/>
      <c r="J146" s="4"/>
      <c r="K146" s="5" t="str">
        <f>_xlfn.CONCAT("{",D146,",",F146,"}")</f>
        <v>{3,3}</v>
      </c>
      <c r="L146" s="5" t="str">
        <f>_xlfn.CONCAT("{",D146,",",G146,"}")</f>
        <v>{3,}</v>
      </c>
      <c r="M146" s="5" t="str">
        <f>_xlfn.CONCAT("{",D146,",",H146,"}")</f>
        <v>{3,}</v>
      </c>
      <c r="N146" s="5" t="str">
        <f>_xlfn.CONCAT("{",D146,",",I146,"}")</f>
        <v>{3,}</v>
      </c>
      <c r="O146" s="5" t="str">
        <f>_xlfn.CONCAT("{",D146,",",J146,"}")</f>
        <v>{3,}</v>
      </c>
    </row>
    <row r="147" spans="1:15" x14ac:dyDescent="0.3">
      <c r="A147" s="2"/>
      <c r="B147" s="7" t="s">
        <v>50</v>
      </c>
      <c r="C147" s="4"/>
      <c r="D147" s="7">
        <v>2</v>
      </c>
      <c r="E147" s="4"/>
      <c r="F147" s="7">
        <v>2</v>
      </c>
      <c r="G147" s="4"/>
      <c r="H147" s="5">
        <v>3</v>
      </c>
      <c r="I147" s="4"/>
      <c r="J147" s="4"/>
      <c r="K147" s="5" t="str">
        <f>_xlfn.CONCAT("{",D147,",",F147,"}")</f>
        <v>{2,2}</v>
      </c>
      <c r="L147" s="5" t="str">
        <f>_xlfn.CONCAT("{",D147,",",G147,"}")</f>
        <v>{2,}</v>
      </c>
      <c r="M147" s="5" t="str">
        <f>_xlfn.CONCAT("{",D147,",",H147,"}")</f>
        <v>{2,3}</v>
      </c>
      <c r="N147" s="5" t="str">
        <f>_xlfn.CONCAT("{",D147,",",I147,"}")</f>
        <v>{2,}</v>
      </c>
      <c r="O147" s="5" t="str">
        <f>_xlfn.CONCAT("{",D147,",",J147,"}")</f>
        <v>{2,}</v>
      </c>
    </row>
    <row r="148" spans="1:15" x14ac:dyDescent="0.3">
      <c r="A148" s="2"/>
      <c r="B148" s="7" t="s">
        <v>67</v>
      </c>
      <c r="C148" s="4"/>
      <c r="D148" s="7">
        <v>2</v>
      </c>
      <c r="E148" s="4"/>
      <c r="F148" s="7">
        <v>2</v>
      </c>
      <c r="G148" s="7">
        <v>2</v>
      </c>
      <c r="H148" s="5">
        <v>3</v>
      </c>
      <c r="I148" s="4"/>
      <c r="J148" s="4"/>
      <c r="K148" s="5" t="str">
        <f>_xlfn.CONCAT("{",D148,",",F148,"}")</f>
        <v>{2,2}</v>
      </c>
      <c r="L148" s="5" t="str">
        <f>_xlfn.CONCAT("{",D148,",",G148,"}")</f>
        <v>{2,2}</v>
      </c>
      <c r="M148" s="5" t="str">
        <f>_xlfn.CONCAT("{",D148,",",H148,"}")</f>
        <v>{2,3}</v>
      </c>
      <c r="N148" s="5" t="str">
        <f>_xlfn.CONCAT("{",D148,",",I148,"}")</f>
        <v>{2,}</v>
      </c>
      <c r="O148" s="5" t="str">
        <f>_xlfn.CONCAT("{",D148,",",J148,"}")</f>
        <v>{2,}</v>
      </c>
    </row>
    <row r="149" spans="1:15" x14ac:dyDescent="0.3">
      <c r="A149" s="2"/>
      <c r="B149" s="7" t="s">
        <v>52</v>
      </c>
      <c r="C149" s="4"/>
      <c r="D149" s="7">
        <v>2</v>
      </c>
      <c r="E149" s="4"/>
      <c r="F149" s="5">
        <v>5</v>
      </c>
      <c r="G149" s="4"/>
      <c r="H149" s="5">
        <v>3</v>
      </c>
      <c r="I149" s="4"/>
      <c r="J149" s="4"/>
      <c r="K149" s="5" t="str">
        <f>_xlfn.CONCAT("{",D149,",",F149,"}")</f>
        <v>{2,5}</v>
      </c>
      <c r="L149" s="5" t="str">
        <f>_xlfn.CONCAT("{",D149,",",G149,"}")</f>
        <v>{2,}</v>
      </c>
      <c r="M149" s="5" t="str">
        <f>_xlfn.CONCAT("{",D149,",",H149,"}")</f>
        <v>{2,3}</v>
      </c>
      <c r="N149" s="5" t="str">
        <f>_xlfn.CONCAT("{",D149,",",I149,"}")</f>
        <v>{2,}</v>
      </c>
      <c r="O149" s="5" t="str">
        <f>_xlfn.CONCAT("{",D149,",",J149,"}")</f>
        <v>{2,}</v>
      </c>
    </row>
    <row r="150" spans="1:15" x14ac:dyDescent="0.3">
      <c r="A150" s="2"/>
      <c r="B150" s="7" t="s">
        <v>53</v>
      </c>
      <c r="C150" s="4"/>
      <c r="D150" s="7">
        <v>2</v>
      </c>
      <c r="E150" s="4"/>
      <c r="F150" s="5">
        <v>5</v>
      </c>
      <c r="G150" s="4"/>
      <c r="H150" s="4"/>
      <c r="I150" s="4"/>
      <c r="J150" s="4"/>
      <c r="K150" s="5" t="str">
        <f>_xlfn.CONCAT("{",D150,",",F150,"}")</f>
        <v>{2,5}</v>
      </c>
      <c r="L150" s="5" t="str">
        <f>_xlfn.CONCAT("{",D150,",",G150,"}")</f>
        <v>{2,}</v>
      </c>
      <c r="M150" s="5" t="str">
        <f>_xlfn.CONCAT("{",D150,",",H150,"}")</f>
        <v>{2,}</v>
      </c>
      <c r="N150" s="5" t="str">
        <f>_xlfn.CONCAT("{",D150,",",I150,"}")</f>
        <v>{2,}</v>
      </c>
      <c r="O150" s="5" t="str">
        <f>_xlfn.CONCAT("{",D150,",",J150,"}")</f>
        <v>{2,}</v>
      </c>
    </row>
    <row r="151" spans="1:15" x14ac:dyDescent="0.3">
      <c r="A151" s="2"/>
      <c r="B151" s="7" t="s">
        <v>54</v>
      </c>
      <c r="C151" s="4"/>
      <c r="D151" s="7">
        <v>1</v>
      </c>
      <c r="E151" s="4"/>
      <c r="F151" s="7">
        <v>2</v>
      </c>
      <c r="G151" s="4"/>
      <c r="H151" s="5">
        <v>3</v>
      </c>
      <c r="I151" s="4"/>
      <c r="J151" s="4"/>
      <c r="K151" s="5" t="str">
        <f>_xlfn.CONCAT("{",D151,",",F151,"}")</f>
        <v>{1,2}</v>
      </c>
      <c r="L151" s="5" t="str">
        <f>_xlfn.CONCAT("{",D151,",",G151,"}")</f>
        <v>{1,}</v>
      </c>
      <c r="M151" s="5" t="str">
        <f>_xlfn.CONCAT("{",D151,",",H151,"}")</f>
        <v>{1,3}</v>
      </c>
      <c r="N151" s="5" t="str">
        <f>_xlfn.CONCAT("{",D151,",",I151,"}")</f>
        <v>{1,}</v>
      </c>
      <c r="O151" s="5" t="str">
        <f>_xlfn.CONCAT("{",D151,",",J151,"}")</f>
        <v>{1,}</v>
      </c>
    </row>
    <row r="152" spans="1:15" x14ac:dyDescent="0.3">
      <c r="A152" s="2"/>
      <c r="B152" s="7" t="s">
        <v>55</v>
      </c>
      <c r="C152" s="4"/>
      <c r="D152" s="7">
        <v>2</v>
      </c>
      <c r="E152" s="4"/>
      <c r="F152" s="5">
        <v>5</v>
      </c>
      <c r="G152" s="4"/>
      <c r="H152" s="4"/>
      <c r="I152" s="4"/>
      <c r="J152" s="4"/>
      <c r="K152" s="5" t="str">
        <f>_xlfn.CONCAT("{",D152,",",F152,"}")</f>
        <v>{2,5}</v>
      </c>
      <c r="L152" s="5" t="str">
        <f>_xlfn.CONCAT("{",D152,",",G152,"}")</f>
        <v>{2,}</v>
      </c>
      <c r="M152" s="5" t="str">
        <f>_xlfn.CONCAT("{",D152,",",H152,"}")</f>
        <v>{2,}</v>
      </c>
      <c r="N152" s="5" t="str">
        <f>_xlfn.CONCAT("{",D152,",",I152,"}")</f>
        <v>{2,}</v>
      </c>
      <c r="O152" s="5" t="str">
        <f>_xlfn.CONCAT("{",D152,",",J152,"}")</f>
        <v>{2,}</v>
      </c>
    </row>
    <row r="153" spans="1:1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2"/>
      <c r="L153" s="33"/>
      <c r="M153" s="33"/>
      <c r="N153" s="33"/>
      <c r="O153" s="34"/>
    </row>
    <row r="154" spans="1:15" x14ac:dyDescent="0.3">
      <c r="A154" s="8" t="s">
        <v>72</v>
      </c>
      <c r="B154" s="7" t="s">
        <v>58</v>
      </c>
      <c r="C154" s="4"/>
      <c r="D154" s="7">
        <v>2</v>
      </c>
      <c r="E154" s="4"/>
      <c r="F154" s="5">
        <v>5</v>
      </c>
      <c r="G154" s="4"/>
      <c r="H154" s="4"/>
      <c r="I154" s="4"/>
      <c r="J154" s="4"/>
      <c r="K154" s="5" t="str">
        <f>_xlfn.CONCAT("{",D154,",",F154,"}")</f>
        <v>{2,5}</v>
      </c>
      <c r="L154" s="5" t="str">
        <f>_xlfn.CONCAT("{",D154,",",G154,"}")</f>
        <v>{2,}</v>
      </c>
      <c r="M154" s="5" t="str">
        <f>_xlfn.CONCAT("{",D154,",",H154,"}")</f>
        <v>{2,}</v>
      </c>
      <c r="N154" s="5" t="str">
        <f>_xlfn.CONCAT("{",D154,",",I154,"}")</f>
        <v>{2,}</v>
      </c>
      <c r="O154" s="5" t="str">
        <f>_xlfn.CONCAT("{",D154,",",J154,"}")</f>
        <v>{2,}</v>
      </c>
    </row>
    <row r="155" spans="1:15" x14ac:dyDescent="0.3">
      <c r="A155" s="2"/>
      <c r="B155" s="7" t="s">
        <v>60</v>
      </c>
      <c r="C155" s="4"/>
      <c r="D155" s="7">
        <v>2</v>
      </c>
      <c r="E155" s="4"/>
      <c r="F155" s="5">
        <v>3</v>
      </c>
      <c r="G155" s="4"/>
      <c r="H155" s="4"/>
      <c r="I155" s="4"/>
      <c r="J155" s="4"/>
      <c r="K155" s="5" t="str">
        <f>_xlfn.CONCAT("{",D155,",",F155,"}")</f>
        <v>{2,3}</v>
      </c>
      <c r="L155" s="5" t="str">
        <f>_xlfn.CONCAT("{",D155,",",G155,"}")</f>
        <v>{2,}</v>
      </c>
      <c r="M155" s="5" t="str">
        <f>_xlfn.CONCAT("{",D155,",",H155,"}")</f>
        <v>{2,}</v>
      </c>
      <c r="N155" s="5" t="str">
        <f>_xlfn.CONCAT("{",D155,",",I155,"}")</f>
        <v>{2,}</v>
      </c>
      <c r="O155" s="5" t="str">
        <f>_xlfn.CONCAT("{",D155,",",J155,"}")</f>
        <v>{2,}</v>
      </c>
    </row>
    <row r="156" spans="1:15" x14ac:dyDescent="0.3">
      <c r="A156" s="2"/>
      <c r="B156" s="7" t="s">
        <v>59</v>
      </c>
      <c r="C156" s="4"/>
      <c r="D156" s="7">
        <v>2</v>
      </c>
      <c r="E156" s="4"/>
      <c r="F156" s="5">
        <v>5</v>
      </c>
      <c r="G156" s="4"/>
      <c r="H156" s="4"/>
      <c r="I156" s="4"/>
      <c r="J156" s="4"/>
      <c r="K156" s="5" t="str">
        <f>_xlfn.CONCAT("{",D156,",",F156,"}")</f>
        <v>{2,5}</v>
      </c>
      <c r="L156" s="5" t="str">
        <f>_xlfn.CONCAT("{",D156,",",G156,"}")</f>
        <v>{2,}</v>
      </c>
      <c r="M156" s="5" t="str">
        <f>_xlfn.CONCAT("{",D156,",",H156,"}")</f>
        <v>{2,}</v>
      </c>
      <c r="N156" s="5" t="str">
        <f>_xlfn.CONCAT("{",D156,",",I156,"}")</f>
        <v>{2,}</v>
      </c>
      <c r="O156" s="5" t="str">
        <f>_xlfn.CONCAT("{",D156,",",J156,"}")</f>
        <v>{2,}</v>
      </c>
    </row>
    <row r="157" spans="1:15" x14ac:dyDescent="0.3">
      <c r="A157" s="2"/>
      <c r="B157" s="7" t="s">
        <v>63</v>
      </c>
      <c r="C157" s="4"/>
      <c r="D157" s="7">
        <v>2</v>
      </c>
      <c r="E157" s="4"/>
      <c r="F157" s="5">
        <v>3</v>
      </c>
      <c r="G157" s="4"/>
      <c r="H157" s="4"/>
      <c r="I157" s="4"/>
      <c r="J157" s="4"/>
      <c r="K157" s="5" t="str">
        <f>_xlfn.CONCAT("{",D157,",",F157,"}")</f>
        <v>{2,3}</v>
      </c>
      <c r="L157" s="5" t="str">
        <f>_xlfn.CONCAT("{",D157,",",G157,"}")</f>
        <v>{2,}</v>
      </c>
      <c r="M157" s="5" t="str">
        <f>_xlfn.CONCAT("{",D157,",",H157,"}")</f>
        <v>{2,}</v>
      </c>
      <c r="N157" s="5" t="str">
        <f>_xlfn.CONCAT("{",D157,",",I157,"}")</f>
        <v>{2,}</v>
      </c>
      <c r="O157" s="5" t="str">
        <f>_xlfn.CONCAT("{",D157,",",J157,"}")</f>
        <v>{2,}</v>
      </c>
    </row>
    <row r="158" spans="1:15" x14ac:dyDescent="0.3">
      <c r="A158" s="2"/>
      <c r="B158" s="7" t="s">
        <v>64</v>
      </c>
      <c r="C158" s="4"/>
      <c r="D158" s="7">
        <v>2</v>
      </c>
      <c r="E158" s="4"/>
      <c r="F158" s="5">
        <v>5</v>
      </c>
      <c r="G158" s="4"/>
      <c r="H158" s="4"/>
      <c r="I158" s="4"/>
      <c r="J158" s="4"/>
      <c r="K158" s="5" t="str">
        <f>_xlfn.CONCAT("{",D158,",",F158,"}")</f>
        <v>{2,5}</v>
      </c>
      <c r="L158" s="5" t="str">
        <f>_xlfn.CONCAT("{",D158,",",G158,"}")</f>
        <v>{2,}</v>
      </c>
      <c r="M158" s="5" t="str">
        <f>_xlfn.CONCAT("{",D158,",",H158,"}")</f>
        <v>{2,}</v>
      </c>
      <c r="N158" s="5" t="str">
        <f>_xlfn.CONCAT("{",D158,",",I158,"}")</f>
        <v>{2,}</v>
      </c>
      <c r="O158" s="5" t="str">
        <f>_xlfn.CONCAT("{",D158,",",J158,"}")</f>
        <v>{2,}</v>
      </c>
    </row>
    <row r="159" spans="1:15" x14ac:dyDescent="0.3">
      <c r="A159" s="2"/>
      <c r="B159" s="7" t="s">
        <v>65</v>
      </c>
      <c r="C159" s="4"/>
      <c r="D159" s="7">
        <v>2</v>
      </c>
      <c r="E159" s="4"/>
      <c r="F159" s="5">
        <v>5</v>
      </c>
      <c r="G159" s="4"/>
      <c r="H159" s="4"/>
      <c r="I159" s="4"/>
      <c r="J159" s="4"/>
      <c r="K159" s="5" t="str">
        <f>_xlfn.CONCAT("{",D159,",",F159,"}")</f>
        <v>{2,5}</v>
      </c>
      <c r="L159" s="5" t="str">
        <f>_xlfn.CONCAT("{",D159,",",G159,"}")</f>
        <v>{2,}</v>
      </c>
      <c r="M159" s="5" t="str">
        <f>_xlfn.CONCAT("{",D159,",",H159,"}")</f>
        <v>{2,}</v>
      </c>
      <c r="N159" s="5" t="str">
        <f>_xlfn.CONCAT("{",D159,",",I159,"}")</f>
        <v>{2,}</v>
      </c>
      <c r="O159" s="5" t="str">
        <f>_xlfn.CONCAT("{",D159,",",J159,"}")</f>
        <v>{2,}</v>
      </c>
    </row>
    <row r="160" spans="1:15" x14ac:dyDescent="0.3">
      <c r="A160" s="2"/>
      <c r="B160" s="7" t="s">
        <v>49</v>
      </c>
      <c r="C160" s="4"/>
      <c r="D160" s="5">
        <v>3</v>
      </c>
      <c r="E160" s="4"/>
      <c r="F160" s="5">
        <v>3</v>
      </c>
      <c r="G160" s="4"/>
      <c r="H160" s="4"/>
      <c r="I160" s="4"/>
      <c r="J160" s="4"/>
      <c r="K160" s="5" t="str">
        <f>_xlfn.CONCAT("{",D160,",",F160,"}")</f>
        <v>{3,3}</v>
      </c>
      <c r="L160" s="5" t="str">
        <f>_xlfn.CONCAT("{",D160,",",G160,"}")</f>
        <v>{3,}</v>
      </c>
      <c r="M160" s="5" t="str">
        <f>_xlfn.CONCAT("{",D160,",",H160,"}")</f>
        <v>{3,}</v>
      </c>
      <c r="N160" s="5" t="str">
        <f>_xlfn.CONCAT("{",D160,",",I160,"}")</f>
        <v>{3,}</v>
      </c>
      <c r="O160" s="5" t="str">
        <f>_xlfn.CONCAT("{",D160,",",J160,"}")</f>
        <v>{3,}</v>
      </c>
    </row>
    <row r="161" spans="1:15" x14ac:dyDescent="0.3">
      <c r="A161" s="2"/>
      <c r="B161" s="7" t="s">
        <v>50</v>
      </c>
      <c r="C161" s="4"/>
      <c r="D161" s="7">
        <v>2</v>
      </c>
      <c r="E161" s="4"/>
      <c r="F161" s="5">
        <v>5</v>
      </c>
      <c r="G161" s="4"/>
      <c r="H161" s="5">
        <v>3</v>
      </c>
      <c r="I161" s="4"/>
      <c r="J161" s="4"/>
      <c r="K161" s="5" t="str">
        <f>_xlfn.CONCAT("{",D161,",",F161,"}")</f>
        <v>{2,5}</v>
      </c>
      <c r="L161" s="5" t="str">
        <f>_xlfn.CONCAT("{",D161,",",G161,"}")</f>
        <v>{2,}</v>
      </c>
      <c r="M161" s="5" t="str">
        <f>_xlfn.CONCAT("{",D161,",",H161,"}")</f>
        <v>{2,3}</v>
      </c>
      <c r="N161" s="5" t="str">
        <f>_xlfn.CONCAT("{",D161,",",I161,"}")</f>
        <v>{2,}</v>
      </c>
      <c r="O161" s="5" t="str">
        <f>_xlfn.CONCAT("{",D161,",",J161,"}")</f>
        <v>{2,}</v>
      </c>
    </row>
    <row r="162" spans="1:15" x14ac:dyDescent="0.3">
      <c r="A162" s="2"/>
      <c r="B162" s="7" t="s">
        <v>67</v>
      </c>
      <c r="C162" s="4"/>
      <c r="D162" s="7">
        <v>2</v>
      </c>
      <c r="E162" s="4"/>
      <c r="F162" s="7">
        <v>2</v>
      </c>
      <c r="G162" s="7">
        <v>2</v>
      </c>
      <c r="H162" s="5">
        <v>3</v>
      </c>
      <c r="I162" s="4"/>
      <c r="J162" s="4"/>
      <c r="K162" s="5" t="str">
        <f>_xlfn.CONCAT("{",D162,",",F162,"}")</f>
        <v>{2,2}</v>
      </c>
      <c r="L162" s="5" t="str">
        <f>_xlfn.CONCAT("{",D162,",",G162,"}")</f>
        <v>{2,2}</v>
      </c>
      <c r="M162" s="5" t="str">
        <f>_xlfn.CONCAT("{",D162,",",H162,"}")</f>
        <v>{2,3}</v>
      </c>
      <c r="N162" s="5" t="str">
        <f>_xlfn.CONCAT("{",D162,",",I162,"}")</f>
        <v>{2,}</v>
      </c>
      <c r="O162" s="5" t="str">
        <f>_xlfn.CONCAT("{",D162,",",J162,"}")</f>
        <v>{2,}</v>
      </c>
    </row>
    <row r="163" spans="1:15" x14ac:dyDescent="0.3">
      <c r="A163" s="2"/>
      <c r="B163" s="7" t="s">
        <v>52</v>
      </c>
      <c r="C163" s="4"/>
      <c r="D163" s="7">
        <v>2</v>
      </c>
      <c r="E163" s="4"/>
      <c r="F163" s="5">
        <v>3</v>
      </c>
      <c r="G163" s="4"/>
      <c r="H163" s="5">
        <v>3</v>
      </c>
      <c r="I163" s="4"/>
      <c r="J163" s="4"/>
      <c r="K163" s="5" t="str">
        <f>_xlfn.CONCAT("{",D163,",",F163,"}")</f>
        <v>{2,3}</v>
      </c>
      <c r="L163" s="5" t="str">
        <f>_xlfn.CONCAT("{",D163,",",G163,"}")</f>
        <v>{2,}</v>
      </c>
      <c r="M163" s="5" t="str">
        <f>_xlfn.CONCAT("{",D163,",",H163,"}")</f>
        <v>{2,3}</v>
      </c>
      <c r="N163" s="5" t="str">
        <f>_xlfn.CONCAT("{",D163,",",I163,"}")</f>
        <v>{2,}</v>
      </c>
      <c r="O163" s="5" t="str">
        <f>_xlfn.CONCAT("{",D163,",",J163,"}")</f>
        <v>{2,}</v>
      </c>
    </row>
    <row r="164" spans="1:15" x14ac:dyDescent="0.3">
      <c r="A164" s="2"/>
      <c r="B164" s="7" t="s">
        <v>53</v>
      </c>
      <c r="C164" s="4"/>
      <c r="D164" s="7">
        <v>2</v>
      </c>
      <c r="E164" s="4"/>
      <c r="F164" s="5">
        <v>5</v>
      </c>
      <c r="G164" s="4"/>
      <c r="H164" s="4"/>
      <c r="I164" s="4"/>
      <c r="J164" s="4"/>
      <c r="K164" s="5" t="str">
        <f>_xlfn.CONCAT("{",D164,",",F164,"}")</f>
        <v>{2,5}</v>
      </c>
      <c r="L164" s="5" t="str">
        <f>_xlfn.CONCAT("{",D164,",",G164,"}")</f>
        <v>{2,}</v>
      </c>
      <c r="M164" s="5" t="str">
        <f>_xlfn.CONCAT("{",D164,",",H164,"}")</f>
        <v>{2,}</v>
      </c>
      <c r="N164" s="5" t="str">
        <f>_xlfn.CONCAT("{",D164,",",I164,"}")</f>
        <v>{2,}</v>
      </c>
      <c r="O164" s="5" t="str">
        <f>_xlfn.CONCAT("{",D164,",",J164,"}")</f>
        <v>{2,}</v>
      </c>
    </row>
    <row r="165" spans="1:15" x14ac:dyDescent="0.3">
      <c r="A165" s="2"/>
      <c r="B165" s="7" t="s">
        <v>54</v>
      </c>
      <c r="C165" s="4"/>
      <c r="D165" s="7">
        <v>2</v>
      </c>
      <c r="E165" s="4"/>
      <c r="F165" s="5">
        <v>5</v>
      </c>
      <c r="G165" s="4"/>
      <c r="H165" s="5">
        <v>5</v>
      </c>
      <c r="I165" s="4"/>
      <c r="J165" s="4"/>
      <c r="K165" s="5" t="str">
        <f>_xlfn.CONCAT("{",D165,",",F165,"}")</f>
        <v>{2,5}</v>
      </c>
      <c r="L165" s="5" t="str">
        <f>_xlfn.CONCAT("{",D165,",",G165,"}")</f>
        <v>{2,}</v>
      </c>
      <c r="M165" s="5" t="str">
        <f>_xlfn.CONCAT("{",D165,",",H165,"}")</f>
        <v>{2,5}</v>
      </c>
      <c r="N165" s="5" t="str">
        <f>_xlfn.CONCAT("{",D165,",",I165,"}")</f>
        <v>{2,}</v>
      </c>
      <c r="O165" s="5" t="str">
        <f>_xlfn.CONCAT("{",D165,",",J165,"}")</f>
        <v>{2,}</v>
      </c>
    </row>
    <row r="166" spans="1:15" x14ac:dyDescent="0.3">
      <c r="A166" s="2"/>
      <c r="B166" s="7" t="s">
        <v>55</v>
      </c>
      <c r="C166" s="4"/>
      <c r="D166" s="7">
        <v>2</v>
      </c>
      <c r="E166" s="4"/>
      <c r="F166" s="5">
        <v>5</v>
      </c>
      <c r="G166" s="4"/>
      <c r="H166" s="4"/>
      <c r="I166" s="4"/>
      <c r="J166" s="4"/>
      <c r="K166" s="5" t="str">
        <f>_xlfn.CONCAT("{",D166,",",F166,"}")</f>
        <v>{2,5}</v>
      </c>
      <c r="L166" s="5" t="str">
        <f>_xlfn.CONCAT("{",D166,",",G166,"}")</f>
        <v>{2,}</v>
      </c>
      <c r="M166" s="5" t="str">
        <f>_xlfn.CONCAT("{",D166,",",H166,"}")</f>
        <v>{2,}</v>
      </c>
      <c r="N166" s="5" t="str">
        <f>_xlfn.CONCAT("{",D166,",",I166,"}")</f>
        <v>{2,}</v>
      </c>
      <c r="O166" s="5" t="str">
        <f>_xlfn.CONCAT("{",D166,",",J166,"}")</f>
        <v>{2,}</v>
      </c>
    </row>
    <row r="167" spans="1:1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2"/>
      <c r="L167" s="33"/>
      <c r="M167" s="33"/>
      <c r="N167" s="33"/>
      <c r="O167" s="34"/>
    </row>
    <row r="168" spans="1:15" x14ac:dyDescent="0.3">
      <c r="A168" s="46" t="s">
        <v>90</v>
      </c>
      <c r="B168" s="46"/>
      <c r="C168" s="72"/>
      <c r="D168" s="73"/>
      <c r="E168" s="46"/>
      <c r="F168" s="46"/>
      <c r="G168" s="46"/>
      <c r="H168" s="46"/>
      <c r="I168" s="46"/>
      <c r="J168" s="46"/>
      <c r="K168" s="56"/>
      <c r="L168" s="57"/>
      <c r="M168" s="57"/>
      <c r="N168" s="57"/>
      <c r="O168" s="58"/>
    </row>
    <row r="169" spans="1:15" x14ac:dyDescent="0.3">
      <c r="A169" s="8" t="s">
        <v>73</v>
      </c>
      <c r="B169" s="7" t="s">
        <v>85</v>
      </c>
      <c r="C169" s="4"/>
      <c r="D169" s="7">
        <v>2</v>
      </c>
      <c r="E169" s="4"/>
      <c r="F169" s="5">
        <v>3</v>
      </c>
      <c r="G169" s="4"/>
      <c r="H169" s="4"/>
      <c r="I169" s="4"/>
      <c r="J169" s="4"/>
      <c r="K169" s="5" t="str">
        <f>_xlfn.CONCAT("{",D169,",",F169,"}")</f>
        <v>{2,3}</v>
      </c>
      <c r="L169" s="5" t="str">
        <f>_xlfn.CONCAT("{",D169,",",G169,"}")</f>
        <v>{2,}</v>
      </c>
      <c r="M169" s="5" t="str">
        <f>_xlfn.CONCAT("{",D169,",",H169,"}")</f>
        <v>{2,}</v>
      </c>
      <c r="N169" s="5" t="str">
        <f>_xlfn.CONCAT("{",D169,",",I169,"}")</f>
        <v>{2,}</v>
      </c>
      <c r="O169" s="5" t="str">
        <f>_xlfn.CONCAT("{",D169,",",J169,"}")</f>
        <v>{2,}</v>
      </c>
    </row>
    <row r="170" spans="1:15" x14ac:dyDescent="0.3">
      <c r="A170" s="2"/>
      <c r="B170" s="7" t="s">
        <v>49</v>
      </c>
      <c r="C170" s="4"/>
      <c r="D170" s="7">
        <v>2</v>
      </c>
      <c r="E170" s="4"/>
      <c r="F170" s="5">
        <v>3</v>
      </c>
      <c r="G170" s="4"/>
      <c r="H170" s="4"/>
      <c r="I170" s="4"/>
      <c r="J170" s="4"/>
      <c r="K170" s="5" t="str">
        <f>_xlfn.CONCAT("{",D170,",",F170,"}")</f>
        <v>{2,3}</v>
      </c>
      <c r="L170" s="5" t="str">
        <f>_xlfn.CONCAT("{",D170,",",G170,"}")</f>
        <v>{2,}</v>
      </c>
      <c r="M170" s="5" t="str">
        <f>_xlfn.CONCAT("{",D170,",",H170,"}")</f>
        <v>{2,}</v>
      </c>
      <c r="N170" s="5" t="str">
        <f>_xlfn.CONCAT("{",D170,",",I170,"}")</f>
        <v>{2,}</v>
      </c>
      <c r="O170" s="5" t="str">
        <f>_xlfn.CONCAT("{",D170,",",J170,"}")</f>
        <v>{2,}</v>
      </c>
    </row>
    <row r="171" spans="1:15" x14ac:dyDescent="0.3">
      <c r="A171" s="2"/>
      <c r="B171" s="7" t="s">
        <v>78</v>
      </c>
      <c r="C171" s="4"/>
      <c r="D171" s="7">
        <v>2</v>
      </c>
      <c r="E171" s="4"/>
      <c r="F171" s="4"/>
      <c r="G171" s="7">
        <v>2</v>
      </c>
      <c r="H171" s="5">
        <v>3</v>
      </c>
      <c r="I171" s="5">
        <v>5</v>
      </c>
      <c r="J171" s="4"/>
      <c r="K171" s="5" t="str">
        <f>_xlfn.CONCAT("{",D171,",",F171,"}")</f>
        <v>{2,}</v>
      </c>
      <c r="L171" s="5" t="str">
        <f>_xlfn.CONCAT("{",D171,",",G171,"}")</f>
        <v>{2,2}</v>
      </c>
      <c r="M171" s="5" t="str">
        <f>_xlfn.CONCAT("{",D171,",",H171,"}")</f>
        <v>{2,3}</v>
      </c>
      <c r="N171" s="5" t="str">
        <f>_xlfn.CONCAT("{",D171,",",I171,"}")</f>
        <v>{2,5}</v>
      </c>
      <c r="O171" s="5" t="str">
        <f>_xlfn.CONCAT("{",D171,",",J171,"}")</f>
        <v>{2,}</v>
      </c>
    </row>
    <row r="172" spans="1:15" x14ac:dyDescent="0.3">
      <c r="A172" s="2"/>
      <c r="B172" s="7" t="s">
        <v>67</v>
      </c>
      <c r="C172" s="4"/>
      <c r="D172" s="7">
        <v>2</v>
      </c>
      <c r="E172" s="4"/>
      <c r="F172" s="4"/>
      <c r="G172" s="7">
        <v>2</v>
      </c>
      <c r="H172" s="5">
        <v>3</v>
      </c>
      <c r="I172" s="5">
        <v>5</v>
      </c>
      <c r="J172" s="4"/>
      <c r="K172" s="5" t="str">
        <f>_xlfn.CONCAT("{",D172,",",F172,"}")</f>
        <v>{2,}</v>
      </c>
      <c r="L172" s="5" t="str">
        <f>_xlfn.CONCAT("{",D172,",",G172,"}")</f>
        <v>{2,2}</v>
      </c>
      <c r="M172" s="5" t="str">
        <f>_xlfn.CONCAT("{",D172,",",H172,"}")</f>
        <v>{2,3}</v>
      </c>
      <c r="N172" s="5" t="str">
        <f>_xlfn.CONCAT("{",D172,",",I172,"}")</f>
        <v>{2,5}</v>
      </c>
      <c r="O172" s="5" t="str">
        <f>_xlfn.CONCAT("{",D172,",",J172,"}")</f>
        <v>{2,}</v>
      </c>
    </row>
    <row r="173" spans="1:15" x14ac:dyDescent="0.3">
      <c r="A173" s="2"/>
      <c r="B173" s="7" t="s">
        <v>83</v>
      </c>
      <c r="C173" s="4"/>
      <c r="D173" s="7">
        <v>2</v>
      </c>
      <c r="E173" s="4"/>
      <c r="F173" s="5">
        <v>3</v>
      </c>
      <c r="G173" s="4"/>
      <c r="H173" s="4"/>
      <c r="I173" s="4"/>
      <c r="J173" s="4"/>
      <c r="K173" s="5" t="str">
        <f>_xlfn.CONCAT("{",D173,",",F173,"}")</f>
        <v>{2,3}</v>
      </c>
      <c r="L173" s="5" t="str">
        <f>_xlfn.CONCAT("{",D173,",",G173,"}")</f>
        <v>{2,}</v>
      </c>
      <c r="M173" s="5" t="str">
        <f>_xlfn.CONCAT("{",D173,",",H173,"}")</f>
        <v>{2,}</v>
      </c>
      <c r="N173" s="5" t="str">
        <f>_xlfn.CONCAT("{",D173,",",I173,"}")</f>
        <v>{2,}</v>
      </c>
      <c r="O173" s="5" t="str">
        <f>_xlfn.CONCAT("{",D173,",",J173,"}")</f>
        <v>{2,}</v>
      </c>
    </row>
    <row r="174" spans="1:15" x14ac:dyDescent="0.3">
      <c r="A174" s="2"/>
      <c r="B174" s="7" t="s">
        <v>53</v>
      </c>
      <c r="C174" s="4"/>
      <c r="D174" s="5">
        <v>3</v>
      </c>
      <c r="E174" s="4"/>
      <c r="F174" s="5">
        <v>3</v>
      </c>
      <c r="G174" s="4"/>
      <c r="H174" s="4"/>
      <c r="I174" s="4"/>
      <c r="J174" s="4"/>
      <c r="K174" s="5" t="str">
        <f>_xlfn.CONCAT("{",D174,",",F174,"}")</f>
        <v>{3,3}</v>
      </c>
      <c r="L174" s="5" t="str">
        <f>_xlfn.CONCAT("{",D174,",",G174,"}")</f>
        <v>{3,}</v>
      </c>
      <c r="M174" s="5" t="str">
        <f>_xlfn.CONCAT("{",D174,",",H174,"}")</f>
        <v>{3,}</v>
      </c>
      <c r="N174" s="5" t="str">
        <f>_xlfn.CONCAT("{",D174,",",I174,"}")</f>
        <v>{3,}</v>
      </c>
      <c r="O174" s="5" t="str">
        <f>_xlfn.CONCAT("{",D174,",",J174,"}")</f>
        <v>{3,}</v>
      </c>
    </row>
    <row r="175" spans="1:1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2"/>
      <c r="L175" s="33"/>
      <c r="M175" s="33"/>
      <c r="N175" s="33"/>
      <c r="O175" s="34"/>
    </row>
    <row r="176" spans="1:15" x14ac:dyDescent="0.3">
      <c r="A176" s="9" t="s">
        <v>116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59"/>
      <c r="L176" s="60"/>
      <c r="M176" s="60"/>
      <c r="N176" s="60"/>
      <c r="O176" s="61"/>
    </row>
    <row r="177" spans="1:15" x14ac:dyDescent="0.3">
      <c r="A177" s="8" t="s">
        <v>86</v>
      </c>
      <c r="B177" s="7" t="s">
        <v>58</v>
      </c>
      <c r="C177" s="4"/>
      <c r="D177" s="7">
        <v>2</v>
      </c>
      <c r="E177" s="4"/>
      <c r="F177" s="5">
        <v>5</v>
      </c>
      <c r="G177" s="4"/>
      <c r="H177" s="4"/>
      <c r="I177" s="4"/>
      <c r="J177" s="4"/>
      <c r="K177" s="5" t="str">
        <f>_xlfn.CONCAT("{",D177,",",F177,"}")</f>
        <v>{2,5}</v>
      </c>
      <c r="L177" s="5" t="str">
        <f>_xlfn.CONCAT("{",D177,",",G177,"}")</f>
        <v>{2,}</v>
      </c>
      <c r="M177" s="5" t="str">
        <f>_xlfn.CONCAT("{",D177,",",H177,"}")</f>
        <v>{2,}</v>
      </c>
      <c r="N177" s="5" t="str">
        <f>_xlfn.CONCAT("{",D177,",",I177,"}")</f>
        <v>{2,}</v>
      </c>
      <c r="O177" s="5" t="str">
        <f>_xlfn.CONCAT("{",D177,",",J177,"}")</f>
        <v>{2,}</v>
      </c>
    </row>
    <row r="178" spans="1:15" x14ac:dyDescent="0.3">
      <c r="A178" s="2"/>
      <c r="B178" s="7" t="s">
        <v>60</v>
      </c>
      <c r="C178" s="4"/>
      <c r="D178" s="7">
        <v>2</v>
      </c>
      <c r="E178" s="4"/>
      <c r="F178" s="5">
        <v>3</v>
      </c>
      <c r="G178" s="4"/>
      <c r="H178" s="4"/>
      <c r="I178" s="4"/>
      <c r="J178" s="4"/>
      <c r="K178" s="5" t="str">
        <f>_xlfn.CONCAT("{",D178,",",F178,"}")</f>
        <v>{2,3}</v>
      </c>
      <c r="L178" s="5" t="str">
        <f>_xlfn.CONCAT("{",D178,",",G178,"}")</f>
        <v>{2,}</v>
      </c>
      <c r="M178" s="5" t="str">
        <f>_xlfn.CONCAT("{",D178,",",H178,"}")</f>
        <v>{2,}</v>
      </c>
      <c r="N178" s="5" t="str">
        <f>_xlfn.CONCAT("{",D178,",",I178,"}")</f>
        <v>{2,}</v>
      </c>
      <c r="O178" s="5" t="str">
        <f>_xlfn.CONCAT("{",D178,",",J178,"}")</f>
        <v>{2,}</v>
      </c>
    </row>
    <row r="179" spans="1:15" x14ac:dyDescent="0.3">
      <c r="A179" s="2"/>
      <c r="B179" s="7" t="s">
        <v>59</v>
      </c>
      <c r="C179" s="4"/>
      <c r="D179" s="7">
        <v>2</v>
      </c>
      <c r="E179" s="4"/>
      <c r="F179" s="5">
        <v>5</v>
      </c>
      <c r="G179" s="4"/>
      <c r="H179" s="4"/>
      <c r="I179" s="4"/>
      <c r="J179" s="4"/>
      <c r="K179" s="5" t="str">
        <f>_xlfn.CONCAT("{",D179,",",F179,"}")</f>
        <v>{2,5}</v>
      </c>
      <c r="L179" s="5" t="str">
        <f>_xlfn.CONCAT("{",D179,",",G179,"}")</f>
        <v>{2,}</v>
      </c>
      <c r="M179" s="5" t="str">
        <f>_xlfn.CONCAT("{",D179,",",H179,"}")</f>
        <v>{2,}</v>
      </c>
      <c r="N179" s="5" t="str">
        <f>_xlfn.CONCAT("{",D179,",",I179,"}")</f>
        <v>{2,}</v>
      </c>
      <c r="O179" s="5" t="str">
        <f>_xlfn.CONCAT("{",D179,",",J179,"}")</f>
        <v>{2,}</v>
      </c>
    </row>
    <row r="180" spans="1:15" x14ac:dyDescent="0.3">
      <c r="A180" s="2"/>
      <c r="B180" s="7" t="s">
        <v>47</v>
      </c>
      <c r="C180" s="4"/>
      <c r="D180" s="7">
        <v>2</v>
      </c>
      <c r="E180" s="4"/>
      <c r="F180" s="5">
        <v>3</v>
      </c>
      <c r="G180" s="4"/>
      <c r="H180" s="4"/>
      <c r="I180" s="4"/>
      <c r="J180" s="4"/>
      <c r="K180" s="5" t="str">
        <f>_xlfn.CONCAT("{",D180,",",F180,"}")</f>
        <v>{2,3}</v>
      </c>
      <c r="L180" s="5" t="str">
        <f>_xlfn.CONCAT("{",D180,",",G180,"}")</f>
        <v>{2,}</v>
      </c>
      <c r="M180" s="5" t="str">
        <f>_xlfn.CONCAT("{",D180,",",H180,"}")</f>
        <v>{2,}</v>
      </c>
      <c r="N180" s="5" t="str">
        <f>_xlfn.CONCAT("{",D180,",",I180,"}")</f>
        <v>{2,}</v>
      </c>
      <c r="O180" s="5" t="str">
        <f>_xlfn.CONCAT("{",D180,",",J180,"}")</f>
        <v>{2,}</v>
      </c>
    </row>
    <row r="181" spans="1:15" x14ac:dyDescent="0.3">
      <c r="A181" s="2"/>
      <c r="B181" s="7" t="s">
        <v>65</v>
      </c>
      <c r="C181" s="4"/>
      <c r="D181" s="7">
        <v>2</v>
      </c>
      <c r="E181" s="4"/>
      <c r="F181" s="5">
        <v>5</v>
      </c>
      <c r="G181" s="4"/>
      <c r="H181" s="4"/>
      <c r="I181" s="4"/>
      <c r="J181" s="4"/>
      <c r="K181" s="5" t="str">
        <f>_xlfn.CONCAT("{",D181,",",F181,"}")</f>
        <v>{2,5}</v>
      </c>
      <c r="L181" s="5" t="str">
        <f>_xlfn.CONCAT("{",D181,",",G181,"}")</f>
        <v>{2,}</v>
      </c>
      <c r="M181" s="5" t="str">
        <f>_xlfn.CONCAT("{",D181,",",H181,"}")</f>
        <v>{2,}</v>
      </c>
      <c r="N181" s="5" t="str">
        <f>_xlfn.CONCAT("{",D181,",",I181,"}")</f>
        <v>{2,}</v>
      </c>
      <c r="O181" s="5" t="str">
        <f>_xlfn.CONCAT("{",D181,",",J181,"}")</f>
        <v>{2,}</v>
      </c>
    </row>
    <row r="182" spans="1:15" x14ac:dyDescent="0.3">
      <c r="A182" s="2"/>
      <c r="B182" s="7" t="s">
        <v>108</v>
      </c>
      <c r="C182" s="4"/>
      <c r="D182" s="7">
        <v>2</v>
      </c>
      <c r="E182" s="4"/>
      <c r="F182" s="5">
        <v>5</v>
      </c>
      <c r="G182" s="4"/>
      <c r="H182" s="4"/>
      <c r="I182" s="4"/>
      <c r="J182" s="4"/>
      <c r="K182" s="5" t="str">
        <f>_xlfn.CONCAT("{",D182,",",F182,"}")</f>
        <v>{2,5}</v>
      </c>
      <c r="L182" s="5" t="str">
        <f>_xlfn.CONCAT("{",D182,",",G182,"}")</f>
        <v>{2,}</v>
      </c>
      <c r="M182" s="5" t="str">
        <f>_xlfn.CONCAT("{",D182,",",H182,"}")</f>
        <v>{2,}</v>
      </c>
      <c r="N182" s="5" t="str">
        <f>_xlfn.CONCAT("{",D182,",",I182,"}")</f>
        <v>{2,}</v>
      </c>
      <c r="O182" s="5" t="str">
        <f>_xlfn.CONCAT("{",D182,",",J182,"}")</f>
        <v>{2,}</v>
      </c>
    </row>
    <row r="183" spans="1:15" x14ac:dyDescent="0.3">
      <c r="A183" s="2"/>
      <c r="B183" s="7" t="s">
        <v>88</v>
      </c>
      <c r="C183" s="4"/>
      <c r="D183" s="7">
        <v>2</v>
      </c>
      <c r="E183" s="4"/>
      <c r="F183" s="5">
        <v>5</v>
      </c>
      <c r="G183" s="4"/>
      <c r="H183" s="4"/>
      <c r="I183" s="4"/>
      <c r="J183" s="4"/>
      <c r="K183" s="5" t="str">
        <f>_xlfn.CONCAT("{",D183,",",F183,"}")</f>
        <v>{2,5}</v>
      </c>
      <c r="L183" s="5" t="str">
        <f>_xlfn.CONCAT("{",D183,",",G183,"}")</f>
        <v>{2,}</v>
      </c>
      <c r="M183" s="5" t="str">
        <f>_xlfn.CONCAT("{",D183,",",H183,"}")</f>
        <v>{2,}</v>
      </c>
      <c r="N183" s="5" t="str">
        <f>_xlfn.CONCAT("{",D183,",",I183,"}")</f>
        <v>{2,}</v>
      </c>
      <c r="O183" s="5" t="str">
        <f>_xlfn.CONCAT("{",D183,",",J183,"}")</f>
        <v>{2,}</v>
      </c>
    </row>
    <row r="184" spans="1:15" x14ac:dyDescent="0.3">
      <c r="A184" s="2"/>
      <c r="B184" s="7" t="s">
        <v>50</v>
      </c>
      <c r="C184" s="4"/>
      <c r="D184" s="7">
        <v>2</v>
      </c>
      <c r="E184" s="4"/>
      <c r="F184" s="7">
        <v>2</v>
      </c>
      <c r="G184" s="4"/>
      <c r="H184" s="5">
        <v>3</v>
      </c>
      <c r="I184" s="4"/>
      <c r="J184" s="4"/>
      <c r="K184" s="5" t="str">
        <f>_xlfn.CONCAT("{",D184,",",F184,"}")</f>
        <v>{2,2}</v>
      </c>
      <c r="L184" s="5" t="str">
        <f>_xlfn.CONCAT("{",D184,",",G184,"}")</f>
        <v>{2,}</v>
      </c>
      <c r="M184" s="5" t="str">
        <f>_xlfn.CONCAT("{",D184,",",H184,"}")</f>
        <v>{2,3}</v>
      </c>
      <c r="N184" s="5" t="str">
        <f>_xlfn.CONCAT("{",D184,",",I184,"}")</f>
        <v>{2,}</v>
      </c>
      <c r="O184" s="5" t="str">
        <f>_xlfn.CONCAT("{",D184,",",J184,"}")</f>
        <v>{2,}</v>
      </c>
    </row>
    <row r="185" spans="1:15" x14ac:dyDescent="0.3">
      <c r="A185" s="2"/>
      <c r="B185" s="7" t="s">
        <v>67</v>
      </c>
      <c r="C185" s="4"/>
      <c r="D185" s="7">
        <v>2</v>
      </c>
      <c r="E185" s="4"/>
      <c r="F185" s="4"/>
      <c r="G185" s="5">
        <v>1</v>
      </c>
      <c r="H185" s="5">
        <v>3</v>
      </c>
      <c r="I185" s="4"/>
      <c r="J185" s="4"/>
      <c r="K185" s="5" t="str">
        <f>_xlfn.CONCAT("{",D185,",",F185,"}")</f>
        <v>{2,}</v>
      </c>
      <c r="L185" s="5" t="str">
        <f>_xlfn.CONCAT("{",D185,",",G185,"}")</f>
        <v>{2,1}</v>
      </c>
      <c r="M185" s="5" t="str">
        <f>_xlfn.CONCAT("{",D185,",",H185,"}")</f>
        <v>{2,3}</v>
      </c>
      <c r="N185" s="5" t="str">
        <f>_xlfn.CONCAT("{",D185,",",I185,"}")</f>
        <v>{2,}</v>
      </c>
      <c r="O185" s="5" t="str">
        <f>_xlfn.CONCAT("{",D185,",",J185,"}")</f>
        <v>{2,}</v>
      </c>
    </row>
    <row r="186" spans="1:15" x14ac:dyDescent="0.3">
      <c r="A186" s="2"/>
      <c r="B186" s="7" t="s">
        <v>82</v>
      </c>
      <c r="C186" s="4"/>
      <c r="D186" s="5">
        <v>3</v>
      </c>
      <c r="E186" s="4"/>
      <c r="F186" s="4"/>
      <c r="G186" s="5">
        <v>5</v>
      </c>
      <c r="H186" s="4"/>
      <c r="I186" s="4"/>
      <c r="J186" s="4"/>
      <c r="K186" s="5" t="str">
        <f>_xlfn.CONCAT("{",D186,",",F186,"}")</f>
        <v>{3,}</v>
      </c>
      <c r="L186" s="5" t="str">
        <f>_xlfn.CONCAT("{",D186,",",G186,"}")</f>
        <v>{3,5}</v>
      </c>
      <c r="M186" s="5" t="str">
        <f>_xlfn.CONCAT("{",D186,",",H186,"}")</f>
        <v>{3,}</v>
      </c>
      <c r="N186" s="5" t="str">
        <f>_xlfn.CONCAT("{",D186,",",I186,"}")</f>
        <v>{3,}</v>
      </c>
      <c r="O186" s="5" t="str">
        <f>_xlfn.CONCAT("{",D186,",",J186,"}")</f>
        <v>{3,}</v>
      </c>
    </row>
    <row r="187" spans="1:15" x14ac:dyDescent="0.3">
      <c r="A187" s="2"/>
      <c r="B187" s="7" t="s">
        <v>83</v>
      </c>
      <c r="C187" s="4"/>
      <c r="D187" s="7">
        <v>2</v>
      </c>
      <c r="E187" s="4"/>
      <c r="F187" s="5">
        <v>5</v>
      </c>
      <c r="G187" s="4"/>
      <c r="H187" s="4"/>
      <c r="I187" s="4"/>
      <c r="J187" s="4"/>
      <c r="K187" s="5" t="str">
        <f>_xlfn.CONCAT("{",D187,",",F187,"}")</f>
        <v>{2,5}</v>
      </c>
      <c r="L187" s="5" t="str">
        <f>_xlfn.CONCAT("{",D187,",",G187,"}")</f>
        <v>{2,}</v>
      </c>
      <c r="M187" s="5" t="str">
        <f>_xlfn.CONCAT("{",D187,",",H187,"}")</f>
        <v>{2,}</v>
      </c>
      <c r="N187" s="5" t="str">
        <f>_xlfn.CONCAT("{",D187,",",I187,"}")</f>
        <v>{2,}</v>
      </c>
      <c r="O187" s="5" t="str">
        <f>_xlfn.CONCAT("{",D187,",",J187,"}")</f>
        <v>{2,}</v>
      </c>
    </row>
    <row r="188" spans="1:15" x14ac:dyDescent="0.3">
      <c r="A188" s="2"/>
      <c r="B188" s="7" t="s">
        <v>54</v>
      </c>
      <c r="C188" s="4"/>
      <c r="D188" s="7">
        <v>2</v>
      </c>
      <c r="E188" s="4"/>
      <c r="F188" s="7">
        <v>2</v>
      </c>
      <c r="G188" s="4"/>
      <c r="H188" s="5">
        <v>5</v>
      </c>
      <c r="I188" s="4"/>
      <c r="J188" s="4"/>
      <c r="K188" s="5" t="str">
        <f>_xlfn.CONCAT("{",D188,",",F188,"}")</f>
        <v>{2,2}</v>
      </c>
      <c r="L188" s="5" t="str">
        <f>_xlfn.CONCAT("{",D188,",",G188,"}")</f>
        <v>{2,}</v>
      </c>
      <c r="M188" s="5" t="str">
        <f>_xlfn.CONCAT("{",D188,",",H188,"}")</f>
        <v>{2,5}</v>
      </c>
      <c r="N188" s="5" t="str">
        <f>_xlfn.CONCAT("{",D188,",",I188,"}")</f>
        <v>{2,}</v>
      </c>
      <c r="O188" s="5" t="str">
        <f>_xlfn.CONCAT("{",D188,",",J188,"}")</f>
        <v>{2,}</v>
      </c>
    </row>
    <row r="189" spans="1:1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2"/>
      <c r="L189" s="33"/>
      <c r="M189" s="33"/>
      <c r="N189" s="33"/>
      <c r="O189" s="34"/>
    </row>
    <row r="190" spans="1:15" x14ac:dyDescent="0.3">
      <c r="A190" s="8" t="s">
        <v>89</v>
      </c>
      <c r="B190" s="11" t="s">
        <v>58</v>
      </c>
      <c r="C190" s="4"/>
      <c r="D190" s="7">
        <v>2</v>
      </c>
      <c r="E190" s="4"/>
      <c r="F190" s="5">
        <v>5</v>
      </c>
      <c r="G190" s="4"/>
      <c r="H190" s="4"/>
      <c r="I190" s="4"/>
      <c r="J190" s="4"/>
      <c r="K190" s="5" t="str">
        <f>_xlfn.CONCAT("{",D190,",",F190,"}")</f>
        <v>{2,5}</v>
      </c>
      <c r="L190" s="5" t="str">
        <f>_xlfn.CONCAT("{",D190,",",G190,"}")</f>
        <v>{2,}</v>
      </c>
      <c r="M190" s="5" t="str">
        <f>_xlfn.CONCAT("{",D190,",",H190,"}")</f>
        <v>{2,}</v>
      </c>
      <c r="N190" s="5" t="str">
        <f>_xlfn.CONCAT("{",D190,",",I190,"}")</f>
        <v>{2,}</v>
      </c>
      <c r="O190" s="5" t="str">
        <f>_xlfn.CONCAT("{",D190,",",J190,"}")</f>
        <v>{2,}</v>
      </c>
    </row>
    <row r="191" spans="1:15" x14ac:dyDescent="0.3">
      <c r="A191" s="2"/>
      <c r="B191" s="11" t="s">
        <v>60</v>
      </c>
      <c r="C191" s="4"/>
      <c r="D191" s="7">
        <v>2</v>
      </c>
      <c r="E191" s="4"/>
      <c r="F191" s="5">
        <v>3</v>
      </c>
      <c r="G191" s="4"/>
      <c r="H191" s="4"/>
      <c r="I191" s="4"/>
      <c r="J191" s="4"/>
      <c r="K191" s="5" t="str">
        <f>_xlfn.CONCAT("{",D191,",",F191,"}")</f>
        <v>{2,3}</v>
      </c>
      <c r="L191" s="5" t="str">
        <f>_xlfn.CONCAT("{",D191,",",G191,"}")</f>
        <v>{2,}</v>
      </c>
      <c r="M191" s="5" t="str">
        <f>_xlfn.CONCAT("{",D191,",",H191,"}")</f>
        <v>{2,}</v>
      </c>
      <c r="N191" s="5" t="str">
        <f>_xlfn.CONCAT("{",D191,",",I191,"}")</f>
        <v>{2,}</v>
      </c>
      <c r="O191" s="5" t="str">
        <f>_xlfn.CONCAT("{",D191,",",J191,"}")</f>
        <v>{2,}</v>
      </c>
    </row>
    <row r="192" spans="1:15" x14ac:dyDescent="0.3">
      <c r="A192" s="2"/>
      <c r="B192" s="11" t="s">
        <v>59</v>
      </c>
      <c r="C192" s="4"/>
      <c r="D192" s="7">
        <v>2</v>
      </c>
      <c r="E192" s="4"/>
      <c r="F192" s="5">
        <v>5</v>
      </c>
      <c r="G192" s="4"/>
      <c r="H192" s="4"/>
      <c r="I192" s="4"/>
      <c r="J192" s="4"/>
      <c r="K192" s="5" t="str">
        <f>_xlfn.CONCAT("{",D192,",",F192,"}")</f>
        <v>{2,5}</v>
      </c>
      <c r="L192" s="5" t="str">
        <f>_xlfn.CONCAT("{",D192,",",G192,"}")</f>
        <v>{2,}</v>
      </c>
      <c r="M192" s="5" t="str">
        <f>_xlfn.CONCAT("{",D192,",",H192,"}")</f>
        <v>{2,}</v>
      </c>
      <c r="N192" s="5" t="str">
        <f>_xlfn.CONCAT("{",D192,",",I192,"}")</f>
        <v>{2,}</v>
      </c>
      <c r="O192" s="5" t="str">
        <f>_xlfn.CONCAT("{",D192,",",J192,"}")</f>
        <v>{2,}</v>
      </c>
    </row>
    <row r="193" spans="1:15" x14ac:dyDescent="0.3">
      <c r="A193" s="2"/>
      <c r="B193" s="11" t="s">
        <v>61</v>
      </c>
      <c r="C193" s="4"/>
      <c r="D193" s="7">
        <v>2</v>
      </c>
      <c r="E193" s="4"/>
      <c r="F193" s="5">
        <v>3</v>
      </c>
      <c r="G193" s="4"/>
      <c r="H193" s="4"/>
      <c r="I193" s="4"/>
      <c r="J193" s="4"/>
      <c r="K193" s="5" t="str">
        <f>_xlfn.CONCAT("{",D193,",",F193,"}")</f>
        <v>{2,3}</v>
      </c>
      <c r="L193" s="5" t="str">
        <f>_xlfn.CONCAT("{",D193,",",G193,"}")</f>
        <v>{2,}</v>
      </c>
      <c r="M193" s="5" t="str">
        <f>_xlfn.CONCAT("{",D193,",",H193,"}")</f>
        <v>{2,}</v>
      </c>
      <c r="N193" s="5" t="str">
        <f>_xlfn.CONCAT("{",D193,",",I193,"}")</f>
        <v>{2,}</v>
      </c>
      <c r="O193" s="5" t="str">
        <f>_xlfn.CONCAT("{",D193,",",J193,"}")</f>
        <v>{2,}</v>
      </c>
    </row>
    <row r="194" spans="1:15" x14ac:dyDescent="0.3">
      <c r="A194" s="2"/>
      <c r="B194" s="11" t="s">
        <v>63</v>
      </c>
      <c r="C194" s="4"/>
      <c r="D194" s="7">
        <v>2</v>
      </c>
      <c r="E194" s="4"/>
      <c r="F194" s="5">
        <v>3</v>
      </c>
      <c r="G194" s="4"/>
      <c r="H194" s="4"/>
      <c r="I194" s="4"/>
      <c r="J194" s="4"/>
      <c r="K194" s="5" t="str">
        <f>_xlfn.CONCAT("{",D194,",",F194,"}")</f>
        <v>{2,3}</v>
      </c>
      <c r="L194" s="5" t="str">
        <f>_xlfn.CONCAT("{",D194,",",G194,"}")</f>
        <v>{2,}</v>
      </c>
      <c r="M194" s="5" t="str">
        <f>_xlfn.CONCAT("{",D194,",",H194,"}")</f>
        <v>{2,}</v>
      </c>
      <c r="N194" s="5" t="str">
        <f>_xlfn.CONCAT("{",D194,",",I194,"}")</f>
        <v>{2,}</v>
      </c>
      <c r="O194" s="5" t="str">
        <f>_xlfn.CONCAT("{",D194,",",J194,"}")</f>
        <v>{2,}</v>
      </c>
    </row>
    <row r="195" spans="1:15" x14ac:dyDescent="0.3">
      <c r="A195" s="2"/>
      <c r="B195" s="11" t="s">
        <v>64</v>
      </c>
      <c r="C195" s="4"/>
      <c r="D195" s="7">
        <v>2</v>
      </c>
      <c r="E195" s="4"/>
      <c r="F195" s="5">
        <v>5</v>
      </c>
      <c r="G195" s="4"/>
      <c r="H195" s="4"/>
      <c r="I195" s="4"/>
      <c r="J195" s="4"/>
      <c r="K195" s="5" t="str">
        <f>_xlfn.CONCAT("{",D195,",",F195,"}")</f>
        <v>{2,5}</v>
      </c>
      <c r="L195" s="5" t="str">
        <f>_xlfn.CONCAT("{",D195,",",G195,"}")</f>
        <v>{2,}</v>
      </c>
      <c r="M195" s="5" t="str">
        <f>_xlfn.CONCAT("{",D195,",",H195,"}")</f>
        <v>{2,}</v>
      </c>
      <c r="N195" s="5" t="str">
        <f>_xlfn.CONCAT("{",D195,",",I195,"}")</f>
        <v>{2,}</v>
      </c>
      <c r="O195" s="5" t="str">
        <f>_xlfn.CONCAT("{",D195,",",J195,"}")</f>
        <v>{2,}</v>
      </c>
    </row>
    <row r="196" spans="1:15" x14ac:dyDescent="0.3">
      <c r="A196" s="2"/>
      <c r="B196" s="11" t="s">
        <v>65</v>
      </c>
      <c r="C196" s="4"/>
      <c r="D196" s="7">
        <v>2</v>
      </c>
      <c r="E196" s="4"/>
      <c r="F196" s="5">
        <v>5</v>
      </c>
      <c r="G196" s="4"/>
      <c r="H196" s="4"/>
      <c r="I196" s="4"/>
      <c r="J196" s="4"/>
      <c r="K196" s="5" t="str">
        <f>_xlfn.CONCAT("{",D196,",",F196,"}")</f>
        <v>{2,5}</v>
      </c>
      <c r="L196" s="5" t="str">
        <f>_xlfn.CONCAT("{",D196,",",G196,"}")</f>
        <v>{2,}</v>
      </c>
      <c r="M196" s="5" t="str">
        <f>_xlfn.CONCAT("{",D196,",",H196,"}")</f>
        <v>{2,}</v>
      </c>
      <c r="N196" s="5" t="str">
        <f>_xlfn.CONCAT("{",D196,",",I196,"}")</f>
        <v>{2,}</v>
      </c>
      <c r="O196" s="5" t="str">
        <f>_xlfn.CONCAT("{",D196,",",J196,"}")</f>
        <v>{2,}</v>
      </c>
    </row>
    <row r="197" spans="1:15" x14ac:dyDescent="0.3">
      <c r="A197" s="2"/>
      <c r="B197" s="11" t="s">
        <v>108</v>
      </c>
      <c r="C197" s="4"/>
      <c r="D197" s="7">
        <v>2</v>
      </c>
      <c r="E197" s="4"/>
      <c r="F197" s="5">
        <v>5</v>
      </c>
      <c r="G197" s="4"/>
      <c r="H197" s="4"/>
      <c r="I197" s="4"/>
      <c r="J197" s="4"/>
      <c r="K197" s="5" t="str">
        <f>_xlfn.CONCAT("{",D197,",",F197,"}")</f>
        <v>{2,5}</v>
      </c>
      <c r="L197" s="5" t="str">
        <f>_xlfn.CONCAT("{",D197,",",G197,"}")</f>
        <v>{2,}</v>
      </c>
      <c r="M197" s="5" t="str">
        <f>_xlfn.CONCAT("{",D197,",",H197,"}")</f>
        <v>{2,}</v>
      </c>
      <c r="N197" s="5" t="str">
        <f>_xlfn.CONCAT("{",D197,",",I197,"}")</f>
        <v>{2,}</v>
      </c>
      <c r="O197" s="5" t="str">
        <f>_xlfn.CONCAT("{",D197,",",J197,"}")</f>
        <v>{2,}</v>
      </c>
    </row>
    <row r="198" spans="1:15" x14ac:dyDescent="0.3">
      <c r="A198" s="2"/>
      <c r="B198" s="11" t="s">
        <v>88</v>
      </c>
      <c r="C198" s="4"/>
      <c r="D198" s="7">
        <v>2</v>
      </c>
      <c r="E198" s="4"/>
      <c r="F198" s="5">
        <v>5</v>
      </c>
      <c r="G198" s="4"/>
      <c r="H198" s="4"/>
      <c r="I198" s="4"/>
      <c r="J198" s="4"/>
      <c r="K198" s="5" t="str">
        <f>_xlfn.CONCAT("{",D198,",",F198,"}")</f>
        <v>{2,5}</v>
      </c>
      <c r="L198" s="5" t="str">
        <f>_xlfn.CONCAT("{",D198,",",G198,"}")</f>
        <v>{2,}</v>
      </c>
      <c r="M198" s="5" t="str">
        <f>_xlfn.CONCAT("{",D198,",",H198,"}")</f>
        <v>{2,}</v>
      </c>
      <c r="N198" s="5" t="str">
        <f>_xlfn.CONCAT("{",D198,",",I198,"}")</f>
        <v>{2,}</v>
      </c>
      <c r="O198" s="5" t="str">
        <f>_xlfn.CONCAT("{",D198,",",J198,"}")</f>
        <v>{2,}</v>
      </c>
    </row>
    <row r="199" spans="1:15" x14ac:dyDescent="0.3">
      <c r="A199" s="2"/>
      <c r="B199" s="11" t="s">
        <v>48</v>
      </c>
      <c r="C199" s="4"/>
      <c r="D199" s="7">
        <v>2</v>
      </c>
      <c r="E199" s="4"/>
      <c r="F199" s="5">
        <v>5</v>
      </c>
      <c r="G199" s="7">
        <v>2</v>
      </c>
      <c r="H199" s="5">
        <v>3</v>
      </c>
      <c r="I199" s="4"/>
      <c r="J199" s="4"/>
      <c r="K199" s="5" t="str">
        <f>_xlfn.CONCAT("{",D199,",",F199,"}")</f>
        <v>{2,5}</v>
      </c>
      <c r="L199" s="5" t="str">
        <f>_xlfn.CONCAT("{",D199,",",G199,"}")</f>
        <v>{2,2}</v>
      </c>
      <c r="M199" s="5" t="str">
        <f>_xlfn.CONCAT("{",D199,",",H199,"}")</f>
        <v>{2,3}</v>
      </c>
      <c r="N199" s="5" t="str">
        <f>_xlfn.CONCAT("{",D199,",",I199,"}")</f>
        <v>{2,}</v>
      </c>
      <c r="O199" s="5" t="str">
        <f>_xlfn.CONCAT("{",D199,",",J199,"}")</f>
        <v>{2,}</v>
      </c>
    </row>
    <row r="200" spans="1:15" x14ac:dyDescent="0.3">
      <c r="A200" s="2"/>
      <c r="B200" s="11" t="s">
        <v>50</v>
      </c>
      <c r="C200" s="4"/>
      <c r="D200" s="7">
        <v>2</v>
      </c>
      <c r="E200" s="4"/>
      <c r="F200" s="7">
        <v>2</v>
      </c>
      <c r="G200" s="4"/>
      <c r="H200" s="5">
        <v>3</v>
      </c>
      <c r="I200" s="4"/>
      <c r="J200" s="4"/>
      <c r="K200" s="5" t="str">
        <f>_xlfn.CONCAT("{",D200,",",F200,"}")</f>
        <v>{2,2}</v>
      </c>
      <c r="L200" s="5" t="str">
        <f>_xlfn.CONCAT("{",D200,",",G200,"}")</f>
        <v>{2,}</v>
      </c>
      <c r="M200" s="5" t="str">
        <f>_xlfn.CONCAT("{",D200,",",H200,"}")</f>
        <v>{2,3}</v>
      </c>
      <c r="N200" s="5" t="str">
        <f>_xlfn.CONCAT("{",D200,",",I200,"}")</f>
        <v>{2,}</v>
      </c>
      <c r="O200" s="5" t="str">
        <f>_xlfn.CONCAT("{",D200,",",J200,"}")</f>
        <v>{2,}</v>
      </c>
    </row>
    <row r="201" spans="1:15" x14ac:dyDescent="0.3">
      <c r="A201" s="2"/>
      <c r="B201" s="11" t="s">
        <v>67</v>
      </c>
      <c r="C201" s="4"/>
      <c r="D201" s="7">
        <v>2</v>
      </c>
      <c r="E201" s="4"/>
      <c r="F201" s="4"/>
      <c r="G201" s="5">
        <v>1</v>
      </c>
      <c r="H201" s="5">
        <v>3</v>
      </c>
      <c r="I201" s="4"/>
      <c r="J201" s="4"/>
      <c r="K201" s="5" t="str">
        <f>_xlfn.CONCAT("{",D201,",",F201,"}")</f>
        <v>{2,}</v>
      </c>
      <c r="L201" s="5" t="str">
        <f>_xlfn.CONCAT("{",D201,",",G201,"}")</f>
        <v>{2,1}</v>
      </c>
      <c r="M201" s="5" t="str">
        <f>_xlfn.CONCAT("{",D201,",",H201,"}")</f>
        <v>{2,3}</v>
      </c>
      <c r="N201" s="5" t="str">
        <f>_xlfn.CONCAT("{",D201,",",I201,"}")</f>
        <v>{2,}</v>
      </c>
      <c r="O201" s="5" t="str">
        <f>_xlfn.CONCAT("{",D201,",",J201,"}")</f>
        <v>{2,}</v>
      </c>
    </row>
    <row r="202" spans="1:15" x14ac:dyDescent="0.3">
      <c r="A202" s="2"/>
      <c r="B202" s="11" t="s">
        <v>82</v>
      </c>
      <c r="C202" s="4"/>
      <c r="D202" s="5">
        <v>3</v>
      </c>
      <c r="E202" s="4"/>
      <c r="F202" s="4"/>
      <c r="G202" s="5">
        <v>5</v>
      </c>
      <c r="H202" s="4"/>
      <c r="I202" s="4"/>
      <c r="J202" s="4"/>
      <c r="K202" s="5" t="str">
        <f>_xlfn.CONCAT("{",D202,",",F202,"}")</f>
        <v>{3,}</v>
      </c>
      <c r="L202" s="5" t="str">
        <f>_xlfn.CONCAT("{",D202,",",G202,"}")</f>
        <v>{3,5}</v>
      </c>
      <c r="M202" s="5" t="str">
        <f>_xlfn.CONCAT("{",D202,",",H202,"}")</f>
        <v>{3,}</v>
      </c>
      <c r="N202" s="5" t="str">
        <f>_xlfn.CONCAT("{",D202,",",I202,"}")</f>
        <v>{3,}</v>
      </c>
      <c r="O202" s="5" t="str">
        <f>_xlfn.CONCAT("{",D202,",",J202,"}")</f>
        <v>{3,}</v>
      </c>
    </row>
    <row r="203" spans="1:15" x14ac:dyDescent="0.3">
      <c r="A203" s="2"/>
      <c r="B203" s="11" t="s">
        <v>83</v>
      </c>
      <c r="C203" s="4"/>
      <c r="D203" s="7">
        <v>2</v>
      </c>
      <c r="E203" s="4"/>
      <c r="F203" s="5">
        <v>5</v>
      </c>
      <c r="G203" s="4"/>
      <c r="H203" s="4"/>
      <c r="I203" s="4"/>
      <c r="J203" s="4"/>
      <c r="K203" s="5" t="str">
        <f>_xlfn.CONCAT("{",D203,",",F203,"}")</f>
        <v>{2,5}</v>
      </c>
      <c r="L203" s="5" t="str">
        <f>_xlfn.CONCAT("{",D203,",",G203,"}")</f>
        <v>{2,}</v>
      </c>
      <c r="M203" s="5" t="str">
        <f>_xlfn.CONCAT("{",D203,",",H203,"}")</f>
        <v>{2,}</v>
      </c>
      <c r="N203" s="5" t="str">
        <f>_xlfn.CONCAT("{",D203,",",I203,"}")</f>
        <v>{2,}</v>
      </c>
      <c r="O203" s="5" t="str">
        <f>_xlfn.CONCAT("{",D203,",",J203,"}")</f>
        <v>{2,}</v>
      </c>
    </row>
    <row r="204" spans="1:15" x14ac:dyDescent="0.3">
      <c r="A204" s="2"/>
      <c r="B204" s="11" t="s">
        <v>54</v>
      </c>
      <c r="C204" s="4"/>
      <c r="D204" s="7">
        <v>2</v>
      </c>
      <c r="E204" s="4"/>
      <c r="F204" s="7">
        <v>2</v>
      </c>
      <c r="G204" s="4"/>
      <c r="H204" s="5">
        <v>5</v>
      </c>
      <c r="I204" s="4"/>
      <c r="J204" s="4"/>
      <c r="K204" s="5" t="str">
        <f>_xlfn.CONCAT("{",D204,",",F204,"}")</f>
        <v>{2,2}</v>
      </c>
      <c r="L204" s="5" t="str">
        <f>_xlfn.CONCAT("{",D204,",",G204,"}")</f>
        <v>{2,}</v>
      </c>
      <c r="M204" s="5" t="str">
        <f>_xlfn.CONCAT("{",D204,",",H204,"}")</f>
        <v>{2,5}</v>
      </c>
      <c r="N204" s="5" t="str">
        <f>_xlfn.CONCAT("{",D204,",",I204,"}")</f>
        <v>{2,}</v>
      </c>
      <c r="O204" s="5" t="str">
        <f>_xlfn.CONCAT("{",D204,",",J204,"}")</f>
        <v>{2,}</v>
      </c>
    </row>
    <row r="205" spans="1:1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2"/>
      <c r="L205" s="33"/>
      <c r="M205" s="33"/>
      <c r="N205" s="33"/>
      <c r="O205" s="34"/>
    </row>
    <row r="206" spans="1:1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2"/>
      <c r="L206" s="33"/>
      <c r="M206" s="33"/>
      <c r="N206" s="33"/>
      <c r="O206" s="34"/>
    </row>
    <row r="207" spans="1:15" x14ac:dyDescent="0.3">
      <c r="A207" s="48" t="s">
        <v>91</v>
      </c>
      <c r="B207" s="48"/>
      <c r="C207" s="50"/>
      <c r="D207" s="52"/>
      <c r="E207" s="45"/>
      <c r="F207" s="45"/>
      <c r="G207" s="45"/>
      <c r="H207" s="45"/>
      <c r="I207" s="45"/>
      <c r="J207" s="45"/>
      <c r="K207" s="50"/>
      <c r="L207" s="51"/>
      <c r="M207" s="51"/>
      <c r="N207" s="51"/>
      <c r="O207" s="52"/>
    </row>
    <row r="208" spans="1:15" x14ac:dyDescent="0.3">
      <c r="A208" s="48"/>
      <c r="B208" s="48"/>
      <c r="C208" s="53"/>
      <c r="D208" s="55"/>
      <c r="E208" s="45"/>
      <c r="F208" s="45"/>
      <c r="G208" s="45"/>
      <c r="H208" s="45"/>
      <c r="I208" s="45"/>
      <c r="J208" s="45"/>
      <c r="K208" s="53"/>
      <c r="L208" s="54"/>
      <c r="M208" s="54"/>
      <c r="N208" s="54"/>
      <c r="O208" s="55"/>
    </row>
    <row r="209" spans="1:15" x14ac:dyDescent="0.3">
      <c r="A209" s="8" t="s">
        <v>110</v>
      </c>
      <c r="B209" s="11" t="s">
        <v>111</v>
      </c>
      <c r="C209" s="4"/>
      <c r="D209" s="7">
        <v>2</v>
      </c>
      <c r="E209" s="4"/>
      <c r="F209" s="5">
        <v>3</v>
      </c>
      <c r="G209" s="4"/>
      <c r="H209" s="4"/>
      <c r="I209" s="4"/>
      <c r="J209" s="4"/>
      <c r="K209" s="5" t="str">
        <f>_xlfn.CONCAT("{",D209,",",F209,"}")</f>
        <v>{2,3}</v>
      </c>
      <c r="L209" s="5" t="str">
        <f>_xlfn.CONCAT("{",D209,",",G209,"}")</f>
        <v>{2,}</v>
      </c>
      <c r="M209" s="5" t="str">
        <f>_xlfn.CONCAT("{",D209,",",H209,"}")</f>
        <v>{2,}</v>
      </c>
      <c r="N209" s="5" t="str">
        <f>_xlfn.CONCAT("{",D209,",",I209,"}")</f>
        <v>{2,}</v>
      </c>
      <c r="O209" s="5" t="str">
        <f>_xlfn.CONCAT("{",D209,",",J209,"}")</f>
        <v>{2,}</v>
      </c>
    </row>
    <row r="210" spans="1:15" x14ac:dyDescent="0.3">
      <c r="A210" s="2"/>
      <c r="B210" s="11" t="s">
        <v>93</v>
      </c>
      <c r="C210" s="4"/>
      <c r="D210" s="7">
        <v>2</v>
      </c>
      <c r="E210" s="4"/>
      <c r="F210" s="4"/>
      <c r="G210" s="4"/>
      <c r="H210" s="4"/>
      <c r="I210" s="4"/>
      <c r="J210" s="5">
        <v>5</v>
      </c>
      <c r="K210" s="5" t="str">
        <f>_xlfn.CONCAT("{",D210,",",F210,"}")</f>
        <v>{2,}</v>
      </c>
      <c r="L210" s="5" t="str">
        <f>_xlfn.CONCAT("{",D210,",",G210,"}")</f>
        <v>{2,}</v>
      </c>
      <c r="M210" s="5" t="str">
        <f>_xlfn.CONCAT("{",D210,",",H210,"}")</f>
        <v>{2,}</v>
      </c>
      <c r="N210" s="5" t="str">
        <f>_xlfn.CONCAT("{",D210,",",I210,"}")</f>
        <v>{2,}</v>
      </c>
      <c r="O210" s="5" t="str">
        <f>_xlfn.CONCAT("{",D210,",",J210,"}")</f>
        <v>{2,5}</v>
      </c>
    </row>
    <row r="211" spans="1:15" x14ac:dyDescent="0.3">
      <c r="A211" s="2"/>
      <c r="B211" s="11" t="s">
        <v>82</v>
      </c>
      <c r="C211" s="4"/>
      <c r="D211" s="7">
        <v>2</v>
      </c>
      <c r="E211" s="4"/>
      <c r="F211" s="4"/>
      <c r="G211" s="5">
        <v>3</v>
      </c>
      <c r="H211" s="4"/>
      <c r="I211" s="4"/>
      <c r="J211" s="4"/>
      <c r="K211" s="5" t="str">
        <f>_xlfn.CONCAT("{",D211,",",F211,"}")</f>
        <v>{2,}</v>
      </c>
      <c r="L211" s="5" t="str">
        <f>_xlfn.CONCAT("{",D211,",",G211,"}")</f>
        <v>{2,3}</v>
      </c>
      <c r="M211" s="5" t="str">
        <f>_xlfn.CONCAT("{",D211,",",H211,"}")</f>
        <v>{2,}</v>
      </c>
      <c r="N211" s="5" t="str">
        <f>_xlfn.CONCAT("{",D211,",",I211,"}")</f>
        <v>{2,}</v>
      </c>
      <c r="O211" s="5" t="str">
        <f>_xlfn.CONCAT("{",D211,",",J211,"}")</f>
        <v>{2,}</v>
      </c>
    </row>
    <row r="212" spans="1:15" x14ac:dyDescent="0.3">
      <c r="A212" s="2"/>
      <c r="B212" s="11" t="s">
        <v>83</v>
      </c>
      <c r="C212" s="4"/>
      <c r="D212" s="7">
        <v>2</v>
      </c>
      <c r="E212" s="4"/>
      <c r="F212" s="5">
        <v>3</v>
      </c>
      <c r="G212" s="4"/>
      <c r="H212" s="4"/>
      <c r="I212" s="4"/>
      <c r="J212" s="4"/>
      <c r="K212" s="5" t="str">
        <f>_xlfn.CONCAT("{",D212,",",F212,"}")</f>
        <v>{2,3}</v>
      </c>
      <c r="L212" s="5" t="str">
        <f>_xlfn.CONCAT("{",D212,",",G212,"}")</f>
        <v>{2,}</v>
      </c>
      <c r="M212" s="5" t="str">
        <f>_xlfn.CONCAT("{",D212,",",H212,"}")</f>
        <v>{2,}</v>
      </c>
      <c r="N212" s="5" t="str">
        <f>_xlfn.CONCAT("{",D212,",",I212,"}")</f>
        <v>{2,}</v>
      </c>
      <c r="O212" s="5" t="str">
        <f>_xlfn.CONCAT("{",D212,",",J212,"}")</f>
        <v>{2,}</v>
      </c>
    </row>
    <row r="213" spans="1:15" x14ac:dyDescent="0.3">
      <c r="A213" s="2"/>
      <c r="B213" s="11" t="s">
        <v>94</v>
      </c>
      <c r="C213" s="4"/>
      <c r="D213" s="7">
        <v>2</v>
      </c>
      <c r="E213" s="4"/>
      <c r="F213" s="4"/>
      <c r="G213" s="4"/>
      <c r="H213" s="5">
        <v>3</v>
      </c>
      <c r="I213" s="4"/>
      <c r="J213" s="4"/>
      <c r="K213" s="5" t="str">
        <f>_xlfn.CONCAT("{",D213,",",F213,"}")</f>
        <v>{2,}</v>
      </c>
      <c r="L213" s="5" t="str">
        <f>_xlfn.CONCAT("{",D213,",",G213,"}")</f>
        <v>{2,}</v>
      </c>
      <c r="M213" s="5" t="str">
        <f>_xlfn.CONCAT("{",D213,",",H213,"}")</f>
        <v>{2,3}</v>
      </c>
      <c r="N213" s="5" t="str">
        <f>_xlfn.CONCAT("{",D213,",",I213,"}")</f>
        <v>{2,}</v>
      </c>
      <c r="O213" s="5" t="str">
        <f>_xlfn.CONCAT("{",D213,",",J213,"}")</f>
        <v>{2,}</v>
      </c>
    </row>
    <row r="214" spans="1:15" x14ac:dyDescent="0.3">
      <c r="A214" s="2"/>
      <c r="B214" s="11" t="s">
        <v>53</v>
      </c>
      <c r="C214" s="4"/>
      <c r="D214" s="7">
        <v>2</v>
      </c>
      <c r="E214" s="4"/>
      <c r="F214" s="5">
        <v>3</v>
      </c>
      <c r="G214" s="4"/>
      <c r="H214" s="4"/>
      <c r="I214" s="4"/>
      <c r="J214" s="4"/>
      <c r="K214" s="5" t="str">
        <f>_xlfn.CONCAT("{",D214,",",F214,"}")</f>
        <v>{2,3}</v>
      </c>
      <c r="L214" s="5" t="str">
        <f>_xlfn.CONCAT("{",D214,",",G214,"}")</f>
        <v>{2,}</v>
      </c>
      <c r="M214" s="5" t="str">
        <f>_xlfn.CONCAT("{",D214,",",H214,"}")</f>
        <v>{2,}</v>
      </c>
      <c r="N214" s="5" t="str">
        <f>_xlfn.CONCAT("{",D214,",",I214,"}")</f>
        <v>{2,}</v>
      </c>
      <c r="O214" s="5" t="str">
        <f>_xlfn.CONCAT("{",D214,",",J214,"}")</f>
        <v>{2,}</v>
      </c>
    </row>
    <row r="215" spans="1:15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2"/>
      <c r="L215" s="33"/>
      <c r="M215" s="33"/>
      <c r="N215" s="33"/>
      <c r="O215" s="34"/>
    </row>
    <row r="216" spans="1:15" x14ac:dyDescent="0.3">
      <c r="A216" s="8" t="s">
        <v>92</v>
      </c>
      <c r="B216" s="11" t="s">
        <v>111</v>
      </c>
      <c r="C216" s="4"/>
      <c r="D216" s="7">
        <v>2</v>
      </c>
      <c r="E216" s="4"/>
      <c r="F216" s="5">
        <v>3</v>
      </c>
      <c r="G216" s="4"/>
      <c r="H216" s="4"/>
      <c r="I216" s="4"/>
      <c r="J216" s="4"/>
      <c r="K216" s="5" t="str">
        <f>_xlfn.CONCAT("{",D216,",",F216,"}")</f>
        <v>{2,3}</v>
      </c>
      <c r="L216" s="5" t="str">
        <f>_xlfn.CONCAT("{",D216,",",G216,"}")</f>
        <v>{2,}</v>
      </c>
      <c r="M216" s="5" t="str">
        <f>_xlfn.CONCAT("{",D216,",",H216,"}")</f>
        <v>{2,}</v>
      </c>
      <c r="N216" s="5" t="str">
        <f>_xlfn.CONCAT("{",D216,",",I216,"}")</f>
        <v>{2,}</v>
      </c>
      <c r="O216" s="5" t="str">
        <f>_xlfn.CONCAT("{",D216,",",J216,"}")</f>
        <v>{2,}</v>
      </c>
    </row>
    <row r="217" spans="1:15" x14ac:dyDescent="0.3">
      <c r="A217" s="2"/>
      <c r="B217" s="11" t="s">
        <v>93</v>
      </c>
      <c r="C217" s="4"/>
      <c r="D217" s="7">
        <v>2</v>
      </c>
      <c r="E217" s="4"/>
      <c r="F217" s="4"/>
      <c r="G217" s="4"/>
      <c r="H217" s="4"/>
      <c r="I217" s="4"/>
      <c r="J217" s="5">
        <v>5</v>
      </c>
      <c r="K217" s="5" t="str">
        <f>_xlfn.CONCAT("{",D217,",",F217,"}")</f>
        <v>{2,}</v>
      </c>
      <c r="L217" s="5" t="str">
        <f>_xlfn.CONCAT("{",D217,",",G217,"}")</f>
        <v>{2,}</v>
      </c>
      <c r="M217" s="5" t="str">
        <f>_xlfn.CONCAT("{",D217,",",H217,"}")</f>
        <v>{2,}</v>
      </c>
      <c r="N217" s="5" t="str">
        <f>_xlfn.CONCAT("{",D217,",",I217,"}")</f>
        <v>{2,}</v>
      </c>
      <c r="O217" s="5" t="str">
        <f>_xlfn.CONCAT("{",D217,",",J217,"}")</f>
        <v>{2,5}</v>
      </c>
    </row>
    <row r="218" spans="1:15" x14ac:dyDescent="0.3">
      <c r="A218" s="2"/>
      <c r="B218" s="11" t="s">
        <v>82</v>
      </c>
      <c r="C218" s="4"/>
      <c r="D218" s="7">
        <v>2</v>
      </c>
      <c r="E218" s="4"/>
      <c r="F218" s="4"/>
      <c r="G218" s="5">
        <v>3</v>
      </c>
      <c r="H218" s="4"/>
      <c r="I218" s="4"/>
      <c r="J218" s="4"/>
      <c r="K218" s="5" t="str">
        <f>_xlfn.CONCAT("{",D218,",",F218,"}")</f>
        <v>{2,}</v>
      </c>
      <c r="L218" s="5" t="str">
        <f>_xlfn.CONCAT("{",D218,",",G218,"}")</f>
        <v>{2,3}</v>
      </c>
      <c r="M218" s="5" t="str">
        <f>_xlfn.CONCAT("{",D218,",",H218,"}")</f>
        <v>{2,}</v>
      </c>
      <c r="N218" s="5" t="str">
        <f>_xlfn.CONCAT("{",D218,",",I218,"}")</f>
        <v>{2,}</v>
      </c>
      <c r="O218" s="5" t="str">
        <f>_xlfn.CONCAT("{",D218,",",J218,"}")</f>
        <v>{2,}</v>
      </c>
    </row>
    <row r="219" spans="1:15" x14ac:dyDescent="0.3">
      <c r="A219" s="2"/>
      <c r="B219" s="11" t="s">
        <v>83</v>
      </c>
      <c r="C219" s="4"/>
      <c r="D219" s="7">
        <v>2</v>
      </c>
      <c r="E219" s="4"/>
      <c r="F219" s="5">
        <v>3</v>
      </c>
      <c r="G219" s="4"/>
      <c r="H219" s="4"/>
      <c r="I219" s="4"/>
      <c r="J219" s="4"/>
      <c r="K219" s="5" t="str">
        <f>_xlfn.CONCAT("{",D219,",",F219,"}")</f>
        <v>{2,3}</v>
      </c>
      <c r="L219" s="5" t="str">
        <f>_xlfn.CONCAT("{",D219,",",G219,"}")</f>
        <v>{2,}</v>
      </c>
      <c r="M219" s="5" t="str">
        <f>_xlfn.CONCAT("{",D219,",",H219,"}")</f>
        <v>{2,}</v>
      </c>
      <c r="N219" s="5" t="str">
        <f>_xlfn.CONCAT("{",D219,",",I219,"}")</f>
        <v>{2,}</v>
      </c>
      <c r="O219" s="5" t="str">
        <f>_xlfn.CONCAT("{",D219,",",J219,"}")</f>
        <v>{2,}</v>
      </c>
    </row>
    <row r="220" spans="1:15" x14ac:dyDescent="0.3">
      <c r="A220" s="2"/>
      <c r="B220" s="11" t="s">
        <v>94</v>
      </c>
      <c r="C220" s="4"/>
      <c r="D220" s="7">
        <v>2</v>
      </c>
      <c r="E220" s="4"/>
      <c r="F220" s="4"/>
      <c r="G220" s="4"/>
      <c r="H220" s="5">
        <v>3</v>
      </c>
      <c r="I220" s="4"/>
      <c r="J220" s="4"/>
      <c r="K220" s="5" t="str">
        <f>_xlfn.CONCAT("{",D220,",",F220,"}")</f>
        <v>{2,}</v>
      </c>
      <c r="L220" s="5" t="str">
        <f>_xlfn.CONCAT("{",D220,",",G220,"}")</f>
        <v>{2,}</v>
      </c>
      <c r="M220" s="5" t="str">
        <f>_xlfn.CONCAT("{",D220,",",H220,"}")</f>
        <v>{2,3}</v>
      </c>
      <c r="N220" s="5" t="str">
        <f>_xlfn.CONCAT("{",D220,",",I220,"}")</f>
        <v>{2,}</v>
      </c>
      <c r="O220" s="5" t="str">
        <f>_xlfn.CONCAT("{",D220,",",J220,"}")</f>
        <v>{2,}</v>
      </c>
    </row>
    <row r="221" spans="1:15" x14ac:dyDescent="0.3">
      <c r="A221" s="2"/>
      <c r="B221" s="11" t="s">
        <v>53</v>
      </c>
      <c r="C221" s="4"/>
      <c r="D221" s="7">
        <v>2</v>
      </c>
      <c r="E221" s="4"/>
      <c r="F221" s="5">
        <v>3</v>
      </c>
      <c r="G221" s="4"/>
      <c r="H221" s="4"/>
      <c r="I221" s="4"/>
      <c r="J221" s="4"/>
      <c r="K221" s="5" t="str">
        <f>_xlfn.CONCAT("{",D221,",",F221,"}")</f>
        <v>{2,3}</v>
      </c>
      <c r="L221" s="5" t="str">
        <f>_xlfn.CONCAT("{",D221,",",G221,"}")</f>
        <v>{2,}</v>
      </c>
      <c r="M221" s="5" t="str">
        <f>_xlfn.CONCAT("{",D221,",",H221,"}")</f>
        <v>{2,}</v>
      </c>
      <c r="N221" s="5" t="str">
        <f>_xlfn.CONCAT("{",D221,",",I221,"}")</f>
        <v>{2,}</v>
      </c>
      <c r="O221" s="5" t="str">
        <f>_xlfn.CONCAT("{",D221,",",J221,"}")</f>
        <v>{2,}</v>
      </c>
    </row>
    <row r="222" spans="1:1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18"/>
      <c r="K222" s="32"/>
      <c r="L222" s="33"/>
      <c r="M222" s="33"/>
      <c r="N222" s="33"/>
      <c r="O222" s="34"/>
    </row>
    <row r="223" spans="1:15" x14ac:dyDescent="0.3">
      <c r="A223" s="8" t="s">
        <v>95</v>
      </c>
      <c r="B223" s="11" t="s">
        <v>85</v>
      </c>
      <c r="C223" s="4"/>
      <c r="D223" s="7">
        <v>2</v>
      </c>
      <c r="E223" s="4"/>
      <c r="F223" s="5">
        <v>3</v>
      </c>
      <c r="G223" s="4"/>
      <c r="H223" s="4"/>
      <c r="I223" s="4"/>
      <c r="J223" s="4"/>
      <c r="K223" s="5" t="str">
        <f>_xlfn.CONCAT("{",D223,",",F223,"}")</f>
        <v>{2,3}</v>
      </c>
      <c r="L223" s="5" t="str">
        <f>_xlfn.CONCAT("{",D223,",",G223,"}")</f>
        <v>{2,}</v>
      </c>
      <c r="M223" s="5" t="str">
        <f>_xlfn.CONCAT("{",D223,",",H223,"}")</f>
        <v>{2,}</v>
      </c>
      <c r="N223" s="5" t="str">
        <f>_xlfn.CONCAT("{",D223,",",I223,"}")</f>
        <v>{2,}</v>
      </c>
      <c r="O223" s="5" t="str">
        <f>_xlfn.CONCAT("{",D223,",",J223,"}")</f>
        <v>{2,}</v>
      </c>
    </row>
    <row r="224" spans="1:15" x14ac:dyDescent="0.3">
      <c r="A224" s="2"/>
      <c r="B224" s="11" t="s">
        <v>93</v>
      </c>
      <c r="C224" s="4"/>
      <c r="D224" s="7">
        <v>2</v>
      </c>
      <c r="E224" s="4"/>
      <c r="F224" s="4"/>
      <c r="G224" s="4"/>
      <c r="H224" s="4"/>
      <c r="I224" s="4"/>
      <c r="J224" s="5">
        <v>5</v>
      </c>
      <c r="K224" s="5" t="str">
        <f>_xlfn.CONCAT("{",D224,",",F224,"}")</f>
        <v>{2,}</v>
      </c>
      <c r="L224" s="5" t="str">
        <f>_xlfn.CONCAT("{",D224,",",G224,"}")</f>
        <v>{2,}</v>
      </c>
      <c r="M224" s="5" t="str">
        <f>_xlfn.CONCAT("{",D224,",",H224,"}")</f>
        <v>{2,}</v>
      </c>
      <c r="N224" s="5" t="str">
        <f>_xlfn.CONCAT("{",D224,",",I224,"}")</f>
        <v>{2,}</v>
      </c>
      <c r="O224" s="5" t="str">
        <f>_xlfn.CONCAT("{",D224,",",J224,"}")</f>
        <v>{2,5}</v>
      </c>
    </row>
    <row r="225" spans="1:15" x14ac:dyDescent="0.3">
      <c r="A225" s="2"/>
      <c r="B225" s="11" t="s">
        <v>82</v>
      </c>
      <c r="C225" s="4"/>
      <c r="D225" s="7">
        <v>2</v>
      </c>
      <c r="E225" s="4"/>
      <c r="F225" s="4"/>
      <c r="G225" s="5">
        <v>3</v>
      </c>
      <c r="H225" s="4"/>
      <c r="I225" s="4"/>
      <c r="J225" s="4"/>
      <c r="K225" s="5" t="str">
        <f>_xlfn.CONCAT("{",D225,",",F225,"}")</f>
        <v>{2,}</v>
      </c>
      <c r="L225" s="5" t="str">
        <f>_xlfn.CONCAT("{",D225,",",G225,"}")</f>
        <v>{2,3}</v>
      </c>
      <c r="M225" s="5" t="str">
        <f>_xlfn.CONCAT("{",D225,",",H225,"}")</f>
        <v>{2,}</v>
      </c>
      <c r="N225" s="5" t="str">
        <f>_xlfn.CONCAT("{",D225,",",I225,"}")</f>
        <v>{2,}</v>
      </c>
      <c r="O225" s="5" t="str">
        <f>_xlfn.CONCAT("{",D225,",",J225,"}")</f>
        <v>{2,}</v>
      </c>
    </row>
    <row r="226" spans="1:15" x14ac:dyDescent="0.3">
      <c r="A226" s="2"/>
      <c r="B226" s="11" t="s">
        <v>83</v>
      </c>
      <c r="C226" s="4"/>
      <c r="D226" s="7">
        <v>2</v>
      </c>
      <c r="E226" s="4"/>
      <c r="F226" s="5">
        <v>3</v>
      </c>
      <c r="G226" s="4"/>
      <c r="H226" s="4"/>
      <c r="I226" s="4"/>
      <c r="J226" s="4"/>
      <c r="K226" s="5" t="str">
        <f>_xlfn.CONCAT("{",D226,",",F226,"}")</f>
        <v>{2,3}</v>
      </c>
      <c r="L226" s="5" t="str">
        <f>_xlfn.CONCAT("{",D226,",",G226,"}")</f>
        <v>{2,}</v>
      </c>
      <c r="M226" s="5" t="str">
        <f>_xlfn.CONCAT("{",D226,",",H226,"}")</f>
        <v>{2,}</v>
      </c>
      <c r="N226" s="5" t="str">
        <f>_xlfn.CONCAT("{",D226,",",I226,"}")</f>
        <v>{2,}</v>
      </c>
      <c r="O226" s="5" t="str">
        <f>_xlfn.CONCAT("{",D226,",",J226,"}")</f>
        <v>{2,}</v>
      </c>
    </row>
    <row r="227" spans="1:15" x14ac:dyDescent="0.3">
      <c r="A227" s="2"/>
      <c r="B227" s="11" t="s">
        <v>94</v>
      </c>
      <c r="C227" s="4"/>
      <c r="D227" s="7">
        <v>2</v>
      </c>
      <c r="E227" s="4"/>
      <c r="F227" s="4"/>
      <c r="G227" s="4"/>
      <c r="H227" s="5">
        <v>3</v>
      </c>
      <c r="I227" s="4"/>
      <c r="J227" s="4"/>
      <c r="K227" s="5" t="str">
        <f>_xlfn.CONCAT("{",D227,",",F227,"}")</f>
        <v>{2,}</v>
      </c>
      <c r="L227" s="5" t="str">
        <f>_xlfn.CONCAT("{",D227,",",G227,"}")</f>
        <v>{2,}</v>
      </c>
      <c r="M227" s="5" t="str">
        <f>_xlfn.CONCAT("{",D227,",",H227,"}")</f>
        <v>{2,3}</v>
      </c>
      <c r="N227" s="5" t="str">
        <f>_xlfn.CONCAT("{",D227,",",I227,"}")</f>
        <v>{2,}</v>
      </c>
      <c r="O227" s="5" t="str">
        <f>_xlfn.CONCAT("{",D227,",",J227,"}")</f>
        <v>{2,}</v>
      </c>
    </row>
    <row r="228" spans="1:15" x14ac:dyDescent="0.3">
      <c r="A228" s="2"/>
      <c r="B228" s="11" t="s">
        <v>53</v>
      </c>
      <c r="C228" s="4"/>
      <c r="D228" s="7">
        <v>2</v>
      </c>
      <c r="E228" s="4"/>
      <c r="F228" s="5">
        <v>3</v>
      </c>
      <c r="G228" s="4"/>
      <c r="H228" s="4"/>
      <c r="I228" s="4"/>
      <c r="J228" s="4"/>
      <c r="K228" s="5" t="str">
        <f>_xlfn.CONCAT("{",D228,",",F228,"}")</f>
        <v>{2,3}</v>
      </c>
      <c r="L228" s="5" t="str">
        <f>_xlfn.CONCAT("{",D228,",",G228,"}")</f>
        <v>{2,}</v>
      </c>
      <c r="M228" s="5" t="str">
        <f>_xlfn.CONCAT("{",D228,",",H228,"}")</f>
        <v>{2,}</v>
      </c>
      <c r="N228" s="5" t="str">
        <f>_xlfn.CONCAT("{",D228,",",I228,"}")</f>
        <v>{2,}</v>
      </c>
      <c r="O228" s="5" t="str">
        <f>_xlfn.CONCAT("{",D228,",",J228,"}")</f>
        <v>{2,}</v>
      </c>
    </row>
    <row r="229" spans="1:15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2"/>
      <c r="L229" s="33"/>
      <c r="M229" s="33"/>
      <c r="N229" s="33"/>
      <c r="O229" s="34"/>
    </row>
    <row r="230" spans="1:1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2"/>
      <c r="L230" s="33"/>
      <c r="M230" s="33"/>
      <c r="N230" s="33"/>
      <c r="O230" s="34"/>
    </row>
    <row r="231" spans="1:15" x14ac:dyDescent="0.3">
      <c r="A231" s="48" t="s">
        <v>96</v>
      </c>
      <c r="B231" s="48"/>
      <c r="C231" s="41"/>
      <c r="D231" s="43"/>
      <c r="E231" s="45"/>
      <c r="F231" s="45"/>
      <c r="G231" s="45"/>
      <c r="H231" s="45"/>
      <c r="I231" s="45"/>
      <c r="J231" s="45"/>
      <c r="K231" s="41"/>
      <c r="L231" s="42"/>
      <c r="M231" s="42"/>
      <c r="N231" s="42"/>
      <c r="O231" s="43"/>
    </row>
    <row r="232" spans="1:15" x14ac:dyDescent="0.3">
      <c r="A232" s="8" t="s">
        <v>97</v>
      </c>
      <c r="B232" s="11" t="s">
        <v>107</v>
      </c>
      <c r="C232" s="4"/>
      <c r="D232" s="7">
        <v>2</v>
      </c>
      <c r="E232" s="4"/>
      <c r="F232" s="5">
        <v>5</v>
      </c>
      <c r="G232" s="4"/>
      <c r="H232" s="4"/>
      <c r="I232" s="4"/>
      <c r="J232" s="4"/>
      <c r="K232" s="5" t="str">
        <f>_xlfn.CONCAT("{",D232,",",F232,"}")</f>
        <v>{2,5}</v>
      </c>
      <c r="L232" s="5" t="str">
        <f>_xlfn.CONCAT("{",D232,",",G232,"}")</f>
        <v>{2,}</v>
      </c>
      <c r="M232" s="5" t="str">
        <f>_xlfn.CONCAT("{",D232,",",H232,"}")</f>
        <v>{2,}</v>
      </c>
      <c r="N232" s="5" t="str">
        <f>_xlfn.CONCAT("{",D232,",",I232,"}")</f>
        <v>{2,}</v>
      </c>
      <c r="O232" s="5" t="str">
        <f>_xlfn.CONCAT("{",D232,",",J232,"}")</f>
        <v>{2,}</v>
      </c>
    </row>
    <row r="233" spans="1:15" x14ac:dyDescent="0.3">
      <c r="A233" s="2"/>
      <c r="B233" s="11" t="s">
        <v>45</v>
      </c>
      <c r="C233" s="4"/>
      <c r="D233" s="7">
        <v>2</v>
      </c>
      <c r="E233" s="4"/>
      <c r="F233" s="5">
        <v>5</v>
      </c>
      <c r="G233" s="4"/>
      <c r="H233" s="4"/>
      <c r="I233" s="4"/>
      <c r="J233" s="4"/>
      <c r="K233" s="5" t="str">
        <f>_xlfn.CONCAT("{",D233,",",F233,"}")</f>
        <v>{2,5}</v>
      </c>
      <c r="L233" s="5" t="str">
        <f>_xlfn.CONCAT("{",D233,",",G233,"}")</f>
        <v>{2,}</v>
      </c>
      <c r="M233" s="5" t="str">
        <f>_xlfn.CONCAT("{",D233,",",H233,"}")</f>
        <v>{2,}</v>
      </c>
      <c r="N233" s="5" t="str">
        <f>_xlfn.CONCAT("{",D233,",",I233,"}")</f>
        <v>{2,}</v>
      </c>
      <c r="O233" s="5" t="str">
        <f>_xlfn.CONCAT("{",D233,",",J233,"}")</f>
        <v>{2,}</v>
      </c>
    </row>
    <row r="234" spans="1:15" x14ac:dyDescent="0.3">
      <c r="A234" s="2"/>
      <c r="B234" s="11" t="s">
        <v>57</v>
      </c>
      <c r="C234" s="4"/>
      <c r="D234" s="7">
        <v>2</v>
      </c>
      <c r="E234" s="4"/>
      <c r="F234" s="5">
        <v>5</v>
      </c>
      <c r="G234" s="4"/>
      <c r="H234" s="4"/>
      <c r="I234" s="4"/>
      <c r="J234" s="4"/>
      <c r="K234" s="5" t="str">
        <f>_xlfn.CONCAT("{",D234,",",F234,"}")</f>
        <v>{2,5}</v>
      </c>
      <c r="L234" s="5" t="str">
        <f>_xlfn.CONCAT("{",D234,",",G234,"}")</f>
        <v>{2,}</v>
      </c>
      <c r="M234" s="5" t="str">
        <f>_xlfn.CONCAT("{",D234,",",H234,"}")</f>
        <v>{2,}</v>
      </c>
      <c r="N234" s="5" t="str">
        <f>_xlfn.CONCAT("{",D234,",",I234,"}")</f>
        <v>{2,}</v>
      </c>
      <c r="O234" s="5" t="str">
        <f>_xlfn.CONCAT("{",D234,",",J234,"}")</f>
        <v>{2,}</v>
      </c>
    </row>
    <row r="235" spans="1:15" x14ac:dyDescent="0.3">
      <c r="A235" s="2"/>
      <c r="B235" s="11" t="s">
        <v>58</v>
      </c>
      <c r="C235" s="4"/>
      <c r="D235" s="7">
        <v>2</v>
      </c>
      <c r="E235" s="4"/>
      <c r="F235" s="5">
        <v>5</v>
      </c>
      <c r="G235" s="4"/>
      <c r="H235" s="4"/>
      <c r="I235" s="4"/>
      <c r="J235" s="4"/>
      <c r="K235" s="5" t="str">
        <f>_xlfn.CONCAT("{",D235,",",F235,"}")</f>
        <v>{2,5}</v>
      </c>
      <c r="L235" s="5" t="str">
        <f>_xlfn.CONCAT("{",D235,",",G235,"}")</f>
        <v>{2,}</v>
      </c>
      <c r="M235" s="5" t="str">
        <f>_xlfn.CONCAT("{",D235,",",H235,"}")</f>
        <v>{2,}</v>
      </c>
      <c r="N235" s="5" t="str">
        <f>_xlfn.CONCAT("{",D235,",",I235,"}")</f>
        <v>{2,}</v>
      </c>
      <c r="O235" s="5" t="str">
        <f>_xlfn.CONCAT("{",D235,",",J235,"}")</f>
        <v>{2,}</v>
      </c>
    </row>
    <row r="236" spans="1:15" x14ac:dyDescent="0.3">
      <c r="A236" s="2"/>
      <c r="B236" s="11" t="s">
        <v>60</v>
      </c>
      <c r="C236" s="4"/>
      <c r="D236" s="7">
        <v>2</v>
      </c>
      <c r="E236" s="4"/>
      <c r="F236" s="5">
        <v>5</v>
      </c>
      <c r="G236" s="4"/>
      <c r="H236" s="4"/>
      <c r="I236" s="4"/>
      <c r="J236" s="4"/>
      <c r="K236" s="5" t="str">
        <f>_xlfn.CONCAT("{",D236,",",F236,"}")</f>
        <v>{2,5}</v>
      </c>
      <c r="L236" s="5" t="str">
        <f>_xlfn.CONCAT("{",D236,",",G236,"}")</f>
        <v>{2,}</v>
      </c>
      <c r="M236" s="5" t="str">
        <f>_xlfn.CONCAT("{",D236,",",H236,"}")</f>
        <v>{2,}</v>
      </c>
      <c r="N236" s="5" t="str">
        <f>_xlfn.CONCAT("{",D236,",",I236,"}")</f>
        <v>{2,}</v>
      </c>
      <c r="O236" s="5" t="str">
        <f>_xlfn.CONCAT("{",D236,",",J236,"}")</f>
        <v>{2,}</v>
      </c>
    </row>
    <row r="237" spans="1:15" x14ac:dyDescent="0.3">
      <c r="A237" s="2"/>
      <c r="B237" s="11" t="s">
        <v>59</v>
      </c>
      <c r="C237" s="4"/>
      <c r="D237" s="7">
        <v>2</v>
      </c>
      <c r="E237" s="4"/>
      <c r="F237" s="5">
        <v>5</v>
      </c>
      <c r="G237" s="4"/>
      <c r="H237" s="4"/>
      <c r="I237" s="4"/>
      <c r="J237" s="4"/>
      <c r="K237" s="5" t="str">
        <f>_xlfn.CONCAT("{",D237,",",F237,"}")</f>
        <v>{2,5}</v>
      </c>
      <c r="L237" s="5" t="str">
        <f>_xlfn.CONCAT("{",D237,",",G237,"}")</f>
        <v>{2,}</v>
      </c>
      <c r="M237" s="5" t="str">
        <f>_xlfn.CONCAT("{",D237,",",H237,"}")</f>
        <v>{2,}</v>
      </c>
      <c r="N237" s="5" t="str">
        <f>_xlfn.CONCAT("{",D237,",",I237,"}")</f>
        <v>{2,}</v>
      </c>
      <c r="O237" s="5" t="str">
        <f>_xlfn.CONCAT("{",D237,",",J237,"}")</f>
        <v>{2,}</v>
      </c>
    </row>
    <row r="238" spans="1:15" x14ac:dyDescent="0.3">
      <c r="A238" s="2"/>
      <c r="B238" s="11" t="s">
        <v>50</v>
      </c>
      <c r="C238" s="4"/>
      <c r="D238" s="5">
        <v>3</v>
      </c>
      <c r="E238" s="4"/>
      <c r="F238" s="4"/>
      <c r="G238" s="4"/>
      <c r="H238" s="7">
        <v>2</v>
      </c>
      <c r="I238" s="4"/>
      <c r="J238" s="4"/>
      <c r="K238" s="5" t="str">
        <f>_xlfn.CONCAT("{",D238,",",F238,"}")</f>
        <v>{3,}</v>
      </c>
      <c r="L238" s="5" t="str">
        <f>_xlfn.CONCAT("{",D238,",",G238,"}")</f>
        <v>{3,}</v>
      </c>
      <c r="M238" s="5" t="str">
        <f>_xlfn.CONCAT("{",D238,",",H238,"}")</f>
        <v>{3,2}</v>
      </c>
      <c r="N238" s="5" t="str">
        <f>_xlfn.CONCAT("{",D238,",",I238,"}")</f>
        <v>{3,}</v>
      </c>
      <c r="O238" s="5" t="str">
        <f>_xlfn.CONCAT("{",D238,",",J238,"}")</f>
        <v>{3,}</v>
      </c>
    </row>
    <row r="239" spans="1:15" x14ac:dyDescent="0.3">
      <c r="A239" s="2"/>
      <c r="B239" s="11" t="s">
        <v>54</v>
      </c>
      <c r="C239" s="4"/>
      <c r="D239" s="5">
        <v>3</v>
      </c>
      <c r="E239" s="4"/>
      <c r="F239" s="4"/>
      <c r="G239" s="4"/>
      <c r="H239" s="5">
        <v>5</v>
      </c>
      <c r="I239" s="4"/>
      <c r="J239" s="4"/>
      <c r="K239" s="5" t="str">
        <f>_xlfn.CONCAT("{",D239,",",F239,"}")</f>
        <v>{3,}</v>
      </c>
      <c r="L239" s="5" t="str">
        <f>_xlfn.CONCAT("{",D239,",",G239,"}")</f>
        <v>{3,}</v>
      </c>
      <c r="M239" s="5" t="str">
        <f>_xlfn.CONCAT("{",D239,",",H239,"}")</f>
        <v>{3,5}</v>
      </c>
      <c r="N239" s="5" t="str">
        <f>_xlfn.CONCAT("{",D239,",",I239,"}")</f>
        <v>{3,}</v>
      </c>
      <c r="O239" s="5" t="str">
        <f>_xlfn.CONCAT("{",D239,",",J239,"}")</f>
        <v>{3,}</v>
      </c>
    </row>
    <row r="240" spans="1:1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2"/>
      <c r="L240" s="33"/>
      <c r="M240" s="33"/>
      <c r="N240" s="33"/>
      <c r="O240" s="34"/>
    </row>
    <row r="241" spans="1:15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2"/>
      <c r="L241" s="33"/>
      <c r="M241" s="33"/>
      <c r="N241" s="33"/>
      <c r="O241" s="34"/>
    </row>
    <row r="242" spans="1:15" x14ac:dyDescent="0.3">
      <c r="A242" s="48" t="s">
        <v>100</v>
      </c>
      <c r="B242" s="48"/>
      <c r="C242" s="41"/>
      <c r="D242" s="43"/>
      <c r="E242" s="45"/>
      <c r="F242" s="45"/>
      <c r="G242" s="45"/>
      <c r="H242" s="45"/>
      <c r="I242" s="45"/>
      <c r="J242" s="45"/>
      <c r="K242" s="41"/>
      <c r="L242" s="42"/>
      <c r="M242" s="42"/>
      <c r="N242" s="42"/>
      <c r="O242" s="43"/>
    </row>
    <row r="243" spans="1:15" x14ac:dyDescent="0.3">
      <c r="A243" s="8" t="s">
        <v>101</v>
      </c>
      <c r="B243" s="11" t="s">
        <v>82</v>
      </c>
      <c r="C243" s="4"/>
      <c r="D243" s="7">
        <v>2</v>
      </c>
      <c r="E243" s="4"/>
      <c r="F243" s="4"/>
      <c r="G243" s="5">
        <v>3</v>
      </c>
      <c r="H243" s="4"/>
      <c r="I243" s="4"/>
      <c r="J243" s="4"/>
      <c r="K243" s="5" t="str">
        <f>_xlfn.CONCAT("{",D243,",",F243,"}")</f>
        <v>{2,}</v>
      </c>
      <c r="L243" s="5" t="str">
        <f>_xlfn.CONCAT("{",D243,",",G243,"}")</f>
        <v>{2,3}</v>
      </c>
      <c r="M243" s="5" t="str">
        <f>_xlfn.CONCAT("{",D243,",",H243,"}")</f>
        <v>{2,}</v>
      </c>
      <c r="N243" s="5" t="str">
        <f>_xlfn.CONCAT("{",D243,",",I243,"}")</f>
        <v>{2,}</v>
      </c>
      <c r="O243" s="5" t="str">
        <f>_xlfn.CONCAT("{",D243,",",J243,"}")</f>
        <v>{2,}</v>
      </c>
    </row>
    <row r="244" spans="1:15" x14ac:dyDescent="0.3">
      <c r="A244" s="2"/>
      <c r="B244" s="11" t="s">
        <v>94</v>
      </c>
      <c r="C244" s="4"/>
      <c r="D244" s="5">
        <v>3</v>
      </c>
      <c r="E244" s="4"/>
      <c r="F244" s="4"/>
      <c r="G244" s="4"/>
      <c r="H244" s="5">
        <v>3</v>
      </c>
      <c r="I244" s="4"/>
      <c r="J244" s="4"/>
      <c r="K244" s="5" t="str">
        <f>_xlfn.CONCAT("{",D244,",",F244,"}")</f>
        <v>{3,}</v>
      </c>
      <c r="L244" s="5" t="str">
        <f>_xlfn.CONCAT("{",D244,",",G244,"}")</f>
        <v>{3,}</v>
      </c>
      <c r="M244" s="5" t="str">
        <f>_xlfn.CONCAT("{",D244,",",H244,"}")</f>
        <v>{3,3}</v>
      </c>
      <c r="N244" s="5" t="str">
        <f>_xlfn.CONCAT("{",D244,",",I244,"}")</f>
        <v>{3,}</v>
      </c>
      <c r="O244" s="5" t="str">
        <f>_xlfn.CONCAT("{",D244,",",J244,"}")</f>
        <v>{3,}</v>
      </c>
    </row>
    <row r="245" spans="1:15" x14ac:dyDescent="0.3">
      <c r="A245" s="2"/>
      <c r="B245" s="11" t="s">
        <v>104</v>
      </c>
      <c r="C245" s="4"/>
      <c r="D245" s="7">
        <v>2</v>
      </c>
      <c r="E245" s="4"/>
      <c r="F245" s="5">
        <v>3</v>
      </c>
      <c r="G245" s="5">
        <v>5</v>
      </c>
      <c r="H245" s="5">
        <v>5</v>
      </c>
      <c r="I245" s="4"/>
      <c r="J245" s="4"/>
      <c r="K245" s="5" t="str">
        <f>_xlfn.CONCAT("{",D245,",",F245,"}")</f>
        <v>{2,3}</v>
      </c>
      <c r="L245" s="5" t="str">
        <f>_xlfn.CONCAT("{",D245,",",G245,"}")</f>
        <v>{2,5}</v>
      </c>
      <c r="M245" s="5" t="str">
        <f>_xlfn.CONCAT("{",D245,",",H245,"}")</f>
        <v>{2,5}</v>
      </c>
      <c r="N245" s="5" t="str">
        <f>_xlfn.CONCAT("{",D245,",",I245,"}")</f>
        <v>{2,}</v>
      </c>
      <c r="O245" s="5" t="str">
        <f>_xlfn.CONCAT("{",D245,",",J245,"}")</f>
        <v>{2,}</v>
      </c>
    </row>
    <row r="246" spans="1:15" x14ac:dyDescent="0.3">
      <c r="A246" s="2"/>
      <c r="B246" s="11" t="s">
        <v>105</v>
      </c>
      <c r="C246" s="4"/>
      <c r="D246" s="7">
        <v>2</v>
      </c>
      <c r="E246" s="4"/>
      <c r="F246" s="5">
        <v>3</v>
      </c>
      <c r="G246" s="5">
        <v>5</v>
      </c>
      <c r="H246" s="5">
        <v>5</v>
      </c>
      <c r="I246" s="4"/>
      <c r="J246" s="4"/>
      <c r="K246" s="5" t="str">
        <f>_xlfn.CONCAT("{",D246,",",F246,"}")</f>
        <v>{2,3}</v>
      </c>
      <c r="L246" s="5" t="str">
        <f>_xlfn.CONCAT("{",D246,",",G246,"}")</f>
        <v>{2,5}</v>
      </c>
      <c r="M246" s="5" t="str">
        <f>_xlfn.CONCAT("{",D246,",",H246,"}")</f>
        <v>{2,5}</v>
      </c>
      <c r="N246" s="5" t="str">
        <f>_xlfn.CONCAT("{",D246,",",I246,"}")</f>
        <v>{2,}</v>
      </c>
      <c r="O246" s="5" t="str">
        <f>_xlfn.CONCAT("{",D246,",",J246,"}")</f>
        <v>{2,}</v>
      </c>
    </row>
    <row r="247" spans="1:15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2"/>
      <c r="L247" s="33"/>
      <c r="M247" s="33"/>
      <c r="N247" s="33"/>
      <c r="O247" s="34"/>
    </row>
    <row r="248" spans="1:15" x14ac:dyDescent="0.3">
      <c r="A248" s="8" t="s">
        <v>106</v>
      </c>
      <c r="B248" s="11" t="s">
        <v>102</v>
      </c>
      <c r="C248" s="4"/>
      <c r="D248" s="7">
        <v>2</v>
      </c>
      <c r="E248" s="4"/>
      <c r="F248" s="5">
        <v>3</v>
      </c>
      <c r="G248" s="4"/>
      <c r="H248" s="4"/>
      <c r="I248" s="4"/>
      <c r="J248" s="4"/>
      <c r="K248" s="5" t="str">
        <f>_xlfn.CONCAT("{",D248,",",F248,"}")</f>
        <v>{2,3}</v>
      </c>
      <c r="L248" s="5" t="str">
        <f>_xlfn.CONCAT("{",D248,",",G248,"}")</f>
        <v>{2,}</v>
      </c>
      <c r="M248" s="5" t="str">
        <f>_xlfn.CONCAT("{",D248,",",H248,"}")</f>
        <v>{2,}</v>
      </c>
      <c r="N248" s="5" t="str">
        <f>_xlfn.CONCAT("{",D248,",",I248,"}")</f>
        <v>{2,}</v>
      </c>
      <c r="O248" s="5" t="str">
        <f>_xlfn.CONCAT("{",D248,",",J248,"}")</f>
        <v>{2,}</v>
      </c>
    </row>
    <row r="249" spans="1:15" x14ac:dyDescent="0.3">
      <c r="A249" s="2"/>
      <c r="B249" s="11" t="s">
        <v>82</v>
      </c>
      <c r="C249" s="4"/>
      <c r="D249" s="7">
        <v>2</v>
      </c>
      <c r="E249" s="4"/>
      <c r="F249" s="4"/>
      <c r="G249" s="5">
        <v>3</v>
      </c>
      <c r="H249" s="4"/>
      <c r="I249" s="4"/>
      <c r="J249" s="4"/>
      <c r="K249" s="5" t="str">
        <f>_xlfn.CONCAT("{",D249,",",F249,"}")</f>
        <v>{2,}</v>
      </c>
      <c r="L249" s="5" t="str">
        <f>_xlfn.CONCAT("{",D249,",",G249,"}")</f>
        <v>{2,3}</v>
      </c>
      <c r="M249" s="5" t="str">
        <f>_xlfn.CONCAT("{",D249,",",H249,"}")</f>
        <v>{2,}</v>
      </c>
      <c r="N249" s="5" t="str">
        <f>_xlfn.CONCAT("{",D249,",",I249,"}")</f>
        <v>{2,}</v>
      </c>
      <c r="O249" s="5" t="str">
        <f>_xlfn.CONCAT("{",D249,",",J249,"}")</f>
        <v>{2,}</v>
      </c>
    </row>
    <row r="250" spans="1:15" x14ac:dyDescent="0.3">
      <c r="A250" s="2"/>
      <c r="B250" s="11" t="s">
        <v>94</v>
      </c>
      <c r="C250" s="4"/>
      <c r="D250" s="5">
        <v>3</v>
      </c>
      <c r="E250" s="4"/>
      <c r="F250" s="4"/>
      <c r="G250" s="4"/>
      <c r="H250" s="5">
        <v>3</v>
      </c>
      <c r="I250" s="4"/>
      <c r="J250" s="4"/>
      <c r="K250" s="5" t="str">
        <f>_xlfn.CONCAT("{",D250,",",F250,"}")</f>
        <v>{3,}</v>
      </c>
      <c r="L250" s="5" t="str">
        <f>_xlfn.CONCAT("{",D250,",",G250,"}")</f>
        <v>{3,}</v>
      </c>
      <c r="M250" s="5" t="str">
        <f>_xlfn.CONCAT("{",D250,",",H250,"}")</f>
        <v>{3,3}</v>
      </c>
      <c r="N250" s="5" t="str">
        <f>_xlfn.CONCAT("{",D250,",",I250,"}")</f>
        <v>{3,}</v>
      </c>
      <c r="O250" s="5" t="str">
        <f>_xlfn.CONCAT("{",D250,",",J250,"}")</f>
        <v>{3,}</v>
      </c>
    </row>
    <row r="251" spans="1:15" x14ac:dyDescent="0.3">
      <c r="A251" s="2"/>
      <c r="B251" s="11" t="s">
        <v>103</v>
      </c>
      <c r="C251" s="4"/>
      <c r="D251" s="7">
        <v>2</v>
      </c>
      <c r="E251" s="4"/>
      <c r="F251" s="5">
        <v>3</v>
      </c>
      <c r="G251" s="4"/>
      <c r="H251" s="4"/>
      <c r="I251" s="4"/>
      <c r="J251" s="4"/>
      <c r="K251" s="5" t="str">
        <f>_xlfn.CONCAT("{",D251,",",F251,"}")</f>
        <v>{2,3}</v>
      </c>
      <c r="L251" s="5" t="str">
        <f>_xlfn.CONCAT("{",D251,",",G251,"}")</f>
        <v>{2,}</v>
      </c>
      <c r="M251" s="5" t="str">
        <f>_xlfn.CONCAT("{",D251,",",H251,"}")</f>
        <v>{2,}</v>
      </c>
      <c r="N251" s="5" t="str">
        <f>_xlfn.CONCAT("{",D251,",",I251,"}")</f>
        <v>{2,}</v>
      </c>
      <c r="O251" s="5" t="str">
        <f>_xlfn.CONCAT("{",D251,",",J251,"}")</f>
        <v>{2,}</v>
      </c>
    </row>
    <row r="252" spans="1:15" x14ac:dyDescent="0.3">
      <c r="A252" s="2"/>
      <c r="B252" s="11" t="s">
        <v>104</v>
      </c>
      <c r="C252" s="4"/>
      <c r="D252" s="7">
        <v>2</v>
      </c>
      <c r="E252" s="4"/>
      <c r="F252" s="7">
        <v>2</v>
      </c>
      <c r="G252" s="7">
        <v>2</v>
      </c>
      <c r="H252" s="5">
        <v>3</v>
      </c>
      <c r="I252" s="4"/>
      <c r="J252" s="4"/>
      <c r="K252" s="5" t="str">
        <f>_xlfn.CONCAT("{",D252,",",F252,"}")</f>
        <v>{2,2}</v>
      </c>
      <c r="L252" s="5" t="str">
        <f>_xlfn.CONCAT("{",D252,",",G252,"}")</f>
        <v>{2,2}</v>
      </c>
      <c r="M252" s="5" t="str">
        <f>_xlfn.CONCAT("{",D252,",",H252,"}")</f>
        <v>{2,3}</v>
      </c>
      <c r="N252" s="5" t="str">
        <f>_xlfn.CONCAT("{",D252,",",I252,"}")</f>
        <v>{2,}</v>
      </c>
      <c r="O252" s="5" t="str">
        <f>_xlfn.CONCAT("{",D252,",",J252,"}")</f>
        <v>{2,}</v>
      </c>
    </row>
    <row r="253" spans="1:1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x14ac:dyDescent="0.3">
      <c r="A254" s="8" t="s">
        <v>141</v>
      </c>
      <c r="B254" s="11" t="s">
        <v>82</v>
      </c>
      <c r="C254" s="4"/>
      <c r="D254" s="7">
        <v>2</v>
      </c>
      <c r="E254" s="4"/>
      <c r="F254" s="4"/>
      <c r="G254" s="5">
        <v>3</v>
      </c>
      <c r="H254" s="4"/>
      <c r="I254" s="4"/>
      <c r="J254" s="4"/>
      <c r="K254" s="5" t="str">
        <f>_xlfn.CONCAT("{",D254,",",F254,"}")</f>
        <v>{2,}</v>
      </c>
      <c r="L254" s="5" t="str">
        <f>_xlfn.CONCAT("{",D254,",",G254,"}")</f>
        <v>{2,3}</v>
      </c>
      <c r="M254" s="5" t="str">
        <f>_xlfn.CONCAT("{",D254,",",H254,"}")</f>
        <v>{2,}</v>
      </c>
      <c r="N254" s="5" t="str">
        <f>_xlfn.CONCAT("{",D254,",",I254,"}")</f>
        <v>{2,}</v>
      </c>
      <c r="O254" s="5" t="str">
        <f>_xlfn.CONCAT("{",D254,",",J254,"}")</f>
        <v>{2,}</v>
      </c>
    </row>
    <row r="255" spans="1:15" x14ac:dyDescent="0.3">
      <c r="A255" s="2"/>
      <c r="B255" s="11" t="s">
        <v>94</v>
      </c>
      <c r="C255" s="4"/>
      <c r="D255" s="5">
        <v>3</v>
      </c>
      <c r="E255" s="4"/>
      <c r="F255" s="4"/>
      <c r="G255" s="4"/>
      <c r="H255" s="5">
        <v>3</v>
      </c>
      <c r="I255" s="4"/>
      <c r="J255" s="4"/>
      <c r="K255" s="5" t="str">
        <f>_xlfn.CONCAT("{",D255,",",F255,"}")</f>
        <v>{3,}</v>
      </c>
      <c r="L255" s="5" t="str">
        <f>_xlfn.CONCAT("{",D255,",",G255,"}")</f>
        <v>{3,}</v>
      </c>
      <c r="M255" s="5" t="str">
        <f>_xlfn.CONCAT("{",D255,",",H255,"}")</f>
        <v>{3,3}</v>
      </c>
      <c r="N255" s="5" t="str">
        <f>_xlfn.CONCAT("{",D255,",",I255,"}")</f>
        <v>{3,}</v>
      </c>
      <c r="O255" s="5" t="str">
        <f>_xlfn.CONCAT("{",D255,",",J255,"}")</f>
        <v>{3,}</v>
      </c>
    </row>
    <row r="256" spans="1:15" x14ac:dyDescent="0.3">
      <c r="A256" s="2"/>
      <c r="B256" s="11" t="s">
        <v>104</v>
      </c>
      <c r="C256" s="4"/>
      <c r="D256" s="7">
        <v>2</v>
      </c>
      <c r="E256" s="4"/>
      <c r="F256" s="5">
        <v>3</v>
      </c>
      <c r="G256" s="5">
        <v>5</v>
      </c>
      <c r="H256" s="5">
        <v>5</v>
      </c>
      <c r="I256" s="4"/>
      <c r="J256" s="4"/>
      <c r="K256" s="5" t="str">
        <f>_xlfn.CONCAT("{",D256,",",F256,"}")</f>
        <v>{2,3}</v>
      </c>
      <c r="L256" s="5" t="str">
        <f>_xlfn.CONCAT("{",D256,",",G256,"}")</f>
        <v>{2,5}</v>
      </c>
      <c r="M256" s="5" t="str">
        <f>_xlfn.CONCAT("{",D256,",",H256,"}")</f>
        <v>{2,5}</v>
      </c>
      <c r="N256" s="5" t="str">
        <f>_xlfn.CONCAT("{",D256,",",I256,"}")</f>
        <v>{2,}</v>
      </c>
      <c r="O256" s="5" t="str">
        <f>_xlfn.CONCAT("{",D256,",",J256,"}")</f>
        <v>{2,}</v>
      </c>
    </row>
    <row r="257" spans="1:15" x14ac:dyDescent="0.3">
      <c r="A257" s="2"/>
      <c r="B257" s="11" t="s">
        <v>105</v>
      </c>
      <c r="C257" s="4"/>
      <c r="D257" s="7">
        <v>2</v>
      </c>
      <c r="E257" s="4"/>
      <c r="F257" s="5">
        <v>3</v>
      </c>
      <c r="G257" s="5">
        <v>5</v>
      </c>
      <c r="H257" s="5">
        <v>5</v>
      </c>
      <c r="I257" s="4"/>
      <c r="J257" s="4"/>
      <c r="K257" s="5" t="str">
        <f>_xlfn.CONCAT("{",D257,",",F257,"}")</f>
        <v>{2,3}</v>
      </c>
      <c r="L257" s="5" t="str">
        <f>_xlfn.CONCAT("{",D257,",",G257,"}")</f>
        <v>{2,5}</v>
      </c>
      <c r="M257" s="5" t="str">
        <f>_xlfn.CONCAT("{",D257,",",H257,"}")</f>
        <v>{2,5}</v>
      </c>
      <c r="N257" s="5" t="str">
        <f>_xlfn.CONCAT("{",D257,",",I257,"}")</f>
        <v>{2,}</v>
      </c>
      <c r="O257" s="5" t="str">
        <f>_xlfn.CONCAT("{",D257,",",J257,"}")</f>
        <v>{2,}</v>
      </c>
    </row>
    <row r="258" spans="1:1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2"/>
      <c r="L258" s="33"/>
      <c r="M258" s="33"/>
      <c r="N258" s="33"/>
      <c r="O258" s="34"/>
    </row>
  </sheetData>
  <mergeCells count="104">
    <mergeCell ref="K247:O247"/>
    <mergeCell ref="K240:O240"/>
    <mergeCell ref="K242:O242"/>
    <mergeCell ref="K241:O241"/>
    <mergeCell ref="K215:O215"/>
    <mergeCell ref="K222:O222"/>
    <mergeCell ref="K229:O229"/>
    <mergeCell ref="K230:O230"/>
    <mergeCell ref="K231:O231"/>
    <mergeCell ref="K176:O176"/>
    <mergeCell ref="K189:O189"/>
    <mergeCell ref="K205:O205"/>
    <mergeCell ref="K206:O206"/>
    <mergeCell ref="K207:O208"/>
    <mergeCell ref="K167:O167"/>
    <mergeCell ref="K168:O168"/>
    <mergeCell ref="K175:O175"/>
    <mergeCell ref="K95:O95"/>
    <mergeCell ref="K109:O109"/>
    <mergeCell ref="K123:O123"/>
    <mergeCell ref="K139:O139"/>
    <mergeCell ref="K153:O153"/>
    <mergeCell ref="K66:O66"/>
    <mergeCell ref="K71:O71"/>
    <mergeCell ref="K76:O76"/>
    <mergeCell ref="K81:O81"/>
    <mergeCell ref="K82:O82"/>
    <mergeCell ref="O4:O5"/>
    <mergeCell ref="I4:I5"/>
    <mergeCell ref="J4:J5"/>
    <mergeCell ref="K4:K5"/>
    <mergeCell ref="A2:B3"/>
    <mergeCell ref="C2:E3"/>
    <mergeCell ref="F2:F3"/>
    <mergeCell ref="G2:G3"/>
    <mergeCell ref="H2:H3"/>
    <mergeCell ref="L4:L5"/>
    <mergeCell ref="M4:M5"/>
    <mergeCell ref="N4:N5"/>
    <mergeCell ref="A4:B5"/>
    <mergeCell ref="C4:E5"/>
    <mergeCell ref="F4:F5"/>
    <mergeCell ref="G4:G5"/>
    <mergeCell ref="H4:H5"/>
    <mergeCell ref="C1:E1"/>
    <mergeCell ref="F1:J1"/>
    <mergeCell ref="K1:O1"/>
    <mergeCell ref="I2:I3"/>
    <mergeCell ref="J2:J3"/>
    <mergeCell ref="K2:K3"/>
    <mergeCell ref="L2:L3"/>
    <mergeCell ref="M2:M3"/>
    <mergeCell ref="N2:N3"/>
    <mergeCell ref="O2:O3"/>
    <mergeCell ref="A61:B61"/>
    <mergeCell ref="C61:D61"/>
    <mergeCell ref="E61:F61"/>
    <mergeCell ref="G61:H61"/>
    <mergeCell ref="A18:J18"/>
    <mergeCell ref="A47:B48"/>
    <mergeCell ref="C47:D48"/>
    <mergeCell ref="E47:F48"/>
    <mergeCell ref="G47:H48"/>
    <mergeCell ref="I47:J48"/>
    <mergeCell ref="I61:J61"/>
    <mergeCell ref="A59:B60"/>
    <mergeCell ref="C59:D60"/>
    <mergeCell ref="E59:F60"/>
    <mergeCell ref="G59:H60"/>
    <mergeCell ref="I59:J60"/>
    <mergeCell ref="A168:B168"/>
    <mergeCell ref="C168:D168"/>
    <mergeCell ref="E168:F168"/>
    <mergeCell ref="G168:H168"/>
    <mergeCell ref="I168:J168"/>
    <mergeCell ref="A82:B82"/>
    <mergeCell ref="C82:D82"/>
    <mergeCell ref="E82:F82"/>
    <mergeCell ref="G82:H82"/>
    <mergeCell ref="I82:J82"/>
    <mergeCell ref="K258:O258"/>
    <mergeCell ref="A242:B242"/>
    <mergeCell ref="C242:D242"/>
    <mergeCell ref="E242:F242"/>
    <mergeCell ref="G242:H242"/>
    <mergeCell ref="I242:J242"/>
    <mergeCell ref="K18:O18"/>
    <mergeCell ref="K27:O27"/>
    <mergeCell ref="K36:O36"/>
    <mergeCell ref="K45:O45"/>
    <mergeCell ref="K46:O46"/>
    <mergeCell ref="K47:O48"/>
    <mergeCell ref="K59:O60"/>
    <mergeCell ref="K61:O61"/>
    <mergeCell ref="A231:B231"/>
    <mergeCell ref="C231:D231"/>
    <mergeCell ref="E231:F231"/>
    <mergeCell ref="G231:H231"/>
    <mergeCell ref="I231:J231"/>
    <mergeCell ref="A207:B208"/>
    <mergeCell ref="C207:D208"/>
    <mergeCell ref="E207:F208"/>
    <mergeCell ref="G207:H208"/>
    <mergeCell ref="I207:J208"/>
  </mergeCells>
  <conditionalFormatting sqref="K1:O17 K19:O26 K28:O35 K37:O44 K49:O56 K62:O65 K67:O70 K72:O75 K77:O80 K96:O108 K110:O122 K124:O138 K140:O152 K154:O166 K169:O174 K177:O188 K190:O204 K209:O214 K216:O221 K223:O228 K232:O239 K243:O246 K248:O252 K254:O257 K259:O1048576 K83:O94">
    <cfRule type="containsText" dxfId="1010" priority="33" operator="containsText" text="2,5">
      <formula>NOT(ISERROR(SEARCH("2,5",K1)))</formula>
    </cfRule>
    <cfRule type="containsText" dxfId="1009" priority="34" operator="containsText" text="3,5">
      <formula>NOT(ISERROR(SEARCH("3,5",K1)))</formula>
    </cfRule>
    <cfRule type="containsText" dxfId="1008" priority="35" operator="containsText" text="3,2">
      <formula>NOT(ISERROR(SEARCH("3,2",K1)))</formula>
    </cfRule>
    <cfRule type="containsText" dxfId="1007" priority="36" operator="containsText" text=",1">
      <formula>NOT(ISERROR(SEARCH(",1",K1)))</formula>
    </cfRule>
    <cfRule type="containsText" dxfId="1006" priority="37" operator="containsText" text="3,3">
      <formula>NOT(ISERROR(SEARCH("3,3",K1)))</formula>
    </cfRule>
    <cfRule type="containsText" dxfId="1005" priority="38" operator="containsText" text="2,5">
      <formula>NOT(ISERROR(SEARCH("2,5",K1)))</formula>
    </cfRule>
    <cfRule type="containsText" dxfId="1004" priority="39" operator="containsText" text="2,4">
      <formula>NOT(ISERROR(SEARCH("2,4",K1)))</formula>
    </cfRule>
    <cfRule type="containsText" dxfId="1003" priority="40" operator="containsText" text="2,3">
      <formula>NOT(ISERROR(SEARCH("2,3",K1)))</formula>
    </cfRule>
    <cfRule type="containsText" dxfId="1002" priority="41" operator="containsText" text="{2,2}">
      <formula>NOT(ISERROR(SEARCH("{2,2}",K1)))</formula>
    </cfRule>
    <cfRule type="containsText" dxfId="1001" priority="42" operator="containsText" text="{2,1}">
      <formula>NOT(ISERROR(SEARCH("{2,1}",K1)))</formula>
    </cfRule>
    <cfRule type="beginsWith" dxfId="1000" priority="43" operator="beginsWith" text="{1,">
      <formula>LEFT(K1,LEN("{1,"))="{1,"</formula>
    </cfRule>
    <cfRule type="cellIs" dxfId="999" priority="44" operator="equal">
      <formula>"{5,}"</formula>
    </cfRule>
    <cfRule type="containsText" dxfId="998" priority="45" operator="containsText" text="{4,}">
      <formula>NOT(ISERROR(SEARCH("{4,}",K1)))</formula>
    </cfRule>
    <cfRule type="cellIs" dxfId="997" priority="46" operator="equal">
      <formula>"{1,}"</formula>
    </cfRule>
    <cfRule type="containsText" dxfId="996" priority="47" operator="containsText" text="{2,}">
      <formula>NOT(ISERROR(SEARCH("{2,}",K1)))</formula>
    </cfRule>
    <cfRule type="containsText" dxfId="995" priority="48" operator="containsText" text="{3,}">
      <formula>NOT(ISERROR(SEARCH("{3,}",K1)))</formula>
    </cfRule>
  </conditionalFormatting>
  <conditionalFormatting sqref="M107">
    <cfRule type="containsText" dxfId="994" priority="51" operator="containsText" text="3,2">
      <formula>NOT(ISERROR(SEARCH("3,2",M107)))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89AA-480C-49B0-875F-C5B844225798}">
  <dimension ref="A1:T260"/>
  <sheetViews>
    <sheetView topLeftCell="B1" zoomScale="49" zoomScaleNormal="49" workbookViewId="0">
      <selection activeCell="R13" sqref="R13"/>
    </sheetView>
  </sheetViews>
  <sheetFormatPr baseColWidth="10" defaultColWidth="8.88671875" defaultRowHeight="14.4" x14ac:dyDescent="0.3"/>
  <cols>
    <col min="1" max="1" width="41.5546875" style="1" bestFit="1" customWidth="1"/>
    <col min="2" max="2" width="141.77734375" style="1" bestFit="1" customWidth="1"/>
    <col min="3" max="3" width="8.88671875" style="1"/>
    <col min="4" max="7" width="5" style="1" bestFit="1" customWidth="1"/>
    <col min="9" max="9" width="4.88671875" style="1" bestFit="1" customWidth="1"/>
    <col min="10" max="13" width="5" style="1" bestFit="1" customWidth="1"/>
    <col min="14" max="15" width="4.6640625" style="1" bestFit="1" customWidth="1"/>
    <col min="21" max="16384" width="8.88671875" style="1"/>
  </cols>
  <sheetData>
    <row r="1" spans="1:20" x14ac:dyDescent="0.3">
      <c r="A1" s="13" t="s">
        <v>1</v>
      </c>
      <c r="B1" s="12" t="s">
        <v>114</v>
      </c>
      <c r="C1" s="35" t="s">
        <v>139</v>
      </c>
      <c r="D1" s="36"/>
      <c r="E1" s="36"/>
      <c r="F1" s="36"/>
      <c r="G1" s="37"/>
      <c r="H1" s="26"/>
      <c r="I1" s="35" t="s">
        <v>138</v>
      </c>
      <c r="J1" s="36"/>
      <c r="K1" s="36"/>
      <c r="L1" s="36"/>
      <c r="M1" s="37"/>
    </row>
    <row r="2" spans="1:20" ht="14.4" customHeight="1" x14ac:dyDescent="0.3">
      <c r="A2" s="40" t="s">
        <v>115</v>
      </c>
      <c r="B2" s="49"/>
      <c r="C2" s="40" t="s">
        <v>117</v>
      </c>
      <c r="D2" s="40" t="s">
        <v>118</v>
      </c>
      <c r="E2" s="40" t="s">
        <v>119</v>
      </c>
      <c r="F2" s="40" t="s">
        <v>120</v>
      </c>
      <c r="G2" s="68" t="s">
        <v>121</v>
      </c>
      <c r="H2" s="69"/>
      <c r="I2" s="40" t="s">
        <v>117</v>
      </c>
      <c r="J2" s="40" t="s">
        <v>118</v>
      </c>
      <c r="K2" s="40" t="s">
        <v>119</v>
      </c>
      <c r="L2" s="40" t="s">
        <v>120</v>
      </c>
      <c r="M2" s="40" t="s">
        <v>121</v>
      </c>
    </row>
    <row r="3" spans="1:20" ht="14.4" customHeight="1" x14ac:dyDescent="0.3">
      <c r="A3" s="49"/>
      <c r="B3" s="49"/>
      <c r="C3" s="40"/>
      <c r="D3" s="40"/>
      <c r="E3" s="40"/>
      <c r="F3" s="40"/>
      <c r="G3" s="68"/>
      <c r="H3" s="70"/>
      <c r="I3" s="40"/>
      <c r="J3" s="40"/>
      <c r="K3" s="40"/>
      <c r="L3" s="40"/>
      <c r="M3" s="40"/>
    </row>
    <row r="4" spans="1:20" ht="14.4" customHeight="1" x14ac:dyDescent="0.3">
      <c r="A4" s="48" t="s">
        <v>0</v>
      </c>
      <c r="B4" s="48"/>
      <c r="C4" s="38"/>
      <c r="D4" s="38"/>
      <c r="E4" s="38"/>
      <c r="F4" s="38"/>
      <c r="G4" s="50"/>
      <c r="H4" s="69"/>
      <c r="I4" s="38"/>
      <c r="J4" s="38"/>
      <c r="K4" s="38"/>
      <c r="L4" s="38"/>
      <c r="M4" s="38"/>
    </row>
    <row r="5" spans="1:20" x14ac:dyDescent="0.3">
      <c r="A5" s="48"/>
      <c r="B5" s="48"/>
      <c r="C5" s="39"/>
      <c r="D5" s="39"/>
      <c r="E5" s="39"/>
      <c r="F5" s="39"/>
      <c r="G5" s="53"/>
      <c r="H5" s="70"/>
      <c r="I5" s="39"/>
      <c r="J5" s="39"/>
      <c r="K5" s="39"/>
      <c r="L5" s="39"/>
      <c r="M5" s="39"/>
    </row>
    <row r="6" spans="1:20" x14ac:dyDescent="0.3">
      <c r="A6" s="2" t="s">
        <v>4</v>
      </c>
      <c r="B6" s="3" t="s">
        <v>3</v>
      </c>
      <c r="C6" s="15" t="s">
        <v>124</v>
      </c>
      <c r="D6" s="15" t="s">
        <v>124</v>
      </c>
      <c r="E6" s="15" t="s">
        <v>124</v>
      </c>
      <c r="F6" s="15" t="s">
        <v>124</v>
      </c>
      <c r="G6" s="22" t="s">
        <v>125</v>
      </c>
      <c r="H6" s="27"/>
      <c r="I6" s="15" t="s">
        <v>124</v>
      </c>
      <c r="J6" s="15" t="s">
        <v>124</v>
      </c>
      <c r="K6" s="15" t="s">
        <v>124</v>
      </c>
      <c r="L6" s="15" t="s">
        <v>124</v>
      </c>
      <c r="M6" s="5" t="s">
        <v>131</v>
      </c>
    </row>
    <row r="7" spans="1:20" x14ac:dyDescent="0.3">
      <c r="A7" s="2"/>
      <c r="B7" s="3" t="s">
        <v>6</v>
      </c>
      <c r="C7" s="17" t="s">
        <v>124</v>
      </c>
      <c r="D7" s="17" t="s">
        <v>124</v>
      </c>
      <c r="E7" s="17" t="s">
        <v>125</v>
      </c>
      <c r="F7" s="17" t="s">
        <v>124</v>
      </c>
      <c r="G7" s="24" t="s">
        <v>124</v>
      </c>
      <c r="H7" s="27"/>
      <c r="I7" s="17" t="s">
        <v>124</v>
      </c>
      <c r="J7" s="17" t="s">
        <v>124</v>
      </c>
      <c r="K7" s="17" t="s">
        <v>131</v>
      </c>
      <c r="L7" s="17" t="s">
        <v>124</v>
      </c>
      <c r="M7" s="17" t="s">
        <v>124</v>
      </c>
    </row>
    <row r="8" spans="1:20" x14ac:dyDescent="0.3">
      <c r="A8" s="2"/>
      <c r="B8" s="3" t="s">
        <v>7</v>
      </c>
      <c r="C8" s="17" t="s">
        <v>124</v>
      </c>
      <c r="D8" s="17" t="s">
        <v>124</v>
      </c>
      <c r="E8" s="17" t="s">
        <v>125</v>
      </c>
      <c r="F8" s="17" t="s">
        <v>124</v>
      </c>
      <c r="G8" s="24" t="s">
        <v>124</v>
      </c>
      <c r="H8" s="27"/>
      <c r="I8" s="17" t="s">
        <v>124</v>
      </c>
      <c r="J8" s="17" t="s">
        <v>124</v>
      </c>
      <c r="K8" s="17" t="s">
        <v>131</v>
      </c>
      <c r="L8" s="17" t="s">
        <v>124</v>
      </c>
      <c r="M8" s="17" t="s">
        <v>124</v>
      </c>
    </row>
    <row r="9" spans="1:20" x14ac:dyDescent="0.3">
      <c r="A9" s="2"/>
      <c r="B9" s="3" t="s">
        <v>12</v>
      </c>
      <c r="C9" s="17" t="s">
        <v>124</v>
      </c>
      <c r="D9" s="17" t="s">
        <v>124</v>
      </c>
      <c r="E9" s="17" t="s">
        <v>124</v>
      </c>
      <c r="F9" s="17" t="s">
        <v>124</v>
      </c>
      <c r="G9" s="24" t="s">
        <v>125</v>
      </c>
      <c r="H9" s="27"/>
      <c r="I9" s="17" t="s">
        <v>124</v>
      </c>
      <c r="J9" s="17" t="s">
        <v>124</v>
      </c>
      <c r="K9" s="17" t="s">
        <v>124</v>
      </c>
      <c r="L9" s="17" t="s">
        <v>124</v>
      </c>
      <c r="M9" s="17" t="s">
        <v>131</v>
      </c>
    </row>
    <row r="10" spans="1:20" x14ac:dyDescent="0.3">
      <c r="A10" s="2"/>
      <c r="B10" s="3" t="s">
        <v>11</v>
      </c>
      <c r="C10" s="17" t="s">
        <v>126</v>
      </c>
      <c r="D10" s="17" t="s">
        <v>127</v>
      </c>
      <c r="E10" s="17" t="s">
        <v>126</v>
      </c>
      <c r="F10" s="17" t="s">
        <v>126</v>
      </c>
      <c r="G10" s="24" t="s">
        <v>126</v>
      </c>
      <c r="H10" s="27"/>
      <c r="I10" s="17" t="s">
        <v>126</v>
      </c>
      <c r="J10" s="17" t="s">
        <v>131</v>
      </c>
      <c r="K10" s="17" t="s">
        <v>126</v>
      </c>
      <c r="L10" s="17" t="s">
        <v>126</v>
      </c>
      <c r="M10" s="17" t="s">
        <v>126</v>
      </c>
    </row>
    <row r="11" spans="1:20" x14ac:dyDescent="0.3">
      <c r="A11" s="2"/>
      <c r="B11" s="3" t="s">
        <v>10</v>
      </c>
      <c r="C11" s="17" t="s">
        <v>126</v>
      </c>
      <c r="D11" s="17" t="s">
        <v>126</v>
      </c>
      <c r="E11" s="17" t="s">
        <v>128</v>
      </c>
      <c r="F11" s="17" t="s">
        <v>128</v>
      </c>
      <c r="G11" s="24" t="s">
        <v>128</v>
      </c>
      <c r="H11" s="27"/>
      <c r="I11" s="17" t="s">
        <v>126</v>
      </c>
      <c r="J11" s="17" t="s">
        <v>126</v>
      </c>
      <c r="K11" s="17" t="s">
        <v>131</v>
      </c>
      <c r="L11" s="17" t="s">
        <v>131</v>
      </c>
      <c r="M11" s="17" t="s">
        <v>131</v>
      </c>
    </row>
    <row r="12" spans="1:20" x14ac:dyDescent="0.3">
      <c r="A12" s="2"/>
      <c r="B12" s="3" t="s">
        <v>9</v>
      </c>
      <c r="C12" s="17" t="s">
        <v>126</v>
      </c>
      <c r="D12" s="17" t="s">
        <v>127</v>
      </c>
      <c r="E12" s="17" t="s">
        <v>128</v>
      </c>
      <c r="F12" s="17" t="s">
        <v>128</v>
      </c>
      <c r="G12" s="24" t="s">
        <v>128</v>
      </c>
      <c r="H12" s="27"/>
      <c r="I12" s="17" t="s">
        <v>126</v>
      </c>
      <c r="J12" s="17" t="s">
        <v>131</v>
      </c>
      <c r="K12" s="17" t="s">
        <v>131</v>
      </c>
      <c r="L12" s="17" t="s">
        <v>131</v>
      </c>
      <c r="M12" s="17" t="s">
        <v>131</v>
      </c>
    </row>
    <row r="13" spans="1:20" x14ac:dyDescent="0.3">
      <c r="A13" s="2"/>
      <c r="B13" s="3" t="s">
        <v>8</v>
      </c>
      <c r="C13" s="17" t="s">
        <v>126</v>
      </c>
      <c r="D13" s="17" t="s">
        <v>126</v>
      </c>
      <c r="E13" s="17" t="s">
        <v>128</v>
      </c>
      <c r="F13" s="17" t="s">
        <v>128</v>
      </c>
      <c r="G13" s="24" t="s">
        <v>128</v>
      </c>
      <c r="H13" s="27"/>
      <c r="I13" s="23" t="s">
        <v>126</v>
      </c>
      <c r="J13" s="23" t="s">
        <v>126</v>
      </c>
      <c r="K13" s="17" t="s">
        <v>131</v>
      </c>
      <c r="L13" s="17" t="s">
        <v>131</v>
      </c>
      <c r="M13" s="17" t="s">
        <v>131</v>
      </c>
    </row>
    <row r="14" spans="1:20" x14ac:dyDescent="0.3">
      <c r="A14" s="2"/>
      <c r="B14" s="7" t="s">
        <v>67</v>
      </c>
      <c r="C14" s="5" t="s">
        <v>124</v>
      </c>
      <c r="D14" s="5" t="s">
        <v>131</v>
      </c>
      <c r="E14" s="5" t="s">
        <v>125</v>
      </c>
      <c r="F14" s="5" t="s">
        <v>129</v>
      </c>
      <c r="G14" s="22" t="s">
        <v>124</v>
      </c>
      <c r="H14" s="28"/>
      <c r="I14" s="5" t="s">
        <v>124</v>
      </c>
      <c r="J14" s="5" t="s">
        <v>131</v>
      </c>
      <c r="K14" s="17" t="s">
        <v>131</v>
      </c>
      <c r="L14" s="17" t="s">
        <v>131</v>
      </c>
      <c r="M14" s="22" t="s">
        <v>124</v>
      </c>
      <c r="P14" s="1"/>
      <c r="Q14" s="1"/>
      <c r="R14" s="1"/>
      <c r="S14" s="1"/>
      <c r="T14" s="1"/>
    </row>
    <row r="15" spans="1:20" x14ac:dyDescent="0.3">
      <c r="A15" s="2"/>
      <c r="B15" s="7" t="s">
        <v>93</v>
      </c>
      <c r="C15" s="5" t="s">
        <v>126</v>
      </c>
      <c r="D15" s="5" t="s">
        <v>126</v>
      </c>
      <c r="E15" s="5" t="s">
        <v>126</v>
      </c>
      <c r="F15" s="5" t="s">
        <v>126</v>
      </c>
      <c r="G15" s="22" t="s">
        <v>132</v>
      </c>
      <c r="H15" s="28"/>
      <c r="I15" s="5" t="s">
        <v>126</v>
      </c>
      <c r="J15" s="5" t="s">
        <v>126</v>
      </c>
      <c r="K15" s="5" t="s">
        <v>126</v>
      </c>
      <c r="L15" s="5" t="s">
        <v>126</v>
      </c>
      <c r="M15" s="5" t="s">
        <v>131</v>
      </c>
      <c r="P15" s="1"/>
      <c r="Q15" s="1"/>
      <c r="R15" s="1"/>
      <c r="S15" s="1"/>
      <c r="T15" s="1"/>
    </row>
    <row r="16" spans="1:20" x14ac:dyDescent="0.3">
      <c r="A16" s="2"/>
      <c r="B16" s="7" t="s">
        <v>82</v>
      </c>
      <c r="C16" s="5" t="s">
        <v>126</v>
      </c>
      <c r="D16" s="5" t="s">
        <v>128</v>
      </c>
      <c r="E16" s="5" t="s">
        <v>126</v>
      </c>
      <c r="F16" s="5" t="s">
        <v>126</v>
      </c>
      <c r="G16" s="22" t="s">
        <v>126</v>
      </c>
      <c r="H16" s="28"/>
      <c r="I16" s="5" t="s">
        <v>126</v>
      </c>
      <c r="J16" s="17" t="s">
        <v>131</v>
      </c>
      <c r="K16" s="5" t="s">
        <v>126</v>
      </c>
      <c r="L16" s="5" t="s">
        <v>126</v>
      </c>
      <c r="M16" s="22" t="s">
        <v>126</v>
      </c>
      <c r="P16" s="1"/>
      <c r="Q16" s="1"/>
      <c r="R16" s="1"/>
      <c r="S16" s="1"/>
      <c r="T16" s="1"/>
    </row>
    <row r="17" spans="1:20" x14ac:dyDescent="0.3">
      <c r="A17" s="2"/>
      <c r="B17" s="7" t="s">
        <v>83</v>
      </c>
      <c r="C17" s="5" t="s">
        <v>125</v>
      </c>
      <c r="D17" s="5" t="s">
        <v>124</v>
      </c>
      <c r="E17" s="5" t="s">
        <v>124</v>
      </c>
      <c r="F17" s="5" t="s">
        <v>124</v>
      </c>
      <c r="G17" s="22" t="s">
        <v>124</v>
      </c>
      <c r="H17" s="28"/>
      <c r="I17" s="17" t="s">
        <v>131</v>
      </c>
      <c r="J17" s="5" t="s">
        <v>124</v>
      </c>
      <c r="K17" s="5" t="s">
        <v>124</v>
      </c>
      <c r="L17" s="5" t="s">
        <v>124</v>
      </c>
      <c r="M17" s="22" t="s">
        <v>124</v>
      </c>
      <c r="P17" s="1"/>
      <c r="Q17" s="1"/>
      <c r="R17" s="1"/>
      <c r="S17" s="1"/>
      <c r="T17" s="1"/>
    </row>
    <row r="18" spans="1:20" x14ac:dyDescent="0.3">
      <c r="B18" s="4"/>
      <c r="C18" s="4"/>
      <c r="D18" s="4"/>
      <c r="E18" s="4"/>
      <c r="F18" s="4"/>
      <c r="G18" s="4"/>
      <c r="H18" s="27"/>
      <c r="I18" s="4"/>
      <c r="J18" s="4"/>
      <c r="K18" s="4"/>
      <c r="L18" s="4"/>
      <c r="M18" s="4"/>
    </row>
    <row r="19" spans="1:20" x14ac:dyDescent="0.3">
      <c r="A19" s="6" t="s">
        <v>5</v>
      </c>
      <c r="B19" s="7" t="s">
        <v>49</v>
      </c>
      <c r="C19" s="5" t="s">
        <v>128</v>
      </c>
      <c r="D19" s="14" t="s">
        <v>126</v>
      </c>
      <c r="E19" s="14" t="s">
        <v>126</v>
      </c>
      <c r="F19" s="14" t="s">
        <v>126</v>
      </c>
      <c r="G19" s="25" t="s">
        <v>126</v>
      </c>
      <c r="H19" s="27"/>
      <c r="I19" s="17" t="s">
        <v>131</v>
      </c>
      <c r="J19" s="14" t="s">
        <v>126</v>
      </c>
      <c r="K19" s="14" t="s">
        <v>126</v>
      </c>
      <c r="L19" s="14" t="s">
        <v>126</v>
      </c>
      <c r="M19" s="14" t="s">
        <v>126</v>
      </c>
    </row>
    <row r="20" spans="1:20" x14ac:dyDescent="0.3">
      <c r="A20" s="6"/>
      <c r="B20" s="7" t="s">
        <v>78</v>
      </c>
      <c r="C20" s="5" t="s">
        <v>124</v>
      </c>
      <c r="D20" s="5" t="s">
        <v>125</v>
      </c>
      <c r="E20" s="5" t="s">
        <v>125</v>
      </c>
      <c r="F20" s="5" t="s">
        <v>129</v>
      </c>
      <c r="G20" s="22" t="s">
        <v>124</v>
      </c>
      <c r="H20" s="27"/>
      <c r="I20" s="5" t="s">
        <v>124</v>
      </c>
      <c r="J20" s="5" t="s">
        <v>131</v>
      </c>
      <c r="K20" s="5" t="s">
        <v>131</v>
      </c>
      <c r="L20" s="17" t="s">
        <v>131</v>
      </c>
      <c r="M20" s="5" t="s">
        <v>124</v>
      </c>
    </row>
    <row r="21" spans="1:20" x14ac:dyDescent="0.3">
      <c r="A21" s="6"/>
      <c r="B21" s="7" t="s">
        <v>98</v>
      </c>
      <c r="C21" s="5" t="s">
        <v>130</v>
      </c>
      <c r="D21" s="5" t="s">
        <v>131</v>
      </c>
      <c r="E21" s="5" t="s">
        <v>131</v>
      </c>
      <c r="F21" s="5" t="s">
        <v>129</v>
      </c>
      <c r="G21" s="22" t="s">
        <v>124</v>
      </c>
      <c r="H21" s="27"/>
      <c r="I21" s="5" t="s">
        <v>130</v>
      </c>
      <c r="J21" s="5" t="s">
        <v>131</v>
      </c>
      <c r="K21" s="5" t="s">
        <v>131</v>
      </c>
      <c r="L21" s="17" t="s">
        <v>131</v>
      </c>
      <c r="M21" s="5" t="s">
        <v>124</v>
      </c>
    </row>
    <row r="22" spans="1:20" x14ac:dyDescent="0.3">
      <c r="A22" s="2"/>
      <c r="B22" s="7" t="s">
        <v>67</v>
      </c>
      <c r="C22" s="5" t="s">
        <v>124</v>
      </c>
      <c r="D22" s="5" t="s">
        <v>131</v>
      </c>
      <c r="E22" s="5" t="s">
        <v>125</v>
      </c>
      <c r="F22" s="5" t="s">
        <v>129</v>
      </c>
      <c r="G22" s="22" t="s">
        <v>124</v>
      </c>
      <c r="H22" s="27"/>
      <c r="I22" s="5" t="s">
        <v>124</v>
      </c>
      <c r="J22" s="5" t="s">
        <v>131</v>
      </c>
      <c r="K22" s="5" t="s">
        <v>131</v>
      </c>
      <c r="L22" s="17" t="s">
        <v>131</v>
      </c>
      <c r="M22" s="5" t="s">
        <v>124</v>
      </c>
    </row>
    <row r="23" spans="1:20" x14ac:dyDescent="0.3">
      <c r="A23" s="2"/>
      <c r="B23" s="7" t="s">
        <v>93</v>
      </c>
      <c r="C23" s="5" t="s">
        <v>126</v>
      </c>
      <c r="D23" s="5" t="s">
        <v>126</v>
      </c>
      <c r="E23" s="5" t="s">
        <v>126</v>
      </c>
      <c r="F23" s="5" t="s">
        <v>126</v>
      </c>
      <c r="G23" s="22" t="s">
        <v>132</v>
      </c>
      <c r="H23" s="27"/>
      <c r="I23" s="5" t="s">
        <v>126</v>
      </c>
      <c r="J23" s="5" t="s">
        <v>126</v>
      </c>
      <c r="K23" s="5" t="s">
        <v>126</v>
      </c>
      <c r="L23" s="5" t="s">
        <v>126</v>
      </c>
      <c r="M23" s="5" t="s">
        <v>131</v>
      </c>
    </row>
    <row r="24" spans="1:20" x14ac:dyDescent="0.3">
      <c r="A24" s="2"/>
      <c r="B24" s="7" t="s">
        <v>82</v>
      </c>
      <c r="C24" s="5" t="s">
        <v>126</v>
      </c>
      <c r="D24" s="5" t="s">
        <v>128</v>
      </c>
      <c r="E24" s="5" t="s">
        <v>126</v>
      </c>
      <c r="F24" s="5" t="s">
        <v>126</v>
      </c>
      <c r="G24" s="22" t="s">
        <v>126</v>
      </c>
      <c r="H24" s="27"/>
      <c r="I24" s="5" t="s">
        <v>126</v>
      </c>
      <c r="J24" s="17" t="s">
        <v>131</v>
      </c>
      <c r="K24" s="5" t="s">
        <v>126</v>
      </c>
      <c r="L24" s="5" t="s">
        <v>126</v>
      </c>
      <c r="M24" s="5" t="s">
        <v>126</v>
      </c>
    </row>
    <row r="25" spans="1:20" x14ac:dyDescent="0.3">
      <c r="A25" s="2"/>
      <c r="B25" s="7" t="s">
        <v>83</v>
      </c>
      <c r="C25" s="5" t="s">
        <v>125</v>
      </c>
      <c r="D25" s="5" t="s">
        <v>124</v>
      </c>
      <c r="E25" s="5" t="s">
        <v>124</v>
      </c>
      <c r="F25" s="5" t="s">
        <v>124</v>
      </c>
      <c r="G25" s="22" t="s">
        <v>124</v>
      </c>
      <c r="H25" s="27"/>
      <c r="I25" s="5" t="s">
        <v>131</v>
      </c>
      <c r="J25" s="5" t="s">
        <v>124</v>
      </c>
      <c r="K25" s="5" t="s">
        <v>124</v>
      </c>
      <c r="L25" s="5" t="s">
        <v>124</v>
      </c>
      <c r="M25" s="5" t="s">
        <v>124</v>
      </c>
    </row>
    <row r="26" spans="1:20" x14ac:dyDescent="0.3">
      <c r="A26" s="2"/>
      <c r="B26" s="7" t="s">
        <v>53</v>
      </c>
      <c r="C26" s="5" t="s">
        <v>128</v>
      </c>
      <c r="D26" s="5" t="s">
        <v>126</v>
      </c>
      <c r="E26" s="5" t="s">
        <v>126</v>
      </c>
      <c r="F26" s="5" t="s">
        <v>126</v>
      </c>
      <c r="G26" s="22" t="s">
        <v>126</v>
      </c>
      <c r="H26" s="27"/>
      <c r="I26" s="17" t="s">
        <v>131</v>
      </c>
      <c r="J26" s="5" t="s">
        <v>126</v>
      </c>
      <c r="K26" s="5" t="s">
        <v>126</v>
      </c>
      <c r="L26" s="5" t="s">
        <v>126</v>
      </c>
      <c r="M26" s="5" t="s">
        <v>126</v>
      </c>
    </row>
    <row r="27" spans="1:20" x14ac:dyDescent="0.3">
      <c r="A27" s="4"/>
      <c r="B27" s="4"/>
      <c r="C27" s="4"/>
      <c r="D27" s="4"/>
      <c r="E27" s="4"/>
      <c r="F27" s="4"/>
      <c r="G27" s="4"/>
      <c r="H27" s="27"/>
      <c r="I27" s="4"/>
      <c r="J27" s="4"/>
      <c r="K27" s="4"/>
      <c r="L27" s="4"/>
      <c r="M27" s="4"/>
    </row>
    <row r="28" spans="1:20" x14ac:dyDescent="0.3">
      <c r="A28" s="2" t="s">
        <v>14</v>
      </c>
      <c r="B28" s="7" t="s">
        <v>49</v>
      </c>
      <c r="C28" s="5" t="s">
        <v>128</v>
      </c>
      <c r="D28" s="5" t="s">
        <v>126</v>
      </c>
      <c r="E28" s="5" t="s">
        <v>126</v>
      </c>
      <c r="F28" s="5" t="s">
        <v>126</v>
      </c>
      <c r="G28" s="22" t="s">
        <v>126</v>
      </c>
      <c r="H28" s="27"/>
      <c r="I28" s="17" t="s">
        <v>131</v>
      </c>
      <c r="J28" s="5" t="s">
        <v>126</v>
      </c>
      <c r="K28" s="5" t="s">
        <v>126</v>
      </c>
      <c r="L28" s="5" t="s">
        <v>126</v>
      </c>
      <c r="M28" s="5" t="s">
        <v>126</v>
      </c>
    </row>
    <row r="29" spans="1:20" x14ac:dyDescent="0.3">
      <c r="A29" s="2"/>
      <c r="B29" s="7" t="s">
        <v>78</v>
      </c>
      <c r="C29" s="5" t="s">
        <v>124</v>
      </c>
      <c r="D29" s="5" t="s">
        <v>125</v>
      </c>
      <c r="E29" s="5" t="s">
        <v>125</v>
      </c>
      <c r="F29" s="5" t="s">
        <v>129</v>
      </c>
      <c r="G29" s="22" t="s">
        <v>124</v>
      </c>
      <c r="H29" s="27"/>
      <c r="I29" s="5" t="s">
        <v>124</v>
      </c>
      <c r="J29" s="5" t="s">
        <v>131</v>
      </c>
      <c r="K29" s="5" t="s">
        <v>131</v>
      </c>
      <c r="L29" s="17" t="s">
        <v>131</v>
      </c>
      <c r="M29" s="5" t="s">
        <v>124</v>
      </c>
    </row>
    <row r="30" spans="1:20" x14ac:dyDescent="0.3">
      <c r="A30" s="2"/>
      <c r="B30" s="7" t="s">
        <v>98</v>
      </c>
      <c r="C30" s="5" t="s">
        <v>130</v>
      </c>
      <c r="D30" s="5" t="s">
        <v>131</v>
      </c>
      <c r="E30" s="5" t="s">
        <v>131</v>
      </c>
      <c r="F30" s="5" t="s">
        <v>129</v>
      </c>
      <c r="G30" s="22" t="s">
        <v>124</v>
      </c>
      <c r="H30" s="27"/>
      <c r="I30" s="5" t="s">
        <v>130</v>
      </c>
      <c r="J30" s="5" t="s">
        <v>131</v>
      </c>
      <c r="K30" s="5" t="s">
        <v>131</v>
      </c>
      <c r="L30" s="17" t="s">
        <v>131</v>
      </c>
      <c r="M30" s="5" t="s">
        <v>124</v>
      </c>
    </row>
    <row r="31" spans="1:20" x14ac:dyDescent="0.3">
      <c r="A31" s="2"/>
      <c r="B31" s="7" t="s">
        <v>67</v>
      </c>
      <c r="C31" s="5" t="s">
        <v>124</v>
      </c>
      <c r="D31" s="5" t="s">
        <v>131</v>
      </c>
      <c r="E31" s="5" t="s">
        <v>125</v>
      </c>
      <c r="F31" s="5" t="s">
        <v>129</v>
      </c>
      <c r="G31" s="22" t="s">
        <v>124</v>
      </c>
      <c r="H31" s="27"/>
      <c r="I31" s="5" t="s">
        <v>124</v>
      </c>
      <c r="J31" s="5" t="s">
        <v>131</v>
      </c>
      <c r="K31" s="5" t="s">
        <v>131</v>
      </c>
      <c r="L31" s="17" t="s">
        <v>131</v>
      </c>
      <c r="M31" s="5" t="s">
        <v>124</v>
      </c>
    </row>
    <row r="32" spans="1:20" x14ac:dyDescent="0.3">
      <c r="A32" s="2"/>
      <c r="B32" s="7" t="s">
        <v>93</v>
      </c>
      <c r="C32" s="5" t="s">
        <v>126</v>
      </c>
      <c r="D32" s="5" t="s">
        <v>126</v>
      </c>
      <c r="E32" s="5" t="s">
        <v>126</v>
      </c>
      <c r="F32" s="5" t="s">
        <v>126</v>
      </c>
      <c r="G32" s="22" t="s">
        <v>132</v>
      </c>
      <c r="H32" s="27"/>
      <c r="I32" s="5" t="s">
        <v>126</v>
      </c>
      <c r="J32" s="5" t="s">
        <v>126</v>
      </c>
      <c r="K32" s="5" t="s">
        <v>126</v>
      </c>
      <c r="L32" s="5" t="s">
        <v>126</v>
      </c>
      <c r="M32" s="5" t="s">
        <v>131</v>
      </c>
    </row>
    <row r="33" spans="1:13" x14ac:dyDescent="0.3">
      <c r="A33" s="2"/>
      <c r="B33" s="7" t="s">
        <v>82</v>
      </c>
      <c r="C33" s="5" t="s">
        <v>126</v>
      </c>
      <c r="D33" s="5" t="s">
        <v>128</v>
      </c>
      <c r="E33" s="5" t="s">
        <v>126</v>
      </c>
      <c r="F33" s="5" t="s">
        <v>126</v>
      </c>
      <c r="G33" s="22" t="s">
        <v>126</v>
      </c>
      <c r="H33" s="27"/>
      <c r="I33" s="5" t="s">
        <v>126</v>
      </c>
      <c r="J33" s="17" t="s">
        <v>131</v>
      </c>
      <c r="K33" s="5" t="s">
        <v>126</v>
      </c>
      <c r="L33" s="5" t="s">
        <v>126</v>
      </c>
      <c r="M33" s="5" t="s">
        <v>126</v>
      </c>
    </row>
    <row r="34" spans="1:13" x14ac:dyDescent="0.3">
      <c r="A34" s="2"/>
      <c r="B34" s="7" t="s">
        <v>83</v>
      </c>
      <c r="C34" s="5" t="s">
        <v>125</v>
      </c>
      <c r="D34" s="5" t="s">
        <v>124</v>
      </c>
      <c r="E34" s="5" t="s">
        <v>124</v>
      </c>
      <c r="F34" s="5" t="s">
        <v>124</v>
      </c>
      <c r="G34" s="22" t="s">
        <v>124</v>
      </c>
      <c r="H34" s="27"/>
      <c r="I34" s="5" t="s">
        <v>131</v>
      </c>
      <c r="J34" s="5" t="s">
        <v>124</v>
      </c>
      <c r="K34" s="5" t="s">
        <v>124</v>
      </c>
      <c r="L34" s="5" t="s">
        <v>124</v>
      </c>
      <c r="M34" s="5" t="s">
        <v>124</v>
      </c>
    </row>
    <row r="35" spans="1:13" x14ac:dyDescent="0.3">
      <c r="A35" s="2"/>
      <c r="B35" s="7" t="s">
        <v>53</v>
      </c>
      <c r="C35" s="5" t="s">
        <v>128</v>
      </c>
      <c r="D35" s="5" t="s">
        <v>126</v>
      </c>
      <c r="E35" s="5" t="s">
        <v>126</v>
      </c>
      <c r="F35" s="5" t="s">
        <v>126</v>
      </c>
      <c r="G35" s="22" t="s">
        <v>126</v>
      </c>
      <c r="H35" s="27"/>
      <c r="I35" s="17" t="s">
        <v>131</v>
      </c>
      <c r="J35" s="5" t="s">
        <v>126</v>
      </c>
      <c r="K35" s="5" t="s">
        <v>126</v>
      </c>
      <c r="L35" s="5" t="s">
        <v>126</v>
      </c>
      <c r="M35" s="5" t="s">
        <v>126</v>
      </c>
    </row>
    <row r="36" spans="1:13" x14ac:dyDescent="0.3">
      <c r="A36" s="4"/>
      <c r="B36" s="4"/>
      <c r="C36" s="4"/>
      <c r="D36" s="4"/>
      <c r="E36" s="4"/>
      <c r="F36" s="4"/>
      <c r="G36" s="4"/>
      <c r="H36" s="27"/>
      <c r="I36" s="4"/>
      <c r="J36" s="4"/>
      <c r="K36" s="4"/>
      <c r="L36" s="4"/>
      <c r="M36" s="4"/>
    </row>
    <row r="37" spans="1:13" x14ac:dyDescent="0.3">
      <c r="A37" s="2" t="s">
        <v>15</v>
      </c>
      <c r="B37" s="7" t="s">
        <v>49</v>
      </c>
      <c r="C37" s="5" t="s">
        <v>128</v>
      </c>
      <c r="D37" s="5" t="s">
        <v>126</v>
      </c>
      <c r="E37" s="5" t="s">
        <v>126</v>
      </c>
      <c r="F37" s="5" t="s">
        <v>126</v>
      </c>
      <c r="G37" s="22" t="s">
        <v>126</v>
      </c>
      <c r="H37" s="27"/>
      <c r="I37" s="17" t="s">
        <v>131</v>
      </c>
      <c r="J37" s="5" t="s">
        <v>126</v>
      </c>
      <c r="K37" s="5" t="s">
        <v>126</v>
      </c>
      <c r="L37" s="5" t="s">
        <v>126</v>
      </c>
      <c r="M37" s="5" t="s">
        <v>126</v>
      </c>
    </row>
    <row r="38" spans="1:13" x14ac:dyDescent="0.3">
      <c r="A38" s="2"/>
      <c r="B38" s="7" t="s">
        <v>78</v>
      </c>
      <c r="C38" s="5" t="s">
        <v>124</v>
      </c>
      <c r="D38" s="5" t="s">
        <v>125</v>
      </c>
      <c r="E38" s="5" t="s">
        <v>125</v>
      </c>
      <c r="F38" s="5" t="s">
        <v>129</v>
      </c>
      <c r="G38" s="22" t="s">
        <v>124</v>
      </c>
      <c r="H38" s="27"/>
      <c r="I38" s="5" t="s">
        <v>124</v>
      </c>
      <c r="J38" s="5" t="s">
        <v>131</v>
      </c>
      <c r="K38" s="5" t="s">
        <v>131</v>
      </c>
      <c r="L38" s="17" t="s">
        <v>131</v>
      </c>
      <c r="M38" s="5" t="s">
        <v>124</v>
      </c>
    </row>
    <row r="39" spans="1:13" x14ac:dyDescent="0.3">
      <c r="A39" s="2"/>
      <c r="B39" s="7" t="s">
        <v>98</v>
      </c>
      <c r="C39" s="5" t="s">
        <v>130</v>
      </c>
      <c r="D39" s="5" t="s">
        <v>131</v>
      </c>
      <c r="E39" s="5" t="s">
        <v>131</v>
      </c>
      <c r="F39" s="5" t="s">
        <v>129</v>
      </c>
      <c r="G39" s="22" t="s">
        <v>124</v>
      </c>
      <c r="H39" s="27"/>
      <c r="I39" s="5" t="s">
        <v>130</v>
      </c>
      <c r="J39" s="5" t="s">
        <v>131</v>
      </c>
      <c r="K39" s="5" t="s">
        <v>131</v>
      </c>
      <c r="L39" s="17" t="s">
        <v>131</v>
      </c>
      <c r="M39" s="5" t="s">
        <v>124</v>
      </c>
    </row>
    <row r="40" spans="1:13" x14ac:dyDescent="0.3">
      <c r="A40" s="2"/>
      <c r="B40" s="7" t="s">
        <v>67</v>
      </c>
      <c r="C40" s="5" t="s">
        <v>124</v>
      </c>
      <c r="D40" s="5" t="s">
        <v>131</v>
      </c>
      <c r="E40" s="5" t="s">
        <v>125</v>
      </c>
      <c r="F40" s="5" t="s">
        <v>129</v>
      </c>
      <c r="G40" s="22" t="s">
        <v>124</v>
      </c>
      <c r="H40" s="27"/>
      <c r="I40" s="5" t="s">
        <v>124</v>
      </c>
      <c r="J40" s="5" t="s">
        <v>131</v>
      </c>
      <c r="K40" s="5" t="s">
        <v>131</v>
      </c>
      <c r="L40" s="17" t="s">
        <v>131</v>
      </c>
      <c r="M40" s="5" t="s">
        <v>124</v>
      </c>
    </row>
    <row r="41" spans="1:13" x14ac:dyDescent="0.3">
      <c r="A41" s="2"/>
      <c r="B41" s="7" t="s">
        <v>93</v>
      </c>
      <c r="C41" s="5" t="s">
        <v>126</v>
      </c>
      <c r="D41" s="5" t="s">
        <v>126</v>
      </c>
      <c r="E41" s="5" t="s">
        <v>126</v>
      </c>
      <c r="F41" s="5" t="s">
        <v>126</v>
      </c>
      <c r="G41" s="22" t="s">
        <v>132</v>
      </c>
      <c r="H41" s="27"/>
      <c r="I41" s="5" t="s">
        <v>126</v>
      </c>
      <c r="J41" s="5" t="s">
        <v>126</v>
      </c>
      <c r="K41" s="5" t="s">
        <v>126</v>
      </c>
      <c r="L41" s="5" t="s">
        <v>126</v>
      </c>
      <c r="M41" s="5" t="s">
        <v>131</v>
      </c>
    </row>
    <row r="42" spans="1:13" x14ac:dyDescent="0.3">
      <c r="A42" s="2"/>
      <c r="B42" s="7" t="s">
        <v>82</v>
      </c>
      <c r="C42" s="5" t="s">
        <v>126</v>
      </c>
      <c r="D42" s="5" t="s">
        <v>128</v>
      </c>
      <c r="E42" s="5" t="s">
        <v>126</v>
      </c>
      <c r="F42" s="5" t="s">
        <v>126</v>
      </c>
      <c r="G42" s="22" t="s">
        <v>126</v>
      </c>
      <c r="H42" s="27"/>
      <c r="I42" s="5" t="s">
        <v>126</v>
      </c>
      <c r="J42" s="17" t="s">
        <v>131</v>
      </c>
      <c r="K42" s="5" t="s">
        <v>126</v>
      </c>
      <c r="L42" s="5" t="s">
        <v>126</v>
      </c>
      <c r="M42" s="5" t="s">
        <v>126</v>
      </c>
    </row>
    <row r="43" spans="1:13" x14ac:dyDescent="0.3">
      <c r="A43" s="2"/>
      <c r="B43" s="7" t="s">
        <v>83</v>
      </c>
      <c r="C43" s="5" t="s">
        <v>125</v>
      </c>
      <c r="D43" s="5" t="s">
        <v>124</v>
      </c>
      <c r="E43" s="5" t="s">
        <v>124</v>
      </c>
      <c r="F43" s="5" t="s">
        <v>124</v>
      </c>
      <c r="G43" s="22" t="s">
        <v>124</v>
      </c>
      <c r="H43" s="27"/>
      <c r="I43" s="17" t="s">
        <v>131</v>
      </c>
      <c r="J43" s="5" t="s">
        <v>124</v>
      </c>
      <c r="K43" s="5" t="s">
        <v>124</v>
      </c>
      <c r="L43" s="5" t="s">
        <v>124</v>
      </c>
      <c r="M43" s="5" t="s">
        <v>124</v>
      </c>
    </row>
    <row r="44" spans="1:13" x14ac:dyDescent="0.3">
      <c r="A44" s="2"/>
      <c r="B44" s="7" t="s">
        <v>53</v>
      </c>
      <c r="C44" s="5" t="s">
        <v>128</v>
      </c>
      <c r="D44" s="5" t="s">
        <v>126</v>
      </c>
      <c r="E44" s="5" t="s">
        <v>126</v>
      </c>
      <c r="F44" s="5" t="s">
        <v>126</v>
      </c>
      <c r="G44" s="22" t="s">
        <v>126</v>
      </c>
      <c r="H44" s="27"/>
      <c r="I44" s="17" t="s">
        <v>131</v>
      </c>
      <c r="J44" s="5" t="s">
        <v>126</v>
      </c>
      <c r="K44" s="5" t="s">
        <v>126</v>
      </c>
      <c r="L44" s="5" t="s">
        <v>126</v>
      </c>
      <c r="M44" s="5" t="s">
        <v>126</v>
      </c>
    </row>
    <row r="45" spans="1:13" x14ac:dyDescent="0.3">
      <c r="A45" s="4"/>
      <c r="B45" s="4"/>
      <c r="C45" s="4"/>
      <c r="D45" s="4"/>
      <c r="E45" s="4"/>
      <c r="F45" s="4"/>
      <c r="G45" s="4"/>
      <c r="H45" s="27"/>
      <c r="I45" s="4"/>
      <c r="J45" s="4"/>
      <c r="K45" s="4"/>
      <c r="L45" s="4"/>
      <c r="M45" s="4"/>
    </row>
    <row r="46" spans="1:13" x14ac:dyDescent="0.3">
      <c r="A46" s="4"/>
      <c r="B46" s="4"/>
      <c r="C46" s="4"/>
      <c r="D46" s="4"/>
      <c r="E46" s="4"/>
      <c r="F46" s="4"/>
      <c r="G46" s="4"/>
      <c r="H46" s="27"/>
      <c r="I46" s="4"/>
      <c r="J46" s="4"/>
      <c r="K46" s="4"/>
      <c r="L46" s="4"/>
      <c r="M46" s="4"/>
    </row>
    <row r="47" spans="1:13" x14ac:dyDescent="0.3">
      <c r="A47" s="48" t="s">
        <v>28</v>
      </c>
      <c r="B47" s="48"/>
      <c r="C47" s="48"/>
      <c r="D47" s="48"/>
      <c r="E47" s="48"/>
      <c r="F47" s="48"/>
      <c r="G47" s="48"/>
      <c r="H47" s="27"/>
      <c r="I47" s="48"/>
      <c r="J47" s="48"/>
      <c r="K47" s="48"/>
      <c r="L47" s="48"/>
      <c r="M47" s="48"/>
    </row>
    <row r="48" spans="1:13" x14ac:dyDescent="0.3">
      <c r="A48" s="48"/>
      <c r="B48" s="48"/>
      <c r="C48" s="48"/>
      <c r="D48" s="48"/>
      <c r="E48" s="48"/>
      <c r="F48" s="48"/>
      <c r="G48" s="48"/>
      <c r="H48" s="27"/>
      <c r="I48" s="48"/>
      <c r="J48" s="48"/>
      <c r="K48" s="48"/>
      <c r="L48" s="48"/>
      <c r="M48" s="48"/>
    </row>
    <row r="49" spans="1:13" x14ac:dyDescent="0.3">
      <c r="A49" s="8" t="s">
        <v>16</v>
      </c>
      <c r="B49" s="7" t="s">
        <v>21</v>
      </c>
      <c r="C49" s="5" t="s">
        <v>128</v>
      </c>
      <c r="D49" s="5" t="s">
        <v>126</v>
      </c>
      <c r="E49" s="5" t="s">
        <v>126</v>
      </c>
      <c r="F49" s="5" t="s">
        <v>126</v>
      </c>
      <c r="G49" s="22" t="s">
        <v>126</v>
      </c>
      <c r="H49" s="27"/>
      <c r="I49" s="17" t="s">
        <v>131</v>
      </c>
      <c r="J49" s="5" t="s">
        <v>126</v>
      </c>
      <c r="K49" s="5" t="s">
        <v>126</v>
      </c>
      <c r="L49" s="5" t="s">
        <v>126</v>
      </c>
      <c r="M49" s="5" t="s">
        <v>126</v>
      </c>
    </row>
    <row r="50" spans="1:13" x14ac:dyDescent="0.3">
      <c r="A50" s="2"/>
      <c r="B50" s="7" t="s">
        <v>22</v>
      </c>
      <c r="C50" s="5" t="s">
        <v>124</v>
      </c>
      <c r="D50" s="5" t="s">
        <v>125</v>
      </c>
      <c r="E50" s="5" t="s">
        <v>125</v>
      </c>
      <c r="F50" s="5" t="s">
        <v>129</v>
      </c>
      <c r="G50" s="22" t="s">
        <v>124</v>
      </c>
      <c r="H50" s="27"/>
      <c r="I50" s="5" t="s">
        <v>124</v>
      </c>
      <c r="J50" s="17" t="s">
        <v>131</v>
      </c>
      <c r="K50" s="17" t="s">
        <v>131</v>
      </c>
      <c r="L50" s="17" t="s">
        <v>131</v>
      </c>
      <c r="M50" s="5" t="s">
        <v>124</v>
      </c>
    </row>
    <row r="51" spans="1:13" x14ac:dyDescent="0.3">
      <c r="A51" s="2"/>
      <c r="B51" s="7" t="s">
        <v>23</v>
      </c>
      <c r="C51" s="5" t="s">
        <v>130</v>
      </c>
      <c r="D51" s="5" t="s">
        <v>131</v>
      </c>
      <c r="E51" s="5" t="s">
        <v>131</v>
      </c>
      <c r="F51" s="5" t="s">
        <v>129</v>
      </c>
      <c r="G51" s="22" t="s">
        <v>124</v>
      </c>
      <c r="H51" s="27"/>
      <c r="I51" s="5" t="s">
        <v>130</v>
      </c>
      <c r="J51" s="5" t="s">
        <v>131</v>
      </c>
      <c r="K51" s="5" t="s">
        <v>131</v>
      </c>
      <c r="L51" s="17" t="s">
        <v>131</v>
      </c>
      <c r="M51" s="5" t="s">
        <v>124</v>
      </c>
    </row>
    <row r="52" spans="1:13" x14ac:dyDescent="0.3">
      <c r="A52" s="2"/>
      <c r="B52" s="7" t="s">
        <v>30</v>
      </c>
      <c r="C52" s="5" t="s">
        <v>124</v>
      </c>
      <c r="D52" s="5" t="s">
        <v>131</v>
      </c>
      <c r="E52" s="5" t="s">
        <v>125</v>
      </c>
      <c r="F52" s="5" t="s">
        <v>129</v>
      </c>
      <c r="G52" s="22" t="s">
        <v>124</v>
      </c>
      <c r="H52" s="27"/>
      <c r="I52" s="5" t="s">
        <v>124</v>
      </c>
      <c r="J52" s="5" t="s">
        <v>131</v>
      </c>
      <c r="K52" s="17" t="s">
        <v>131</v>
      </c>
      <c r="L52" s="17" t="s">
        <v>131</v>
      </c>
      <c r="M52" s="5" t="s">
        <v>124</v>
      </c>
    </row>
    <row r="53" spans="1:13" x14ac:dyDescent="0.3">
      <c r="A53" s="2"/>
      <c r="B53" s="7" t="s">
        <v>13</v>
      </c>
      <c r="C53" s="5" t="s">
        <v>126</v>
      </c>
      <c r="D53" s="5" t="s">
        <v>126</v>
      </c>
      <c r="E53" s="5" t="s">
        <v>126</v>
      </c>
      <c r="F53" s="5" t="s">
        <v>126</v>
      </c>
      <c r="G53" s="22" t="s">
        <v>132</v>
      </c>
      <c r="H53" s="27"/>
      <c r="I53" s="5" t="s">
        <v>126</v>
      </c>
      <c r="J53" s="5" t="s">
        <v>126</v>
      </c>
      <c r="K53" s="5" t="s">
        <v>126</v>
      </c>
      <c r="L53" s="5" t="s">
        <v>126</v>
      </c>
      <c r="M53" s="5" t="s">
        <v>131</v>
      </c>
    </row>
    <row r="54" spans="1:13" x14ac:dyDescent="0.3">
      <c r="A54" s="2"/>
      <c r="B54" s="7" t="s">
        <v>25</v>
      </c>
      <c r="C54" s="5" t="s">
        <v>126</v>
      </c>
      <c r="D54" s="5" t="s">
        <v>128</v>
      </c>
      <c r="E54" s="5" t="s">
        <v>126</v>
      </c>
      <c r="F54" s="5" t="s">
        <v>126</v>
      </c>
      <c r="G54" s="22" t="s">
        <v>126</v>
      </c>
      <c r="H54" s="27"/>
      <c r="I54" s="5" t="s">
        <v>126</v>
      </c>
      <c r="J54" s="17" t="s">
        <v>131</v>
      </c>
      <c r="K54" s="5" t="s">
        <v>126</v>
      </c>
      <c r="L54" s="5" t="s">
        <v>126</v>
      </c>
      <c r="M54" s="5" t="s">
        <v>126</v>
      </c>
    </row>
    <row r="55" spans="1:13" x14ac:dyDescent="0.3">
      <c r="A55" s="2"/>
      <c r="B55" s="7" t="s">
        <v>26</v>
      </c>
      <c r="C55" s="5" t="s">
        <v>125</v>
      </c>
      <c r="D55" s="5" t="s">
        <v>124</v>
      </c>
      <c r="E55" s="5" t="s">
        <v>124</v>
      </c>
      <c r="F55" s="5" t="s">
        <v>124</v>
      </c>
      <c r="G55" s="22" t="s">
        <v>124</v>
      </c>
      <c r="H55" s="27"/>
      <c r="I55" s="17" t="s">
        <v>131</v>
      </c>
      <c r="J55" s="5" t="s">
        <v>124</v>
      </c>
      <c r="K55" s="5" t="s">
        <v>124</v>
      </c>
      <c r="L55" s="5" t="s">
        <v>124</v>
      </c>
      <c r="M55" s="5" t="s">
        <v>124</v>
      </c>
    </row>
    <row r="56" spans="1:13" x14ac:dyDescent="0.3">
      <c r="A56" s="2"/>
      <c r="B56" s="7" t="s">
        <v>27</v>
      </c>
      <c r="C56" s="5" t="s">
        <v>128</v>
      </c>
      <c r="D56" s="5" t="s">
        <v>126</v>
      </c>
      <c r="E56" s="5" t="s">
        <v>126</v>
      </c>
      <c r="F56" s="5" t="s">
        <v>126</v>
      </c>
      <c r="G56" s="22" t="s">
        <v>126</v>
      </c>
      <c r="H56" s="27"/>
      <c r="I56" s="17" t="s">
        <v>131</v>
      </c>
      <c r="J56" s="5" t="s">
        <v>126</v>
      </c>
      <c r="K56" s="5" t="s">
        <v>126</v>
      </c>
      <c r="L56" s="5" t="s">
        <v>126</v>
      </c>
      <c r="M56" s="5" t="s">
        <v>126</v>
      </c>
    </row>
    <row r="57" spans="1:13" x14ac:dyDescent="0.3">
      <c r="A57" s="4"/>
      <c r="B57" s="4"/>
      <c r="C57" s="4"/>
      <c r="D57" s="4"/>
      <c r="E57" s="4"/>
      <c r="F57" s="4"/>
      <c r="G57" s="4"/>
      <c r="H57" s="27"/>
      <c r="I57" s="4"/>
      <c r="J57" s="4"/>
      <c r="K57" s="4"/>
      <c r="L57" s="4"/>
      <c r="M57" s="4"/>
    </row>
    <row r="58" spans="1:13" x14ac:dyDescent="0.3">
      <c r="A58" s="4"/>
      <c r="B58" s="4"/>
      <c r="C58" s="4"/>
      <c r="D58" s="4"/>
      <c r="E58" s="4"/>
      <c r="F58" s="4"/>
      <c r="G58" s="4"/>
      <c r="H58" s="27"/>
      <c r="I58" s="4"/>
      <c r="J58" s="4"/>
      <c r="K58" s="4"/>
      <c r="L58" s="4"/>
      <c r="M58" s="4"/>
    </row>
    <row r="59" spans="1:13" x14ac:dyDescent="0.3">
      <c r="A59" s="48" t="s">
        <v>31</v>
      </c>
      <c r="B59" s="48"/>
      <c r="C59" s="48"/>
      <c r="D59" s="48"/>
      <c r="E59" s="48"/>
      <c r="F59" s="48"/>
      <c r="G59" s="48"/>
      <c r="H59" s="27"/>
      <c r="I59" s="48"/>
      <c r="J59" s="48"/>
      <c r="K59" s="48"/>
      <c r="L59" s="48"/>
      <c r="M59" s="48"/>
    </row>
    <row r="60" spans="1:13" x14ac:dyDescent="0.3">
      <c r="A60" s="48"/>
      <c r="B60" s="48"/>
      <c r="C60" s="48"/>
      <c r="D60" s="48"/>
      <c r="E60" s="48"/>
      <c r="F60" s="48"/>
      <c r="G60" s="48"/>
      <c r="H60" s="27"/>
      <c r="I60" s="48"/>
      <c r="J60" s="48"/>
      <c r="K60" s="48"/>
      <c r="L60" s="48"/>
      <c r="M60" s="48"/>
    </row>
    <row r="61" spans="1:13" x14ac:dyDescent="0.3">
      <c r="A61" s="47" t="s">
        <v>32</v>
      </c>
      <c r="B61" s="47"/>
      <c r="C61" s="47"/>
      <c r="D61" s="47"/>
      <c r="E61" s="47"/>
      <c r="F61" s="47"/>
      <c r="G61" s="31"/>
      <c r="H61" s="27"/>
      <c r="I61" s="47"/>
      <c r="J61" s="47"/>
      <c r="K61" s="47"/>
      <c r="L61" s="47"/>
      <c r="M61" s="31"/>
    </row>
    <row r="62" spans="1:13" x14ac:dyDescent="0.3">
      <c r="A62" s="8" t="s">
        <v>38</v>
      </c>
      <c r="B62" s="3" t="s">
        <v>39</v>
      </c>
      <c r="C62" s="5" t="s">
        <v>125</v>
      </c>
      <c r="D62" s="5" t="s">
        <v>124</v>
      </c>
      <c r="E62" s="5" t="s">
        <v>124</v>
      </c>
      <c r="F62" s="5" t="s">
        <v>124</v>
      </c>
      <c r="G62" s="22" t="s">
        <v>124</v>
      </c>
      <c r="H62" s="27"/>
      <c r="I62" s="17" t="s">
        <v>131</v>
      </c>
      <c r="J62" s="5" t="s">
        <v>124</v>
      </c>
      <c r="K62" s="5" t="s">
        <v>124</v>
      </c>
      <c r="L62" s="5" t="s">
        <v>124</v>
      </c>
      <c r="M62" s="5" t="s">
        <v>124</v>
      </c>
    </row>
    <row r="63" spans="1:13" x14ac:dyDescent="0.3">
      <c r="A63" s="2"/>
      <c r="B63" s="7" t="s">
        <v>35</v>
      </c>
      <c r="C63" s="5" t="s">
        <v>133</v>
      </c>
      <c r="D63" s="5" t="s">
        <v>127</v>
      </c>
      <c r="E63" s="5" t="s">
        <v>128</v>
      </c>
      <c r="F63" s="5" t="s">
        <v>126</v>
      </c>
      <c r="G63" s="22" t="s">
        <v>126</v>
      </c>
      <c r="H63" s="27"/>
      <c r="I63" s="5" t="s">
        <v>133</v>
      </c>
      <c r="J63" s="17" t="s">
        <v>131</v>
      </c>
      <c r="K63" s="17" t="s">
        <v>131</v>
      </c>
      <c r="L63" s="5" t="s">
        <v>126</v>
      </c>
      <c r="M63" s="5" t="s">
        <v>126</v>
      </c>
    </row>
    <row r="64" spans="1:13" x14ac:dyDescent="0.3">
      <c r="A64" s="2"/>
      <c r="B64" s="7" t="s">
        <v>36</v>
      </c>
      <c r="C64" s="5" t="s">
        <v>129</v>
      </c>
      <c r="D64" s="5" t="s">
        <v>129</v>
      </c>
      <c r="E64" s="5" t="s">
        <v>129</v>
      </c>
      <c r="F64" s="5" t="s">
        <v>124</v>
      </c>
      <c r="G64" s="22" t="s">
        <v>124</v>
      </c>
      <c r="H64" s="27"/>
      <c r="I64" s="17" t="s">
        <v>131</v>
      </c>
      <c r="J64" s="17" t="s">
        <v>131</v>
      </c>
      <c r="K64" s="17" t="s">
        <v>131</v>
      </c>
      <c r="L64" s="5" t="s">
        <v>124</v>
      </c>
      <c r="M64" s="5" t="s">
        <v>124</v>
      </c>
    </row>
    <row r="65" spans="1:13" x14ac:dyDescent="0.3">
      <c r="A65" s="2"/>
      <c r="B65" s="7" t="s">
        <v>37</v>
      </c>
      <c r="C65" s="5" t="s">
        <v>125</v>
      </c>
      <c r="D65" s="5" t="s">
        <v>129</v>
      </c>
      <c r="E65" s="5" t="s">
        <v>129</v>
      </c>
      <c r="F65" s="5" t="s">
        <v>124</v>
      </c>
      <c r="G65" s="22" t="s">
        <v>124</v>
      </c>
      <c r="H65" s="27"/>
      <c r="I65" s="17" t="s">
        <v>131</v>
      </c>
      <c r="J65" s="17" t="s">
        <v>131</v>
      </c>
      <c r="K65" s="17" t="s">
        <v>131</v>
      </c>
      <c r="L65" s="5" t="s">
        <v>124</v>
      </c>
      <c r="M65" s="5" t="s">
        <v>124</v>
      </c>
    </row>
    <row r="66" spans="1:13" x14ac:dyDescent="0.3">
      <c r="A66" s="4"/>
      <c r="B66" s="4"/>
      <c r="C66" s="4"/>
      <c r="D66" s="4"/>
      <c r="E66" s="4"/>
      <c r="F66" s="4"/>
      <c r="G66" s="4"/>
      <c r="H66" s="27"/>
      <c r="I66" s="4"/>
      <c r="J66" s="4"/>
      <c r="K66" s="4"/>
      <c r="L66" s="4"/>
      <c r="M66" s="4"/>
    </row>
    <row r="67" spans="1:13" x14ac:dyDescent="0.3">
      <c r="A67" s="8" t="s">
        <v>40</v>
      </c>
      <c r="B67" s="3" t="s">
        <v>39</v>
      </c>
      <c r="C67" s="5" t="s">
        <v>125</v>
      </c>
      <c r="D67" s="5" t="s">
        <v>124</v>
      </c>
      <c r="E67" s="5" t="s">
        <v>124</v>
      </c>
      <c r="F67" s="5" t="s">
        <v>124</v>
      </c>
      <c r="G67" s="22" t="s">
        <v>124</v>
      </c>
      <c r="H67" s="27"/>
      <c r="I67" s="17" t="s">
        <v>131</v>
      </c>
      <c r="J67" s="5" t="s">
        <v>124</v>
      </c>
      <c r="K67" s="5" t="s">
        <v>124</v>
      </c>
      <c r="L67" s="5" t="s">
        <v>124</v>
      </c>
      <c r="M67" s="5" t="s">
        <v>124</v>
      </c>
    </row>
    <row r="68" spans="1:13" x14ac:dyDescent="0.3">
      <c r="A68" s="2"/>
      <c r="B68" s="7" t="s">
        <v>35</v>
      </c>
      <c r="C68" s="5" t="s">
        <v>133</v>
      </c>
      <c r="D68" s="5" t="s">
        <v>127</v>
      </c>
      <c r="E68" s="5" t="s">
        <v>128</v>
      </c>
      <c r="F68" s="5" t="s">
        <v>126</v>
      </c>
      <c r="G68" s="22" t="s">
        <v>126</v>
      </c>
      <c r="H68" s="27"/>
      <c r="I68" s="5" t="s">
        <v>133</v>
      </c>
      <c r="J68" s="17" t="s">
        <v>131</v>
      </c>
      <c r="K68" s="17" t="s">
        <v>131</v>
      </c>
      <c r="L68" s="5" t="s">
        <v>126</v>
      </c>
      <c r="M68" s="5" t="s">
        <v>126</v>
      </c>
    </row>
    <row r="69" spans="1:13" x14ac:dyDescent="0.3">
      <c r="A69" s="2"/>
      <c r="B69" s="7" t="s">
        <v>36</v>
      </c>
      <c r="C69" s="5" t="s">
        <v>129</v>
      </c>
      <c r="D69" s="5" t="s">
        <v>129</v>
      </c>
      <c r="E69" s="5" t="s">
        <v>129</v>
      </c>
      <c r="F69" s="5" t="s">
        <v>124</v>
      </c>
      <c r="G69" s="22" t="s">
        <v>124</v>
      </c>
      <c r="H69" s="27"/>
      <c r="I69" s="17" t="s">
        <v>131</v>
      </c>
      <c r="J69" s="17" t="s">
        <v>131</v>
      </c>
      <c r="K69" s="17" t="s">
        <v>131</v>
      </c>
      <c r="L69" s="5" t="s">
        <v>124</v>
      </c>
      <c r="M69" s="5" t="s">
        <v>124</v>
      </c>
    </row>
    <row r="70" spans="1:13" x14ac:dyDescent="0.3">
      <c r="A70" s="2"/>
      <c r="B70" s="7" t="s">
        <v>37</v>
      </c>
      <c r="C70" s="5" t="s">
        <v>125</v>
      </c>
      <c r="D70" s="5" t="s">
        <v>129</v>
      </c>
      <c r="E70" s="5" t="s">
        <v>129</v>
      </c>
      <c r="F70" s="5" t="s">
        <v>124</v>
      </c>
      <c r="G70" s="22" t="s">
        <v>124</v>
      </c>
      <c r="H70" s="27"/>
      <c r="I70" s="17" t="s">
        <v>131</v>
      </c>
      <c r="J70" s="17" t="s">
        <v>131</v>
      </c>
      <c r="K70" s="17" t="s">
        <v>131</v>
      </c>
      <c r="L70" s="5" t="s">
        <v>124</v>
      </c>
      <c r="M70" s="5" t="s">
        <v>124</v>
      </c>
    </row>
    <row r="71" spans="1:13" x14ac:dyDescent="0.3">
      <c r="A71" s="4"/>
      <c r="B71" s="4"/>
      <c r="C71" s="4"/>
      <c r="D71" s="4"/>
      <c r="E71" s="4"/>
      <c r="F71" s="4"/>
      <c r="G71" s="4"/>
      <c r="H71" s="27"/>
      <c r="I71" s="4"/>
      <c r="J71" s="4"/>
      <c r="K71" s="4"/>
      <c r="L71" s="4"/>
      <c r="M71" s="4"/>
    </row>
    <row r="72" spans="1:13" x14ac:dyDescent="0.3">
      <c r="A72" s="8" t="s">
        <v>42</v>
      </c>
      <c r="B72" s="3" t="s">
        <v>39</v>
      </c>
      <c r="C72" s="5" t="s">
        <v>125</v>
      </c>
      <c r="D72" s="5" t="s">
        <v>124</v>
      </c>
      <c r="E72" s="5" t="s">
        <v>124</v>
      </c>
      <c r="F72" s="5" t="s">
        <v>124</v>
      </c>
      <c r="G72" s="22" t="s">
        <v>124</v>
      </c>
      <c r="H72" s="27"/>
      <c r="I72" s="17" t="s">
        <v>131</v>
      </c>
      <c r="J72" s="5" t="s">
        <v>124</v>
      </c>
      <c r="K72" s="5" t="s">
        <v>124</v>
      </c>
      <c r="L72" s="5" t="s">
        <v>124</v>
      </c>
      <c r="M72" s="5" t="s">
        <v>124</v>
      </c>
    </row>
    <row r="73" spans="1:13" x14ac:dyDescent="0.3">
      <c r="A73" s="2"/>
      <c r="B73" s="7" t="s">
        <v>35</v>
      </c>
      <c r="C73" s="5" t="s">
        <v>133</v>
      </c>
      <c r="D73" s="5" t="s">
        <v>127</v>
      </c>
      <c r="E73" s="5" t="s">
        <v>128</v>
      </c>
      <c r="F73" s="5" t="s">
        <v>126</v>
      </c>
      <c r="G73" s="22" t="s">
        <v>126</v>
      </c>
      <c r="H73" s="27"/>
      <c r="I73" s="5" t="s">
        <v>133</v>
      </c>
      <c r="J73" s="5" t="s">
        <v>131</v>
      </c>
      <c r="K73" s="17" t="s">
        <v>131</v>
      </c>
      <c r="L73" s="5" t="s">
        <v>126</v>
      </c>
      <c r="M73" s="5" t="s">
        <v>126</v>
      </c>
    </row>
    <row r="74" spans="1:13" x14ac:dyDescent="0.3">
      <c r="A74" s="2"/>
      <c r="B74" s="7" t="s">
        <v>36</v>
      </c>
      <c r="C74" s="5" t="s">
        <v>129</v>
      </c>
      <c r="D74" s="5" t="s">
        <v>129</v>
      </c>
      <c r="E74" s="5" t="s">
        <v>129</v>
      </c>
      <c r="F74" s="5" t="s">
        <v>124</v>
      </c>
      <c r="G74" s="22" t="s">
        <v>124</v>
      </c>
      <c r="H74" s="27"/>
      <c r="I74" s="17" t="s">
        <v>131</v>
      </c>
      <c r="J74" s="17" t="s">
        <v>131</v>
      </c>
      <c r="K74" s="17" t="s">
        <v>131</v>
      </c>
      <c r="L74" s="5" t="s">
        <v>124</v>
      </c>
      <c r="M74" s="5" t="s">
        <v>124</v>
      </c>
    </row>
    <row r="75" spans="1:13" x14ac:dyDescent="0.3">
      <c r="A75" s="2"/>
      <c r="B75" s="7" t="s">
        <v>37</v>
      </c>
      <c r="C75" s="5" t="s">
        <v>125</v>
      </c>
      <c r="D75" s="5" t="s">
        <v>129</v>
      </c>
      <c r="E75" s="5" t="s">
        <v>129</v>
      </c>
      <c r="F75" s="5" t="s">
        <v>124</v>
      </c>
      <c r="G75" s="22" t="s">
        <v>124</v>
      </c>
      <c r="H75" s="27"/>
      <c r="I75" s="17" t="s">
        <v>131</v>
      </c>
      <c r="J75" s="17" t="s">
        <v>131</v>
      </c>
      <c r="K75" s="17" t="s">
        <v>131</v>
      </c>
      <c r="L75" s="5" t="s">
        <v>124</v>
      </c>
      <c r="M75" s="5" t="s">
        <v>124</v>
      </c>
    </row>
    <row r="76" spans="1:13" x14ac:dyDescent="0.3">
      <c r="A76" s="4"/>
      <c r="B76" s="71"/>
      <c r="C76" s="4"/>
      <c r="D76" s="4"/>
      <c r="E76" s="4"/>
      <c r="F76" s="4"/>
      <c r="G76" s="4"/>
      <c r="H76" s="27"/>
      <c r="I76" s="71"/>
      <c r="J76" s="71"/>
      <c r="K76" s="71"/>
      <c r="L76" s="71"/>
      <c r="M76" s="71"/>
    </row>
    <row r="77" spans="1:13" x14ac:dyDescent="0.3">
      <c r="A77" s="8" t="s">
        <v>41</v>
      </c>
      <c r="B77" s="3" t="s">
        <v>39</v>
      </c>
      <c r="C77" s="5" t="s">
        <v>125</v>
      </c>
      <c r="D77" s="5" t="s">
        <v>124</v>
      </c>
      <c r="E77" s="5" t="s">
        <v>124</v>
      </c>
      <c r="F77" s="5" t="s">
        <v>124</v>
      </c>
      <c r="G77" s="22" t="s">
        <v>124</v>
      </c>
      <c r="H77" s="27"/>
      <c r="I77" s="5" t="s">
        <v>131</v>
      </c>
      <c r="J77" s="5" t="s">
        <v>124</v>
      </c>
      <c r="K77" s="5" t="s">
        <v>124</v>
      </c>
      <c r="L77" s="5" t="s">
        <v>124</v>
      </c>
      <c r="M77" s="5" t="s">
        <v>124</v>
      </c>
    </row>
    <row r="78" spans="1:13" x14ac:dyDescent="0.3">
      <c r="A78" s="2"/>
      <c r="B78" s="7" t="s">
        <v>35</v>
      </c>
      <c r="C78" s="5" t="s">
        <v>133</v>
      </c>
      <c r="D78" s="5" t="s">
        <v>127</v>
      </c>
      <c r="E78" s="5" t="s">
        <v>128</v>
      </c>
      <c r="F78" s="5" t="s">
        <v>126</v>
      </c>
      <c r="G78" s="22" t="s">
        <v>126</v>
      </c>
      <c r="H78" s="27"/>
      <c r="I78" s="5" t="s">
        <v>133</v>
      </c>
      <c r="J78" s="17" t="s">
        <v>131</v>
      </c>
      <c r="K78" s="17" t="s">
        <v>131</v>
      </c>
      <c r="L78" s="5" t="s">
        <v>126</v>
      </c>
      <c r="M78" s="5" t="s">
        <v>126</v>
      </c>
    </row>
    <row r="79" spans="1:13" x14ac:dyDescent="0.3">
      <c r="A79" s="2"/>
      <c r="B79" s="7" t="s">
        <v>36</v>
      </c>
      <c r="C79" s="5" t="s">
        <v>129</v>
      </c>
      <c r="D79" s="5" t="s">
        <v>129</v>
      </c>
      <c r="E79" s="5" t="s">
        <v>129</v>
      </c>
      <c r="F79" s="5" t="s">
        <v>124</v>
      </c>
      <c r="G79" s="22" t="s">
        <v>124</v>
      </c>
      <c r="H79" s="27"/>
      <c r="I79" s="5" t="s">
        <v>131</v>
      </c>
      <c r="J79" s="17" t="s">
        <v>131</v>
      </c>
      <c r="K79" s="17" t="s">
        <v>131</v>
      </c>
      <c r="L79" s="5" t="s">
        <v>124</v>
      </c>
      <c r="M79" s="5" t="s">
        <v>124</v>
      </c>
    </row>
    <row r="80" spans="1:13" x14ac:dyDescent="0.3">
      <c r="A80" s="2"/>
      <c r="B80" s="7" t="s">
        <v>37</v>
      </c>
      <c r="C80" s="5" t="s">
        <v>125</v>
      </c>
      <c r="D80" s="5" t="s">
        <v>129</v>
      </c>
      <c r="E80" s="5" t="s">
        <v>129</v>
      </c>
      <c r="F80" s="5" t="s">
        <v>124</v>
      </c>
      <c r="G80" s="22" t="s">
        <v>124</v>
      </c>
      <c r="H80" s="27"/>
      <c r="I80" s="5" t="s">
        <v>131</v>
      </c>
      <c r="J80" s="17" t="s">
        <v>131</v>
      </c>
      <c r="K80" s="17" t="s">
        <v>131</v>
      </c>
      <c r="L80" s="5" t="s">
        <v>124</v>
      </c>
      <c r="M80" s="5" t="s">
        <v>124</v>
      </c>
    </row>
    <row r="81" spans="1:13" x14ac:dyDescent="0.3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</row>
    <row r="82" spans="1:13" x14ac:dyDescent="0.3">
      <c r="A82" s="46" t="s">
        <v>43</v>
      </c>
      <c r="B82" s="46"/>
      <c r="C82" s="46"/>
      <c r="D82" s="46"/>
      <c r="E82" s="46"/>
      <c r="F82" s="46"/>
      <c r="G82" s="30"/>
      <c r="H82" s="27"/>
      <c r="I82" s="46"/>
      <c r="J82" s="46"/>
      <c r="K82" s="46"/>
      <c r="L82" s="46"/>
      <c r="M82" s="30"/>
    </row>
    <row r="83" spans="1:13" x14ac:dyDescent="0.3">
      <c r="A83" s="8" t="s">
        <v>56</v>
      </c>
      <c r="B83" s="7" t="s">
        <v>58</v>
      </c>
      <c r="C83" s="5" t="s">
        <v>129</v>
      </c>
      <c r="D83" s="5" t="s">
        <v>124</v>
      </c>
      <c r="E83" s="5" t="s">
        <v>124</v>
      </c>
      <c r="F83" s="5" t="s">
        <v>124</v>
      </c>
      <c r="G83" s="22" t="s">
        <v>124</v>
      </c>
      <c r="H83" s="27"/>
      <c r="I83" s="17" t="s">
        <v>131</v>
      </c>
      <c r="J83" s="5" t="s">
        <v>124</v>
      </c>
      <c r="K83" s="5" t="s">
        <v>124</v>
      </c>
      <c r="L83" s="5" t="s">
        <v>124</v>
      </c>
      <c r="M83" s="5" t="s">
        <v>124</v>
      </c>
    </row>
    <row r="84" spans="1:13" x14ac:dyDescent="0.3">
      <c r="A84" s="8"/>
      <c r="B84" s="7" t="s">
        <v>60</v>
      </c>
      <c r="C84" s="5" t="s">
        <v>125</v>
      </c>
      <c r="D84" s="5" t="s">
        <v>124</v>
      </c>
      <c r="E84" s="5" t="s">
        <v>124</v>
      </c>
      <c r="F84" s="5" t="s">
        <v>124</v>
      </c>
      <c r="G84" s="22" t="s">
        <v>124</v>
      </c>
      <c r="H84" s="27"/>
      <c r="I84" s="17" t="s">
        <v>131</v>
      </c>
      <c r="J84" s="5" t="s">
        <v>124</v>
      </c>
      <c r="K84" s="5" t="s">
        <v>124</v>
      </c>
      <c r="L84" s="5" t="s">
        <v>124</v>
      </c>
      <c r="M84" s="5" t="s">
        <v>124</v>
      </c>
    </row>
    <row r="85" spans="1:13" x14ac:dyDescent="0.3">
      <c r="A85" s="8"/>
      <c r="B85" s="7" t="s">
        <v>59</v>
      </c>
      <c r="C85" s="5" t="s">
        <v>129</v>
      </c>
      <c r="D85" s="5" t="s">
        <v>124</v>
      </c>
      <c r="E85" s="5" t="s">
        <v>124</v>
      </c>
      <c r="F85" s="5" t="s">
        <v>124</v>
      </c>
      <c r="G85" s="22" t="s">
        <v>124</v>
      </c>
      <c r="H85" s="27"/>
      <c r="I85" s="17" t="s">
        <v>131</v>
      </c>
      <c r="J85" s="5" t="s">
        <v>124</v>
      </c>
      <c r="K85" s="5" t="s">
        <v>124</v>
      </c>
      <c r="L85" s="5" t="s">
        <v>124</v>
      </c>
      <c r="M85" s="5" t="s">
        <v>124</v>
      </c>
    </row>
    <row r="86" spans="1:13" x14ac:dyDescent="0.3">
      <c r="A86" s="8"/>
      <c r="B86" s="7" t="s">
        <v>63</v>
      </c>
      <c r="C86" s="5" t="s">
        <v>125</v>
      </c>
      <c r="D86" s="5" t="s">
        <v>124</v>
      </c>
      <c r="E86" s="5" t="s">
        <v>124</v>
      </c>
      <c r="F86" s="5" t="s">
        <v>124</v>
      </c>
      <c r="G86" s="22" t="s">
        <v>124</v>
      </c>
      <c r="H86" s="27"/>
      <c r="I86" s="17" t="s">
        <v>131</v>
      </c>
      <c r="J86" s="5" t="s">
        <v>124</v>
      </c>
      <c r="K86" s="5" t="s">
        <v>124</v>
      </c>
      <c r="L86" s="5" t="s">
        <v>124</v>
      </c>
      <c r="M86" s="5" t="s">
        <v>124</v>
      </c>
    </row>
    <row r="87" spans="1:13" x14ac:dyDescent="0.3">
      <c r="A87" s="8"/>
      <c r="B87" s="7" t="s">
        <v>64</v>
      </c>
      <c r="C87" s="5" t="s">
        <v>129</v>
      </c>
      <c r="D87" s="5" t="s">
        <v>124</v>
      </c>
      <c r="E87" s="5" t="s">
        <v>124</v>
      </c>
      <c r="F87" s="5" t="s">
        <v>124</v>
      </c>
      <c r="G87" s="22" t="s">
        <v>124</v>
      </c>
      <c r="H87" s="27"/>
      <c r="I87" s="17" t="s">
        <v>131</v>
      </c>
      <c r="J87" s="5" t="s">
        <v>124</v>
      </c>
      <c r="K87" s="5" t="s">
        <v>124</v>
      </c>
      <c r="L87" s="5" t="s">
        <v>124</v>
      </c>
      <c r="M87" s="5" t="s">
        <v>124</v>
      </c>
    </row>
    <row r="88" spans="1:13" x14ac:dyDescent="0.3">
      <c r="A88" s="8"/>
      <c r="B88" s="7" t="s">
        <v>65</v>
      </c>
      <c r="C88" s="5" t="s">
        <v>129</v>
      </c>
      <c r="D88" s="5" t="s">
        <v>124</v>
      </c>
      <c r="E88" s="5" t="s">
        <v>124</v>
      </c>
      <c r="F88" s="5" t="s">
        <v>124</v>
      </c>
      <c r="G88" s="22" t="s">
        <v>124</v>
      </c>
      <c r="H88" s="27"/>
      <c r="I88" s="17" t="s">
        <v>131</v>
      </c>
      <c r="J88" s="5" t="s">
        <v>124</v>
      </c>
      <c r="K88" s="5" t="s">
        <v>124</v>
      </c>
      <c r="L88" s="5" t="s">
        <v>124</v>
      </c>
      <c r="M88" s="5" t="s">
        <v>124</v>
      </c>
    </row>
    <row r="89" spans="1:13" x14ac:dyDescent="0.3">
      <c r="A89" s="8"/>
      <c r="B89" s="7" t="s">
        <v>49</v>
      </c>
      <c r="C89" s="5" t="s">
        <v>128</v>
      </c>
      <c r="D89" s="5" t="s">
        <v>126</v>
      </c>
      <c r="E89" s="5" t="s">
        <v>126</v>
      </c>
      <c r="F89" s="5" t="s">
        <v>126</v>
      </c>
      <c r="G89" s="22" t="s">
        <v>126</v>
      </c>
      <c r="H89" s="27"/>
      <c r="I89" s="17" t="s">
        <v>131</v>
      </c>
      <c r="J89" s="5" t="s">
        <v>126</v>
      </c>
      <c r="K89" s="5" t="s">
        <v>126</v>
      </c>
      <c r="L89" s="5" t="s">
        <v>126</v>
      </c>
      <c r="M89" s="5" t="s">
        <v>126</v>
      </c>
    </row>
    <row r="90" spans="1:13" x14ac:dyDescent="0.3">
      <c r="A90" s="8"/>
      <c r="B90" s="7" t="s">
        <v>67</v>
      </c>
      <c r="C90" s="5" t="s">
        <v>131</v>
      </c>
      <c r="D90" s="5" t="s">
        <v>131</v>
      </c>
      <c r="E90" s="5" t="s">
        <v>125</v>
      </c>
      <c r="F90" s="5" t="s">
        <v>124</v>
      </c>
      <c r="G90" s="22" t="s">
        <v>124</v>
      </c>
      <c r="H90" s="27"/>
      <c r="I90" s="5" t="s">
        <v>131</v>
      </c>
      <c r="J90" s="5" t="s">
        <v>131</v>
      </c>
      <c r="K90" s="17" t="s">
        <v>131</v>
      </c>
      <c r="L90" s="5" t="s">
        <v>124</v>
      </c>
      <c r="M90" s="5" t="s">
        <v>124</v>
      </c>
    </row>
    <row r="91" spans="1:13" x14ac:dyDescent="0.3">
      <c r="A91" s="8"/>
      <c r="B91" s="7" t="s">
        <v>52</v>
      </c>
      <c r="C91" s="5" t="s">
        <v>125</v>
      </c>
      <c r="D91" s="5" t="s">
        <v>124</v>
      </c>
      <c r="E91" s="5" t="s">
        <v>125</v>
      </c>
      <c r="F91" s="5" t="s">
        <v>124</v>
      </c>
      <c r="G91" s="22" t="s">
        <v>124</v>
      </c>
      <c r="H91" s="27"/>
      <c r="I91" s="17" t="s">
        <v>131</v>
      </c>
      <c r="J91" s="5" t="s">
        <v>124</v>
      </c>
      <c r="K91" s="17" t="s">
        <v>131</v>
      </c>
      <c r="L91" s="5" t="s">
        <v>124</v>
      </c>
      <c r="M91" s="5" t="s">
        <v>124</v>
      </c>
    </row>
    <row r="92" spans="1:13" x14ac:dyDescent="0.3">
      <c r="A92" s="8"/>
      <c r="B92" s="7" t="s">
        <v>53</v>
      </c>
      <c r="C92" s="5" t="s">
        <v>129</v>
      </c>
      <c r="D92" s="5" t="s">
        <v>124</v>
      </c>
      <c r="E92" s="5" t="s">
        <v>124</v>
      </c>
      <c r="F92" s="5" t="s">
        <v>124</v>
      </c>
      <c r="G92" s="22" t="s">
        <v>124</v>
      </c>
      <c r="H92" s="27"/>
      <c r="I92" s="17" t="s">
        <v>131</v>
      </c>
      <c r="J92" s="5" t="s">
        <v>124</v>
      </c>
      <c r="K92" s="5" t="s">
        <v>124</v>
      </c>
      <c r="L92" s="5" t="s">
        <v>124</v>
      </c>
      <c r="M92" s="5" t="s">
        <v>124</v>
      </c>
    </row>
    <row r="93" spans="1:13" x14ac:dyDescent="0.3">
      <c r="A93" s="8"/>
      <c r="B93" s="7" t="s">
        <v>54</v>
      </c>
      <c r="C93" s="5" t="s">
        <v>134</v>
      </c>
      <c r="D93" s="5" t="s">
        <v>135</v>
      </c>
      <c r="E93" s="5" t="s">
        <v>134</v>
      </c>
      <c r="F93" s="5" t="s">
        <v>135</v>
      </c>
      <c r="G93" s="22" t="s">
        <v>135</v>
      </c>
      <c r="H93" s="27"/>
      <c r="I93" s="5" t="s">
        <v>134</v>
      </c>
      <c r="J93" s="5" t="s">
        <v>135</v>
      </c>
      <c r="K93" s="5" t="s">
        <v>134</v>
      </c>
      <c r="L93" s="5" t="s">
        <v>135</v>
      </c>
      <c r="M93" s="5" t="s">
        <v>135</v>
      </c>
    </row>
    <row r="94" spans="1:13" x14ac:dyDescent="0.3">
      <c r="A94" s="8"/>
      <c r="B94" s="7" t="s">
        <v>55</v>
      </c>
      <c r="C94" s="5" t="s">
        <v>129</v>
      </c>
      <c r="D94" s="5" t="s">
        <v>124</v>
      </c>
      <c r="E94" s="5" t="s">
        <v>124</v>
      </c>
      <c r="F94" s="5" t="s">
        <v>124</v>
      </c>
      <c r="G94" s="22" t="s">
        <v>124</v>
      </c>
      <c r="H94" s="27"/>
      <c r="I94" s="17" t="s">
        <v>131</v>
      </c>
      <c r="J94" s="5" t="s">
        <v>124</v>
      </c>
      <c r="K94" s="5" t="s">
        <v>124</v>
      </c>
      <c r="L94" s="5" t="s">
        <v>124</v>
      </c>
      <c r="M94" s="5" t="s">
        <v>124</v>
      </c>
    </row>
    <row r="95" spans="1:13" x14ac:dyDescent="0.3">
      <c r="A95" s="4"/>
      <c r="B95" s="4"/>
      <c r="C95" s="4"/>
      <c r="D95" s="4"/>
      <c r="E95" s="4"/>
      <c r="F95" s="4"/>
      <c r="G95" s="4"/>
      <c r="H95" s="27"/>
      <c r="I95" s="4"/>
      <c r="J95" s="4"/>
      <c r="K95" s="4"/>
      <c r="L95" s="4"/>
      <c r="M95" s="4"/>
    </row>
    <row r="96" spans="1:13" x14ac:dyDescent="0.3">
      <c r="A96" s="8" t="s">
        <v>68</v>
      </c>
      <c r="B96" s="7" t="s">
        <v>58</v>
      </c>
      <c r="C96" s="5" t="s">
        <v>129</v>
      </c>
      <c r="D96" s="5" t="s">
        <v>124</v>
      </c>
      <c r="E96" s="5" t="s">
        <v>124</v>
      </c>
      <c r="F96" s="5" t="s">
        <v>124</v>
      </c>
      <c r="G96" s="22" t="s">
        <v>124</v>
      </c>
      <c r="H96" s="27"/>
      <c r="I96" s="17" t="s">
        <v>131</v>
      </c>
      <c r="J96" s="5" t="s">
        <v>124</v>
      </c>
      <c r="K96" s="5" t="s">
        <v>124</v>
      </c>
      <c r="L96" s="5" t="s">
        <v>124</v>
      </c>
      <c r="M96" s="5" t="s">
        <v>124</v>
      </c>
    </row>
    <row r="97" spans="1:13" x14ac:dyDescent="0.3">
      <c r="A97" s="2"/>
      <c r="B97" s="7" t="s">
        <v>60</v>
      </c>
      <c r="C97" s="5" t="s">
        <v>125</v>
      </c>
      <c r="D97" s="5" t="s">
        <v>124</v>
      </c>
      <c r="E97" s="5" t="s">
        <v>124</v>
      </c>
      <c r="F97" s="5" t="s">
        <v>124</v>
      </c>
      <c r="G97" s="22" t="s">
        <v>124</v>
      </c>
      <c r="H97" s="27"/>
      <c r="I97" s="17" t="s">
        <v>131</v>
      </c>
      <c r="J97" s="5" t="s">
        <v>124</v>
      </c>
      <c r="K97" s="5" t="s">
        <v>124</v>
      </c>
      <c r="L97" s="5" t="s">
        <v>124</v>
      </c>
      <c r="M97" s="5" t="s">
        <v>124</v>
      </c>
    </row>
    <row r="98" spans="1:13" x14ac:dyDescent="0.3">
      <c r="A98" s="2"/>
      <c r="B98" s="7" t="s">
        <v>59</v>
      </c>
      <c r="C98" s="5" t="s">
        <v>129</v>
      </c>
      <c r="D98" s="5" t="s">
        <v>124</v>
      </c>
      <c r="E98" s="5" t="s">
        <v>124</v>
      </c>
      <c r="F98" s="5" t="s">
        <v>124</v>
      </c>
      <c r="G98" s="22" t="s">
        <v>124</v>
      </c>
      <c r="H98" s="27"/>
      <c r="I98" s="17" t="s">
        <v>131</v>
      </c>
      <c r="J98" s="5" t="s">
        <v>124</v>
      </c>
      <c r="K98" s="5" t="s">
        <v>124</v>
      </c>
      <c r="L98" s="5" t="s">
        <v>124</v>
      </c>
      <c r="M98" s="5" t="s">
        <v>124</v>
      </c>
    </row>
    <row r="99" spans="1:13" x14ac:dyDescent="0.3">
      <c r="A99" s="2"/>
      <c r="B99" s="7" t="s">
        <v>63</v>
      </c>
      <c r="C99" s="5" t="s">
        <v>125</v>
      </c>
      <c r="D99" s="5" t="s">
        <v>124</v>
      </c>
      <c r="E99" s="5" t="s">
        <v>124</v>
      </c>
      <c r="F99" s="5" t="s">
        <v>124</v>
      </c>
      <c r="G99" s="22" t="s">
        <v>124</v>
      </c>
      <c r="H99" s="27"/>
      <c r="I99" s="17" t="s">
        <v>131</v>
      </c>
      <c r="J99" s="5" t="s">
        <v>124</v>
      </c>
      <c r="K99" s="5" t="s">
        <v>124</v>
      </c>
      <c r="L99" s="5" t="s">
        <v>124</v>
      </c>
      <c r="M99" s="5" t="s">
        <v>124</v>
      </c>
    </row>
    <row r="100" spans="1:13" x14ac:dyDescent="0.3">
      <c r="A100" s="2"/>
      <c r="B100" s="7" t="s">
        <v>64</v>
      </c>
      <c r="C100" s="5" t="s">
        <v>129</v>
      </c>
      <c r="D100" s="5" t="s">
        <v>124</v>
      </c>
      <c r="E100" s="5" t="s">
        <v>124</v>
      </c>
      <c r="F100" s="5" t="s">
        <v>124</v>
      </c>
      <c r="G100" s="22" t="s">
        <v>124</v>
      </c>
      <c r="H100" s="27"/>
      <c r="I100" s="17" t="s">
        <v>131</v>
      </c>
      <c r="J100" s="5" t="s">
        <v>124</v>
      </c>
      <c r="K100" s="5" t="s">
        <v>124</v>
      </c>
      <c r="L100" s="5" t="s">
        <v>124</v>
      </c>
      <c r="M100" s="5" t="s">
        <v>124</v>
      </c>
    </row>
    <row r="101" spans="1:13" x14ac:dyDescent="0.3">
      <c r="A101" s="2"/>
      <c r="B101" s="7" t="s">
        <v>65</v>
      </c>
      <c r="C101" s="5" t="s">
        <v>129</v>
      </c>
      <c r="D101" s="5" t="s">
        <v>124</v>
      </c>
      <c r="E101" s="5" t="s">
        <v>124</v>
      </c>
      <c r="F101" s="5" t="s">
        <v>124</v>
      </c>
      <c r="G101" s="22" t="s">
        <v>124</v>
      </c>
      <c r="H101" s="27"/>
      <c r="I101" s="17" t="s">
        <v>131</v>
      </c>
      <c r="J101" s="5" t="s">
        <v>124</v>
      </c>
      <c r="K101" s="5" t="s">
        <v>124</v>
      </c>
      <c r="L101" s="5" t="s">
        <v>124</v>
      </c>
      <c r="M101" s="5" t="s">
        <v>124</v>
      </c>
    </row>
    <row r="102" spans="1:13" x14ac:dyDescent="0.3">
      <c r="A102" s="2"/>
      <c r="B102" s="7" t="s">
        <v>49</v>
      </c>
      <c r="C102" s="5" t="s">
        <v>128</v>
      </c>
      <c r="D102" s="5" t="s">
        <v>126</v>
      </c>
      <c r="E102" s="5" t="s">
        <v>126</v>
      </c>
      <c r="F102" s="5" t="s">
        <v>126</v>
      </c>
      <c r="G102" s="22" t="s">
        <v>126</v>
      </c>
      <c r="H102" s="27"/>
      <c r="I102" s="17" t="s">
        <v>131</v>
      </c>
      <c r="J102" s="5" t="s">
        <v>126</v>
      </c>
      <c r="K102" s="5" t="s">
        <v>126</v>
      </c>
      <c r="L102" s="5" t="s">
        <v>126</v>
      </c>
      <c r="M102" s="5" t="s">
        <v>126</v>
      </c>
    </row>
    <row r="103" spans="1:13" x14ac:dyDescent="0.3">
      <c r="A103" s="2"/>
      <c r="B103" s="7" t="s">
        <v>50</v>
      </c>
      <c r="C103" s="5" t="s">
        <v>127</v>
      </c>
      <c r="D103" s="5" t="s">
        <v>126</v>
      </c>
      <c r="E103" s="5" t="s">
        <v>127</v>
      </c>
      <c r="F103" s="5" t="s">
        <v>126</v>
      </c>
      <c r="G103" s="22" t="s">
        <v>126</v>
      </c>
      <c r="H103" s="27"/>
      <c r="I103" s="17" t="s">
        <v>131</v>
      </c>
      <c r="J103" s="5" t="s">
        <v>126</v>
      </c>
      <c r="K103" s="17" t="s">
        <v>131</v>
      </c>
      <c r="L103" s="5" t="s">
        <v>126</v>
      </c>
      <c r="M103" s="5" t="s">
        <v>126</v>
      </c>
    </row>
    <row r="104" spans="1:13" x14ac:dyDescent="0.3">
      <c r="A104" s="2"/>
      <c r="B104" s="7" t="s">
        <v>67</v>
      </c>
      <c r="C104" s="5" t="s">
        <v>131</v>
      </c>
      <c r="D104" s="5" t="s">
        <v>131</v>
      </c>
      <c r="E104" s="5" t="s">
        <v>125</v>
      </c>
      <c r="F104" s="5" t="s">
        <v>124</v>
      </c>
      <c r="G104" s="22" t="s">
        <v>124</v>
      </c>
      <c r="H104" s="27"/>
      <c r="I104" s="5" t="s">
        <v>131</v>
      </c>
      <c r="J104" s="5" t="s">
        <v>131</v>
      </c>
      <c r="K104" s="17" t="s">
        <v>131</v>
      </c>
      <c r="L104" s="5" t="s">
        <v>124</v>
      </c>
      <c r="M104" s="5" t="s">
        <v>124</v>
      </c>
    </row>
    <row r="105" spans="1:13" x14ac:dyDescent="0.3">
      <c r="A105" s="2"/>
      <c r="B105" s="7" t="s">
        <v>52</v>
      </c>
      <c r="C105" s="5" t="s">
        <v>125</v>
      </c>
      <c r="D105" s="5" t="s">
        <v>124</v>
      </c>
      <c r="E105" s="5" t="s">
        <v>125</v>
      </c>
      <c r="F105" s="5" t="s">
        <v>124</v>
      </c>
      <c r="G105" s="22" t="s">
        <v>124</v>
      </c>
      <c r="H105" s="27"/>
      <c r="I105" s="17" t="s">
        <v>131</v>
      </c>
      <c r="J105" s="5" t="s">
        <v>124</v>
      </c>
      <c r="K105" s="17" t="s">
        <v>131</v>
      </c>
      <c r="L105" s="5" t="s">
        <v>124</v>
      </c>
      <c r="M105" s="5" t="s">
        <v>124</v>
      </c>
    </row>
    <row r="106" spans="1:13" x14ac:dyDescent="0.3">
      <c r="A106" s="2"/>
      <c r="B106" s="7" t="s">
        <v>53</v>
      </c>
      <c r="C106" s="5" t="s">
        <v>129</v>
      </c>
      <c r="D106" s="5" t="s">
        <v>124</v>
      </c>
      <c r="E106" s="5" t="s">
        <v>124</v>
      </c>
      <c r="F106" s="5" t="s">
        <v>124</v>
      </c>
      <c r="G106" s="22" t="s">
        <v>124</v>
      </c>
      <c r="H106" s="27"/>
      <c r="I106" s="17" t="s">
        <v>131</v>
      </c>
      <c r="J106" s="5" t="s">
        <v>124</v>
      </c>
      <c r="K106" s="5" t="s">
        <v>124</v>
      </c>
      <c r="L106" s="5" t="s">
        <v>124</v>
      </c>
      <c r="M106" s="5" t="s">
        <v>124</v>
      </c>
    </row>
    <row r="107" spans="1:13" x14ac:dyDescent="0.3">
      <c r="A107" s="2"/>
      <c r="B107" s="7" t="s">
        <v>54</v>
      </c>
      <c r="C107" s="5" t="s">
        <v>127</v>
      </c>
      <c r="D107" s="5" t="s">
        <v>126</v>
      </c>
      <c r="E107" s="5" t="s">
        <v>127</v>
      </c>
      <c r="F107" s="5" t="s">
        <v>126</v>
      </c>
      <c r="G107" s="22" t="s">
        <v>126</v>
      </c>
      <c r="H107" s="27"/>
      <c r="I107" s="17" t="s">
        <v>131</v>
      </c>
      <c r="J107" s="5" t="s">
        <v>126</v>
      </c>
      <c r="K107" s="17" t="s">
        <v>131</v>
      </c>
      <c r="L107" s="5" t="s">
        <v>126</v>
      </c>
      <c r="M107" s="5" t="s">
        <v>126</v>
      </c>
    </row>
    <row r="108" spans="1:13" x14ac:dyDescent="0.3">
      <c r="A108" s="2"/>
      <c r="B108" s="7" t="s">
        <v>55</v>
      </c>
      <c r="C108" s="5" t="s">
        <v>129</v>
      </c>
      <c r="D108" s="5" t="s">
        <v>124</v>
      </c>
      <c r="E108" s="5" t="s">
        <v>124</v>
      </c>
      <c r="F108" s="5" t="s">
        <v>124</v>
      </c>
      <c r="G108" s="22" t="s">
        <v>124</v>
      </c>
      <c r="H108" s="27"/>
      <c r="I108" s="17" t="s">
        <v>131</v>
      </c>
      <c r="J108" s="5" t="s">
        <v>124</v>
      </c>
      <c r="K108" s="5" t="s">
        <v>124</v>
      </c>
      <c r="L108" s="5" t="s">
        <v>124</v>
      </c>
      <c r="M108" s="5" t="s">
        <v>124</v>
      </c>
    </row>
    <row r="109" spans="1:13" x14ac:dyDescent="0.3">
      <c r="A109" s="4"/>
      <c r="B109" s="4"/>
      <c r="C109" s="4"/>
      <c r="D109" s="4"/>
      <c r="E109" s="4"/>
      <c r="F109" s="4"/>
      <c r="G109" s="4"/>
      <c r="H109" s="27"/>
      <c r="I109" s="4"/>
      <c r="J109" s="4"/>
      <c r="K109" s="4"/>
      <c r="L109" s="4"/>
      <c r="M109" s="4"/>
    </row>
    <row r="110" spans="1:13" x14ac:dyDescent="0.3">
      <c r="A110" s="8" t="s">
        <v>69</v>
      </c>
      <c r="B110" s="7" t="s">
        <v>58</v>
      </c>
      <c r="C110" s="5" t="s">
        <v>129</v>
      </c>
      <c r="D110" s="5" t="s">
        <v>124</v>
      </c>
      <c r="E110" s="5" t="s">
        <v>124</v>
      </c>
      <c r="F110" s="5" t="s">
        <v>124</v>
      </c>
      <c r="G110" s="22" t="s">
        <v>124</v>
      </c>
      <c r="H110" s="27"/>
      <c r="I110" s="17" t="s">
        <v>131</v>
      </c>
      <c r="J110" s="5" t="s">
        <v>124</v>
      </c>
      <c r="K110" s="5" t="s">
        <v>124</v>
      </c>
      <c r="L110" s="5" t="s">
        <v>124</v>
      </c>
      <c r="M110" s="5" t="s">
        <v>124</v>
      </c>
    </row>
    <row r="111" spans="1:13" x14ac:dyDescent="0.3">
      <c r="A111" s="2"/>
      <c r="B111" s="7" t="s">
        <v>46</v>
      </c>
      <c r="C111" s="5" t="s">
        <v>125</v>
      </c>
      <c r="D111" s="5" t="s">
        <v>124</v>
      </c>
      <c r="E111" s="5" t="s">
        <v>124</v>
      </c>
      <c r="F111" s="5" t="s">
        <v>124</v>
      </c>
      <c r="G111" s="22" t="s">
        <v>124</v>
      </c>
      <c r="H111" s="27"/>
      <c r="I111" s="17" t="s">
        <v>131</v>
      </c>
      <c r="J111" s="5" t="s">
        <v>124</v>
      </c>
      <c r="K111" s="5" t="s">
        <v>124</v>
      </c>
      <c r="L111" s="5" t="s">
        <v>124</v>
      </c>
      <c r="M111" s="5" t="s">
        <v>124</v>
      </c>
    </row>
    <row r="112" spans="1:13" x14ac:dyDescent="0.3">
      <c r="A112" s="2"/>
      <c r="B112" s="7" t="s">
        <v>59</v>
      </c>
      <c r="C112" s="5" t="s">
        <v>129</v>
      </c>
      <c r="D112" s="5" t="s">
        <v>124</v>
      </c>
      <c r="E112" s="5" t="s">
        <v>124</v>
      </c>
      <c r="F112" s="5" t="s">
        <v>124</v>
      </c>
      <c r="G112" s="22" t="s">
        <v>124</v>
      </c>
      <c r="H112" s="27"/>
      <c r="I112" s="17" t="s">
        <v>131</v>
      </c>
      <c r="J112" s="5" t="s">
        <v>124</v>
      </c>
      <c r="K112" s="5" t="s">
        <v>124</v>
      </c>
      <c r="L112" s="5" t="s">
        <v>124</v>
      </c>
      <c r="M112" s="5" t="s">
        <v>124</v>
      </c>
    </row>
    <row r="113" spans="1:13" x14ac:dyDescent="0.3">
      <c r="A113" s="2"/>
      <c r="B113" s="7" t="s">
        <v>63</v>
      </c>
      <c r="C113" s="5" t="s">
        <v>125</v>
      </c>
      <c r="D113" s="5" t="s">
        <v>124</v>
      </c>
      <c r="E113" s="5" t="s">
        <v>124</v>
      </c>
      <c r="F113" s="5" t="s">
        <v>124</v>
      </c>
      <c r="G113" s="22" t="s">
        <v>124</v>
      </c>
      <c r="H113" s="27"/>
      <c r="I113" s="17" t="s">
        <v>131</v>
      </c>
      <c r="J113" s="5" t="s">
        <v>124</v>
      </c>
      <c r="K113" s="5" t="s">
        <v>124</v>
      </c>
      <c r="L113" s="5" t="s">
        <v>124</v>
      </c>
      <c r="M113" s="5" t="s">
        <v>124</v>
      </c>
    </row>
    <row r="114" spans="1:13" x14ac:dyDescent="0.3">
      <c r="A114" s="2"/>
      <c r="B114" s="7" t="s">
        <v>64</v>
      </c>
      <c r="C114" s="5" t="s">
        <v>129</v>
      </c>
      <c r="D114" s="5" t="s">
        <v>124</v>
      </c>
      <c r="E114" s="5" t="s">
        <v>124</v>
      </c>
      <c r="F114" s="5" t="s">
        <v>124</v>
      </c>
      <c r="G114" s="22" t="s">
        <v>124</v>
      </c>
      <c r="H114" s="27"/>
      <c r="I114" s="17" t="s">
        <v>131</v>
      </c>
      <c r="J114" s="5" t="s">
        <v>124</v>
      </c>
      <c r="K114" s="5" t="s">
        <v>124</v>
      </c>
      <c r="L114" s="5" t="s">
        <v>124</v>
      </c>
      <c r="M114" s="5" t="s">
        <v>124</v>
      </c>
    </row>
    <row r="115" spans="1:13" x14ac:dyDescent="0.3">
      <c r="A115" s="2"/>
      <c r="B115" s="7" t="s">
        <v>65</v>
      </c>
      <c r="C115" s="5" t="s">
        <v>129</v>
      </c>
      <c r="D115" s="5" t="s">
        <v>124</v>
      </c>
      <c r="E115" s="5" t="s">
        <v>124</v>
      </c>
      <c r="F115" s="5" t="s">
        <v>124</v>
      </c>
      <c r="G115" s="22" t="s">
        <v>124</v>
      </c>
      <c r="H115" s="27"/>
      <c r="I115" s="17" t="s">
        <v>131</v>
      </c>
      <c r="J115" s="5" t="s">
        <v>124</v>
      </c>
      <c r="K115" s="5" t="s">
        <v>124</v>
      </c>
      <c r="L115" s="5" t="s">
        <v>124</v>
      </c>
      <c r="M115" s="5" t="s">
        <v>124</v>
      </c>
    </row>
    <row r="116" spans="1:13" x14ac:dyDescent="0.3">
      <c r="A116" s="2"/>
      <c r="B116" s="7" t="s">
        <v>49</v>
      </c>
      <c r="C116" s="5" t="s">
        <v>128</v>
      </c>
      <c r="D116" s="5" t="s">
        <v>126</v>
      </c>
      <c r="E116" s="5" t="s">
        <v>126</v>
      </c>
      <c r="F116" s="5" t="s">
        <v>126</v>
      </c>
      <c r="G116" s="22" t="s">
        <v>126</v>
      </c>
      <c r="H116" s="27"/>
      <c r="I116" s="17" t="s">
        <v>131</v>
      </c>
      <c r="J116" s="5" t="s">
        <v>126</v>
      </c>
      <c r="K116" s="5" t="s">
        <v>126</v>
      </c>
      <c r="L116" s="5" t="s">
        <v>126</v>
      </c>
      <c r="M116" s="5" t="s">
        <v>126</v>
      </c>
    </row>
    <row r="117" spans="1:13" x14ac:dyDescent="0.3">
      <c r="A117" s="2"/>
      <c r="B117" s="7" t="s">
        <v>50</v>
      </c>
      <c r="C117" s="5" t="s">
        <v>133</v>
      </c>
      <c r="D117" s="5" t="s">
        <v>126</v>
      </c>
      <c r="E117" s="5" t="s">
        <v>127</v>
      </c>
      <c r="F117" s="5" t="s">
        <v>126</v>
      </c>
      <c r="G117" s="22" t="s">
        <v>126</v>
      </c>
      <c r="H117" s="27"/>
      <c r="I117" s="5" t="s">
        <v>133</v>
      </c>
      <c r="J117" s="5" t="s">
        <v>126</v>
      </c>
      <c r="K117" s="17" t="s">
        <v>131</v>
      </c>
      <c r="L117" s="5" t="s">
        <v>126</v>
      </c>
      <c r="M117" s="5" t="s">
        <v>126</v>
      </c>
    </row>
    <row r="118" spans="1:13" x14ac:dyDescent="0.3">
      <c r="A118" s="2"/>
      <c r="B118" s="7" t="s">
        <v>67</v>
      </c>
      <c r="C118" s="5" t="s">
        <v>131</v>
      </c>
      <c r="D118" s="5" t="s">
        <v>131</v>
      </c>
      <c r="E118" s="5" t="s">
        <v>125</v>
      </c>
      <c r="F118" s="5" t="s">
        <v>124</v>
      </c>
      <c r="G118" s="22" t="s">
        <v>124</v>
      </c>
      <c r="H118" s="27"/>
      <c r="I118" s="5" t="s">
        <v>131</v>
      </c>
      <c r="J118" s="5" t="s">
        <v>131</v>
      </c>
      <c r="K118" s="17" t="s">
        <v>131</v>
      </c>
      <c r="L118" s="5" t="s">
        <v>124</v>
      </c>
      <c r="M118" s="5" t="s">
        <v>124</v>
      </c>
    </row>
    <row r="119" spans="1:13" x14ac:dyDescent="0.3">
      <c r="A119" s="2"/>
      <c r="B119" s="7" t="s">
        <v>52</v>
      </c>
      <c r="C119" s="5" t="s">
        <v>125</v>
      </c>
      <c r="D119" s="5" t="s">
        <v>124</v>
      </c>
      <c r="E119" s="5" t="s">
        <v>125</v>
      </c>
      <c r="F119" s="5" t="s">
        <v>124</v>
      </c>
      <c r="G119" s="22" t="s">
        <v>124</v>
      </c>
      <c r="H119" s="27"/>
      <c r="I119" s="17" t="s">
        <v>131</v>
      </c>
      <c r="J119" s="5" t="s">
        <v>124</v>
      </c>
      <c r="K119" s="17" t="s">
        <v>131</v>
      </c>
      <c r="L119" s="5" t="s">
        <v>124</v>
      </c>
      <c r="M119" s="5" t="s">
        <v>124</v>
      </c>
    </row>
    <row r="120" spans="1:13" x14ac:dyDescent="0.3">
      <c r="A120" s="2"/>
      <c r="B120" s="7" t="s">
        <v>53</v>
      </c>
      <c r="C120" s="5" t="s">
        <v>129</v>
      </c>
      <c r="D120" s="5" t="s">
        <v>124</v>
      </c>
      <c r="E120" s="5" t="s">
        <v>124</v>
      </c>
      <c r="F120" s="5" t="s">
        <v>124</v>
      </c>
      <c r="G120" s="22" t="s">
        <v>124</v>
      </c>
      <c r="H120" s="27"/>
      <c r="I120" s="17" t="s">
        <v>131</v>
      </c>
      <c r="J120" s="5" t="s">
        <v>124</v>
      </c>
      <c r="K120" s="5" t="s">
        <v>124</v>
      </c>
      <c r="L120" s="5" t="s">
        <v>124</v>
      </c>
      <c r="M120" s="5" t="s">
        <v>124</v>
      </c>
    </row>
    <row r="121" spans="1:13" x14ac:dyDescent="0.3">
      <c r="A121" s="2"/>
      <c r="B121" s="7" t="s">
        <v>54</v>
      </c>
      <c r="C121" s="5" t="s">
        <v>133</v>
      </c>
      <c r="D121" s="5" t="s">
        <v>126</v>
      </c>
      <c r="E121" s="5" t="s">
        <v>127</v>
      </c>
      <c r="F121" s="5" t="s">
        <v>126</v>
      </c>
      <c r="G121" s="22" t="s">
        <v>126</v>
      </c>
      <c r="H121" s="27"/>
      <c r="I121" s="5" t="s">
        <v>133</v>
      </c>
      <c r="J121" s="5" t="s">
        <v>126</v>
      </c>
      <c r="K121" s="17" t="s">
        <v>131</v>
      </c>
      <c r="L121" s="5" t="s">
        <v>126</v>
      </c>
      <c r="M121" s="5" t="s">
        <v>126</v>
      </c>
    </row>
    <row r="122" spans="1:13" x14ac:dyDescent="0.3">
      <c r="A122" s="2"/>
      <c r="B122" s="7" t="s">
        <v>55</v>
      </c>
      <c r="C122" s="5" t="s">
        <v>129</v>
      </c>
      <c r="D122" s="5" t="s">
        <v>124</v>
      </c>
      <c r="E122" s="5" t="s">
        <v>124</v>
      </c>
      <c r="F122" s="5" t="s">
        <v>124</v>
      </c>
      <c r="G122" s="22" t="s">
        <v>124</v>
      </c>
      <c r="H122" s="27"/>
      <c r="I122" s="17" t="s">
        <v>131</v>
      </c>
      <c r="J122" s="5" t="s">
        <v>124</v>
      </c>
      <c r="K122" s="5" t="s">
        <v>124</v>
      </c>
      <c r="L122" s="5" t="s">
        <v>124</v>
      </c>
      <c r="M122" s="5" t="s">
        <v>124</v>
      </c>
    </row>
    <row r="123" spans="1:13" x14ac:dyDescent="0.3">
      <c r="A123" s="4"/>
      <c r="B123" s="4"/>
      <c r="C123" s="4"/>
      <c r="D123" s="4"/>
      <c r="E123" s="4"/>
      <c r="F123" s="4"/>
      <c r="G123" s="4"/>
      <c r="H123" s="27"/>
      <c r="I123" s="4"/>
      <c r="J123" s="4"/>
      <c r="K123" s="4"/>
      <c r="L123" s="4"/>
      <c r="M123" s="4"/>
    </row>
    <row r="124" spans="1:13" x14ac:dyDescent="0.3">
      <c r="A124" s="8" t="s">
        <v>70</v>
      </c>
      <c r="B124" s="7" t="s">
        <v>58</v>
      </c>
      <c r="C124" s="5" t="s">
        <v>129</v>
      </c>
      <c r="D124" s="5" t="s">
        <v>124</v>
      </c>
      <c r="E124" s="5" t="s">
        <v>124</v>
      </c>
      <c r="F124" s="5" t="s">
        <v>124</v>
      </c>
      <c r="G124" s="22" t="s">
        <v>124</v>
      </c>
      <c r="H124" s="27"/>
      <c r="I124" s="17" t="s">
        <v>131</v>
      </c>
      <c r="J124" s="5" t="s">
        <v>124</v>
      </c>
      <c r="K124" s="5" t="s">
        <v>124</v>
      </c>
      <c r="L124" s="5" t="s">
        <v>124</v>
      </c>
      <c r="M124" s="5" t="s">
        <v>124</v>
      </c>
    </row>
    <row r="125" spans="1:13" x14ac:dyDescent="0.3">
      <c r="A125" s="2"/>
      <c r="B125" s="7" t="s">
        <v>46</v>
      </c>
      <c r="C125" s="5" t="s">
        <v>125</v>
      </c>
      <c r="D125" s="5" t="s">
        <v>124</v>
      </c>
      <c r="E125" s="5" t="s">
        <v>124</v>
      </c>
      <c r="F125" s="5" t="s">
        <v>124</v>
      </c>
      <c r="G125" s="22" t="s">
        <v>124</v>
      </c>
      <c r="H125" s="27"/>
      <c r="I125" s="17" t="s">
        <v>131</v>
      </c>
      <c r="J125" s="5" t="s">
        <v>124</v>
      </c>
      <c r="K125" s="5" t="s">
        <v>124</v>
      </c>
      <c r="L125" s="5" t="s">
        <v>124</v>
      </c>
      <c r="M125" s="5" t="s">
        <v>124</v>
      </c>
    </row>
    <row r="126" spans="1:13" x14ac:dyDescent="0.3">
      <c r="A126" s="2"/>
      <c r="B126" s="7" t="s">
        <v>59</v>
      </c>
      <c r="C126" s="5" t="s">
        <v>129</v>
      </c>
      <c r="D126" s="5" t="s">
        <v>124</v>
      </c>
      <c r="E126" s="5" t="s">
        <v>124</v>
      </c>
      <c r="F126" s="5" t="s">
        <v>124</v>
      </c>
      <c r="G126" s="22" t="s">
        <v>124</v>
      </c>
      <c r="H126" s="27"/>
      <c r="I126" s="17" t="s">
        <v>131</v>
      </c>
      <c r="J126" s="5" t="s">
        <v>124</v>
      </c>
      <c r="K126" s="5" t="s">
        <v>124</v>
      </c>
      <c r="L126" s="5" t="s">
        <v>124</v>
      </c>
      <c r="M126" s="5" t="s">
        <v>124</v>
      </c>
    </row>
    <row r="127" spans="1:13" x14ac:dyDescent="0.3">
      <c r="A127" s="2"/>
      <c r="B127" s="7" t="s">
        <v>62</v>
      </c>
      <c r="C127" s="5" t="s">
        <v>131</v>
      </c>
      <c r="D127" s="5" t="s">
        <v>124</v>
      </c>
      <c r="E127" s="5" t="s">
        <v>124</v>
      </c>
      <c r="F127" s="5" t="s">
        <v>124</v>
      </c>
      <c r="G127" s="22" t="s">
        <v>124</v>
      </c>
      <c r="H127" s="27"/>
      <c r="I127" s="5" t="s">
        <v>131</v>
      </c>
      <c r="J127" s="5" t="s">
        <v>124</v>
      </c>
      <c r="K127" s="5" t="s">
        <v>124</v>
      </c>
      <c r="L127" s="5" t="s">
        <v>124</v>
      </c>
      <c r="M127" s="5" t="s">
        <v>124</v>
      </c>
    </row>
    <row r="128" spans="1:13" x14ac:dyDescent="0.3">
      <c r="A128" s="2"/>
      <c r="B128" s="7" t="s">
        <v>63</v>
      </c>
      <c r="C128" s="5" t="s">
        <v>125</v>
      </c>
      <c r="D128" s="5" t="s">
        <v>124</v>
      </c>
      <c r="E128" s="5" t="s">
        <v>124</v>
      </c>
      <c r="F128" s="5" t="s">
        <v>124</v>
      </c>
      <c r="G128" s="22" t="s">
        <v>124</v>
      </c>
      <c r="H128" s="27"/>
      <c r="I128" s="5" t="s">
        <v>131</v>
      </c>
      <c r="J128" s="5" t="s">
        <v>124</v>
      </c>
      <c r="K128" s="5" t="s">
        <v>124</v>
      </c>
      <c r="L128" s="5" t="s">
        <v>124</v>
      </c>
      <c r="M128" s="5" t="s">
        <v>124</v>
      </c>
    </row>
    <row r="129" spans="1:13" x14ac:dyDescent="0.3">
      <c r="A129" s="2"/>
      <c r="B129" s="7" t="s">
        <v>64</v>
      </c>
      <c r="C129" s="5" t="s">
        <v>129</v>
      </c>
      <c r="D129" s="5" t="s">
        <v>124</v>
      </c>
      <c r="E129" s="5" t="s">
        <v>124</v>
      </c>
      <c r="F129" s="5" t="s">
        <v>124</v>
      </c>
      <c r="G129" s="22" t="s">
        <v>124</v>
      </c>
      <c r="H129" s="27"/>
      <c r="I129" s="5" t="s">
        <v>131</v>
      </c>
      <c r="J129" s="5" t="s">
        <v>124</v>
      </c>
      <c r="K129" s="5" t="s">
        <v>124</v>
      </c>
      <c r="L129" s="5" t="s">
        <v>124</v>
      </c>
      <c r="M129" s="5" t="s">
        <v>124</v>
      </c>
    </row>
    <row r="130" spans="1:13" x14ac:dyDescent="0.3">
      <c r="A130" s="2"/>
      <c r="B130" s="7" t="s">
        <v>65</v>
      </c>
      <c r="C130" s="5" t="s">
        <v>129</v>
      </c>
      <c r="D130" s="5" t="s">
        <v>124</v>
      </c>
      <c r="E130" s="5" t="s">
        <v>124</v>
      </c>
      <c r="F130" s="5" t="s">
        <v>124</v>
      </c>
      <c r="G130" s="22" t="s">
        <v>124</v>
      </c>
      <c r="H130" s="27"/>
      <c r="I130" s="5" t="s">
        <v>131</v>
      </c>
      <c r="J130" s="5" t="s">
        <v>124</v>
      </c>
      <c r="K130" s="5" t="s">
        <v>124</v>
      </c>
      <c r="L130" s="5" t="s">
        <v>124</v>
      </c>
      <c r="M130" s="5" t="s">
        <v>124</v>
      </c>
    </row>
    <row r="131" spans="1:13" x14ac:dyDescent="0.3">
      <c r="A131" s="2"/>
      <c r="B131" s="7" t="s">
        <v>48</v>
      </c>
      <c r="C131" s="5" t="s">
        <v>131</v>
      </c>
      <c r="D131" s="5" t="s">
        <v>124</v>
      </c>
      <c r="E131" s="5" t="s">
        <v>124</v>
      </c>
      <c r="F131" s="5" t="s">
        <v>124</v>
      </c>
      <c r="G131" s="22" t="s">
        <v>124</v>
      </c>
      <c r="H131" s="27"/>
      <c r="I131" s="5" t="s">
        <v>131</v>
      </c>
      <c r="J131" s="5" t="s">
        <v>124</v>
      </c>
      <c r="K131" s="5" t="s">
        <v>124</v>
      </c>
      <c r="L131" s="5" t="s">
        <v>124</v>
      </c>
      <c r="M131" s="5" t="s">
        <v>124</v>
      </c>
    </row>
    <row r="132" spans="1:13" x14ac:dyDescent="0.3">
      <c r="A132" s="2"/>
      <c r="B132" s="7" t="s">
        <v>49</v>
      </c>
      <c r="C132" s="5" t="s">
        <v>128</v>
      </c>
      <c r="D132" s="5" t="s">
        <v>126</v>
      </c>
      <c r="E132" s="5" t="s">
        <v>126</v>
      </c>
      <c r="F132" s="5" t="s">
        <v>126</v>
      </c>
      <c r="G132" s="22" t="s">
        <v>126</v>
      </c>
      <c r="H132" s="27"/>
      <c r="I132" s="5" t="s">
        <v>131</v>
      </c>
      <c r="J132" s="5" t="s">
        <v>126</v>
      </c>
      <c r="K132" s="5" t="s">
        <v>126</v>
      </c>
      <c r="L132" s="5" t="s">
        <v>126</v>
      </c>
      <c r="M132" s="5" t="s">
        <v>126</v>
      </c>
    </row>
    <row r="133" spans="1:13" x14ac:dyDescent="0.3">
      <c r="A133" s="2"/>
      <c r="B133" s="7" t="s">
        <v>50</v>
      </c>
      <c r="C133" s="5" t="s">
        <v>133</v>
      </c>
      <c r="D133" s="5" t="s">
        <v>126</v>
      </c>
      <c r="E133" s="5" t="s">
        <v>127</v>
      </c>
      <c r="F133" s="5" t="s">
        <v>126</v>
      </c>
      <c r="G133" s="22" t="s">
        <v>126</v>
      </c>
      <c r="H133" s="27"/>
      <c r="I133" s="5" t="s">
        <v>133</v>
      </c>
      <c r="J133" s="5" t="s">
        <v>126</v>
      </c>
      <c r="K133" s="5" t="s">
        <v>131</v>
      </c>
      <c r="L133" s="5" t="s">
        <v>126</v>
      </c>
      <c r="M133" s="5" t="s">
        <v>126</v>
      </c>
    </row>
    <row r="134" spans="1:13" x14ac:dyDescent="0.3">
      <c r="A134" s="2"/>
      <c r="B134" s="7" t="s">
        <v>67</v>
      </c>
      <c r="C134" s="5" t="s">
        <v>131</v>
      </c>
      <c r="D134" s="5" t="s">
        <v>131</v>
      </c>
      <c r="E134" s="5" t="s">
        <v>125</v>
      </c>
      <c r="F134" s="5" t="s">
        <v>124</v>
      </c>
      <c r="G134" s="22" t="s">
        <v>124</v>
      </c>
      <c r="H134" s="27"/>
      <c r="I134" s="5" t="s">
        <v>131</v>
      </c>
      <c r="J134" s="5" t="s">
        <v>131</v>
      </c>
      <c r="K134" s="5" t="s">
        <v>131</v>
      </c>
      <c r="L134" s="5" t="s">
        <v>124</v>
      </c>
      <c r="M134" s="5" t="s">
        <v>124</v>
      </c>
    </row>
    <row r="135" spans="1:13" x14ac:dyDescent="0.3">
      <c r="A135" s="2"/>
      <c r="B135" s="7" t="s">
        <v>52</v>
      </c>
      <c r="C135" s="5" t="s">
        <v>125</v>
      </c>
      <c r="D135" s="5" t="s">
        <v>124</v>
      </c>
      <c r="E135" s="5" t="s">
        <v>125</v>
      </c>
      <c r="F135" s="5" t="s">
        <v>124</v>
      </c>
      <c r="G135" s="22" t="s">
        <v>124</v>
      </c>
      <c r="H135" s="27"/>
      <c r="I135" s="5" t="s">
        <v>131</v>
      </c>
      <c r="J135" s="5" t="s">
        <v>124</v>
      </c>
      <c r="K135" s="5" t="s">
        <v>131</v>
      </c>
      <c r="L135" s="5" t="s">
        <v>124</v>
      </c>
      <c r="M135" s="5" t="s">
        <v>124</v>
      </c>
    </row>
    <row r="136" spans="1:13" x14ac:dyDescent="0.3">
      <c r="A136" s="2"/>
      <c r="B136" s="7" t="s">
        <v>53</v>
      </c>
      <c r="C136" s="5" t="s">
        <v>129</v>
      </c>
      <c r="D136" s="5" t="s">
        <v>124</v>
      </c>
      <c r="E136" s="5" t="s">
        <v>124</v>
      </c>
      <c r="F136" s="5" t="s">
        <v>124</v>
      </c>
      <c r="G136" s="22" t="s">
        <v>124</v>
      </c>
      <c r="H136" s="27"/>
      <c r="I136" s="5" t="s">
        <v>131</v>
      </c>
      <c r="J136" s="5" t="s">
        <v>124</v>
      </c>
      <c r="K136" s="5" t="s">
        <v>124</v>
      </c>
      <c r="L136" s="5" t="s">
        <v>124</v>
      </c>
      <c r="M136" s="5" t="s">
        <v>124</v>
      </c>
    </row>
    <row r="137" spans="1:13" x14ac:dyDescent="0.3">
      <c r="A137" s="2"/>
      <c r="B137" s="7" t="s">
        <v>54</v>
      </c>
      <c r="C137" s="5" t="s">
        <v>133</v>
      </c>
      <c r="D137" s="5" t="s">
        <v>126</v>
      </c>
      <c r="E137" s="5" t="s">
        <v>127</v>
      </c>
      <c r="F137" s="5" t="s">
        <v>126</v>
      </c>
      <c r="G137" s="22" t="s">
        <v>126</v>
      </c>
      <c r="H137" s="27"/>
      <c r="I137" s="5" t="s">
        <v>133</v>
      </c>
      <c r="J137" s="5" t="s">
        <v>126</v>
      </c>
      <c r="K137" s="5" t="s">
        <v>131</v>
      </c>
      <c r="L137" s="5" t="s">
        <v>126</v>
      </c>
      <c r="M137" s="5" t="s">
        <v>126</v>
      </c>
    </row>
    <row r="138" spans="1:13" x14ac:dyDescent="0.3">
      <c r="A138" s="2"/>
      <c r="B138" s="7" t="s">
        <v>55</v>
      </c>
      <c r="C138" s="5" t="s">
        <v>129</v>
      </c>
      <c r="D138" s="5" t="s">
        <v>124</v>
      </c>
      <c r="E138" s="5" t="s">
        <v>124</v>
      </c>
      <c r="F138" s="5" t="s">
        <v>124</v>
      </c>
      <c r="G138" s="22" t="s">
        <v>124</v>
      </c>
      <c r="H138" s="27"/>
      <c r="I138" s="5" t="s">
        <v>131</v>
      </c>
      <c r="J138" s="5" t="s">
        <v>124</v>
      </c>
      <c r="K138" s="5" t="s">
        <v>124</v>
      </c>
      <c r="L138" s="5" t="s">
        <v>124</v>
      </c>
      <c r="M138" s="5" t="s">
        <v>124</v>
      </c>
    </row>
    <row r="139" spans="1:13" x14ac:dyDescent="0.3">
      <c r="A139" s="4"/>
      <c r="B139" s="4"/>
      <c r="C139" s="4"/>
      <c r="D139" s="4"/>
      <c r="E139" s="4"/>
      <c r="F139" s="4"/>
      <c r="G139" s="4"/>
      <c r="H139" s="27"/>
      <c r="I139" s="4"/>
      <c r="J139" s="4"/>
      <c r="K139" s="4"/>
      <c r="L139" s="4"/>
      <c r="M139" s="4"/>
    </row>
    <row r="140" spans="1:13" x14ac:dyDescent="0.3">
      <c r="A140" s="8" t="s">
        <v>71</v>
      </c>
      <c r="B140" s="7" t="s">
        <v>58</v>
      </c>
      <c r="C140" s="5" t="s">
        <v>129</v>
      </c>
      <c r="D140" s="5" t="s">
        <v>124</v>
      </c>
      <c r="E140" s="5" t="s">
        <v>124</v>
      </c>
      <c r="F140" s="5" t="s">
        <v>124</v>
      </c>
      <c r="G140" s="22" t="s">
        <v>124</v>
      </c>
      <c r="H140" s="27"/>
      <c r="I140" s="5" t="s">
        <v>131</v>
      </c>
      <c r="J140" s="5" t="s">
        <v>124</v>
      </c>
      <c r="K140" s="5" t="s">
        <v>124</v>
      </c>
      <c r="L140" s="5" t="s">
        <v>124</v>
      </c>
      <c r="M140" s="5" t="s">
        <v>124</v>
      </c>
    </row>
    <row r="141" spans="1:13" x14ac:dyDescent="0.3">
      <c r="A141" s="2"/>
      <c r="B141" s="7" t="s">
        <v>60</v>
      </c>
      <c r="C141" s="5" t="s">
        <v>125</v>
      </c>
      <c r="D141" s="5" t="s">
        <v>124</v>
      </c>
      <c r="E141" s="5" t="s">
        <v>124</v>
      </c>
      <c r="F141" s="5" t="s">
        <v>124</v>
      </c>
      <c r="G141" s="22" t="s">
        <v>124</v>
      </c>
      <c r="H141" s="27"/>
      <c r="I141" s="5" t="s">
        <v>131</v>
      </c>
      <c r="J141" s="5" t="s">
        <v>124</v>
      </c>
      <c r="K141" s="5" t="s">
        <v>124</v>
      </c>
      <c r="L141" s="5" t="s">
        <v>124</v>
      </c>
      <c r="M141" s="5" t="s">
        <v>124</v>
      </c>
    </row>
    <row r="142" spans="1:13" x14ac:dyDescent="0.3">
      <c r="A142" s="2"/>
      <c r="B142" s="7" t="s">
        <v>59</v>
      </c>
      <c r="C142" s="5" t="s">
        <v>129</v>
      </c>
      <c r="D142" s="5" t="s">
        <v>124</v>
      </c>
      <c r="E142" s="5" t="s">
        <v>124</v>
      </c>
      <c r="F142" s="5" t="s">
        <v>124</v>
      </c>
      <c r="G142" s="22" t="s">
        <v>124</v>
      </c>
      <c r="H142" s="27"/>
      <c r="I142" s="5" t="s">
        <v>131</v>
      </c>
      <c r="J142" s="5" t="s">
        <v>124</v>
      </c>
      <c r="K142" s="5" t="s">
        <v>124</v>
      </c>
      <c r="L142" s="5" t="s">
        <v>124</v>
      </c>
      <c r="M142" s="5" t="s">
        <v>124</v>
      </c>
    </row>
    <row r="143" spans="1:13" x14ac:dyDescent="0.3">
      <c r="A143" s="2"/>
      <c r="B143" s="7" t="s">
        <v>63</v>
      </c>
      <c r="C143" s="5" t="s">
        <v>125</v>
      </c>
      <c r="D143" s="5" t="s">
        <v>124</v>
      </c>
      <c r="E143" s="5" t="s">
        <v>124</v>
      </c>
      <c r="F143" s="5" t="s">
        <v>124</v>
      </c>
      <c r="G143" s="22" t="s">
        <v>124</v>
      </c>
      <c r="H143" s="27"/>
      <c r="I143" s="5" t="s">
        <v>131</v>
      </c>
      <c r="J143" s="5" t="s">
        <v>124</v>
      </c>
      <c r="K143" s="5" t="s">
        <v>124</v>
      </c>
      <c r="L143" s="5" t="s">
        <v>124</v>
      </c>
      <c r="M143" s="5" t="s">
        <v>124</v>
      </c>
    </row>
    <row r="144" spans="1:13" x14ac:dyDescent="0.3">
      <c r="A144" s="2"/>
      <c r="B144" s="7" t="s">
        <v>64</v>
      </c>
      <c r="C144" s="5" t="s">
        <v>129</v>
      </c>
      <c r="D144" s="5" t="s">
        <v>124</v>
      </c>
      <c r="E144" s="5" t="s">
        <v>124</v>
      </c>
      <c r="F144" s="5" t="s">
        <v>124</v>
      </c>
      <c r="G144" s="22" t="s">
        <v>124</v>
      </c>
      <c r="H144" s="27"/>
      <c r="I144" s="5" t="s">
        <v>131</v>
      </c>
      <c r="J144" s="5" t="s">
        <v>124</v>
      </c>
      <c r="K144" s="5" t="s">
        <v>124</v>
      </c>
      <c r="L144" s="5" t="s">
        <v>124</v>
      </c>
      <c r="M144" s="5" t="s">
        <v>124</v>
      </c>
    </row>
    <row r="145" spans="1:13" x14ac:dyDescent="0.3">
      <c r="A145" s="2"/>
      <c r="B145" s="7" t="s">
        <v>65</v>
      </c>
      <c r="C145" s="5" t="s">
        <v>129</v>
      </c>
      <c r="D145" s="5" t="s">
        <v>124</v>
      </c>
      <c r="E145" s="5" t="s">
        <v>124</v>
      </c>
      <c r="F145" s="5" t="s">
        <v>124</v>
      </c>
      <c r="G145" s="22" t="s">
        <v>124</v>
      </c>
      <c r="H145" s="27"/>
      <c r="I145" s="5" t="s">
        <v>131</v>
      </c>
      <c r="J145" s="5" t="s">
        <v>124</v>
      </c>
      <c r="K145" s="5" t="s">
        <v>124</v>
      </c>
      <c r="L145" s="5" t="s">
        <v>124</v>
      </c>
      <c r="M145" s="5" t="s">
        <v>124</v>
      </c>
    </row>
    <row r="146" spans="1:13" x14ac:dyDescent="0.3">
      <c r="A146" s="2"/>
      <c r="B146" s="7" t="s">
        <v>49</v>
      </c>
      <c r="C146" s="5" t="s">
        <v>128</v>
      </c>
      <c r="D146" s="5" t="s">
        <v>126</v>
      </c>
      <c r="E146" s="5" t="s">
        <v>126</v>
      </c>
      <c r="F146" s="5" t="s">
        <v>126</v>
      </c>
      <c r="G146" s="22" t="s">
        <v>126</v>
      </c>
      <c r="H146" s="27"/>
      <c r="I146" s="5" t="s">
        <v>131</v>
      </c>
      <c r="J146" s="5" t="s">
        <v>126</v>
      </c>
      <c r="K146" s="5" t="s">
        <v>126</v>
      </c>
      <c r="L146" s="5" t="s">
        <v>126</v>
      </c>
      <c r="M146" s="5" t="s">
        <v>126</v>
      </c>
    </row>
    <row r="147" spans="1:13" x14ac:dyDescent="0.3">
      <c r="A147" s="2"/>
      <c r="B147" s="7" t="s">
        <v>50</v>
      </c>
      <c r="C147" s="5" t="s">
        <v>131</v>
      </c>
      <c r="D147" s="5" t="s">
        <v>124</v>
      </c>
      <c r="E147" s="5" t="s">
        <v>125</v>
      </c>
      <c r="F147" s="5" t="s">
        <v>124</v>
      </c>
      <c r="G147" s="22" t="s">
        <v>124</v>
      </c>
      <c r="H147" s="27"/>
      <c r="I147" s="5" t="s">
        <v>131</v>
      </c>
      <c r="J147" s="5" t="s">
        <v>124</v>
      </c>
      <c r="K147" s="5" t="s">
        <v>131</v>
      </c>
      <c r="L147" s="5" t="s">
        <v>124</v>
      </c>
      <c r="M147" s="5" t="s">
        <v>124</v>
      </c>
    </row>
    <row r="148" spans="1:13" x14ac:dyDescent="0.3">
      <c r="A148" s="2"/>
      <c r="B148" s="7" t="s">
        <v>67</v>
      </c>
      <c r="C148" s="5" t="s">
        <v>131</v>
      </c>
      <c r="D148" s="5" t="s">
        <v>131</v>
      </c>
      <c r="E148" s="5" t="s">
        <v>125</v>
      </c>
      <c r="F148" s="5" t="s">
        <v>124</v>
      </c>
      <c r="G148" s="22" t="s">
        <v>124</v>
      </c>
      <c r="H148" s="27"/>
      <c r="I148" s="5" t="s">
        <v>131</v>
      </c>
      <c r="J148" s="5" t="s">
        <v>131</v>
      </c>
      <c r="K148" s="5" t="s">
        <v>131</v>
      </c>
      <c r="L148" s="5" t="s">
        <v>124</v>
      </c>
      <c r="M148" s="5" t="s">
        <v>124</v>
      </c>
    </row>
    <row r="149" spans="1:13" x14ac:dyDescent="0.3">
      <c r="A149" s="2"/>
      <c r="B149" s="7" t="s">
        <v>52</v>
      </c>
      <c r="C149" s="5" t="s">
        <v>129</v>
      </c>
      <c r="D149" s="5" t="s">
        <v>124</v>
      </c>
      <c r="E149" s="5" t="s">
        <v>125</v>
      </c>
      <c r="F149" s="5" t="s">
        <v>124</v>
      </c>
      <c r="G149" s="22" t="s">
        <v>124</v>
      </c>
      <c r="H149" s="27"/>
      <c r="I149" s="5" t="s">
        <v>131</v>
      </c>
      <c r="J149" s="5" t="s">
        <v>124</v>
      </c>
      <c r="K149" s="5" t="s">
        <v>131</v>
      </c>
      <c r="L149" s="5" t="s">
        <v>124</v>
      </c>
      <c r="M149" s="5" t="s">
        <v>124</v>
      </c>
    </row>
    <row r="150" spans="1:13" x14ac:dyDescent="0.3">
      <c r="A150" s="2"/>
      <c r="B150" s="7" t="s">
        <v>53</v>
      </c>
      <c r="C150" s="5" t="s">
        <v>129</v>
      </c>
      <c r="D150" s="5" t="s">
        <v>124</v>
      </c>
      <c r="E150" s="5" t="s">
        <v>124</v>
      </c>
      <c r="F150" s="5" t="s">
        <v>124</v>
      </c>
      <c r="G150" s="22" t="s">
        <v>124</v>
      </c>
      <c r="H150" s="27"/>
      <c r="I150" s="5" t="s">
        <v>131</v>
      </c>
      <c r="J150" s="5" t="s">
        <v>124</v>
      </c>
      <c r="K150" s="5" t="s">
        <v>124</v>
      </c>
      <c r="L150" s="5" t="s">
        <v>124</v>
      </c>
      <c r="M150" s="5" t="s">
        <v>124</v>
      </c>
    </row>
    <row r="151" spans="1:13" x14ac:dyDescent="0.3">
      <c r="A151" s="2"/>
      <c r="B151" s="7" t="s">
        <v>54</v>
      </c>
      <c r="C151" s="5" t="s">
        <v>136</v>
      </c>
      <c r="D151" s="5" t="s">
        <v>135</v>
      </c>
      <c r="E151" s="5" t="s">
        <v>137</v>
      </c>
      <c r="F151" s="5" t="s">
        <v>135</v>
      </c>
      <c r="G151" s="22" t="s">
        <v>135</v>
      </c>
      <c r="H151" s="27"/>
      <c r="I151" s="5" t="s">
        <v>136</v>
      </c>
      <c r="J151" s="5" t="s">
        <v>135</v>
      </c>
      <c r="K151" s="5" t="s">
        <v>137</v>
      </c>
      <c r="L151" s="5" t="s">
        <v>135</v>
      </c>
      <c r="M151" s="5" t="s">
        <v>135</v>
      </c>
    </row>
    <row r="152" spans="1:13" x14ac:dyDescent="0.3">
      <c r="A152" s="2"/>
      <c r="B152" s="7" t="s">
        <v>55</v>
      </c>
      <c r="C152" s="5" t="s">
        <v>129</v>
      </c>
      <c r="D152" s="5" t="s">
        <v>124</v>
      </c>
      <c r="E152" s="5" t="s">
        <v>124</v>
      </c>
      <c r="F152" s="5" t="s">
        <v>124</v>
      </c>
      <c r="G152" s="22" t="s">
        <v>124</v>
      </c>
      <c r="H152" s="27"/>
      <c r="I152" s="5" t="s">
        <v>131</v>
      </c>
      <c r="J152" s="5" t="s">
        <v>124</v>
      </c>
      <c r="K152" s="5" t="s">
        <v>124</v>
      </c>
      <c r="L152" s="5" t="s">
        <v>124</v>
      </c>
      <c r="M152" s="5" t="s">
        <v>124</v>
      </c>
    </row>
    <row r="153" spans="1:13" x14ac:dyDescent="0.3">
      <c r="A153" s="4"/>
      <c r="B153" s="4"/>
      <c r="C153" s="4"/>
      <c r="D153" s="4"/>
      <c r="E153" s="4"/>
      <c r="F153" s="4"/>
      <c r="G153" s="4"/>
      <c r="H153" s="27"/>
      <c r="I153" s="4"/>
      <c r="J153" s="4"/>
      <c r="K153" s="4"/>
      <c r="L153" s="4"/>
      <c r="M153" s="4"/>
    </row>
    <row r="154" spans="1:13" x14ac:dyDescent="0.3">
      <c r="A154" s="8" t="s">
        <v>72</v>
      </c>
      <c r="B154" s="7" t="s">
        <v>58</v>
      </c>
      <c r="C154" s="5" t="s">
        <v>129</v>
      </c>
      <c r="D154" s="5" t="s">
        <v>124</v>
      </c>
      <c r="E154" s="5" t="s">
        <v>124</v>
      </c>
      <c r="F154" s="5" t="s">
        <v>124</v>
      </c>
      <c r="G154" s="22" t="s">
        <v>124</v>
      </c>
      <c r="H154" s="27"/>
      <c r="I154" s="5" t="s">
        <v>131</v>
      </c>
      <c r="J154" s="5" t="s">
        <v>124</v>
      </c>
      <c r="K154" s="5" t="s">
        <v>124</v>
      </c>
      <c r="L154" s="5" t="s">
        <v>124</v>
      </c>
      <c r="M154" s="5" t="s">
        <v>124</v>
      </c>
    </row>
    <row r="155" spans="1:13" x14ac:dyDescent="0.3">
      <c r="A155" s="2"/>
      <c r="B155" s="7" t="s">
        <v>60</v>
      </c>
      <c r="C155" s="5" t="s">
        <v>125</v>
      </c>
      <c r="D155" s="5" t="s">
        <v>124</v>
      </c>
      <c r="E155" s="5" t="s">
        <v>124</v>
      </c>
      <c r="F155" s="5" t="s">
        <v>124</v>
      </c>
      <c r="G155" s="22" t="s">
        <v>124</v>
      </c>
      <c r="H155" s="27"/>
      <c r="I155" s="5" t="s">
        <v>131</v>
      </c>
      <c r="J155" s="5" t="s">
        <v>124</v>
      </c>
      <c r="K155" s="5" t="s">
        <v>124</v>
      </c>
      <c r="L155" s="5" t="s">
        <v>124</v>
      </c>
      <c r="M155" s="5" t="s">
        <v>124</v>
      </c>
    </row>
    <row r="156" spans="1:13" x14ac:dyDescent="0.3">
      <c r="A156" s="2"/>
      <c r="B156" s="7" t="s">
        <v>59</v>
      </c>
      <c r="C156" s="5" t="s">
        <v>129</v>
      </c>
      <c r="D156" s="5" t="s">
        <v>124</v>
      </c>
      <c r="E156" s="5" t="s">
        <v>124</v>
      </c>
      <c r="F156" s="5" t="s">
        <v>124</v>
      </c>
      <c r="G156" s="22" t="s">
        <v>124</v>
      </c>
      <c r="H156" s="27"/>
      <c r="I156" s="5" t="s">
        <v>131</v>
      </c>
      <c r="J156" s="5" t="s">
        <v>124</v>
      </c>
      <c r="K156" s="5" t="s">
        <v>124</v>
      </c>
      <c r="L156" s="5" t="s">
        <v>124</v>
      </c>
      <c r="M156" s="5" t="s">
        <v>124</v>
      </c>
    </row>
    <row r="157" spans="1:13" x14ac:dyDescent="0.3">
      <c r="A157" s="2"/>
      <c r="B157" s="7" t="s">
        <v>63</v>
      </c>
      <c r="C157" s="5" t="s">
        <v>125</v>
      </c>
      <c r="D157" s="5" t="s">
        <v>124</v>
      </c>
      <c r="E157" s="5" t="s">
        <v>124</v>
      </c>
      <c r="F157" s="5" t="s">
        <v>124</v>
      </c>
      <c r="G157" s="22" t="s">
        <v>124</v>
      </c>
      <c r="H157" s="27"/>
      <c r="I157" s="5" t="s">
        <v>131</v>
      </c>
      <c r="J157" s="5" t="s">
        <v>124</v>
      </c>
      <c r="K157" s="5" t="s">
        <v>124</v>
      </c>
      <c r="L157" s="5" t="s">
        <v>124</v>
      </c>
      <c r="M157" s="5" t="s">
        <v>124</v>
      </c>
    </row>
    <row r="158" spans="1:13" x14ac:dyDescent="0.3">
      <c r="A158" s="2"/>
      <c r="B158" s="7" t="s">
        <v>64</v>
      </c>
      <c r="C158" s="5" t="s">
        <v>129</v>
      </c>
      <c r="D158" s="5" t="s">
        <v>124</v>
      </c>
      <c r="E158" s="5" t="s">
        <v>124</v>
      </c>
      <c r="F158" s="5" t="s">
        <v>124</v>
      </c>
      <c r="G158" s="22" t="s">
        <v>124</v>
      </c>
      <c r="H158" s="27"/>
      <c r="I158" s="5" t="s">
        <v>131</v>
      </c>
      <c r="J158" s="5" t="s">
        <v>124</v>
      </c>
      <c r="K158" s="5" t="s">
        <v>124</v>
      </c>
      <c r="L158" s="5" t="s">
        <v>124</v>
      </c>
      <c r="M158" s="5" t="s">
        <v>124</v>
      </c>
    </row>
    <row r="159" spans="1:13" x14ac:dyDescent="0.3">
      <c r="A159" s="2"/>
      <c r="B159" s="7" t="s">
        <v>65</v>
      </c>
      <c r="C159" s="5" t="s">
        <v>129</v>
      </c>
      <c r="D159" s="5" t="s">
        <v>124</v>
      </c>
      <c r="E159" s="5" t="s">
        <v>124</v>
      </c>
      <c r="F159" s="5" t="s">
        <v>124</v>
      </c>
      <c r="G159" s="22" t="s">
        <v>124</v>
      </c>
      <c r="H159" s="27"/>
      <c r="I159" s="5" t="s">
        <v>131</v>
      </c>
      <c r="J159" s="5" t="s">
        <v>124</v>
      </c>
      <c r="K159" s="5" t="s">
        <v>124</v>
      </c>
      <c r="L159" s="5" t="s">
        <v>124</v>
      </c>
      <c r="M159" s="5" t="s">
        <v>124</v>
      </c>
    </row>
    <row r="160" spans="1:13" x14ac:dyDescent="0.3">
      <c r="A160" s="2"/>
      <c r="B160" s="7" t="s">
        <v>49</v>
      </c>
      <c r="C160" s="5" t="s">
        <v>128</v>
      </c>
      <c r="D160" s="5" t="s">
        <v>126</v>
      </c>
      <c r="E160" s="5" t="s">
        <v>126</v>
      </c>
      <c r="F160" s="5" t="s">
        <v>126</v>
      </c>
      <c r="G160" s="22" t="s">
        <v>126</v>
      </c>
      <c r="H160" s="27"/>
      <c r="I160" s="5" t="s">
        <v>131</v>
      </c>
      <c r="J160" s="5" t="s">
        <v>126</v>
      </c>
      <c r="K160" s="5" t="s">
        <v>126</v>
      </c>
      <c r="L160" s="5" t="s">
        <v>126</v>
      </c>
      <c r="M160" s="5" t="s">
        <v>126</v>
      </c>
    </row>
    <row r="161" spans="1:13" x14ac:dyDescent="0.3">
      <c r="A161" s="2"/>
      <c r="B161" s="7" t="s">
        <v>50</v>
      </c>
      <c r="C161" s="5" t="s">
        <v>129</v>
      </c>
      <c r="D161" s="5" t="s">
        <v>124</v>
      </c>
      <c r="E161" s="5" t="s">
        <v>125</v>
      </c>
      <c r="F161" s="5" t="s">
        <v>124</v>
      </c>
      <c r="G161" s="22" t="s">
        <v>124</v>
      </c>
      <c r="H161" s="27"/>
      <c r="I161" s="5" t="s">
        <v>131</v>
      </c>
      <c r="J161" s="5" t="s">
        <v>124</v>
      </c>
      <c r="K161" s="5" t="s">
        <v>131</v>
      </c>
      <c r="L161" s="5" t="s">
        <v>124</v>
      </c>
      <c r="M161" s="5" t="s">
        <v>124</v>
      </c>
    </row>
    <row r="162" spans="1:13" x14ac:dyDescent="0.3">
      <c r="A162" s="2"/>
      <c r="B162" s="7" t="s">
        <v>67</v>
      </c>
      <c r="C162" s="5" t="s">
        <v>131</v>
      </c>
      <c r="D162" s="5" t="s">
        <v>131</v>
      </c>
      <c r="E162" s="5" t="s">
        <v>125</v>
      </c>
      <c r="F162" s="5" t="s">
        <v>124</v>
      </c>
      <c r="G162" s="22" t="s">
        <v>124</v>
      </c>
      <c r="H162" s="27"/>
      <c r="I162" s="5" t="s">
        <v>131</v>
      </c>
      <c r="J162" s="5" t="s">
        <v>131</v>
      </c>
      <c r="K162" s="5" t="s">
        <v>131</v>
      </c>
      <c r="L162" s="5" t="s">
        <v>124</v>
      </c>
      <c r="M162" s="5" t="s">
        <v>124</v>
      </c>
    </row>
    <row r="163" spans="1:13" x14ac:dyDescent="0.3">
      <c r="A163" s="2"/>
      <c r="B163" s="7" t="s">
        <v>52</v>
      </c>
      <c r="C163" s="5" t="s">
        <v>125</v>
      </c>
      <c r="D163" s="5" t="s">
        <v>124</v>
      </c>
      <c r="E163" s="5" t="s">
        <v>125</v>
      </c>
      <c r="F163" s="5" t="s">
        <v>124</v>
      </c>
      <c r="G163" s="22" t="s">
        <v>124</v>
      </c>
      <c r="H163" s="27"/>
      <c r="I163" s="5" t="s">
        <v>131</v>
      </c>
      <c r="J163" s="5" t="s">
        <v>124</v>
      </c>
      <c r="K163" s="5" t="s">
        <v>131</v>
      </c>
      <c r="L163" s="5" t="s">
        <v>124</v>
      </c>
      <c r="M163" s="5" t="s">
        <v>124</v>
      </c>
    </row>
    <row r="164" spans="1:13" x14ac:dyDescent="0.3">
      <c r="A164" s="2"/>
      <c r="B164" s="7" t="s">
        <v>53</v>
      </c>
      <c r="C164" s="5" t="s">
        <v>129</v>
      </c>
      <c r="D164" s="5" t="s">
        <v>124</v>
      </c>
      <c r="E164" s="5" t="s">
        <v>124</v>
      </c>
      <c r="F164" s="5" t="s">
        <v>124</v>
      </c>
      <c r="G164" s="22" t="s">
        <v>124</v>
      </c>
      <c r="H164" s="27"/>
      <c r="I164" s="5" t="s">
        <v>131</v>
      </c>
      <c r="J164" s="5" t="s">
        <v>124</v>
      </c>
      <c r="K164" s="5" t="s">
        <v>124</v>
      </c>
      <c r="L164" s="5" t="s">
        <v>124</v>
      </c>
      <c r="M164" s="5" t="s">
        <v>124</v>
      </c>
    </row>
    <row r="165" spans="1:13" x14ac:dyDescent="0.3">
      <c r="A165" s="2"/>
      <c r="B165" s="7" t="s">
        <v>54</v>
      </c>
      <c r="C165" s="5" t="s">
        <v>129</v>
      </c>
      <c r="D165" s="5" t="s">
        <v>124</v>
      </c>
      <c r="E165" s="5" t="s">
        <v>129</v>
      </c>
      <c r="F165" s="5" t="s">
        <v>124</v>
      </c>
      <c r="G165" s="22" t="s">
        <v>124</v>
      </c>
      <c r="H165" s="27"/>
      <c r="I165" s="5" t="s">
        <v>131</v>
      </c>
      <c r="J165" s="5" t="s">
        <v>124</v>
      </c>
      <c r="K165" s="5" t="s">
        <v>131</v>
      </c>
      <c r="L165" s="5" t="s">
        <v>124</v>
      </c>
      <c r="M165" s="5" t="s">
        <v>124</v>
      </c>
    </row>
    <row r="166" spans="1:13" x14ac:dyDescent="0.3">
      <c r="A166" s="2"/>
      <c r="B166" s="7" t="s">
        <v>55</v>
      </c>
      <c r="C166" s="5" t="s">
        <v>129</v>
      </c>
      <c r="D166" s="5" t="s">
        <v>124</v>
      </c>
      <c r="E166" s="5" t="s">
        <v>124</v>
      </c>
      <c r="F166" s="5" t="s">
        <v>124</v>
      </c>
      <c r="G166" s="22" t="s">
        <v>124</v>
      </c>
      <c r="H166" s="27"/>
      <c r="I166" s="5" t="s">
        <v>131</v>
      </c>
      <c r="J166" s="5" t="s">
        <v>124</v>
      </c>
      <c r="K166" s="5" t="s">
        <v>124</v>
      </c>
      <c r="L166" s="5" t="s">
        <v>124</v>
      </c>
      <c r="M166" s="5" t="s">
        <v>124</v>
      </c>
    </row>
    <row r="167" spans="1:13" x14ac:dyDescent="0.3">
      <c r="A167" s="4"/>
      <c r="B167" s="4"/>
      <c r="C167" s="4"/>
      <c r="D167" s="4"/>
      <c r="E167" s="4"/>
      <c r="F167" s="4"/>
      <c r="G167" s="4"/>
      <c r="H167" s="27"/>
      <c r="I167" s="4"/>
      <c r="J167" s="4"/>
      <c r="K167" s="4"/>
      <c r="L167" s="4"/>
      <c r="M167" s="4"/>
    </row>
    <row r="168" spans="1:13" x14ac:dyDescent="0.3">
      <c r="A168" s="46" t="s">
        <v>90</v>
      </c>
      <c r="B168" s="46"/>
      <c r="C168" s="46"/>
      <c r="D168" s="46"/>
      <c r="E168" s="46"/>
      <c r="F168" s="46"/>
      <c r="G168" s="30"/>
      <c r="H168" s="27"/>
      <c r="I168" s="46"/>
      <c r="J168" s="46"/>
      <c r="K168" s="46"/>
      <c r="L168" s="46"/>
      <c r="M168" s="30"/>
    </row>
    <row r="169" spans="1:13" x14ac:dyDescent="0.3">
      <c r="A169" s="8" t="s">
        <v>73</v>
      </c>
      <c r="B169" s="7" t="s">
        <v>85</v>
      </c>
      <c r="C169" s="5" t="s">
        <v>125</v>
      </c>
      <c r="D169" s="5" t="s">
        <v>124</v>
      </c>
      <c r="E169" s="5" t="s">
        <v>124</v>
      </c>
      <c r="F169" s="5" t="s">
        <v>124</v>
      </c>
      <c r="G169" s="22" t="s">
        <v>124</v>
      </c>
      <c r="H169" s="27"/>
      <c r="I169" s="5" t="s">
        <v>131</v>
      </c>
      <c r="J169" s="5" t="s">
        <v>124</v>
      </c>
      <c r="K169" s="5" t="s">
        <v>124</v>
      </c>
      <c r="L169" s="5" t="s">
        <v>124</v>
      </c>
      <c r="M169" s="5" t="s">
        <v>124</v>
      </c>
    </row>
    <row r="170" spans="1:13" x14ac:dyDescent="0.3">
      <c r="A170" s="2"/>
      <c r="B170" s="7" t="s">
        <v>49</v>
      </c>
      <c r="C170" s="5" t="s">
        <v>125</v>
      </c>
      <c r="D170" s="5" t="s">
        <v>124</v>
      </c>
      <c r="E170" s="5" t="s">
        <v>124</v>
      </c>
      <c r="F170" s="5" t="s">
        <v>124</v>
      </c>
      <c r="G170" s="22" t="s">
        <v>124</v>
      </c>
      <c r="H170" s="27"/>
      <c r="I170" s="5" t="s">
        <v>131</v>
      </c>
      <c r="J170" s="5" t="s">
        <v>124</v>
      </c>
      <c r="K170" s="5" t="s">
        <v>124</v>
      </c>
      <c r="L170" s="5" t="s">
        <v>124</v>
      </c>
      <c r="M170" s="5" t="s">
        <v>124</v>
      </c>
    </row>
    <row r="171" spans="1:13" x14ac:dyDescent="0.3">
      <c r="A171" s="2"/>
      <c r="B171" s="7" t="s">
        <v>78</v>
      </c>
      <c r="C171" s="5" t="s">
        <v>124</v>
      </c>
      <c r="D171" s="5" t="s">
        <v>131</v>
      </c>
      <c r="E171" s="5" t="s">
        <v>125</v>
      </c>
      <c r="F171" s="5" t="s">
        <v>129</v>
      </c>
      <c r="G171" s="22" t="s">
        <v>124</v>
      </c>
      <c r="H171" s="27"/>
      <c r="I171" s="5" t="s">
        <v>124</v>
      </c>
      <c r="J171" s="5" t="s">
        <v>131</v>
      </c>
      <c r="K171" s="5" t="s">
        <v>131</v>
      </c>
      <c r="L171" s="5" t="s">
        <v>131</v>
      </c>
      <c r="M171" s="5" t="s">
        <v>124</v>
      </c>
    </row>
    <row r="172" spans="1:13" x14ac:dyDescent="0.3">
      <c r="A172" s="2"/>
      <c r="B172" s="7" t="s">
        <v>67</v>
      </c>
      <c r="C172" s="5" t="s">
        <v>124</v>
      </c>
      <c r="D172" s="5" t="s">
        <v>131</v>
      </c>
      <c r="E172" s="5" t="s">
        <v>125</v>
      </c>
      <c r="F172" s="5" t="s">
        <v>129</v>
      </c>
      <c r="G172" s="22" t="s">
        <v>124</v>
      </c>
      <c r="H172" s="27"/>
      <c r="I172" s="5" t="s">
        <v>124</v>
      </c>
      <c r="J172" s="5" t="s">
        <v>131</v>
      </c>
      <c r="K172" s="5" t="s">
        <v>131</v>
      </c>
      <c r="L172" s="5" t="s">
        <v>131</v>
      </c>
      <c r="M172" s="5" t="s">
        <v>124</v>
      </c>
    </row>
    <row r="173" spans="1:13" x14ac:dyDescent="0.3">
      <c r="A173" s="2"/>
      <c r="B173" s="7" t="s">
        <v>83</v>
      </c>
      <c r="C173" s="5" t="s">
        <v>125</v>
      </c>
      <c r="D173" s="5" t="s">
        <v>124</v>
      </c>
      <c r="E173" s="5" t="s">
        <v>124</v>
      </c>
      <c r="F173" s="5" t="s">
        <v>124</v>
      </c>
      <c r="G173" s="22" t="s">
        <v>124</v>
      </c>
      <c r="H173" s="27"/>
      <c r="I173" s="5" t="s">
        <v>131</v>
      </c>
      <c r="J173" s="5" t="s">
        <v>124</v>
      </c>
      <c r="K173" s="5" t="s">
        <v>124</v>
      </c>
      <c r="L173" s="5" t="s">
        <v>124</v>
      </c>
      <c r="M173" s="5" t="s">
        <v>124</v>
      </c>
    </row>
    <row r="174" spans="1:13" x14ac:dyDescent="0.3">
      <c r="A174" s="2"/>
      <c r="B174" s="7" t="s">
        <v>53</v>
      </c>
      <c r="C174" s="5" t="s">
        <v>128</v>
      </c>
      <c r="D174" s="5" t="s">
        <v>126</v>
      </c>
      <c r="E174" s="5" t="s">
        <v>126</v>
      </c>
      <c r="F174" s="5" t="s">
        <v>126</v>
      </c>
      <c r="G174" s="22" t="s">
        <v>126</v>
      </c>
      <c r="H174" s="27"/>
      <c r="I174" s="5" t="s">
        <v>131</v>
      </c>
      <c r="J174" s="5" t="s">
        <v>126</v>
      </c>
      <c r="K174" s="5" t="s">
        <v>126</v>
      </c>
      <c r="L174" s="5" t="s">
        <v>126</v>
      </c>
      <c r="M174" s="5" t="s">
        <v>126</v>
      </c>
    </row>
    <row r="175" spans="1:13" x14ac:dyDescent="0.3">
      <c r="A175" s="4"/>
      <c r="B175" s="4"/>
      <c r="C175" s="4"/>
      <c r="D175" s="4"/>
      <c r="E175" s="4"/>
      <c r="F175" s="4"/>
      <c r="G175" s="4"/>
      <c r="H175" s="27"/>
      <c r="I175" s="4"/>
      <c r="J175" s="4"/>
      <c r="K175" s="4"/>
      <c r="L175" s="4"/>
      <c r="M175" s="4"/>
    </row>
    <row r="176" spans="1:13" x14ac:dyDescent="0.3">
      <c r="A176" s="9" t="s">
        <v>116</v>
      </c>
      <c r="B176" s="10"/>
      <c r="C176" s="10"/>
      <c r="D176" s="10"/>
      <c r="E176" s="10"/>
      <c r="F176" s="10"/>
      <c r="G176" s="10"/>
      <c r="H176" s="27"/>
      <c r="I176" s="10"/>
      <c r="J176" s="10"/>
      <c r="K176" s="10"/>
      <c r="L176" s="10"/>
      <c r="M176" s="10"/>
    </row>
    <row r="177" spans="1:13" x14ac:dyDescent="0.3">
      <c r="A177" s="8" t="s">
        <v>86</v>
      </c>
      <c r="B177" s="7" t="s">
        <v>58</v>
      </c>
      <c r="C177" s="5" t="s">
        <v>129</v>
      </c>
      <c r="D177" s="5" t="s">
        <v>124</v>
      </c>
      <c r="E177" s="5" t="s">
        <v>124</v>
      </c>
      <c r="F177" s="5" t="s">
        <v>124</v>
      </c>
      <c r="G177" s="22" t="s">
        <v>124</v>
      </c>
      <c r="H177" s="27"/>
      <c r="I177" s="5" t="s">
        <v>131</v>
      </c>
      <c r="J177" s="5" t="s">
        <v>124</v>
      </c>
      <c r="K177" s="5" t="s">
        <v>124</v>
      </c>
      <c r="L177" s="5" t="s">
        <v>124</v>
      </c>
      <c r="M177" s="5" t="s">
        <v>124</v>
      </c>
    </row>
    <row r="178" spans="1:13" x14ac:dyDescent="0.3">
      <c r="A178" s="2"/>
      <c r="B178" s="7" t="s">
        <v>60</v>
      </c>
      <c r="C178" s="5" t="s">
        <v>125</v>
      </c>
      <c r="D178" s="5" t="s">
        <v>124</v>
      </c>
      <c r="E178" s="5" t="s">
        <v>124</v>
      </c>
      <c r="F178" s="5" t="s">
        <v>124</v>
      </c>
      <c r="G178" s="22" t="s">
        <v>124</v>
      </c>
      <c r="H178" s="27"/>
      <c r="I178" s="5" t="s">
        <v>131</v>
      </c>
      <c r="J178" s="5" t="s">
        <v>124</v>
      </c>
      <c r="K178" s="5" t="s">
        <v>124</v>
      </c>
      <c r="L178" s="5" t="s">
        <v>124</v>
      </c>
      <c r="M178" s="5" t="s">
        <v>124</v>
      </c>
    </row>
    <row r="179" spans="1:13" x14ac:dyDescent="0.3">
      <c r="A179" s="2"/>
      <c r="B179" s="7" t="s">
        <v>59</v>
      </c>
      <c r="C179" s="5" t="s">
        <v>129</v>
      </c>
      <c r="D179" s="5" t="s">
        <v>124</v>
      </c>
      <c r="E179" s="5" t="s">
        <v>124</v>
      </c>
      <c r="F179" s="5" t="s">
        <v>124</v>
      </c>
      <c r="G179" s="22" t="s">
        <v>124</v>
      </c>
      <c r="H179" s="27"/>
      <c r="I179" s="5" t="s">
        <v>131</v>
      </c>
      <c r="J179" s="5" t="s">
        <v>124</v>
      </c>
      <c r="K179" s="5" t="s">
        <v>124</v>
      </c>
      <c r="L179" s="5" t="s">
        <v>124</v>
      </c>
      <c r="M179" s="5" t="s">
        <v>124</v>
      </c>
    </row>
    <row r="180" spans="1:13" x14ac:dyDescent="0.3">
      <c r="A180" s="2"/>
      <c r="B180" s="7" t="s">
        <v>47</v>
      </c>
      <c r="C180" s="5" t="s">
        <v>125</v>
      </c>
      <c r="D180" s="5" t="s">
        <v>124</v>
      </c>
      <c r="E180" s="5" t="s">
        <v>124</v>
      </c>
      <c r="F180" s="5" t="s">
        <v>124</v>
      </c>
      <c r="G180" s="22" t="s">
        <v>124</v>
      </c>
      <c r="H180" s="27"/>
      <c r="I180" s="5" t="s">
        <v>131</v>
      </c>
      <c r="J180" s="5" t="s">
        <v>124</v>
      </c>
      <c r="K180" s="5" t="s">
        <v>124</v>
      </c>
      <c r="L180" s="5" t="s">
        <v>124</v>
      </c>
      <c r="M180" s="5" t="s">
        <v>124</v>
      </c>
    </row>
    <row r="181" spans="1:13" x14ac:dyDescent="0.3">
      <c r="A181" s="2"/>
      <c r="B181" s="7" t="s">
        <v>65</v>
      </c>
      <c r="C181" s="5" t="s">
        <v>129</v>
      </c>
      <c r="D181" s="5" t="s">
        <v>124</v>
      </c>
      <c r="E181" s="5" t="s">
        <v>124</v>
      </c>
      <c r="F181" s="5" t="s">
        <v>124</v>
      </c>
      <c r="G181" s="22" t="s">
        <v>124</v>
      </c>
      <c r="H181" s="27"/>
      <c r="I181" s="5" t="s">
        <v>131</v>
      </c>
      <c r="J181" s="5" t="s">
        <v>124</v>
      </c>
      <c r="K181" s="5" t="s">
        <v>124</v>
      </c>
      <c r="L181" s="5" t="s">
        <v>124</v>
      </c>
      <c r="M181" s="5" t="s">
        <v>124</v>
      </c>
    </row>
    <row r="182" spans="1:13" x14ac:dyDescent="0.3">
      <c r="A182" s="2"/>
      <c r="B182" s="7" t="s">
        <v>108</v>
      </c>
      <c r="C182" s="5" t="s">
        <v>129</v>
      </c>
      <c r="D182" s="5" t="s">
        <v>124</v>
      </c>
      <c r="E182" s="5" t="s">
        <v>124</v>
      </c>
      <c r="F182" s="5" t="s">
        <v>124</v>
      </c>
      <c r="G182" s="22" t="s">
        <v>124</v>
      </c>
      <c r="H182" s="27"/>
      <c r="I182" s="5" t="s">
        <v>131</v>
      </c>
      <c r="J182" s="5" t="s">
        <v>124</v>
      </c>
      <c r="K182" s="5" t="s">
        <v>124</v>
      </c>
      <c r="L182" s="5" t="s">
        <v>124</v>
      </c>
      <c r="M182" s="5" t="s">
        <v>124</v>
      </c>
    </row>
    <row r="183" spans="1:13" x14ac:dyDescent="0.3">
      <c r="A183" s="2"/>
      <c r="B183" s="7" t="s">
        <v>88</v>
      </c>
      <c r="C183" s="5" t="s">
        <v>129</v>
      </c>
      <c r="D183" s="5" t="s">
        <v>124</v>
      </c>
      <c r="E183" s="5" t="s">
        <v>124</v>
      </c>
      <c r="F183" s="5" t="s">
        <v>124</v>
      </c>
      <c r="G183" s="22" t="s">
        <v>124</v>
      </c>
      <c r="H183" s="27"/>
      <c r="I183" s="5" t="s">
        <v>131</v>
      </c>
      <c r="J183" s="5" t="s">
        <v>124</v>
      </c>
      <c r="K183" s="5" t="s">
        <v>124</v>
      </c>
      <c r="L183" s="5" t="s">
        <v>124</v>
      </c>
      <c r="M183" s="5" t="s">
        <v>124</v>
      </c>
    </row>
    <row r="184" spans="1:13" x14ac:dyDescent="0.3">
      <c r="A184" s="2"/>
      <c r="B184" s="7" t="s">
        <v>50</v>
      </c>
      <c r="C184" s="5" t="s">
        <v>131</v>
      </c>
      <c r="D184" s="5" t="s">
        <v>124</v>
      </c>
      <c r="E184" s="5" t="s">
        <v>125</v>
      </c>
      <c r="F184" s="5" t="s">
        <v>124</v>
      </c>
      <c r="G184" s="22" t="s">
        <v>124</v>
      </c>
      <c r="H184" s="27"/>
      <c r="I184" s="5" t="s">
        <v>131</v>
      </c>
      <c r="J184" s="5" t="s">
        <v>124</v>
      </c>
      <c r="K184" s="5" t="s">
        <v>131</v>
      </c>
      <c r="L184" s="5" t="s">
        <v>124</v>
      </c>
      <c r="M184" s="5" t="s">
        <v>124</v>
      </c>
    </row>
    <row r="185" spans="1:13" x14ac:dyDescent="0.3">
      <c r="A185" s="2"/>
      <c r="B185" s="7" t="s">
        <v>67</v>
      </c>
      <c r="C185" s="5" t="s">
        <v>124</v>
      </c>
      <c r="D185" s="5" t="s">
        <v>130</v>
      </c>
      <c r="E185" s="5" t="s">
        <v>125</v>
      </c>
      <c r="F185" s="5" t="s">
        <v>124</v>
      </c>
      <c r="G185" s="22" t="s">
        <v>124</v>
      </c>
      <c r="H185" s="27"/>
      <c r="I185" s="5" t="s">
        <v>124</v>
      </c>
      <c r="J185" s="5" t="s">
        <v>130</v>
      </c>
      <c r="K185" s="5" t="s">
        <v>131</v>
      </c>
      <c r="L185" s="5" t="s">
        <v>124</v>
      </c>
      <c r="M185" s="5" t="s">
        <v>124</v>
      </c>
    </row>
    <row r="186" spans="1:13" x14ac:dyDescent="0.3">
      <c r="A186" s="2"/>
      <c r="B186" s="7" t="s">
        <v>82</v>
      </c>
      <c r="C186" s="5" t="s">
        <v>126</v>
      </c>
      <c r="D186" s="5" t="s">
        <v>132</v>
      </c>
      <c r="E186" s="5" t="s">
        <v>126</v>
      </c>
      <c r="F186" s="5" t="s">
        <v>126</v>
      </c>
      <c r="G186" s="22" t="s">
        <v>126</v>
      </c>
      <c r="H186" s="27"/>
      <c r="I186" s="5" t="s">
        <v>126</v>
      </c>
      <c r="J186" s="5" t="s">
        <v>131</v>
      </c>
      <c r="K186" s="5" t="s">
        <v>126</v>
      </c>
      <c r="L186" s="5" t="s">
        <v>126</v>
      </c>
      <c r="M186" s="5" t="s">
        <v>126</v>
      </c>
    </row>
    <row r="187" spans="1:13" x14ac:dyDescent="0.3">
      <c r="A187" s="2"/>
      <c r="B187" s="7" t="s">
        <v>83</v>
      </c>
      <c r="C187" s="5" t="s">
        <v>129</v>
      </c>
      <c r="D187" s="5" t="s">
        <v>124</v>
      </c>
      <c r="E187" s="5" t="s">
        <v>124</v>
      </c>
      <c r="F187" s="5" t="s">
        <v>124</v>
      </c>
      <c r="G187" s="22" t="s">
        <v>124</v>
      </c>
      <c r="H187" s="27"/>
      <c r="I187" s="5" t="s">
        <v>131</v>
      </c>
      <c r="J187" s="5" t="s">
        <v>124</v>
      </c>
      <c r="K187" s="5" t="s">
        <v>124</v>
      </c>
      <c r="L187" s="5" t="s">
        <v>124</v>
      </c>
      <c r="M187" s="5" t="s">
        <v>124</v>
      </c>
    </row>
    <row r="188" spans="1:13" x14ac:dyDescent="0.3">
      <c r="A188" s="2"/>
      <c r="B188" s="7" t="s">
        <v>54</v>
      </c>
      <c r="C188" s="5" t="s">
        <v>131</v>
      </c>
      <c r="D188" s="5" t="s">
        <v>124</v>
      </c>
      <c r="E188" s="5" t="s">
        <v>129</v>
      </c>
      <c r="F188" s="5" t="s">
        <v>124</v>
      </c>
      <c r="G188" s="22" t="s">
        <v>124</v>
      </c>
      <c r="H188" s="27"/>
      <c r="I188" s="5" t="s">
        <v>131</v>
      </c>
      <c r="J188" s="5" t="s">
        <v>124</v>
      </c>
      <c r="K188" s="5" t="s">
        <v>131</v>
      </c>
      <c r="L188" s="5" t="s">
        <v>124</v>
      </c>
      <c r="M188" s="5" t="s">
        <v>124</v>
      </c>
    </row>
    <row r="189" spans="1:13" x14ac:dyDescent="0.3">
      <c r="A189" s="4"/>
      <c r="B189" s="4"/>
      <c r="C189" s="4"/>
      <c r="D189" s="4"/>
      <c r="E189" s="4"/>
      <c r="F189" s="4"/>
      <c r="G189" s="4"/>
      <c r="H189" s="27"/>
      <c r="I189" s="4"/>
      <c r="J189" s="4"/>
      <c r="K189" s="4"/>
      <c r="L189" s="4"/>
      <c r="M189" s="4"/>
    </row>
    <row r="190" spans="1:13" x14ac:dyDescent="0.3">
      <c r="A190" s="4"/>
      <c r="B190" s="4"/>
      <c r="C190" s="4"/>
      <c r="D190" s="4"/>
      <c r="E190" s="4"/>
      <c r="F190" s="4"/>
      <c r="G190" s="4"/>
      <c r="H190" s="27"/>
      <c r="I190" s="4"/>
      <c r="J190" s="4"/>
      <c r="K190" s="4"/>
      <c r="L190" s="4"/>
      <c r="M190" s="4"/>
    </row>
    <row r="191" spans="1:13" x14ac:dyDescent="0.3">
      <c r="A191" s="8" t="s">
        <v>89</v>
      </c>
      <c r="B191" s="11" t="s">
        <v>58</v>
      </c>
      <c r="C191" s="5" t="s">
        <v>129</v>
      </c>
      <c r="D191" s="5" t="s">
        <v>124</v>
      </c>
      <c r="E191" s="5" t="s">
        <v>124</v>
      </c>
      <c r="F191" s="5" t="s">
        <v>124</v>
      </c>
      <c r="G191" s="22" t="s">
        <v>124</v>
      </c>
      <c r="H191" s="27"/>
      <c r="I191" s="5" t="s">
        <v>131</v>
      </c>
      <c r="J191" s="5" t="s">
        <v>124</v>
      </c>
      <c r="K191" s="5" t="s">
        <v>124</v>
      </c>
      <c r="L191" s="5" t="s">
        <v>124</v>
      </c>
      <c r="M191" s="5" t="s">
        <v>124</v>
      </c>
    </row>
    <row r="192" spans="1:13" x14ac:dyDescent="0.3">
      <c r="A192" s="2"/>
      <c r="B192" s="11" t="s">
        <v>60</v>
      </c>
      <c r="C192" s="5" t="s">
        <v>125</v>
      </c>
      <c r="D192" s="5" t="s">
        <v>124</v>
      </c>
      <c r="E192" s="5" t="s">
        <v>124</v>
      </c>
      <c r="F192" s="5" t="s">
        <v>124</v>
      </c>
      <c r="G192" s="22" t="s">
        <v>124</v>
      </c>
      <c r="H192" s="27"/>
      <c r="I192" s="5" t="s">
        <v>131</v>
      </c>
      <c r="J192" s="5" t="s">
        <v>124</v>
      </c>
      <c r="K192" s="5" t="s">
        <v>124</v>
      </c>
      <c r="L192" s="5" t="s">
        <v>124</v>
      </c>
      <c r="M192" s="5" t="s">
        <v>124</v>
      </c>
    </row>
    <row r="193" spans="1:13" x14ac:dyDescent="0.3">
      <c r="A193" s="2"/>
      <c r="B193" s="11" t="s">
        <v>59</v>
      </c>
      <c r="C193" s="5" t="s">
        <v>129</v>
      </c>
      <c r="D193" s="5" t="s">
        <v>124</v>
      </c>
      <c r="E193" s="5" t="s">
        <v>124</v>
      </c>
      <c r="F193" s="5" t="s">
        <v>124</v>
      </c>
      <c r="G193" s="22" t="s">
        <v>124</v>
      </c>
      <c r="H193" s="27"/>
      <c r="I193" s="5" t="s">
        <v>131</v>
      </c>
      <c r="J193" s="5" t="s">
        <v>124</v>
      </c>
      <c r="K193" s="5" t="s">
        <v>124</v>
      </c>
      <c r="L193" s="5" t="s">
        <v>124</v>
      </c>
      <c r="M193" s="5" t="s">
        <v>124</v>
      </c>
    </row>
    <row r="194" spans="1:13" x14ac:dyDescent="0.3">
      <c r="A194" s="2"/>
      <c r="B194" s="11" t="s">
        <v>61</v>
      </c>
      <c r="C194" s="5" t="s">
        <v>125</v>
      </c>
      <c r="D194" s="5" t="s">
        <v>124</v>
      </c>
      <c r="E194" s="5" t="s">
        <v>124</v>
      </c>
      <c r="F194" s="5" t="s">
        <v>124</v>
      </c>
      <c r="G194" s="22" t="s">
        <v>124</v>
      </c>
      <c r="H194" s="27"/>
      <c r="I194" s="5" t="s">
        <v>131</v>
      </c>
      <c r="J194" s="5" t="s">
        <v>124</v>
      </c>
      <c r="K194" s="5" t="s">
        <v>124</v>
      </c>
      <c r="L194" s="5" t="s">
        <v>124</v>
      </c>
      <c r="M194" s="5" t="s">
        <v>124</v>
      </c>
    </row>
    <row r="195" spans="1:13" x14ac:dyDescent="0.3">
      <c r="A195" s="2"/>
      <c r="B195" s="11" t="s">
        <v>63</v>
      </c>
      <c r="C195" s="5" t="s">
        <v>125</v>
      </c>
      <c r="D195" s="5" t="s">
        <v>124</v>
      </c>
      <c r="E195" s="5" t="s">
        <v>124</v>
      </c>
      <c r="F195" s="5" t="s">
        <v>124</v>
      </c>
      <c r="G195" s="22" t="s">
        <v>124</v>
      </c>
      <c r="H195" s="27"/>
      <c r="I195" s="5" t="s">
        <v>131</v>
      </c>
      <c r="J195" s="5" t="s">
        <v>124</v>
      </c>
      <c r="K195" s="5" t="s">
        <v>124</v>
      </c>
      <c r="L195" s="5" t="s">
        <v>124</v>
      </c>
      <c r="M195" s="5" t="s">
        <v>124</v>
      </c>
    </row>
    <row r="196" spans="1:13" x14ac:dyDescent="0.3">
      <c r="A196" s="2"/>
      <c r="B196" s="11" t="s">
        <v>64</v>
      </c>
      <c r="C196" s="5" t="s">
        <v>129</v>
      </c>
      <c r="D196" s="5" t="s">
        <v>124</v>
      </c>
      <c r="E196" s="5" t="s">
        <v>124</v>
      </c>
      <c r="F196" s="5" t="s">
        <v>124</v>
      </c>
      <c r="G196" s="22" t="s">
        <v>124</v>
      </c>
      <c r="H196" s="27"/>
      <c r="I196" s="5" t="s">
        <v>131</v>
      </c>
      <c r="J196" s="5" t="s">
        <v>124</v>
      </c>
      <c r="K196" s="5" t="s">
        <v>124</v>
      </c>
      <c r="L196" s="5" t="s">
        <v>124</v>
      </c>
      <c r="M196" s="5" t="s">
        <v>124</v>
      </c>
    </row>
    <row r="197" spans="1:13" x14ac:dyDescent="0.3">
      <c r="A197" s="2"/>
      <c r="B197" s="11" t="s">
        <v>65</v>
      </c>
      <c r="C197" s="5" t="s">
        <v>129</v>
      </c>
      <c r="D197" s="5" t="s">
        <v>124</v>
      </c>
      <c r="E197" s="5" t="s">
        <v>124</v>
      </c>
      <c r="F197" s="5" t="s">
        <v>124</v>
      </c>
      <c r="G197" s="22" t="s">
        <v>124</v>
      </c>
      <c r="H197" s="27"/>
      <c r="I197" s="5" t="s">
        <v>131</v>
      </c>
      <c r="J197" s="5" t="s">
        <v>124</v>
      </c>
      <c r="K197" s="5" t="s">
        <v>124</v>
      </c>
      <c r="L197" s="5" t="s">
        <v>124</v>
      </c>
      <c r="M197" s="5" t="s">
        <v>124</v>
      </c>
    </row>
    <row r="198" spans="1:13" x14ac:dyDescent="0.3">
      <c r="A198" s="2"/>
      <c r="B198" s="11" t="s">
        <v>108</v>
      </c>
      <c r="C198" s="5" t="s">
        <v>129</v>
      </c>
      <c r="D198" s="5" t="s">
        <v>124</v>
      </c>
      <c r="E198" s="5" t="s">
        <v>124</v>
      </c>
      <c r="F198" s="5" t="s">
        <v>124</v>
      </c>
      <c r="G198" s="22" t="s">
        <v>124</v>
      </c>
      <c r="H198" s="27"/>
      <c r="I198" s="5" t="s">
        <v>131</v>
      </c>
      <c r="J198" s="5" t="s">
        <v>124</v>
      </c>
      <c r="K198" s="5" t="s">
        <v>124</v>
      </c>
      <c r="L198" s="5" t="s">
        <v>124</v>
      </c>
      <c r="M198" s="5" t="s">
        <v>124</v>
      </c>
    </row>
    <row r="199" spans="1:13" x14ac:dyDescent="0.3">
      <c r="A199" s="2"/>
      <c r="B199" s="11" t="s">
        <v>88</v>
      </c>
      <c r="C199" s="5" t="s">
        <v>129</v>
      </c>
      <c r="D199" s="5" t="s">
        <v>124</v>
      </c>
      <c r="E199" s="5" t="s">
        <v>124</v>
      </c>
      <c r="F199" s="5" t="s">
        <v>124</v>
      </c>
      <c r="G199" s="22" t="s">
        <v>124</v>
      </c>
      <c r="H199" s="27"/>
      <c r="I199" s="5" t="s">
        <v>131</v>
      </c>
      <c r="J199" s="5" t="s">
        <v>124</v>
      </c>
      <c r="K199" s="5" t="s">
        <v>124</v>
      </c>
      <c r="L199" s="5" t="s">
        <v>124</v>
      </c>
      <c r="M199" s="5" t="s">
        <v>124</v>
      </c>
    </row>
    <row r="200" spans="1:13" x14ac:dyDescent="0.3">
      <c r="A200" s="2"/>
      <c r="B200" s="11" t="s">
        <v>48</v>
      </c>
      <c r="C200" s="5" t="s">
        <v>129</v>
      </c>
      <c r="D200" s="5" t="s">
        <v>131</v>
      </c>
      <c r="E200" s="5" t="s">
        <v>125</v>
      </c>
      <c r="F200" s="5" t="s">
        <v>124</v>
      </c>
      <c r="G200" s="22" t="s">
        <v>124</v>
      </c>
      <c r="H200" s="27"/>
      <c r="I200" s="5" t="s">
        <v>131</v>
      </c>
      <c r="J200" s="5" t="s">
        <v>131</v>
      </c>
      <c r="K200" s="5" t="s">
        <v>131</v>
      </c>
      <c r="L200" s="5" t="s">
        <v>124</v>
      </c>
      <c r="M200" s="5" t="s">
        <v>124</v>
      </c>
    </row>
    <row r="201" spans="1:13" x14ac:dyDescent="0.3">
      <c r="A201" s="2"/>
      <c r="B201" s="11" t="s">
        <v>50</v>
      </c>
      <c r="C201" s="5" t="s">
        <v>131</v>
      </c>
      <c r="D201" s="5" t="s">
        <v>124</v>
      </c>
      <c r="E201" s="5" t="s">
        <v>125</v>
      </c>
      <c r="F201" s="5" t="s">
        <v>124</v>
      </c>
      <c r="G201" s="22" t="s">
        <v>124</v>
      </c>
      <c r="H201" s="27"/>
      <c r="I201" s="5" t="s">
        <v>131</v>
      </c>
      <c r="J201" s="5" t="s">
        <v>124</v>
      </c>
      <c r="K201" s="5" t="s">
        <v>131</v>
      </c>
      <c r="L201" s="5" t="s">
        <v>124</v>
      </c>
      <c r="M201" s="5" t="s">
        <v>124</v>
      </c>
    </row>
    <row r="202" spans="1:13" x14ac:dyDescent="0.3">
      <c r="A202" s="2"/>
      <c r="B202" s="11" t="s">
        <v>67</v>
      </c>
      <c r="C202" s="5" t="s">
        <v>124</v>
      </c>
      <c r="D202" s="5" t="s">
        <v>130</v>
      </c>
      <c r="E202" s="5" t="s">
        <v>125</v>
      </c>
      <c r="F202" s="5" t="s">
        <v>124</v>
      </c>
      <c r="G202" s="22" t="s">
        <v>124</v>
      </c>
      <c r="H202" s="27"/>
      <c r="I202" s="5" t="s">
        <v>124</v>
      </c>
      <c r="J202" s="5" t="s">
        <v>130</v>
      </c>
      <c r="K202" s="5" t="s">
        <v>131</v>
      </c>
      <c r="L202" s="5" t="s">
        <v>124</v>
      </c>
      <c r="M202" s="5" t="s">
        <v>124</v>
      </c>
    </row>
    <row r="203" spans="1:13" x14ac:dyDescent="0.3">
      <c r="A203" s="2"/>
      <c r="B203" s="11" t="s">
        <v>82</v>
      </c>
      <c r="C203" s="5" t="s">
        <v>126</v>
      </c>
      <c r="D203" s="5" t="s">
        <v>132</v>
      </c>
      <c r="E203" s="5" t="s">
        <v>126</v>
      </c>
      <c r="F203" s="5" t="s">
        <v>126</v>
      </c>
      <c r="G203" s="22" t="s">
        <v>126</v>
      </c>
      <c r="H203" s="27"/>
      <c r="I203" s="5" t="s">
        <v>126</v>
      </c>
      <c r="J203" s="5" t="s">
        <v>131</v>
      </c>
      <c r="K203" s="5" t="s">
        <v>126</v>
      </c>
      <c r="L203" s="5" t="s">
        <v>126</v>
      </c>
      <c r="M203" s="5" t="s">
        <v>126</v>
      </c>
    </row>
    <row r="204" spans="1:13" x14ac:dyDescent="0.3">
      <c r="A204" s="2"/>
      <c r="B204" s="11" t="s">
        <v>83</v>
      </c>
      <c r="C204" s="5" t="s">
        <v>129</v>
      </c>
      <c r="D204" s="5" t="s">
        <v>124</v>
      </c>
      <c r="E204" s="5" t="s">
        <v>124</v>
      </c>
      <c r="F204" s="5" t="s">
        <v>124</v>
      </c>
      <c r="G204" s="22" t="s">
        <v>124</v>
      </c>
      <c r="H204" s="27"/>
      <c r="I204" s="5" t="s">
        <v>131</v>
      </c>
      <c r="J204" s="5" t="s">
        <v>124</v>
      </c>
      <c r="K204" s="5" t="s">
        <v>124</v>
      </c>
      <c r="L204" s="5" t="s">
        <v>124</v>
      </c>
      <c r="M204" s="5" t="s">
        <v>124</v>
      </c>
    </row>
    <row r="205" spans="1:13" x14ac:dyDescent="0.3">
      <c r="A205" s="2"/>
      <c r="B205" s="11" t="s">
        <v>54</v>
      </c>
      <c r="C205" s="5" t="s">
        <v>131</v>
      </c>
      <c r="D205" s="5" t="s">
        <v>124</v>
      </c>
      <c r="E205" s="5" t="s">
        <v>129</v>
      </c>
      <c r="F205" s="5" t="s">
        <v>124</v>
      </c>
      <c r="G205" s="22" t="s">
        <v>124</v>
      </c>
      <c r="H205" s="27"/>
      <c r="I205" s="5" t="s">
        <v>131</v>
      </c>
      <c r="J205" s="5" t="s">
        <v>124</v>
      </c>
      <c r="K205" s="5" t="s">
        <v>131</v>
      </c>
      <c r="L205" s="5" t="s">
        <v>124</v>
      </c>
      <c r="M205" s="5" t="s">
        <v>124</v>
      </c>
    </row>
    <row r="206" spans="1:13" x14ac:dyDescent="0.3">
      <c r="A206" s="4"/>
      <c r="B206" s="4"/>
      <c r="C206" s="4"/>
      <c r="D206" s="4"/>
      <c r="E206" s="4"/>
      <c r="F206" s="4"/>
      <c r="G206" s="4"/>
      <c r="H206" s="27"/>
      <c r="I206" s="4"/>
      <c r="J206" s="4"/>
      <c r="K206" s="4"/>
      <c r="L206" s="4"/>
      <c r="M206" s="4"/>
    </row>
    <row r="207" spans="1:13" x14ac:dyDescent="0.3">
      <c r="A207" s="4"/>
      <c r="B207" s="4"/>
      <c r="C207" s="4"/>
      <c r="D207" s="4"/>
      <c r="E207" s="4"/>
      <c r="F207" s="4"/>
      <c r="G207" s="4"/>
      <c r="H207" s="27"/>
      <c r="I207" s="4"/>
      <c r="J207" s="4"/>
      <c r="K207" s="4"/>
      <c r="L207" s="4"/>
      <c r="M207" s="4"/>
    </row>
    <row r="208" spans="1:13" x14ac:dyDescent="0.3">
      <c r="A208" s="48" t="s">
        <v>91</v>
      </c>
      <c r="B208" s="48"/>
      <c r="C208" s="48"/>
      <c r="D208" s="48"/>
      <c r="E208" s="48"/>
      <c r="F208" s="48"/>
      <c r="G208" s="48"/>
      <c r="H208" s="27"/>
      <c r="I208" s="48"/>
      <c r="J208" s="48"/>
      <c r="K208" s="48"/>
      <c r="L208" s="48"/>
      <c r="M208" s="48"/>
    </row>
    <row r="209" spans="1:13" x14ac:dyDescent="0.3">
      <c r="A209" s="48"/>
      <c r="B209" s="48"/>
      <c r="C209" s="48"/>
      <c r="D209" s="48"/>
      <c r="E209" s="48"/>
      <c r="F209" s="48"/>
      <c r="G209" s="48"/>
      <c r="H209" s="27"/>
      <c r="I209" s="48"/>
      <c r="J209" s="48"/>
      <c r="K209" s="48"/>
      <c r="L209" s="48"/>
      <c r="M209" s="48"/>
    </row>
    <row r="210" spans="1:13" x14ac:dyDescent="0.3">
      <c r="A210" s="8" t="s">
        <v>110</v>
      </c>
      <c r="B210" s="11" t="s">
        <v>111</v>
      </c>
      <c r="C210" s="5" t="s">
        <v>125</v>
      </c>
      <c r="D210" s="5" t="s">
        <v>124</v>
      </c>
      <c r="E210" s="5" t="s">
        <v>124</v>
      </c>
      <c r="F210" s="5" t="s">
        <v>124</v>
      </c>
      <c r="G210" s="22" t="s">
        <v>124</v>
      </c>
      <c r="H210" s="27"/>
      <c r="I210" s="5" t="s">
        <v>131</v>
      </c>
      <c r="J210" s="5" t="s">
        <v>124</v>
      </c>
      <c r="K210" s="5" t="s">
        <v>124</v>
      </c>
      <c r="L210" s="5" t="s">
        <v>124</v>
      </c>
      <c r="M210" s="5" t="s">
        <v>124</v>
      </c>
    </row>
    <row r="211" spans="1:13" x14ac:dyDescent="0.3">
      <c r="A211" s="2"/>
      <c r="B211" s="11" t="s">
        <v>93</v>
      </c>
      <c r="C211" s="5" t="s">
        <v>124</v>
      </c>
      <c r="D211" s="5" t="s">
        <v>124</v>
      </c>
      <c r="E211" s="5" t="s">
        <v>124</v>
      </c>
      <c r="F211" s="5" t="s">
        <v>124</v>
      </c>
      <c r="G211" s="22" t="s">
        <v>129</v>
      </c>
      <c r="H211" s="27"/>
      <c r="I211" s="5" t="s">
        <v>124</v>
      </c>
      <c r="J211" s="5" t="s">
        <v>124</v>
      </c>
      <c r="K211" s="5" t="s">
        <v>124</v>
      </c>
      <c r="L211" s="5" t="s">
        <v>124</v>
      </c>
      <c r="M211" s="5" t="s">
        <v>131</v>
      </c>
    </row>
    <row r="212" spans="1:13" x14ac:dyDescent="0.3">
      <c r="A212" s="2"/>
      <c r="B212" s="11" t="s">
        <v>82</v>
      </c>
      <c r="C212" s="5" t="s">
        <v>124</v>
      </c>
      <c r="D212" s="5" t="s">
        <v>125</v>
      </c>
      <c r="E212" s="5" t="s">
        <v>124</v>
      </c>
      <c r="F212" s="5" t="s">
        <v>124</v>
      </c>
      <c r="G212" s="22" t="s">
        <v>124</v>
      </c>
      <c r="H212" s="27"/>
      <c r="I212" s="5" t="s">
        <v>124</v>
      </c>
      <c r="J212" s="5" t="s">
        <v>131</v>
      </c>
      <c r="K212" s="5" t="s">
        <v>124</v>
      </c>
      <c r="L212" s="5" t="s">
        <v>124</v>
      </c>
      <c r="M212" s="5" t="s">
        <v>124</v>
      </c>
    </row>
    <row r="213" spans="1:13" x14ac:dyDescent="0.3">
      <c r="A213" s="2"/>
      <c r="B213" s="11" t="s">
        <v>83</v>
      </c>
      <c r="C213" s="5" t="s">
        <v>125</v>
      </c>
      <c r="D213" s="5" t="s">
        <v>124</v>
      </c>
      <c r="E213" s="5" t="s">
        <v>124</v>
      </c>
      <c r="F213" s="5" t="s">
        <v>124</v>
      </c>
      <c r="G213" s="22" t="s">
        <v>124</v>
      </c>
      <c r="H213" s="27"/>
      <c r="I213" s="5" t="s">
        <v>131</v>
      </c>
      <c r="J213" s="5" t="s">
        <v>124</v>
      </c>
      <c r="K213" s="5" t="s">
        <v>124</v>
      </c>
      <c r="L213" s="5" t="s">
        <v>124</v>
      </c>
      <c r="M213" s="5" t="s">
        <v>124</v>
      </c>
    </row>
    <row r="214" spans="1:13" x14ac:dyDescent="0.3">
      <c r="A214" s="2"/>
      <c r="B214" s="11" t="s">
        <v>94</v>
      </c>
      <c r="C214" s="5" t="s">
        <v>124</v>
      </c>
      <c r="D214" s="5" t="s">
        <v>124</v>
      </c>
      <c r="E214" s="5" t="s">
        <v>125</v>
      </c>
      <c r="F214" s="5" t="s">
        <v>124</v>
      </c>
      <c r="G214" s="22" t="s">
        <v>124</v>
      </c>
      <c r="H214" s="27"/>
      <c r="I214" s="5" t="s">
        <v>124</v>
      </c>
      <c r="J214" s="5" t="s">
        <v>124</v>
      </c>
      <c r="K214" s="5" t="s">
        <v>131</v>
      </c>
      <c r="L214" s="5" t="s">
        <v>124</v>
      </c>
      <c r="M214" s="5" t="s">
        <v>124</v>
      </c>
    </row>
    <row r="215" spans="1:13" x14ac:dyDescent="0.3">
      <c r="A215" s="2"/>
      <c r="B215" s="11" t="s">
        <v>53</v>
      </c>
      <c r="C215" s="5" t="s">
        <v>125</v>
      </c>
      <c r="D215" s="5" t="s">
        <v>124</v>
      </c>
      <c r="E215" s="5" t="s">
        <v>124</v>
      </c>
      <c r="F215" s="5" t="s">
        <v>124</v>
      </c>
      <c r="G215" s="22" t="s">
        <v>124</v>
      </c>
      <c r="H215" s="27"/>
      <c r="I215" s="5" t="s">
        <v>131</v>
      </c>
      <c r="J215" s="5" t="s">
        <v>124</v>
      </c>
      <c r="K215" s="5" t="s">
        <v>124</v>
      </c>
      <c r="L215" s="5" t="s">
        <v>124</v>
      </c>
      <c r="M215" s="5" t="s">
        <v>124</v>
      </c>
    </row>
    <row r="216" spans="1:13" x14ac:dyDescent="0.3">
      <c r="A216" s="4"/>
      <c r="B216" s="4"/>
      <c r="C216" s="4"/>
      <c r="D216" s="4"/>
      <c r="E216" s="4"/>
      <c r="F216" s="4"/>
      <c r="G216" s="4"/>
      <c r="H216" s="27"/>
      <c r="I216" s="4"/>
      <c r="J216" s="4"/>
      <c r="K216" s="4"/>
      <c r="L216" s="4"/>
      <c r="M216" s="4"/>
    </row>
    <row r="217" spans="1:13" x14ac:dyDescent="0.3">
      <c r="A217" s="8" t="s">
        <v>92</v>
      </c>
      <c r="B217" s="11" t="s">
        <v>111</v>
      </c>
      <c r="C217" s="5" t="s">
        <v>125</v>
      </c>
      <c r="D217" s="5" t="s">
        <v>124</v>
      </c>
      <c r="E217" s="5" t="s">
        <v>124</v>
      </c>
      <c r="F217" s="5" t="s">
        <v>124</v>
      </c>
      <c r="G217" s="22" t="s">
        <v>124</v>
      </c>
      <c r="H217" s="27"/>
      <c r="I217" s="5" t="s">
        <v>131</v>
      </c>
      <c r="J217" s="5" t="s">
        <v>124</v>
      </c>
      <c r="K217" s="5" t="s">
        <v>124</v>
      </c>
      <c r="L217" s="5" t="s">
        <v>124</v>
      </c>
      <c r="M217" s="5" t="s">
        <v>124</v>
      </c>
    </row>
    <row r="218" spans="1:13" x14ac:dyDescent="0.3">
      <c r="A218" s="2"/>
      <c r="B218" s="11" t="s">
        <v>93</v>
      </c>
      <c r="C218" s="5" t="s">
        <v>124</v>
      </c>
      <c r="D218" s="5" t="s">
        <v>124</v>
      </c>
      <c r="E218" s="5" t="s">
        <v>124</v>
      </c>
      <c r="F218" s="5" t="s">
        <v>124</v>
      </c>
      <c r="G218" s="22" t="s">
        <v>129</v>
      </c>
      <c r="H218" s="27"/>
      <c r="I218" s="5" t="s">
        <v>124</v>
      </c>
      <c r="J218" s="5" t="s">
        <v>124</v>
      </c>
      <c r="K218" s="5" t="s">
        <v>124</v>
      </c>
      <c r="L218" s="5" t="s">
        <v>124</v>
      </c>
      <c r="M218" s="5" t="s">
        <v>131</v>
      </c>
    </row>
    <row r="219" spans="1:13" x14ac:dyDescent="0.3">
      <c r="A219" s="2"/>
      <c r="B219" s="11" t="s">
        <v>82</v>
      </c>
      <c r="C219" s="5" t="s">
        <v>124</v>
      </c>
      <c r="D219" s="5" t="s">
        <v>125</v>
      </c>
      <c r="E219" s="5" t="s">
        <v>124</v>
      </c>
      <c r="F219" s="5" t="s">
        <v>124</v>
      </c>
      <c r="G219" s="22" t="s">
        <v>124</v>
      </c>
      <c r="H219" s="27"/>
      <c r="I219" s="5" t="s">
        <v>124</v>
      </c>
      <c r="J219" s="5" t="s">
        <v>131</v>
      </c>
      <c r="K219" s="5" t="s">
        <v>124</v>
      </c>
      <c r="L219" s="5" t="s">
        <v>124</v>
      </c>
      <c r="M219" s="5" t="s">
        <v>124</v>
      </c>
    </row>
    <row r="220" spans="1:13" x14ac:dyDescent="0.3">
      <c r="A220" s="2"/>
      <c r="B220" s="11" t="s">
        <v>83</v>
      </c>
      <c r="C220" s="5" t="s">
        <v>125</v>
      </c>
      <c r="D220" s="5" t="s">
        <v>124</v>
      </c>
      <c r="E220" s="5" t="s">
        <v>124</v>
      </c>
      <c r="F220" s="5" t="s">
        <v>124</v>
      </c>
      <c r="G220" s="22" t="s">
        <v>124</v>
      </c>
      <c r="H220" s="27"/>
      <c r="I220" s="5" t="s">
        <v>131</v>
      </c>
      <c r="J220" s="5" t="s">
        <v>124</v>
      </c>
      <c r="K220" s="5" t="s">
        <v>124</v>
      </c>
      <c r="L220" s="5" t="s">
        <v>124</v>
      </c>
      <c r="M220" s="5" t="s">
        <v>124</v>
      </c>
    </row>
    <row r="221" spans="1:13" x14ac:dyDescent="0.3">
      <c r="A221" s="2"/>
      <c r="B221" s="11" t="s">
        <v>94</v>
      </c>
      <c r="C221" s="5" t="s">
        <v>124</v>
      </c>
      <c r="D221" s="5" t="s">
        <v>124</v>
      </c>
      <c r="E221" s="5" t="s">
        <v>125</v>
      </c>
      <c r="F221" s="5" t="s">
        <v>124</v>
      </c>
      <c r="G221" s="22" t="s">
        <v>124</v>
      </c>
      <c r="H221" s="27"/>
      <c r="I221" s="5" t="s">
        <v>124</v>
      </c>
      <c r="J221" s="5" t="s">
        <v>124</v>
      </c>
      <c r="K221" s="5" t="s">
        <v>131</v>
      </c>
      <c r="L221" s="5" t="s">
        <v>124</v>
      </c>
      <c r="M221" s="5" t="s">
        <v>124</v>
      </c>
    </row>
    <row r="222" spans="1:13" x14ac:dyDescent="0.3">
      <c r="A222" s="2"/>
      <c r="B222" s="11" t="s">
        <v>53</v>
      </c>
      <c r="C222" s="5" t="s">
        <v>125</v>
      </c>
      <c r="D222" s="5" t="s">
        <v>124</v>
      </c>
      <c r="E222" s="5" t="s">
        <v>124</v>
      </c>
      <c r="F222" s="5" t="s">
        <v>124</v>
      </c>
      <c r="G222" s="22" t="s">
        <v>124</v>
      </c>
      <c r="H222" s="27"/>
      <c r="I222" s="5" t="s">
        <v>131</v>
      </c>
      <c r="J222" s="5" t="s">
        <v>124</v>
      </c>
      <c r="K222" s="5" t="s">
        <v>124</v>
      </c>
      <c r="L222" s="5" t="s">
        <v>124</v>
      </c>
      <c r="M222" s="5" t="s">
        <v>124</v>
      </c>
    </row>
    <row r="223" spans="1:13" x14ac:dyDescent="0.3">
      <c r="A223" s="4"/>
      <c r="B223" s="4"/>
      <c r="C223" s="4"/>
      <c r="D223" s="4"/>
      <c r="E223" s="4"/>
      <c r="F223" s="4"/>
      <c r="G223" s="4"/>
      <c r="H223" s="27"/>
      <c r="I223" s="4"/>
      <c r="J223" s="4"/>
      <c r="K223" s="4"/>
      <c r="L223" s="4"/>
      <c r="M223" s="4"/>
    </row>
    <row r="224" spans="1:13" x14ac:dyDescent="0.3">
      <c r="A224" s="8" t="s">
        <v>95</v>
      </c>
      <c r="B224" s="11" t="s">
        <v>85</v>
      </c>
      <c r="C224" s="5" t="s">
        <v>125</v>
      </c>
      <c r="D224" s="5" t="s">
        <v>124</v>
      </c>
      <c r="E224" s="5" t="s">
        <v>124</v>
      </c>
      <c r="F224" s="5" t="s">
        <v>124</v>
      </c>
      <c r="G224" s="22" t="s">
        <v>124</v>
      </c>
      <c r="H224" s="27"/>
      <c r="I224" s="5" t="s">
        <v>131</v>
      </c>
      <c r="J224" s="5" t="s">
        <v>124</v>
      </c>
      <c r="K224" s="5" t="s">
        <v>124</v>
      </c>
      <c r="L224" s="5" t="s">
        <v>124</v>
      </c>
      <c r="M224" s="5" t="s">
        <v>124</v>
      </c>
    </row>
    <row r="225" spans="1:13" x14ac:dyDescent="0.3">
      <c r="A225" s="2"/>
      <c r="B225" s="11" t="s">
        <v>93</v>
      </c>
      <c r="C225" s="5" t="s">
        <v>124</v>
      </c>
      <c r="D225" s="5" t="s">
        <v>124</v>
      </c>
      <c r="E225" s="5" t="s">
        <v>124</v>
      </c>
      <c r="F225" s="5" t="s">
        <v>124</v>
      </c>
      <c r="G225" s="22" t="s">
        <v>129</v>
      </c>
      <c r="H225" s="27"/>
      <c r="I225" s="5" t="s">
        <v>124</v>
      </c>
      <c r="J225" s="5" t="s">
        <v>124</v>
      </c>
      <c r="K225" s="5" t="s">
        <v>124</v>
      </c>
      <c r="L225" s="5" t="s">
        <v>124</v>
      </c>
      <c r="M225" s="5" t="s">
        <v>131</v>
      </c>
    </row>
    <row r="226" spans="1:13" x14ac:dyDescent="0.3">
      <c r="A226" s="2"/>
      <c r="B226" s="11" t="s">
        <v>82</v>
      </c>
      <c r="C226" s="5" t="s">
        <v>124</v>
      </c>
      <c r="D226" s="5" t="s">
        <v>125</v>
      </c>
      <c r="E226" s="5" t="s">
        <v>124</v>
      </c>
      <c r="F226" s="5" t="s">
        <v>124</v>
      </c>
      <c r="G226" s="22" t="s">
        <v>124</v>
      </c>
      <c r="H226" s="27"/>
      <c r="I226" s="5" t="s">
        <v>124</v>
      </c>
      <c r="J226" s="5" t="s">
        <v>131</v>
      </c>
      <c r="K226" s="5" t="s">
        <v>124</v>
      </c>
      <c r="L226" s="5" t="s">
        <v>124</v>
      </c>
      <c r="M226" s="5" t="s">
        <v>124</v>
      </c>
    </row>
    <row r="227" spans="1:13" x14ac:dyDescent="0.3">
      <c r="A227" s="2"/>
      <c r="B227" s="11" t="s">
        <v>83</v>
      </c>
      <c r="C227" s="5" t="s">
        <v>125</v>
      </c>
      <c r="D227" s="5" t="s">
        <v>124</v>
      </c>
      <c r="E227" s="5" t="s">
        <v>124</v>
      </c>
      <c r="F227" s="5" t="s">
        <v>124</v>
      </c>
      <c r="G227" s="22" t="s">
        <v>124</v>
      </c>
      <c r="H227" s="27"/>
      <c r="I227" s="5" t="s">
        <v>131</v>
      </c>
      <c r="J227" s="5" t="s">
        <v>124</v>
      </c>
      <c r="K227" s="5" t="s">
        <v>124</v>
      </c>
      <c r="L227" s="5" t="s">
        <v>124</v>
      </c>
      <c r="M227" s="5" t="s">
        <v>124</v>
      </c>
    </row>
    <row r="228" spans="1:13" x14ac:dyDescent="0.3">
      <c r="A228" s="2"/>
      <c r="B228" s="11" t="s">
        <v>94</v>
      </c>
      <c r="C228" s="5" t="s">
        <v>124</v>
      </c>
      <c r="D228" s="5" t="s">
        <v>124</v>
      </c>
      <c r="E228" s="5" t="s">
        <v>125</v>
      </c>
      <c r="F228" s="5" t="s">
        <v>124</v>
      </c>
      <c r="G228" s="22" t="s">
        <v>124</v>
      </c>
      <c r="H228" s="27"/>
      <c r="I228" s="5" t="s">
        <v>124</v>
      </c>
      <c r="J228" s="5" t="s">
        <v>124</v>
      </c>
      <c r="K228" s="5" t="s">
        <v>131</v>
      </c>
      <c r="L228" s="5" t="s">
        <v>124</v>
      </c>
      <c r="M228" s="5" t="s">
        <v>124</v>
      </c>
    </row>
    <row r="229" spans="1:13" x14ac:dyDescent="0.3">
      <c r="A229" s="2"/>
      <c r="B229" s="11" t="s">
        <v>53</v>
      </c>
      <c r="C229" s="5" t="s">
        <v>125</v>
      </c>
      <c r="D229" s="5" t="s">
        <v>124</v>
      </c>
      <c r="E229" s="5" t="s">
        <v>124</v>
      </c>
      <c r="F229" s="5" t="s">
        <v>124</v>
      </c>
      <c r="G229" s="22" t="s">
        <v>124</v>
      </c>
      <c r="H229" s="27"/>
      <c r="I229" s="5" t="s">
        <v>131</v>
      </c>
      <c r="J229" s="5" t="s">
        <v>124</v>
      </c>
      <c r="K229" s="5" t="s">
        <v>124</v>
      </c>
      <c r="L229" s="5" t="s">
        <v>124</v>
      </c>
      <c r="M229" s="5" t="s">
        <v>124</v>
      </c>
    </row>
    <row r="230" spans="1:13" x14ac:dyDescent="0.3">
      <c r="A230" s="4"/>
      <c r="B230" s="4"/>
      <c r="C230" s="4"/>
      <c r="D230" s="4"/>
      <c r="E230" s="4"/>
      <c r="F230" s="4"/>
      <c r="G230" s="4"/>
      <c r="H230" s="27"/>
      <c r="I230" s="4"/>
      <c r="J230" s="4"/>
      <c r="K230" s="4"/>
      <c r="L230" s="4"/>
      <c r="M230" s="4"/>
    </row>
    <row r="231" spans="1:13" x14ac:dyDescent="0.3">
      <c r="A231" s="4"/>
      <c r="B231" s="4"/>
      <c r="C231" s="4"/>
      <c r="D231" s="4"/>
      <c r="E231" s="4"/>
      <c r="F231" s="4"/>
      <c r="G231" s="4"/>
      <c r="H231" s="27"/>
      <c r="I231" s="4"/>
      <c r="J231" s="4"/>
      <c r="K231" s="4"/>
      <c r="L231" s="4"/>
      <c r="M231" s="4"/>
    </row>
    <row r="232" spans="1:13" x14ac:dyDescent="0.3">
      <c r="A232" s="48" t="s">
        <v>96</v>
      </c>
      <c r="B232" s="48"/>
      <c r="C232" s="48"/>
      <c r="D232" s="48"/>
      <c r="E232" s="48"/>
      <c r="F232" s="48"/>
      <c r="G232" s="29"/>
      <c r="H232" s="27"/>
      <c r="I232" s="48"/>
      <c r="J232" s="48"/>
      <c r="K232" s="48"/>
      <c r="L232" s="48"/>
      <c r="M232" s="29"/>
    </row>
    <row r="233" spans="1:13" x14ac:dyDescent="0.3">
      <c r="A233" s="4"/>
      <c r="B233" s="4"/>
      <c r="C233" s="4"/>
      <c r="D233" s="4"/>
      <c r="E233" s="4"/>
      <c r="F233" s="4"/>
      <c r="G233" s="4"/>
      <c r="H233" s="27"/>
      <c r="I233" s="4"/>
      <c r="J233" s="4"/>
      <c r="K233" s="4"/>
      <c r="L233" s="4"/>
      <c r="M233" s="4"/>
    </row>
    <row r="234" spans="1:13" x14ac:dyDescent="0.3">
      <c r="A234" s="8" t="s">
        <v>97</v>
      </c>
      <c r="B234" s="11" t="s">
        <v>107</v>
      </c>
      <c r="C234" s="5" t="s">
        <v>129</v>
      </c>
      <c r="D234" s="5" t="s">
        <v>124</v>
      </c>
      <c r="E234" s="5" t="s">
        <v>124</v>
      </c>
      <c r="F234" s="5" t="s">
        <v>124</v>
      </c>
      <c r="G234" s="22" t="s">
        <v>124</v>
      </c>
      <c r="H234" s="27"/>
      <c r="I234" s="5" t="s">
        <v>131</v>
      </c>
      <c r="J234" s="5" t="s">
        <v>124</v>
      </c>
      <c r="K234" s="5" t="s">
        <v>124</v>
      </c>
      <c r="L234" s="5" t="s">
        <v>124</v>
      </c>
      <c r="M234" s="5" t="s">
        <v>124</v>
      </c>
    </row>
    <row r="235" spans="1:13" x14ac:dyDescent="0.3">
      <c r="A235" s="2"/>
      <c r="B235" s="11" t="s">
        <v>45</v>
      </c>
      <c r="C235" s="5" t="s">
        <v>129</v>
      </c>
      <c r="D235" s="5" t="s">
        <v>124</v>
      </c>
      <c r="E235" s="5" t="s">
        <v>124</v>
      </c>
      <c r="F235" s="5" t="s">
        <v>124</v>
      </c>
      <c r="G235" s="22" t="s">
        <v>124</v>
      </c>
      <c r="H235" s="27"/>
      <c r="I235" s="5" t="s">
        <v>131</v>
      </c>
      <c r="J235" s="5" t="s">
        <v>124</v>
      </c>
      <c r="K235" s="5" t="s">
        <v>124</v>
      </c>
      <c r="L235" s="5" t="s">
        <v>124</v>
      </c>
      <c r="M235" s="5" t="s">
        <v>124</v>
      </c>
    </row>
    <row r="236" spans="1:13" x14ac:dyDescent="0.3">
      <c r="A236" s="2"/>
      <c r="B236" s="11" t="s">
        <v>57</v>
      </c>
      <c r="C236" s="5" t="s">
        <v>129</v>
      </c>
      <c r="D236" s="5" t="s">
        <v>124</v>
      </c>
      <c r="E236" s="5" t="s">
        <v>124</v>
      </c>
      <c r="F236" s="5" t="s">
        <v>124</v>
      </c>
      <c r="G236" s="22" t="s">
        <v>124</v>
      </c>
      <c r="H236" s="27"/>
      <c r="I236" s="5" t="s">
        <v>131</v>
      </c>
      <c r="J236" s="5" t="s">
        <v>124</v>
      </c>
      <c r="K236" s="5" t="s">
        <v>124</v>
      </c>
      <c r="L236" s="5" t="s">
        <v>124</v>
      </c>
      <c r="M236" s="5" t="s">
        <v>124</v>
      </c>
    </row>
    <row r="237" spans="1:13" x14ac:dyDescent="0.3">
      <c r="A237" s="2"/>
      <c r="B237" s="11" t="s">
        <v>58</v>
      </c>
      <c r="C237" s="5" t="s">
        <v>129</v>
      </c>
      <c r="D237" s="5" t="s">
        <v>124</v>
      </c>
      <c r="E237" s="5" t="s">
        <v>124</v>
      </c>
      <c r="F237" s="5" t="s">
        <v>124</v>
      </c>
      <c r="G237" s="22" t="s">
        <v>124</v>
      </c>
      <c r="H237" s="27"/>
      <c r="I237" s="5" t="s">
        <v>131</v>
      </c>
      <c r="J237" s="5" t="s">
        <v>124</v>
      </c>
      <c r="K237" s="5" t="s">
        <v>124</v>
      </c>
      <c r="L237" s="5" t="s">
        <v>124</v>
      </c>
      <c r="M237" s="5" t="s">
        <v>124</v>
      </c>
    </row>
    <row r="238" spans="1:13" x14ac:dyDescent="0.3">
      <c r="A238" s="2"/>
      <c r="B238" s="11" t="s">
        <v>60</v>
      </c>
      <c r="C238" s="5" t="s">
        <v>129</v>
      </c>
      <c r="D238" s="5" t="s">
        <v>124</v>
      </c>
      <c r="E238" s="5" t="s">
        <v>124</v>
      </c>
      <c r="F238" s="5" t="s">
        <v>124</v>
      </c>
      <c r="G238" s="22" t="s">
        <v>124</v>
      </c>
      <c r="H238" s="27"/>
      <c r="I238" s="5" t="s">
        <v>131</v>
      </c>
      <c r="J238" s="5" t="s">
        <v>124</v>
      </c>
      <c r="K238" s="5" t="s">
        <v>124</v>
      </c>
      <c r="L238" s="5" t="s">
        <v>124</v>
      </c>
      <c r="M238" s="5" t="s">
        <v>124</v>
      </c>
    </row>
    <row r="239" spans="1:13" x14ac:dyDescent="0.3">
      <c r="A239" s="2"/>
      <c r="B239" s="11" t="s">
        <v>59</v>
      </c>
      <c r="C239" s="5" t="s">
        <v>129</v>
      </c>
      <c r="D239" s="5" t="s">
        <v>124</v>
      </c>
      <c r="E239" s="5" t="s">
        <v>124</v>
      </c>
      <c r="F239" s="5" t="s">
        <v>124</v>
      </c>
      <c r="G239" s="22" t="s">
        <v>124</v>
      </c>
      <c r="H239" s="27"/>
      <c r="I239" s="5" t="s">
        <v>131</v>
      </c>
      <c r="J239" s="5" t="s">
        <v>124</v>
      </c>
      <c r="K239" s="5" t="s">
        <v>124</v>
      </c>
      <c r="L239" s="5" t="s">
        <v>124</v>
      </c>
      <c r="M239" s="5" t="s">
        <v>124</v>
      </c>
    </row>
    <row r="240" spans="1:13" x14ac:dyDescent="0.3">
      <c r="A240" s="2"/>
      <c r="B240" s="11" t="s">
        <v>50</v>
      </c>
      <c r="C240" s="5" t="s">
        <v>126</v>
      </c>
      <c r="D240" s="5" t="s">
        <v>126</v>
      </c>
      <c r="E240" s="5" t="s">
        <v>127</v>
      </c>
      <c r="F240" s="5" t="s">
        <v>126</v>
      </c>
      <c r="G240" s="22" t="s">
        <v>126</v>
      </c>
      <c r="H240" s="27"/>
      <c r="I240" s="5" t="s">
        <v>126</v>
      </c>
      <c r="J240" s="5" t="s">
        <v>126</v>
      </c>
      <c r="K240" s="5" t="s">
        <v>131</v>
      </c>
      <c r="L240" s="5" t="s">
        <v>126</v>
      </c>
      <c r="M240" s="5" t="s">
        <v>126</v>
      </c>
    </row>
    <row r="241" spans="1:13" x14ac:dyDescent="0.3">
      <c r="A241" s="2"/>
      <c r="B241" s="11" t="s">
        <v>54</v>
      </c>
      <c r="C241" s="5" t="s">
        <v>126</v>
      </c>
      <c r="D241" s="5" t="s">
        <v>126</v>
      </c>
      <c r="E241" s="5" t="s">
        <v>132</v>
      </c>
      <c r="F241" s="5" t="s">
        <v>126</v>
      </c>
      <c r="G241" s="22" t="s">
        <v>126</v>
      </c>
      <c r="H241" s="27"/>
      <c r="I241" s="5" t="s">
        <v>126</v>
      </c>
      <c r="J241" s="5" t="s">
        <v>126</v>
      </c>
      <c r="K241" s="5" t="s">
        <v>131</v>
      </c>
      <c r="L241" s="5" t="s">
        <v>126</v>
      </c>
      <c r="M241" s="5" t="s">
        <v>126</v>
      </c>
    </row>
    <row r="242" spans="1:13" x14ac:dyDescent="0.3">
      <c r="A242" s="4"/>
      <c r="B242" s="4"/>
      <c r="C242" s="4"/>
      <c r="D242" s="4"/>
      <c r="E242" s="4"/>
      <c r="F242" s="4"/>
      <c r="G242" s="4"/>
      <c r="H242" s="27"/>
      <c r="I242" s="4"/>
      <c r="J242" s="4"/>
      <c r="K242" s="4"/>
      <c r="L242" s="4"/>
      <c r="M242" s="4"/>
    </row>
    <row r="243" spans="1:13" x14ac:dyDescent="0.3">
      <c r="A243" s="4"/>
      <c r="B243" s="4"/>
      <c r="C243" s="4"/>
      <c r="D243" s="4"/>
      <c r="E243" s="4"/>
      <c r="F243" s="4"/>
      <c r="G243" s="4"/>
      <c r="H243" s="27"/>
      <c r="I243" s="4"/>
      <c r="J243" s="4"/>
      <c r="K243" s="4"/>
      <c r="L243" s="4"/>
      <c r="M243" s="4"/>
    </row>
    <row r="244" spans="1:13" x14ac:dyDescent="0.3">
      <c r="A244" s="48" t="s">
        <v>100</v>
      </c>
      <c r="B244" s="48"/>
      <c r="C244" s="48"/>
      <c r="D244" s="48"/>
      <c r="E244" s="48"/>
      <c r="F244" s="48"/>
      <c r="G244" s="29"/>
      <c r="H244" s="27"/>
      <c r="I244" s="48"/>
      <c r="J244" s="48"/>
      <c r="K244" s="48"/>
      <c r="L244" s="48"/>
      <c r="M244" s="29"/>
    </row>
    <row r="245" spans="1:13" x14ac:dyDescent="0.3">
      <c r="A245" s="8" t="s">
        <v>101</v>
      </c>
      <c r="B245" s="11" t="s">
        <v>82</v>
      </c>
      <c r="C245" s="5" t="s">
        <v>124</v>
      </c>
      <c r="D245" s="5" t="s">
        <v>125</v>
      </c>
      <c r="E245" s="5" t="s">
        <v>124</v>
      </c>
      <c r="F245" s="5" t="s">
        <v>124</v>
      </c>
      <c r="G245" s="22" t="s">
        <v>124</v>
      </c>
      <c r="H245" s="27"/>
      <c r="I245" s="5" t="s">
        <v>124</v>
      </c>
      <c r="J245" s="5" t="s">
        <v>131</v>
      </c>
      <c r="K245" s="5" t="s">
        <v>124</v>
      </c>
      <c r="L245" s="5" t="s">
        <v>124</v>
      </c>
      <c r="M245" s="5" t="s">
        <v>124</v>
      </c>
    </row>
    <row r="246" spans="1:13" x14ac:dyDescent="0.3">
      <c r="A246" s="2"/>
      <c r="B246" s="11" t="s">
        <v>94</v>
      </c>
      <c r="C246" s="5" t="s">
        <v>126</v>
      </c>
      <c r="D246" s="5" t="s">
        <v>126</v>
      </c>
      <c r="E246" s="5" t="s">
        <v>128</v>
      </c>
      <c r="F246" s="5" t="s">
        <v>126</v>
      </c>
      <c r="G246" s="22" t="s">
        <v>126</v>
      </c>
      <c r="H246" s="27"/>
      <c r="I246" s="5" t="s">
        <v>126</v>
      </c>
      <c r="J246" s="5" t="s">
        <v>126</v>
      </c>
      <c r="K246" s="5" t="s">
        <v>131</v>
      </c>
      <c r="L246" s="5" t="s">
        <v>126</v>
      </c>
      <c r="M246" s="5" t="s">
        <v>126</v>
      </c>
    </row>
    <row r="247" spans="1:13" x14ac:dyDescent="0.3">
      <c r="A247" s="2"/>
      <c r="B247" s="11" t="s">
        <v>104</v>
      </c>
      <c r="C247" s="5" t="s">
        <v>125</v>
      </c>
      <c r="D247" s="5" t="s">
        <v>129</v>
      </c>
      <c r="E247" s="5" t="s">
        <v>129</v>
      </c>
      <c r="F247" s="5" t="s">
        <v>124</v>
      </c>
      <c r="G247" s="22" t="s">
        <v>124</v>
      </c>
      <c r="H247" s="27"/>
      <c r="I247" s="5" t="s">
        <v>131</v>
      </c>
      <c r="J247" s="5" t="s">
        <v>131</v>
      </c>
      <c r="K247" s="5" t="s">
        <v>131</v>
      </c>
      <c r="L247" s="5" t="s">
        <v>124</v>
      </c>
      <c r="M247" s="5" t="s">
        <v>124</v>
      </c>
    </row>
    <row r="248" spans="1:13" x14ac:dyDescent="0.3">
      <c r="A248" s="2"/>
      <c r="B248" s="11" t="s">
        <v>105</v>
      </c>
      <c r="C248" s="5" t="s">
        <v>125</v>
      </c>
      <c r="D248" s="5" t="s">
        <v>129</v>
      </c>
      <c r="E248" s="5" t="s">
        <v>129</v>
      </c>
      <c r="F248" s="5" t="s">
        <v>124</v>
      </c>
      <c r="G248" s="22" t="s">
        <v>124</v>
      </c>
      <c r="H248" s="27"/>
      <c r="I248" s="5" t="s">
        <v>131</v>
      </c>
      <c r="J248" s="5" t="s">
        <v>131</v>
      </c>
      <c r="K248" s="5" t="s">
        <v>131</v>
      </c>
      <c r="L248" s="5" t="s">
        <v>124</v>
      </c>
      <c r="M248" s="5" t="s">
        <v>124</v>
      </c>
    </row>
    <row r="249" spans="1:13" x14ac:dyDescent="0.3">
      <c r="A249" s="4"/>
      <c r="B249" s="4"/>
      <c r="C249" s="4"/>
      <c r="D249" s="4"/>
      <c r="E249" s="4"/>
      <c r="F249" s="4"/>
      <c r="G249" s="4"/>
      <c r="H249" s="27"/>
      <c r="I249" s="4"/>
      <c r="J249" s="4"/>
      <c r="K249" s="4"/>
      <c r="L249" s="4"/>
      <c r="M249" s="4"/>
    </row>
    <row r="250" spans="1:13" x14ac:dyDescent="0.3">
      <c r="A250" s="8" t="s">
        <v>106</v>
      </c>
      <c r="B250" s="11" t="s">
        <v>102</v>
      </c>
      <c r="C250" s="5" t="s">
        <v>125</v>
      </c>
      <c r="D250" s="5" t="s">
        <v>124</v>
      </c>
      <c r="E250" s="5" t="s">
        <v>124</v>
      </c>
      <c r="F250" s="5" t="s">
        <v>124</v>
      </c>
      <c r="G250" s="22" t="s">
        <v>124</v>
      </c>
      <c r="H250" s="27"/>
      <c r="I250" s="5" t="s">
        <v>131</v>
      </c>
      <c r="J250" s="5" t="s">
        <v>124</v>
      </c>
      <c r="K250" s="5" t="s">
        <v>124</v>
      </c>
      <c r="L250" s="5" t="s">
        <v>124</v>
      </c>
      <c r="M250" s="5" t="s">
        <v>124</v>
      </c>
    </row>
    <row r="251" spans="1:13" x14ac:dyDescent="0.3">
      <c r="A251" s="2"/>
      <c r="B251" s="11" t="s">
        <v>82</v>
      </c>
      <c r="C251" s="5" t="s">
        <v>124</v>
      </c>
      <c r="D251" s="5" t="s">
        <v>125</v>
      </c>
      <c r="E251" s="5" t="s">
        <v>124</v>
      </c>
      <c r="F251" s="5" t="s">
        <v>124</v>
      </c>
      <c r="G251" s="22" t="s">
        <v>124</v>
      </c>
      <c r="H251" s="27"/>
      <c r="I251" s="5" t="s">
        <v>124</v>
      </c>
      <c r="J251" s="5" t="s">
        <v>131</v>
      </c>
      <c r="K251" s="5" t="s">
        <v>124</v>
      </c>
      <c r="L251" s="5" t="s">
        <v>124</v>
      </c>
      <c r="M251" s="5" t="s">
        <v>124</v>
      </c>
    </row>
    <row r="252" spans="1:13" x14ac:dyDescent="0.3">
      <c r="A252" s="2"/>
      <c r="B252" s="11" t="s">
        <v>94</v>
      </c>
      <c r="C252" s="5" t="s">
        <v>126</v>
      </c>
      <c r="D252" s="5" t="s">
        <v>126</v>
      </c>
      <c r="E252" s="5" t="s">
        <v>128</v>
      </c>
      <c r="F252" s="5" t="s">
        <v>126</v>
      </c>
      <c r="G252" s="22" t="s">
        <v>126</v>
      </c>
      <c r="H252" s="27"/>
      <c r="I252" s="5" t="s">
        <v>126</v>
      </c>
      <c r="J252" s="5" t="s">
        <v>126</v>
      </c>
      <c r="K252" s="5" t="s">
        <v>131</v>
      </c>
      <c r="L252" s="5" t="s">
        <v>126</v>
      </c>
      <c r="M252" s="5" t="s">
        <v>126</v>
      </c>
    </row>
    <row r="253" spans="1:13" x14ac:dyDescent="0.3">
      <c r="A253" s="2"/>
      <c r="B253" s="11" t="s">
        <v>103</v>
      </c>
      <c r="C253" s="5" t="s">
        <v>125</v>
      </c>
      <c r="D253" s="5" t="s">
        <v>124</v>
      </c>
      <c r="E253" s="5" t="s">
        <v>124</v>
      </c>
      <c r="F253" s="5" t="s">
        <v>124</v>
      </c>
      <c r="G253" s="22" t="s">
        <v>124</v>
      </c>
      <c r="H253" s="27"/>
      <c r="I253" s="5" t="s">
        <v>131</v>
      </c>
      <c r="J253" s="5" t="s">
        <v>124</v>
      </c>
      <c r="K253" s="5" t="s">
        <v>124</v>
      </c>
      <c r="L253" s="5" t="s">
        <v>124</v>
      </c>
      <c r="M253" s="5" t="s">
        <v>124</v>
      </c>
    </row>
    <row r="254" spans="1:13" x14ac:dyDescent="0.3">
      <c r="A254" s="2"/>
      <c r="B254" s="11" t="s">
        <v>104</v>
      </c>
      <c r="C254" s="5" t="s">
        <v>131</v>
      </c>
      <c r="D254" s="5" t="s">
        <v>131</v>
      </c>
      <c r="E254" s="5" t="s">
        <v>125</v>
      </c>
      <c r="F254" s="5" t="s">
        <v>124</v>
      </c>
      <c r="G254" s="22" t="s">
        <v>124</v>
      </c>
      <c r="H254" s="27"/>
      <c r="I254" s="5" t="s">
        <v>131</v>
      </c>
      <c r="J254" s="5" t="s">
        <v>131</v>
      </c>
      <c r="K254" s="5" t="s">
        <v>131</v>
      </c>
      <c r="L254" s="5" t="s">
        <v>124</v>
      </c>
      <c r="M254" s="5" t="s">
        <v>124</v>
      </c>
    </row>
    <row r="255" spans="1:13" x14ac:dyDescent="0.3">
      <c r="A255" s="4"/>
      <c r="B255" s="4"/>
      <c r="C255" s="4"/>
      <c r="D255" s="4"/>
      <c r="E255" s="4"/>
      <c r="F255" s="4"/>
      <c r="G255" s="4"/>
      <c r="H255" s="27"/>
      <c r="I255" s="4"/>
      <c r="J255" s="4"/>
      <c r="K255" s="4"/>
      <c r="L255" s="4"/>
      <c r="M255" s="4"/>
    </row>
    <row r="256" spans="1:13" x14ac:dyDescent="0.3">
      <c r="A256" s="8" t="s">
        <v>141</v>
      </c>
      <c r="B256" s="11" t="s">
        <v>82</v>
      </c>
      <c r="C256" s="5" t="s">
        <v>124</v>
      </c>
      <c r="D256" s="5" t="s">
        <v>125</v>
      </c>
      <c r="E256" s="5" t="s">
        <v>124</v>
      </c>
      <c r="F256" s="5" t="s">
        <v>124</v>
      </c>
      <c r="G256" s="22" t="s">
        <v>124</v>
      </c>
      <c r="H256" s="27"/>
      <c r="I256" s="5" t="s">
        <v>124</v>
      </c>
      <c r="J256" s="5" t="s">
        <v>131</v>
      </c>
      <c r="K256" s="5" t="s">
        <v>124</v>
      </c>
      <c r="L256" s="5" t="s">
        <v>124</v>
      </c>
      <c r="M256" s="5" t="s">
        <v>124</v>
      </c>
    </row>
    <row r="257" spans="1:13" x14ac:dyDescent="0.3">
      <c r="A257" s="2"/>
      <c r="B257" s="11" t="s">
        <v>94</v>
      </c>
      <c r="C257" s="5" t="s">
        <v>126</v>
      </c>
      <c r="D257" s="5" t="s">
        <v>126</v>
      </c>
      <c r="E257" s="5" t="s">
        <v>128</v>
      </c>
      <c r="F257" s="5" t="s">
        <v>126</v>
      </c>
      <c r="G257" s="22" t="s">
        <v>126</v>
      </c>
      <c r="H257" s="27"/>
      <c r="I257" s="5" t="s">
        <v>126</v>
      </c>
      <c r="J257" s="5" t="s">
        <v>126</v>
      </c>
      <c r="K257" s="5" t="s">
        <v>131</v>
      </c>
      <c r="L257" s="5" t="s">
        <v>126</v>
      </c>
      <c r="M257" s="5" t="s">
        <v>126</v>
      </c>
    </row>
    <row r="258" spans="1:13" x14ac:dyDescent="0.3">
      <c r="A258" s="2"/>
      <c r="B258" s="11" t="s">
        <v>104</v>
      </c>
      <c r="C258" s="5" t="s">
        <v>125</v>
      </c>
      <c r="D258" s="5" t="s">
        <v>129</v>
      </c>
      <c r="E258" s="5" t="s">
        <v>129</v>
      </c>
      <c r="F258" s="5" t="s">
        <v>124</v>
      </c>
      <c r="G258" s="22" t="s">
        <v>124</v>
      </c>
      <c r="H258" s="27"/>
      <c r="I258" s="5" t="s">
        <v>131</v>
      </c>
      <c r="J258" s="5" t="s">
        <v>131</v>
      </c>
      <c r="K258" s="5" t="s">
        <v>131</v>
      </c>
      <c r="L258" s="5" t="s">
        <v>124</v>
      </c>
      <c r="M258" s="5" t="s">
        <v>124</v>
      </c>
    </row>
    <row r="259" spans="1:13" x14ac:dyDescent="0.3">
      <c r="A259" s="2"/>
      <c r="B259" s="11" t="s">
        <v>105</v>
      </c>
      <c r="C259" s="5" t="s">
        <v>125</v>
      </c>
      <c r="D259" s="5" t="s">
        <v>129</v>
      </c>
      <c r="E259" s="5" t="s">
        <v>129</v>
      </c>
      <c r="F259" s="5" t="s">
        <v>124</v>
      </c>
      <c r="G259" s="22" t="s">
        <v>124</v>
      </c>
      <c r="H259" s="27"/>
      <c r="I259" s="5" t="s">
        <v>131</v>
      </c>
      <c r="J259" s="5" t="s">
        <v>131</v>
      </c>
      <c r="K259" s="5" t="s">
        <v>131</v>
      </c>
      <c r="L259" s="5" t="s">
        <v>124</v>
      </c>
      <c r="M259" s="5" t="s">
        <v>124</v>
      </c>
    </row>
    <row r="260" spans="1:13" x14ac:dyDescent="0.3">
      <c r="A260" s="4"/>
      <c r="B260" s="4"/>
      <c r="C260" s="4"/>
      <c r="D260" s="4"/>
      <c r="E260" s="4"/>
      <c r="F260" s="4"/>
      <c r="G260" s="4"/>
      <c r="H260" s="27"/>
      <c r="I260" s="4"/>
      <c r="J260" s="4"/>
      <c r="K260" s="4"/>
      <c r="L260" s="4"/>
      <c r="M260" s="4"/>
    </row>
  </sheetData>
  <mergeCells count="72">
    <mergeCell ref="C244:D244"/>
    <mergeCell ref="E244:F244"/>
    <mergeCell ref="I244:J244"/>
    <mergeCell ref="K244:L244"/>
    <mergeCell ref="M208:M209"/>
    <mergeCell ref="C232:D232"/>
    <mergeCell ref="E232:F232"/>
    <mergeCell ref="I232:J232"/>
    <mergeCell ref="K232:L232"/>
    <mergeCell ref="C168:D168"/>
    <mergeCell ref="E168:F168"/>
    <mergeCell ref="I168:J168"/>
    <mergeCell ref="K168:L168"/>
    <mergeCell ref="C208:D209"/>
    <mergeCell ref="E208:F209"/>
    <mergeCell ref="G208:G209"/>
    <mergeCell ref="I208:J209"/>
    <mergeCell ref="K208:L209"/>
    <mergeCell ref="K61:L61"/>
    <mergeCell ref="C82:D82"/>
    <mergeCell ref="E82:F82"/>
    <mergeCell ref="I82:J82"/>
    <mergeCell ref="K82:L82"/>
    <mergeCell ref="K47:L48"/>
    <mergeCell ref="M47:M48"/>
    <mergeCell ref="C59:D60"/>
    <mergeCell ref="E59:F60"/>
    <mergeCell ref="G59:G60"/>
    <mergeCell ref="I59:J60"/>
    <mergeCell ref="K59:L60"/>
    <mergeCell ref="M59:M60"/>
    <mergeCell ref="M4:M5"/>
    <mergeCell ref="A4:B5"/>
    <mergeCell ref="F4:F5"/>
    <mergeCell ref="G4:G5"/>
    <mergeCell ref="I4:I5"/>
    <mergeCell ref="C4:C5"/>
    <mergeCell ref="D4:D5"/>
    <mergeCell ref="E4:E5"/>
    <mergeCell ref="L4:L5"/>
    <mergeCell ref="J4:J5"/>
    <mergeCell ref="K4:K5"/>
    <mergeCell ref="H4:H5"/>
    <mergeCell ref="J2:J3"/>
    <mergeCell ref="K2:K3"/>
    <mergeCell ref="L2:L3"/>
    <mergeCell ref="M2:M3"/>
    <mergeCell ref="C1:G1"/>
    <mergeCell ref="C2:C3"/>
    <mergeCell ref="D2:D3"/>
    <mergeCell ref="E2:E3"/>
    <mergeCell ref="I1:M1"/>
    <mergeCell ref="H2:H3"/>
    <mergeCell ref="A244:B244"/>
    <mergeCell ref="A232:B232"/>
    <mergeCell ref="A208:B209"/>
    <mergeCell ref="A168:B168"/>
    <mergeCell ref="A82:B82"/>
    <mergeCell ref="A2:B3"/>
    <mergeCell ref="F2:F3"/>
    <mergeCell ref="G2:G3"/>
    <mergeCell ref="I2:I3"/>
    <mergeCell ref="A61:B61"/>
    <mergeCell ref="A59:B60"/>
    <mergeCell ref="A47:B48"/>
    <mergeCell ref="C47:D48"/>
    <mergeCell ref="E47:F48"/>
    <mergeCell ref="G47:G48"/>
    <mergeCell ref="I47:J48"/>
    <mergeCell ref="C61:D61"/>
    <mergeCell ref="E61:F61"/>
    <mergeCell ref="I61:J61"/>
  </mergeCells>
  <conditionalFormatting sqref="C1:G17 C19:G26 C28:G35 C37:G44 C49:G56 C62:G65 C67:G70 C72:G75 C77:G80 C83:G94 C96:G108 C110:G122 C124:G138 C140:G152 C154:G166 C169:G174 C177:G188 C191:G205 C210:G215 C217:G222 C224:G229 C234:G241 C245:G248 C250:G254 C256:G259">
    <cfRule type="containsText" dxfId="993" priority="2513" operator="containsText" text="2,5">
      <formula>NOT(ISERROR(SEARCH("2,5",C1)))</formula>
    </cfRule>
    <cfRule type="containsText" dxfId="992" priority="2514" operator="containsText" text="3,5">
      <formula>NOT(ISERROR(SEARCH("3,5",C1)))</formula>
    </cfRule>
    <cfRule type="containsText" dxfId="991" priority="2515" operator="containsText" text="3,2">
      <formula>NOT(ISERROR(SEARCH("3,2",C1)))</formula>
    </cfRule>
    <cfRule type="containsText" dxfId="990" priority="2516" operator="containsText" text=",1">
      <formula>NOT(ISERROR(SEARCH(",1",C1)))</formula>
    </cfRule>
    <cfRule type="containsText" dxfId="989" priority="2517" operator="containsText" text="3,3">
      <formula>NOT(ISERROR(SEARCH("3,3",C1)))</formula>
    </cfRule>
    <cfRule type="containsText" dxfId="988" priority="2518" operator="containsText" text="2,5">
      <formula>NOT(ISERROR(SEARCH("2,5",C1)))</formula>
    </cfRule>
    <cfRule type="containsText" dxfId="987" priority="2519" operator="containsText" text="2,4">
      <formula>NOT(ISERROR(SEARCH("2,4",C1)))</formula>
    </cfRule>
    <cfRule type="containsText" dxfId="986" priority="2520" operator="containsText" text="2,3">
      <formula>NOT(ISERROR(SEARCH("2,3",C1)))</formula>
    </cfRule>
    <cfRule type="containsText" dxfId="985" priority="2521" operator="containsText" text="{2,2}">
      <formula>NOT(ISERROR(SEARCH("{2,2}",C1)))</formula>
    </cfRule>
    <cfRule type="containsText" dxfId="984" priority="2522" operator="containsText" text="{2,1}">
      <formula>NOT(ISERROR(SEARCH("{2,1}",C1)))</formula>
    </cfRule>
    <cfRule type="beginsWith" dxfId="983" priority="2523" operator="beginsWith" text="{1,">
      <formula>LEFT(C1,LEN("{1,"))="{1,"</formula>
    </cfRule>
    <cfRule type="cellIs" dxfId="982" priority="2524" operator="equal">
      <formula>"{5,}"</formula>
    </cfRule>
    <cfRule type="containsText" dxfId="981" priority="2525" operator="containsText" text="{4,}">
      <formula>NOT(ISERROR(SEARCH("{4,}",C1)))</formula>
    </cfRule>
    <cfRule type="cellIs" dxfId="980" priority="2526" operator="equal">
      <formula>"{1,}"</formula>
    </cfRule>
    <cfRule type="containsText" dxfId="979" priority="2527" operator="containsText" text="{2,}">
      <formula>NOT(ISERROR(SEARCH("{2,}",C1)))</formula>
    </cfRule>
    <cfRule type="containsText" dxfId="978" priority="2528" operator="containsText" text="{3,}">
      <formula>NOT(ISERROR(SEARCH("{3,}",C1)))</formula>
    </cfRule>
  </conditionalFormatting>
  <conditionalFormatting sqref="E107">
    <cfRule type="containsText" dxfId="977" priority="2642" operator="containsText" text="3,2">
      <formula>NOT(ISERROR(SEARCH("3,2",E107)))</formula>
    </cfRule>
  </conditionalFormatting>
  <conditionalFormatting sqref="I17">
    <cfRule type="containsText" dxfId="976" priority="2449" operator="containsText" text="2,5">
      <formula>NOT(ISERROR(SEARCH("2,5",I17)))</formula>
    </cfRule>
    <cfRule type="containsText" dxfId="975" priority="2450" operator="containsText" text="3,5">
      <formula>NOT(ISERROR(SEARCH("3,5",I17)))</formula>
    </cfRule>
    <cfRule type="containsText" dxfId="974" priority="2451" operator="containsText" text="3,2">
      <formula>NOT(ISERROR(SEARCH("3,2",I17)))</formula>
    </cfRule>
    <cfRule type="containsText" dxfId="973" priority="2452" operator="containsText" text=",1">
      <formula>NOT(ISERROR(SEARCH(",1",I17)))</formula>
    </cfRule>
    <cfRule type="containsText" dxfId="972" priority="2453" operator="containsText" text="3,3">
      <formula>NOT(ISERROR(SEARCH("3,3",I17)))</formula>
    </cfRule>
    <cfRule type="containsText" dxfId="971" priority="2454" operator="containsText" text="2,5">
      <formula>NOT(ISERROR(SEARCH("2,5",I17)))</formula>
    </cfRule>
    <cfRule type="containsText" dxfId="970" priority="2455" operator="containsText" text="2,4">
      <formula>NOT(ISERROR(SEARCH("2,4",I17)))</formula>
    </cfRule>
    <cfRule type="containsText" dxfId="969" priority="2456" operator="containsText" text="2,3">
      <formula>NOT(ISERROR(SEARCH("2,3",I17)))</formula>
    </cfRule>
    <cfRule type="containsText" dxfId="968" priority="2457" operator="containsText" text="{2,2}">
      <formula>NOT(ISERROR(SEARCH("{2,2}",I17)))</formula>
    </cfRule>
    <cfRule type="containsText" dxfId="967" priority="2458" operator="containsText" text="{2,1}">
      <formula>NOT(ISERROR(SEARCH("{2,1}",I17)))</formula>
    </cfRule>
    <cfRule type="beginsWith" dxfId="966" priority="2459" operator="beginsWith" text="{1,">
      <formula>LEFT(I17,LEN("{1,"))="{1,"</formula>
    </cfRule>
    <cfRule type="cellIs" dxfId="965" priority="2460" operator="equal">
      <formula>"{5,}"</formula>
    </cfRule>
    <cfRule type="containsText" dxfId="964" priority="2461" operator="containsText" text="{4,}">
      <formula>NOT(ISERROR(SEARCH("{4,}",I17)))</formula>
    </cfRule>
    <cfRule type="cellIs" dxfId="963" priority="2462" operator="equal">
      <formula>"{1,}"</formula>
    </cfRule>
    <cfRule type="containsText" dxfId="962" priority="2463" operator="containsText" text="{2,}">
      <formula>NOT(ISERROR(SEARCH("{2,}",I17)))</formula>
    </cfRule>
    <cfRule type="containsText" dxfId="961" priority="2464" operator="containsText" text="{3,}">
      <formula>NOT(ISERROR(SEARCH("{3,}",I17)))</formula>
    </cfRule>
  </conditionalFormatting>
  <conditionalFormatting sqref="I19">
    <cfRule type="containsText" dxfId="960" priority="2433" operator="containsText" text="2,5">
      <formula>NOT(ISERROR(SEARCH("2,5",I19)))</formula>
    </cfRule>
    <cfRule type="containsText" dxfId="959" priority="2434" operator="containsText" text="3,5">
      <formula>NOT(ISERROR(SEARCH("3,5",I19)))</formula>
    </cfRule>
    <cfRule type="containsText" dxfId="958" priority="2435" operator="containsText" text="3,2">
      <formula>NOT(ISERROR(SEARCH("3,2",I19)))</formula>
    </cfRule>
    <cfRule type="containsText" dxfId="957" priority="2436" operator="containsText" text=",1">
      <formula>NOT(ISERROR(SEARCH(",1",I19)))</formula>
    </cfRule>
    <cfRule type="containsText" dxfId="956" priority="2437" operator="containsText" text="3,3">
      <formula>NOT(ISERROR(SEARCH("3,3",I19)))</formula>
    </cfRule>
    <cfRule type="containsText" dxfId="955" priority="2438" operator="containsText" text="2,5">
      <formula>NOT(ISERROR(SEARCH("2,5",I19)))</formula>
    </cfRule>
    <cfRule type="containsText" dxfId="954" priority="2439" operator="containsText" text="2,4">
      <formula>NOT(ISERROR(SEARCH("2,4",I19)))</formula>
    </cfRule>
    <cfRule type="containsText" dxfId="953" priority="2440" operator="containsText" text="2,3">
      <formula>NOT(ISERROR(SEARCH("2,3",I19)))</formula>
    </cfRule>
    <cfRule type="containsText" dxfId="952" priority="2441" operator="containsText" text="{2,2}">
      <formula>NOT(ISERROR(SEARCH("{2,2}",I19)))</formula>
    </cfRule>
    <cfRule type="containsText" dxfId="951" priority="2442" operator="containsText" text="{2,1}">
      <formula>NOT(ISERROR(SEARCH("{2,1}",I19)))</formula>
    </cfRule>
    <cfRule type="beginsWith" dxfId="950" priority="2443" operator="beginsWith" text="{1,">
      <formula>LEFT(I19,LEN("{1,"))="{1,"</formula>
    </cfRule>
    <cfRule type="cellIs" dxfId="949" priority="2444" operator="equal">
      <formula>"{5,}"</formula>
    </cfRule>
    <cfRule type="containsText" dxfId="948" priority="2445" operator="containsText" text="{4,}">
      <formula>NOT(ISERROR(SEARCH("{4,}",I19)))</formula>
    </cfRule>
    <cfRule type="cellIs" dxfId="947" priority="2446" operator="equal">
      <formula>"{1,}"</formula>
    </cfRule>
    <cfRule type="containsText" dxfId="946" priority="2447" operator="containsText" text="{2,}">
      <formula>NOT(ISERROR(SEARCH("{2,}",I19)))</formula>
    </cfRule>
    <cfRule type="containsText" dxfId="945" priority="2448" operator="containsText" text="{3,}">
      <formula>NOT(ISERROR(SEARCH("{3,}",I19)))</formula>
    </cfRule>
  </conditionalFormatting>
  <conditionalFormatting sqref="I26">
    <cfRule type="containsText" dxfId="944" priority="2305" operator="containsText" text="2,5">
      <formula>NOT(ISERROR(SEARCH("2,5",I26)))</formula>
    </cfRule>
    <cfRule type="containsText" dxfId="943" priority="2306" operator="containsText" text="3,5">
      <formula>NOT(ISERROR(SEARCH("3,5",I26)))</formula>
    </cfRule>
    <cfRule type="containsText" dxfId="942" priority="2307" operator="containsText" text="3,2">
      <formula>NOT(ISERROR(SEARCH("3,2",I26)))</formula>
    </cfRule>
    <cfRule type="containsText" dxfId="941" priority="2308" operator="containsText" text=",1">
      <formula>NOT(ISERROR(SEARCH(",1",I26)))</formula>
    </cfRule>
    <cfRule type="containsText" dxfId="940" priority="2309" operator="containsText" text="3,3">
      <formula>NOT(ISERROR(SEARCH("3,3",I26)))</formula>
    </cfRule>
    <cfRule type="containsText" dxfId="939" priority="2310" operator="containsText" text="2,5">
      <formula>NOT(ISERROR(SEARCH("2,5",I26)))</formula>
    </cfRule>
    <cfRule type="containsText" dxfId="938" priority="2311" operator="containsText" text="2,4">
      <formula>NOT(ISERROR(SEARCH("2,4",I26)))</formula>
    </cfRule>
    <cfRule type="containsText" dxfId="937" priority="2312" operator="containsText" text="2,3">
      <formula>NOT(ISERROR(SEARCH("2,3",I26)))</formula>
    </cfRule>
    <cfRule type="containsText" dxfId="936" priority="2313" operator="containsText" text="{2,2}">
      <formula>NOT(ISERROR(SEARCH("{2,2}",I26)))</formula>
    </cfRule>
    <cfRule type="containsText" dxfId="935" priority="2314" operator="containsText" text="{2,1}">
      <formula>NOT(ISERROR(SEARCH("{2,1}",I26)))</formula>
    </cfRule>
    <cfRule type="beginsWith" dxfId="934" priority="2315" operator="beginsWith" text="{1,">
      <formula>LEFT(I26,LEN("{1,"))="{1,"</formula>
    </cfRule>
    <cfRule type="cellIs" dxfId="933" priority="2316" operator="equal">
      <formula>"{5,}"</formula>
    </cfRule>
    <cfRule type="containsText" dxfId="932" priority="2317" operator="containsText" text="{4,}">
      <formula>NOT(ISERROR(SEARCH("{4,}",I26)))</formula>
    </cfRule>
    <cfRule type="cellIs" dxfId="931" priority="2318" operator="equal">
      <formula>"{1,}"</formula>
    </cfRule>
    <cfRule type="containsText" dxfId="930" priority="2319" operator="containsText" text="{2,}">
      <formula>NOT(ISERROR(SEARCH("{2,}",I26)))</formula>
    </cfRule>
    <cfRule type="containsText" dxfId="929" priority="2320" operator="containsText" text="{3,}">
      <formula>NOT(ISERROR(SEARCH("{3,}",I26)))</formula>
    </cfRule>
  </conditionalFormatting>
  <conditionalFormatting sqref="I28">
    <cfRule type="containsText" dxfId="928" priority="2321" operator="containsText" text="2,5">
      <formula>NOT(ISERROR(SEARCH("2,5",I28)))</formula>
    </cfRule>
    <cfRule type="containsText" dxfId="927" priority="2322" operator="containsText" text="3,5">
      <formula>NOT(ISERROR(SEARCH("3,5",I28)))</formula>
    </cfRule>
    <cfRule type="containsText" dxfId="926" priority="2323" operator="containsText" text="3,2">
      <formula>NOT(ISERROR(SEARCH("3,2",I28)))</formula>
    </cfRule>
    <cfRule type="containsText" dxfId="925" priority="2324" operator="containsText" text=",1">
      <formula>NOT(ISERROR(SEARCH(",1",I28)))</formula>
    </cfRule>
    <cfRule type="containsText" dxfId="924" priority="2325" operator="containsText" text="3,3">
      <formula>NOT(ISERROR(SEARCH("3,3",I28)))</formula>
    </cfRule>
    <cfRule type="containsText" dxfId="923" priority="2326" operator="containsText" text="2,5">
      <formula>NOT(ISERROR(SEARCH("2,5",I28)))</formula>
    </cfRule>
    <cfRule type="containsText" dxfId="922" priority="2327" operator="containsText" text="2,4">
      <formula>NOT(ISERROR(SEARCH("2,4",I28)))</formula>
    </cfRule>
    <cfRule type="containsText" dxfId="921" priority="2328" operator="containsText" text="2,3">
      <formula>NOT(ISERROR(SEARCH("2,3",I28)))</formula>
    </cfRule>
    <cfRule type="containsText" dxfId="920" priority="2329" operator="containsText" text="{2,2}">
      <formula>NOT(ISERROR(SEARCH("{2,2}",I28)))</formula>
    </cfRule>
    <cfRule type="containsText" dxfId="919" priority="2330" operator="containsText" text="{2,1}">
      <formula>NOT(ISERROR(SEARCH("{2,1}",I28)))</formula>
    </cfRule>
    <cfRule type="beginsWith" dxfId="918" priority="2331" operator="beginsWith" text="{1,">
      <formula>LEFT(I28,LEN("{1,"))="{1,"</formula>
    </cfRule>
    <cfRule type="cellIs" dxfId="917" priority="2332" operator="equal">
      <formula>"{5,}"</formula>
    </cfRule>
    <cfRule type="containsText" dxfId="916" priority="2333" operator="containsText" text="{4,}">
      <formula>NOT(ISERROR(SEARCH("{4,}",I28)))</formula>
    </cfRule>
    <cfRule type="cellIs" dxfId="915" priority="2334" operator="equal">
      <formula>"{1,}"</formula>
    </cfRule>
    <cfRule type="containsText" dxfId="914" priority="2335" operator="containsText" text="{2,}">
      <formula>NOT(ISERROR(SEARCH("{2,}",I28)))</formula>
    </cfRule>
    <cfRule type="containsText" dxfId="913" priority="2336" operator="containsText" text="{3,}">
      <formula>NOT(ISERROR(SEARCH("{3,}",I28)))</formula>
    </cfRule>
  </conditionalFormatting>
  <conditionalFormatting sqref="I35">
    <cfRule type="containsText" dxfId="912" priority="2257" operator="containsText" text="2,5">
      <formula>NOT(ISERROR(SEARCH("2,5",I35)))</formula>
    </cfRule>
    <cfRule type="containsText" dxfId="911" priority="2258" operator="containsText" text="3,5">
      <formula>NOT(ISERROR(SEARCH("3,5",I35)))</formula>
    </cfRule>
    <cfRule type="containsText" dxfId="910" priority="2259" operator="containsText" text="3,2">
      <formula>NOT(ISERROR(SEARCH("3,2",I35)))</formula>
    </cfRule>
    <cfRule type="containsText" dxfId="909" priority="2260" operator="containsText" text=",1">
      <formula>NOT(ISERROR(SEARCH(",1",I35)))</formula>
    </cfRule>
    <cfRule type="containsText" dxfId="908" priority="2261" operator="containsText" text="3,3">
      <formula>NOT(ISERROR(SEARCH("3,3",I35)))</formula>
    </cfRule>
    <cfRule type="containsText" dxfId="907" priority="2262" operator="containsText" text="2,5">
      <formula>NOT(ISERROR(SEARCH("2,5",I35)))</formula>
    </cfRule>
    <cfRule type="containsText" dxfId="906" priority="2263" operator="containsText" text="2,4">
      <formula>NOT(ISERROR(SEARCH("2,4",I35)))</formula>
    </cfRule>
    <cfRule type="containsText" dxfId="905" priority="2264" operator="containsText" text="2,3">
      <formula>NOT(ISERROR(SEARCH("2,3",I35)))</formula>
    </cfRule>
    <cfRule type="containsText" dxfId="904" priority="2265" operator="containsText" text="{2,2}">
      <formula>NOT(ISERROR(SEARCH("{2,2}",I35)))</formula>
    </cfRule>
    <cfRule type="containsText" dxfId="903" priority="2266" operator="containsText" text="{2,1}">
      <formula>NOT(ISERROR(SEARCH("{2,1}",I35)))</formula>
    </cfRule>
    <cfRule type="beginsWith" dxfId="902" priority="2267" operator="beginsWith" text="{1,">
      <formula>LEFT(I35,LEN("{1,"))="{1,"</formula>
    </cfRule>
    <cfRule type="cellIs" dxfId="901" priority="2268" operator="equal">
      <formula>"{5,}"</formula>
    </cfRule>
    <cfRule type="containsText" dxfId="900" priority="2269" operator="containsText" text="{4,}">
      <formula>NOT(ISERROR(SEARCH("{4,}",I35)))</formula>
    </cfRule>
    <cfRule type="cellIs" dxfId="899" priority="2270" operator="equal">
      <formula>"{1,}"</formula>
    </cfRule>
    <cfRule type="containsText" dxfId="898" priority="2271" operator="containsText" text="{2,}">
      <formula>NOT(ISERROR(SEARCH("{2,}",I35)))</formula>
    </cfRule>
    <cfRule type="containsText" dxfId="897" priority="2272" operator="containsText" text="{3,}">
      <formula>NOT(ISERROR(SEARCH("{3,}",I35)))</formula>
    </cfRule>
  </conditionalFormatting>
  <conditionalFormatting sqref="I37">
    <cfRule type="containsText" dxfId="896" priority="2241" operator="containsText" text="2,5">
      <formula>NOT(ISERROR(SEARCH("2,5",I37)))</formula>
    </cfRule>
    <cfRule type="containsText" dxfId="895" priority="2242" operator="containsText" text="3,5">
      <formula>NOT(ISERROR(SEARCH("3,5",I37)))</formula>
    </cfRule>
    <cfRule type="containsText" dxfId="894" priority="2243" operator="containsText" text="3,2">
      <formula>NOT(ISERROR(SEARCH("3,2",I37)))</formula>
    </cfRule>
    <cfRule type="containsText" dxfId="893" priority="2244" operator="containsText" text=",1">
      <formula>NOT(ISERROR(SEARCH(",1",I37)))</formula>
    </cfRule>
    <cfRule type="containsText" dxfId="892" priority="2245" operator="containsText" text="3,3">
      <formula>NOT(ISERROR(SEARCH("3,3",I37)))</formula>
    </cfRule>
    <cfRule type="containsText" dxfId="891" priority="2246" operator="containsText" text="2,5">
      <formula>NOT(ISERROR(SEARCH("2,5",I37)))</formula>
    </cfRule>
    <cfRule type="containsText" dxfId="890" priority="2247" operator="containsText" text="2,4">
      <formula>NOT(ISERROR(SEARCH("2,4",I37)))</formula>
    </cfRule>
    <cfRule type="containsText" dxfId="889" priority="2248" operator="containsText" text="2,3">
      <formula>NOT(ISERROR(SEARCH("2,3",I37)))</formula>
    </cfRule>
    <cfRule type="containsText" dxfId="888" priority="2249" operator="containsText" text="{2,2}">
      <formula>NOT(ISERROR(SEARCH("{2,2}",I37)))</formula>
    </cfRule>
    <cfRule type="containsText" dxfId="887" priority="2250" operator="containsText" text="{2,1}">
      <formula>NOT(ISERROR(SEARCH("{2,1}",I37)))</formula>
    </cfRule>
    <cfRule type="beginsWith" dxfId="886" priority="2251" operator="beginsWith" text="{1,">
      <formula>LEFT(I37,LEN("{1,"))="{1,"</formula>
    </cfRule>
    <cfRule type="cellIs" dxfId="885" priority="2252" operator="equal">
      <formula>"{5,}"</formula>
    </cfRule>
    <cfRule type="containsText" dxfId="884" priority="2253" operator="containsText" text="{4,}">
      <formula>NOT(ISERROR(SEARCH("{4,}",I37)))</formula>
    </cfRule>
    <cfRule type="cellIs" dxfId="883" priority="2254" operator="equal">
      <formula>"{1,}"</formula>
    </cfRule>
    <cfRule type="containsText" dxfId="882" priority="2255" operator="containsText" text="{2,}">
      <formula>NOT(ISERROR(SEARCH("{2,}",I37)))</formula>
    </cfRule>
    <cfRule type="containsText" dxfId="881" priority="2256" operator="containsText" text="{3,}">
      <formula>NOT(ISERROR(SEARCH("{3,}",I37)))</formula>
    </cfRule>
  </conditionalFormatting>
  <conditionalFormatting sqref="I43:I44">
    <cfRule type="containsText" dxfId="880" priority="2161" operator="containsText" text="2,5">
      <formula>NOT(ISERROR(SEARCH("2,5",I43)))</formula>
    </cfRule>
    <cfRule type="containsText" dxfId="879" priority="2162" operator="containsText" text="3,5">
      <formula>NOT(ISERROR(SEARCH("3,5",I43)))</formula>
    </cfRule>
    <cfRule type="containsText" dxfId="878" priority="2163" operator="containsText" text="3,2">
      <formula>NOT(ISERROR(SEARCH("3,2",I43)))</formula>
    </cfRule>
    <cfRule type="containsText" dxfId="877" priority="2164" operator="containsText" text=",1">
      <formula>NOT(ISERROR(SEARCH(",1",I43)))</formula>
    </cfRule>
    <cfRule type="containsText" dxfId="876" priority="2165" operator="containsText" text="3,3">
      <formula>NOT(ISERROR(SEARCH("3,3",I43)))</formula>
    </cfRule>
    <cfRule type="containsText" dxfId="875" priority="2166" operator="containsText" text="2,5">
      <formula>NOT(ISERROR(SEARCH("2,5",I43)))</formula>
    </cfRule>
    <cfRule type="containsText" dxfId="874" priority="2167" operator="containsText" text="2,4">
      <formula>NOT(ISERROR(SEARCH("2,4",I43)))</formula>
    </cfRule>
    <cfRule type="containsText" dxfId="873" priority="2168" operator="containsText" text="2,3">
      <formula>NOT(ISERROR(SEARCH("2,3",I43)))</formula>
    </cfRule>
    <cfRule type="containsText" dxfId="872" priority="2169" operator="containsText" text="{2,2}">
      <formula>NOT(ISERROR(SEARCH("{2,2}",I43)))</formula>
    </cfRule>
    <cfRule type="containsText" dxfId="871" priority="2170" operator="containsText" text="{2,1}">
      <formula>NOT(ISERROR(SEARCH("{2,1}",I43)))</formula>
    </cfRule>
    <cfRule type="beginsWith" dxfId="870" priority="2171" operator="beginsWith" text="{1,">
      <formula>LEFT(I43,LEN("{1,"))="{1,"</formula>
    </cfRule>
    <cfRule type="cellIs" dxfId="869" priority="2172" operator="equal">
      <formula>"{5,}"</formula>
    </cfRule>
    <cfRule type="containsText" dxfId="868" priority="2173" operator="containsText" text="{4,}">
      <formula>NOT(ISERROR(SEARCH("{4,}",I43)))</formula>
    </cfRule>
    <cfRule type="cellIs" dxfId="867" priority="2174" operator="equal">
      <formula>"{1,}"</formula>
    </cfRule>
    <cfRule type="containsText" dxfId="866" priority="2175" operator="containsText" text="{2,}">
      <formula>NOT(ISERROR(SEARCH("{2,}",I43)))</formula>
    </cfRule>
    <cfRule type="containsText" dxfId="865" priority="2176" operator="containsText" text="{3,}">
      <formula>NOT(ISERROR(SEARCH("{3,}",I43)))</formula>
    </cfRule>
  </conditionalFormatting>
  <conditionalFormatting sqref="I49">
    <cfRule type="containsText" dxfId="864" priority="2129" operator="containsText" text="2,5">
      <formula>NOT(ISERROR(SEARCH("2,5",I49)))</formula>
    </cfRule>
    <cfRule type="containsText" dxfId="863" priority="2130" operator="containsText" text="3,5">
      <formula>NOT(ISERROR(SEARCH("3,5",I49)))</formula>
    </cfRule>
    <cfRule type="containsText" dxfId="862" priority="2131" operator="containsText" text="3,2">
      <formula>NOT(ISERROR(SEARCH("3,2",I49)))</formula>
    </cfRule>
    <cfRule type="containsText" dxfId="861" priority="2132" operator="containsText" text=",1">
      <formula>NOT(ISERROR(SEARCH(",1",I49)))</formula>
    </cfRule>
    <cfRule type="containsText" dxfId="860" priority="2133" operator="containsText" text="3,3">
      <formula>NOT(ISERROR(SEARCH("3,3",I49)))</formula>
    </cfRule>
    <cfRule type="containsText" dxfId="859" priority="2134" operator="containsText" text="2,5">
      <formula>NOT(ISERROR(SEARCH("2,5",I49)))</formula>
    </cfRule>
    <cfRule type="containsText" dxfId="858" priority="2135" operator="containsText" text="2,4">
      <formula>NOT(ISERROR(SEARCH("2,4",I49)))</formula>
    </cfRule>
    <cfRule type="containsText" dxfId="857" priority="2136" operator="containsText" text="2,3">
      <formula>NOT(ISERROR(SEARCH("2,3",I49)))</formula>
    </cfRule>
    <cfRule type="containsText" dxfId="856" priority="2137" operator="containsText" text="{2,2}">
      <formula>NOT(ISERROR(SEARCH("{2,2}",I49)))</formula>
    </cfRule>
    <cfRule type="containsText" dxfId="855" priority="2138" operator="containsText" text="{2,1}">
      <formula>NOT(ISERROR(SEARCH("{2,1}",I49)))</formula>
    </cfRule>
    <cfRule type="beginsWith" dxfId="854" priority="2139" operator="beginsWith" text="{1,">
      <formula>LEFT(I49,LEN("{1,"))="{1,"</formula>
    </cfRule>
    <cfRule type="cellIs" dxfId="853" priority="2140" operator="equal">
      <formula>"{5,}"</formula>
    </cfRule>
    <cfRule type="containsText" dxfId="852" priority="2141" operator="containsText" text="{4,}">
      <formula>NOT(ISERROR(SEARCH("{4,}",I49)))</formula>
    </cfRule>
    <cfRule type="cellIs" dxfId="851" priority="2142" operator="equal">
      <formula>"{1,}"</formula>
    </cfRule>
    <cfRule type="containsText" dxfId="850" priority="2143" operator="containsText" text="{2,}">
      <formula>NOT(ISERROR(SEARCH("{2,}",I49)))</formula>
    </cfRule>
    <cfRule type="containsText" dxfId="849" priority="2144" operator="containsText" text="{3,}">
      <formula>NOT(ISERROR(SEARCH("{3,}",I49)))</formula>
    </cfRule>
  </conditionalFormatting>
  <conditionalFormatting sqref="I55:I56">
    <cfRule type="containsText" dxfId="848" priority="2001" operator="containsText" text="2,5">
      <formula>NOT(ISERROR(SEARCH("2,5",I55)))</formula>
    </cfRule>
    <cfRule type="containsText" dxfId="847" priority="2002" operator="containsText" text="3,5">
      <formula>NOT(ISERROR(SEARCH("3,5",I55)))</formula>
    </cfRule>
    <cfRule type="containsText" dxfId="846" priority="2003" operator="containsText" text="3,2">
      <formula>NOT(ISERROR(SEARCH("3,2",I55)))</formula>
    </cfRule>
    <cfRule type="containsText" dxfId="845" priority="2004" operator="containsText" text=",1">
      <formula>NOT(ISERROR(SEARCH(",1",I55)))</formula>
    </cfRule>
    <cfRule type="containsText" dxfId="844" priority="2005" operator="containsText" text="3,3">
      <formula>NOT(ISERROR(SEARCH("3,3",I55)))</formula>
    </cfRule>
    <cfRule type="containsText" dxfId="843" priority="2006" operator="containsText" text="2,5">
      <formula>NOT(ISERROR(SEARCH("2,5",I55)))</formula>
    </cfRule>
    <cfRule type="containsText" dxfId="842" priority="2007" operator="containsText" text="2,4">
      <formula>NOT(ISERROR(SEARCH("2,4",I55)))</formula>
    </cfRule>
    <cfRule type="containsText" dxfId="841" priority="2008" operator="containsText" text="2,3">
      <formula>NOT(ISERROR(SEARCH("2,3",I55)))</formula>
    </cfRule>
    <cfRule type="containsText" dxfId="840" priority="2009" operator="containsText" text="{2,2}">
      <formula>NOT(ISERROR(SEARCH("{2,2}",I55)))</formula>
    </cfRule>
    <cfRule type="containsText" dxfId="839" priority="2010" operator="containsText" text="{2,1}">
      <formula>NOT(ISERROR(SEARCH("{2,1}",I55)))</formula>
    </cfRule>
    <cfRule type="beginsWith" dxfId="838" priority="2011" operator="beginsWith" text="{1,">
      <formula>LEFT(I55,LEN("{1,"))="{1,"</formula>
    </cfRule>
    <cfRule type="cellIs" dxfId="837" priority="2012" operator="equal">
      <formula>"{5,}"</formula>
    </cfRule>
    <cfRule type="containsText" dxfId="836" priority="2013" operator="containsText" text="{4,}">
      <formula>NOT(ISERROR(SEARCH("{4,}",I55)))</formula>
    </cfRule>
    <cfRule type="cellIs" dxfId="835" priority="2014" operator="equal">
      <formula>"{1,}"</formula>
    </cfRule>
    <cfRule type="containsText" dxfId="834" priority="2015" operator="containsText" text="{2,}">
      <formula>NOT(ISERROR(SEARCH("{2,}",I55)))</formula>
    </cfRule>
    <cfRule type="containsText" dxfId="833" priority="2016" operator="containsText" text="{3,}">
      <formula>NOT(ISERROR(SEARCH("{3,}",I55)))</formula>
    </cfRule>
  </conditionalFormatting>
  <conditionalFormatting sqref="I62">
    <cfRule type="containsText" dxfId="832" priority="1985" operator="containsText" text="2,5">
      <formula>NOT(ISERROR(SEARCH("2,5",I62)))</formula>
    </cfRule>
    <cfRule type="containsText" dxfId="831" priority="1986" operator="containsText" text="3,5">
      <formula>NOT(ISERROR(SEARCH("3,5",I62)))</formula>
    </cfRule>
    <cfRule type="containsText" dxfId="830" priority="1987" operator="containsText" text="3,2">
      <formula>NOT(ISERROR(SEARCH("3,2",I62)))</formula>
    </cfRule>
    <cfRule type="containsText" dxfId="829" priority="1988" operator="containsText" text=",1">
      <formula>NOT(ISERROR(SEARCH(",1",I62)))</formula>
    </cfRule>
    <cfRule type="containsText" dxfId="828" priority="1989" operator="containsText" text="3,3">
      <formula>NOT(ISERROR(SEARCH("3,3",I62)))</formula>
    </cfRule>
    <cfRule type="containsText" dxfId="827" priority="1990" operator="containsText" text="2,5">
      <formula>NOT(ISERROR(SEARCH("2,5",I62)))</formula>
    </cfRule>
    <cfRule type="containsText" dxfId="826" priority="1991" operator="containsText" text="2,4">
      <formula>NOT(ISERROR(SEARCH("2,4",I62)))</formula>
    </cfRule>
    <cfRule type="containsText" dxfId="825" priority="1992" operator="containsText" text="2,3">
      <formula>NOT(ISERROR(SEARCH("2,3",I62)))</formula>
    </cfRule>
    <cfRule type="containsText" dxfId="824" priority="1993" operator="containsText" text="{2,2}">
      <formula>NOT(ISERROR(SEARCH("{2,2}",I62)))</formula>
    </cfRule>
    <cfRule type="containsText" dxfId="823" priority="1994" operator="containsText" text="{2,1}">
      <formula>NOT(ISERROR(SEARCH("{2,1}",I62)))</formula>
    </cfRule>
    <cfRule type="beginsWith" dxfId="822" priority="1995" operator="beginsWith" text="{1,">
      <formula>LEFT(I62,LEN("{1,"))="{1,"</formula>
    </cfRule>
    <cfRule type="cellIs" dxfId="821" priority="1996" operator="equal">
      <formula>"{5,}"</formula>
    </cfRule>
    <cfRule type="containsText" dxfId="820" priority="1997" operator="containsText" text="{4,}">
      <formula>NOT(ISERROR(SEARCH("{4,}",I62)))</formula>
    </cfRule>
    <cfRule type="cellIs" dxfId="819" priority="1998" operator="equal">
      <formula>"{1,}"</formula>
    </cfRule>
    <cfRule type="containsText" dxfId="818" priority="1999" operator="containsText" text="{2,}">
      <formula>NOT(ISERROR(SEARCH("{2,}",I62)))</formula>
    </cfRule>
    <cfRule type="containsText" dxfId="817" priority="2000" operator="containsText" text="{3,}">
      <formula>NOT(ISERROR(SEARCH("{3,}",I62)))</formula>
    </cfRule>
  </conditionalFormatting>
  <conditionalFormatting sqref="I64:I65">
    <cfRule type="containsText" dxfId="816" priority="1953" operator="containsText" text="2,5">
      <formula>NOT(ISERROR(SEARCH("2,5",I64)))</formula>
    </cfRule>
    <cfRule type="containsText" dxfId="815" priority="1954" operator="containsText" text="3,5">
      <formula>NOT(ISERROR(SEARCH("3,5",I64)))</formula>
    </cfRule>
    <cfRule type="containsText" dxfId="814" priority="1955" operator="containsText" text="3,2">
      <formula>NOT(ISERROR(SEARCH("3,2",I64)))</formula>
    </cfRule>
    <cfRule type="containsText" dxfId="813" priority="1956" operator="containsText" text=",1">
      <formula>NOT(ISERROR(SEARCH(",1",I64)))</formula>
    </cfRule>
    <cfRule type="containsText" dxfId="812" priority="1957" operator="containsText" text="3,3">
      <formula>NOT(ISERROR(SEARCH("3,3",I64)))</formula>
    </cfRule>
    <cfRule type="containsText" dxfId="811" priority="1958" operator="containsText" text="2,5">
      <formula>NOT(ISERROR(SEARCH("2,5",I64)))</formula>
    </cfRule>
    <cfRule type="containsText" dxfId="810" priority="1959" operator="containsText" text="2,4">
      <formula>NOT(ISERROR(SEARCH("2,4",I64)))</formula>
    </cfRule>
    <cfRule type="containsText" dxfId="809" priority="1960" operator="containsText" text="2,3">
      <formula>NOT(ISERROR(SEARCH("2,3",I64)))</formula>
    </cfRule>
    <cfRule type="containsText" dxfId="808" priority="1961" operator="containsText" text="{2,2}">
      <formula>NOT(ISERROR(SEARCH("{2,2}",I64)))</formula>
    </cfRule>
    <cfRule type="containsText" dxfId="807" priority="1962" operator="containsText" text="{2,1}">
      <formula>NOT(ISERROR(SEARCH("{2,1}",I64)))</formula>
    </cfRule>
    <cfRule type="beginsWith" dxfId="806" priority="1963" operator="beginsWith" text="{1,">
      <formula>LEFT(I64,LEN("{1,"))="{1,"</formula>
    </cfRule>
    <cfRule type="cellIs" dxfId="805" priority="1964" operator="equal">
      <formula>"{5,}"</formula>
    </cfRule>
    <cfRule type="containsText" dxfId="804" priority="1965" operator="containsText" text="{4,}">
      <formula>NOT(ISERROR(SEARCH("{4,}",I64)))</formula>
    </cfRule>
    <cfRule type="cellIs" dxfId="803" priority="1966" operator="equal">
      <formula>"{1,}"</formula>
    </cfRule>
    <cfRule type="containsText" dxfId="802" priority="1967" operator="containsText" text="{2,}">
      <formula>NOT(ISERROR(SEARCH("{2,}",I64)))</formula>
    </cfRule>
    <cfRule type="containsText" dxfId="801" priority="1968" operator="containsText" text="{3,}">
      <formula>NOT(ISERROR(SEARCH("{3,}",I64)))</formula>
    </cfRule>
  </conditionalFormatting>
  <conditionalFormatting sqref="I67">
    <cfRule type="containsText" dxfId="800" priority="1841" operator="containsText" text="2,5">
      <formula>NOT(ISERROR(SEARCH("2,5",I67)))</formula>
    </cfRule>
    <cfRule type="containsText" dxfId="799" priority="1842" operator="containsText" text="3,5">
      <formula>NOT(ISERROR(SEARCH("3,5",I67)))</formula>
    </cfRule>
    <cfRule type="containsText" dxfId="798" priority="1843" operator="containsText" text="3,2">
      <formula>NOT(ISERROR(SEARCH("3,2",I67)))</formula>
    </cfRule>
    <cfRule type="containsText" dxfId="797" priority="1844" operator="containsText" text=",1">
      <formula>NOT(ISERROR(SEARCH(",1",I67)))</formula>
    </cfRule>
    <cfRule type="containsText" dxfId="796" priority="1845" operator="containsText" text="3,3">
      <formula>NOT(ISERROR(SEARCH("3,3",I67)))</formula>
    </cfRule>
    <cfRule type="containsText" dxfId="795" priority="1846" operator="containsText" text="2,5">
      <formula>NOT(ISERROR(SEARCH("2,5",I67)))</formula>
    </cfRule>
    <cfRule type="containsText" dxfId="794" priority="1847" operator="containsText" text="2,4">
      <formula>NOT(ISERROR(SEARCH("2,4",I67)))</formula>
    </cfRule>
    <cfRule type="containsText" dxfId="793" priority="1848" operator="containsText" text="2,3">
      <formula>NOT(ISERROR(SEARCH("2,3",I67)))</formula>
    </cfRule>
    <cfRule type="containsText" dxfId="792" priority="1849" operator="containsText" text="{2,2}">
      <formula>NOT(ISERROR(SEARCH("{2,2}",I67)))</formula>
    </cfRule>
    <cfRule type="containsText" dxfId="791" priority="1850" operator="containsText" text="{2,1}">
      <formula>NOT(ISERROR(SEARCH("{2,1}",I67)))</formula>
    </cfRule>
    <cfRule type="beginsWith" dxfId="790" priority="1851" operator="beginsWith" text="{1,">
      <formula>LEFT(I67,LEN("{1,"))="{1,"</formula>
    </cfRule>
    <cfRule type="cellIs" dxfId="789" priority="1852" operator="equal">
      <formula>"{5,}"</formula>
    </cfRule>
    <cfRule type="containsText" dxfId="788" priority="1853" operator="containsText" text="{4,}">
      <formula>NOT(ISERROR(SEARCH("{4,}",I67)))</formula>
    </cfRule>
    <cfRule type="cellIs" dxfId="787" priority="1854" operator="equal">
      <formula>"{1,}"</formula>
    </cfRule>
    <cfRule type="containsText" dxfId="786" priority="1855" operator="containsText" text="{2,}">
      <formula>NOT(ISERROR(SEARCH("{2,}",I67)))</formula>
    </cfRule>
    <cfRule type="containsText" dxfId="785" priority="1856" operator="containsText" text="{3,}">
      <formula>NOT(ISERROR(SEARCH("{3,}",I67)))</formula>
    </cfRule>
  </conditionalFormatting>
  <conditionalFormatting sqref="I69:I70">
    <cfRule type="containsText" dxfId="784" priority="1809" operator="containsText" text="2,5">
      <formula>NOT(ISERROR(SEARCH("2,5",I69)))</formula>
    </cfRule>
    <cfRule type="containsText" dxfId="783" priority="1810" operator="containsText" text="3,5">
      <formula>NOT(ISERROR(SEARCH("3,5",I69)))</formula>
    </cfRule>
    <cfRule type="containsText" dxfId="782" priority="1811" operator="containsText" text="3,2">
      <formula>NOT(ISERROR(SEARCH("3,2",I69)))</formula>
    </cfRule>
    <cfRule type="containsText" dxfId="781" priority="1812" operator="containsText" text=",1">
      <formula>NOT(ISERROR(SEARCH(",1",I69)))</formula>
    </cfRule>
    <cfRule type="containsText" dxfId="780" priority="1813" operator="containsText" text="3,3">
      <formula>NOT(ISERROR(SEARCH("3,3",I69)))</formula>
    </cfRule>
    <cfRule type="containsText" dxfId="779" priority="1814" operator="containsText" text="2,5">
      <formula>NOT(ISERROR(SEARCH("2,5",I69)))</formula>
    </cfRule>
    <cfRule type="containsText" dxfId="778" priority="1815" operator="containsText" text="2,4">
      <formula>NOT(ISERROR(SEARCH("2,4",I69)))</formula>
    </cfRule>
    <cfRule type="containsText" dxfId="777" priority="1816" operator="containsText" text="2,3">
      <formula>NOT(ISERROR(SEARCH("2,3",I69)))</formula>
    </cfRule>
    <cfRule type="containsText" dxfId="776" priority="1817" operator="containsText" text="{2,2}">
      <formula>NOT(ISERROR(SEARCH("{2,2}",I69)))</formula>
    </cfRule>
    <cfRule type="containsText" dxfId="775" priority="1818" operator="containsText" text="{2,1}">
      <formula>NOT(ISERROR(SEARCH("{2,1}",I69)))</formula>
    </cfRule>
    <cfRule type="beginsWith" dxfId="774" priority="1819" operator="beginsWith" text="{1,">
      <formula>LEFT(I69,LEN("{1,"))="{1,"</formula>
    </cfRule>
    <cfRule type="cellIs" dxfId="773" priority="1820" operator="equal">
      <formula>"{5,}"</formula>
    </cfRule>
    <cfRule type="containsText" dxfId="772" priority="1821" operator="containsText" text="{4,}">
      <formula>NOT(ISERROR(SEARCH("{4,}",I69)))</formula>
    </cfRule>
    <cfRule type="cellIs" dxfId="771" priority="1822" operator="equal">
      <formula>"{1,}"</formula>
    </cfRule>
    <cfRule type="containsText" dxfId="770" priority="1823" operator="containsText" text="{2,}">
      <formula>NOT(ISERROR(SEARCH("{2,}",I69)))</formula>
    </cfRule>
    <cfRule type="containsText" dxfId="769" priority="1824" operator="containsText" text="{3,}">
      <formula>NOT(ISERROR(SEARCH("{3,}",I69)))</formula>
    </cfRule>
  </conditionalFormatting>
  <conditionalFormatting sqref="I72">
    <cfRule type="containsText" dxfId="768" priority="1681" operator="containsText" text="2,5">
      <formula>NOT(ISERROR(SEARCH("2,5",I72)))</formula>
    </cfRule>
    <cfRule type="containsText" dxfId="767" priority="1682" operator="containsText" text="3,5">
      <formula>NOT(ISERROR(SEARCH("3,5",I72)))</formula>
    </cfRule>
    <cfRule type="containsText" dxfId="766" priority="1683" operator="containsText" text="3,2">
      <formula>NOT(ISERROR(SEARCH("3,2",I72)))</formula>
    </cfRule>
    <cfRule type="containsText" dxfId="765" priority="1684" operator="containsText" text=",1">
      <formula>NOT(ISERROR(SEARCH(",1",I72)))</formula>
    </cfRule>
    <cfRule type="containsText" dxfId="764" priority="1685" operator="containsText" text="3,3">
      <formula>NOT(ISERROR(SEARCH("3,3",I72)))</formula>
    </cfRule>
    <cfRule type="containsText" dxfId="763" priority="1686" operator="containsText" text="2,5">
      <formula>NOT(ISERROR(SEARCH("2,5",I72)))</formula>
    </cfRule>
    <cfRule type="containsText" dxfId="762" priority="1687" operator="containsText" text="2,4">
      <formula>NOT(ISERROR(SEARCH("2,4",I72)))</formula>
    </cfRule>
    <cfRule type="containsText" dxfId="761" priority="1688" operator="containsText" text="2,3">
      <formula>NOT(ISERROR(SEARCH("2,3",I72)))</formula>
    </cfRule>
    <cfRule type="containsText" dxfId="760" priority="1689" operator="containsText" text="{2,2}">
      <formula>NOT(ISERROR(SEARCH("{2,2}",I72)))</formula>
    </cfRule>
    <cfRule type="containsText" dxfId="759" priority="1690" operator="containsText" text="{2,1}">
      <formula>NOT(ISERROR(SEARCH("{2,1}",I72)))</formula>
    </cfRule>
    <cfRule type="beginsWith" dxfId="758" priority="1691" operator="beginsWith" text="{1,">
      <formula>LEFT(I72,LEN("{1,"))="{1,"</formula>
    </cfRule>
    <cfRule type="cellIs" dxfId="757" priority="1692" operator="equal">
      <formula>"{5,}"</formula>
    </cfRule>
    <cfRule type="containsText" dxfId="756" priority="1693" operator="containsText" text="{4,}">
      <formula>NOT(ISERROR(SEARCH("{4,}",I72)))</formula>
    </cfRule>
    <cfRule type="cellIs" dxfId="755" priority="1694" operator="equal">
      <formula>"{1,}"</formula>
    </cfRule>
    <cfRule type="containsText" dxfId="754" priority="1695" operator="containsText" text="{2,}">
      <formula>NOT(ISERROR(SEARCH("{2,}",I72)))</formula>
    </cfRule>
    <cfRule type="containsText" dxfId="753" priority="1696" operator="containsText" text="{3,}">
      <formula>NOT(ISERROR(SEARCH("{3,}",I72)))</formula>
    </cfRule>
  </conditionalFormatting>
  <conditionalFormatting sqref="I83:I89">
    <cfRule type="containsText" dxfId="752" priority="1297" operator="containsText" text="2,5">
      <formula>NOT(ISERROR(SEARCH("2,5",I83)))</formula>
    </cfRule>
    <cfRule type="containsText" dxfId="751" priority="1298" operator="containsText" text="3,5">
      <formula>NOT(ISERROR(SEARCH("3,5",I83)))</formula>
    </cfRule>
    <cfRule type="containsText" dxfId="750" priority="1299" operator="containsText" text="3,2">
      <formula>NOT(ISERROR(SEARCH("3,2",I83)))</formula>
    </cfRule>
    <cfRule type="containsText" dxfId="749" priority="1300" operator="containsText" text=",1">
      <formula>NOT(ISERROR(SEARCH(",1",I83)))</formula>
    </cfRule>
    <cfRule type="containsText" dxfId="748" priority="1301" operator="containsText" text="3,3">
      <formula>NOT(ISERROR(SEARCH("3,3",I83)))</formula>
    </cfRule>
    <cfRule type="containsText" dxfId="747" priority="1302" operator="containsText" text="2,5">
      <formula>NOT(ISERROR(SEARCH("2,5",I83)))</formula>
    </cfRule>
    <cfRule type="containsText" dxfId="746" priority="1303" operator="containsText" text="2,4">
      <formula>NOT(ISERROR(SEARCH("2,4",I83)))</formula>
    </cfRule>
    <cfRule type="containsText" dxfId="745" priority="1304" operator="containsText" text="2,3">
      <formula>NOT(ISERROR(SEARCH("2,3",I83)))</formula>
    </cfRule>
    <cfRule type="containsText" dxfId="744" priority="1305" operator="containsText" text="{2,2}">
      <formula>NOT(ISERROR(SEARCH("{2,2}",I83)))</formula>
    </cfRule>
    <cfRule type="containsText" dxfId="743" priority="1306" operator="containsText" text="{2,1}">
      <formula>NOT(ISERROR(SEARCH("{2,1}",I83)))</formula>
    </cfRule>
    <cfRule type="beginsWith" dxfId="742" priority="1307" operator="beginsWith" text="{1,">
      <formula>LEFT(I83,LEN("{1,"))="{1,"</formula>
    </cfRule>
    <cfRule type="cellIs" dxfId="741" priority="1308" operator="equal">
      <formula>"{5,}"</formula>
    </cfRule>
    <cfRule type="containsText" dxfId="740" priority="1309" operator="containsText" text="{4,}">
      <formula>NOT(ISERROR(SEARCH("{4,}",I83)))</formula>
    </cfRule>
    <cfRule type="cellIs" dxfId="739" priority="1310" operator="equal">
      <formula>"{1,}"</formula>
    </cfRule>
    <cfRule type="containsText" dxfId="738" priority="1311" operator="containsText" text="{2,}">
      <formula>NOT(ISERROR(SEARCH("{2,}",I83)))</formula>
    </cfRule>
    <cfRule type="containsText" dxfId="737" priority="1312" operator="containsText" text="{3,}">
      <formula>NOT(ISERROR(SEARCH("{3,}",I83)))</formula>
    </cfRule>
  </conditionalFormatting>
  <conditionalFormatting sqref="I91:I92">
    <cfRule type="containsText" dxfId="736" priority="1281" operator="containsText" text="2,5">
      <formula>NOT(ISERROR(SEARCH("2,5",I91)))</formula>
    </cfRule>
    <cfRule type="containsText" dxfId="735" priority="1282" operator="containsText" text="3,5">
      <formula>NOT(ISERROR(SEARCH("3,5",I91)))</formula>
    </cfRule>
    <cfRule type="containsText" dxfId="734" priority="1283" operator="containsText" text="3,2">
      <formula>NOT(ISERROR(SEARCH("3,2",I91)))</formula>
    </cfRule>
    <cfRule type="containsText" dxfId="733" priority="1284" operator="containsText" text=",1">
      <formula>NOT(ISERROR(SEARCH(",1",I91)))</formula>
    </cfRule>
    <cfRule type="containsText" dxfId="732" priority="1285" operator="containsText" text="3,3">
      <formula>NOT(ISERROR(SEARCH("3,3",I91)))</formula>
    </cfRule>
    <cfRule type="containsText" dxfId="731" priority="1286" operator="containsText" text="2,5">
      <formula>NOT(ISERROR(SEARCH("2,5",I91)))</formula>
    </cfRule>
    <cfRule type="containsText" dxfId="730" priority="1287" operator="containsText" text="2,4">
      <formula>NOT(ISERROR(SEARCH("2,4",I91)))</formula>
    </cfRule>
    <cfRule type="containsText" dxfId="729" priority="1288" operator="containsText" text="2,3">
      <formula>NOT(ISERROR(SEARCH("2,3",I91)))</formula>
    </cfRule>
    <cfRule type="containsText" dxfId="728" priority="1289" operator="containsText" text="{2,2}">
      <formula>NOT(ISERROR(SEARCH("{2,2}",I91)))</formula>
    </cfRule>
    <cfRule type="containsText" dxfId="727" priority="1290" operator="containsText" text="{2,1}">
      <formula>NOT(ISERROR(SEARCH("{2,1}",I91)))</formula>
    </cfRule>
    <cfRule type="beginsWith" dxfId="726" priority="1291" operator="beginsWith" text="{1,">
      <formula>LEFT(I91,LEN("{1,"))="{1,"</formula>
    </cfRule>
    <cfRule type="cellIs" dxfId="725" priority="1292" operator="equal">
      <formula>"{5,}"</formula>
    </cfRule>
    <cfRule type="containsText" dxfId="724" priority="1293" operator="containsText" text="{4,}">
      <formula>NOT(ISERROR(SEARCH("{4,}",I91)))</formula>
    </cfRule>
    <cfRule type="cellIs" dxfId="723" priority="1294" operator="equal">
      <formula>"{1,}"</formula>
    </cfRule>
    <cfRule type="containsText" dxfId="722" priority="1295" operator="containsText" text="{2,}">
      <formula>NOT(ISERROR(SEARCH("{2,}",I91)))</formula>
    </cfRule>
    <cfRule type="containsText" dxfId="721" priority="1296" operator="containsText" text="{3,}">
      <formula>NOT(ISERROR(SEARCH("{3,}",I91)))</formula>
    </cfRule>
  </conditionalFormatting>
  <conditionalFormatting sqref="I94">
    <cfRule type="containsText" dxfId="720" priority="1265" operator="containsText" text="2,5">
      <formula>NOT(ISERROR(SEARCH("2,5",I94)))</formula>
    </cfRule>
    <cfRule type="containsText" dxfId="719" priority="1266" operator="containsText" text="3,5">
      <formula>NOT(ISERROR(SEARCH("3,5",I94)))</formula>
    </cfRule>
    <cfRule type="containsText" dxfId="718" priority="1267" operator="containsText" text="3,2">
      <formula>NOT(ISERROR(SEARCH("3,2",I94)))</formula>
    </cfRule>
    <cfRule type="containsText" dxfId="717" priority="1268" operator="containsText" text=",1">
      <formula>NOT(ISERROR(SEARCH(",1",I94)))</formula>
    </cfRule>
    <cfRule type="containsText" dxfId="716" priority="1269" operator="containsText" text="3,3">
      <formula>NOT(ISERROR(SEARCH("3,3",I94)))</formula>
    </cfRule>
    <cfRule type="containsText" dxfId="715" priority="1270" operator="containsText" text="2,5">
      <formula>NOT(ISERROR(SEARCH("2,5",I94)))</formula>
    </cfRule>
    <cfRule type="containsText" dxfId="714" priority="1271" operator="containsText" text="2,4">
      <formula>NOT(ISERROR(SEARCH("2,4",I94)))</formula>
    </cfRule>
    <cfRule type="containsText" dxfId="713" priority="1272" operator="containsText" text="2,3">
      <formula>NOT(ISERROR(SEARCH("2,3",I94)))</formula>
    </cfRule>
    <cfRule type="containsText" dxfId="712" priority="1273" operator="containsText" text="{2,2}">
      <formula>NOT(ISERROR(SEARCH("{2,2}",I94)))</formula>
    </cfRule>
    <cfRule type="containsText" dxfId="711" priority="1274" operator="containsText" text="{2,1}">
      <formula>NOT(ISERROR(SEARCH("{2,1}",I94)))</formula>
    </cfRule>
    <cfRule type="beginsWith" dxfId="710" priority="1275" operator="beginsWith" text="{1,">
      <formula>LEFT(I94,LEN("{1,"))="{1,"</formula>
    </cfRule>
    <cfRule type="cellIs" dxfId="709" priority="1276" operator="equal">
      <formula>"{5,}"</formula>
    </cfRule>
    <cfRule type="containsText" dxfId="708" priority="1277" operator="containsText" text="{4,}">
      <formula>NOT(ISERROR(SEARCH("{4,}",I94)))</formula>
    </cfRule>
    <cfRule type="cellIs" dxfId="707" priority="1278" operator="equal">
      <formula>"{1,}"</formula>
    </cfRule>
    <cfRule type="containsText" dxfId="706" priority="1279" operator="containsText" text="{2,}">
      <formula>NOT(ISERROR(SEARCH("{2,}",I94)))</formula>
    </cfRule>
    <cfRule type="containsText" dxfId="705" priority="1280" operator="containsText" text="{3,}">
      <formula>NOT(ISERROR(SEARCH("{3,}",I94)))</formula>
    </cfRule>
  </conditionalFormatting>
  <conditionalFormatting sqref="I96:I103">
    <cfRule type="containsText" dxfId="704" priority="1137" operator="containsText" text="2,5">
      <formula>NOT(ISERROR(SEARCH("2,5",I96)))</formula>
    </cfRule>
    <cfRule type="containsText" dxfId="703" priority="1138" operator="containsText" text="3,5">
      <formula>NOT(ISERROR(SEARCH("3,5",I96)))</formula>
    </cfRule>
    <cfRule type="containsText" dxfId="702" priority="1139" operator="containsText" text="3,2">
      <formula>NOT(ISERROR(SEARCH("3,2",I96)))</formula>
    </cfRule>
    <cfRule type="containsText" dxfId="701" priority="1140" operator="containsText" text=",1">
      <formula>NOT(ISERROR(SEARCH(",1",I96)))</formula>
    </cfRule>
    <cfRule type="containsText" dxfId="700" priority="1141" operator="containsText" text="3,3">
      <formula>NOT(ISERROR(SEARCH("3,3",I96)))</formula>
    </cfRule>
    <cfRule type="containsText" dxfId="699" priority="1142" operator="containsText" text="2,5">
      <formula>NOT(ISERROR(SEARCH("2,5",I96)))</formula>
    </cfRule>
    <cfRule type="containsText" dxfId="698" priority="1143" operator="containsText" text="2,4">
      <formula>NOT(ISERROR(SEARCH("2,4",I96)))</formula>
    </cfRule>
    <cfRule type="containsText" dxfId="697" priority="1144" operator="containsText" text="2,3">
      <formula>NOT(ISERROR(SEARCH("2,3",I96)))</formula>
    </cfRule>
    <cfRule type="containsText" dxfId="696" priority="1145" operator="containsText" text="{2,2}">
      <formula>NOT(ISERROR(SEARCH("{2,2}",I96)))</formula>
    </cfRule>
    <cfRule type="containsText" dxfId="695" priority="1146" operator="containsText" text="{2,1}">
      <formula>NOT(ISERROR(SEARCH("{2,1}",I96)))</formula>
    </cfRule>
    <cfRule type="beginsWith" dxfId="694" priority="1147" operator="beginsWith" text="{1,">
      <formula>LEFT(I96,LEN("{1,"))="{1,"</formula>
    </cfRule>
    <cfRule type="cellIs" dxfId="693" priority="1148" operator="equal">
      <formula>"{5,}"</formula>
    </cfRule>
    <cfRule type="containsText" dxfId="692" priority="1149" operator="containsText" text="{4,}">
      <formula>NOT(ISERROR(SEARCH("{4,}",I96)))</formula>
    </cfRule>
    <cfRule type="cellIs" dxfId="691" priority="1150" operator="equal">
      <formula>"{1,}"</formula>
    </cfRule>
    <cfRule type="containsText" dxfId="690" priority="1151" operator="containsText" text="{2,}">
      <formula>NOT(ISERROR(SEARCH("{2,}",I96)))</formula>
    </cfRule>
    <cfRule type="containsText" dxfId="689" priority="1152" operator="containsText" text="{3,}">
      <formula>NOT(ISERROR(SEARCH("{3,}",I96)))</formula>
    </cfRule>
  </conditionalFormatting>
  <conditionalFormatting sqref="I105:I108">
    <cfRule type="containsText" dxfId="688" priority="1073" operator="containsText" text="2,5">
      <formula>NOT(ISERROR(SEARCH("2,5",I105)))</formula>
    </cfRule>
    <cfRule type="containsText" dxfId="687" priority="1074" operator="containsText" text="3,5">
      <formula>NOT(ISERROR(SEARCH("3,5",I105)))</formula>
    </cfRule>
    <cfRule type="containsText" dxfId="686" priority="1075" operator="containsText" text="3,2">
      <formula>NOT(ISERROR(SEARCH("3,2",I105)))</formula>
    </cfRule>
    <cfRule type="containsText" dxfId="685" priority="1076" operator="containsText" text=",1">
      <formula>NOT(ISERROR(SEARCH(",1",I105)))</formula>
    </cfRule>
    <cfRule type="containsText" dxfId="684" priority="1077" operator="containsText" text="3,3">
      <formula>NOT(ISERROR(SEARCH("3,3",I105)))</formula>
    </cfRule>
    <cfRule type="containsText" dxfId="683" priority="1078" operator="containsText" text="2,5">
      <formula>NOT(ISERROR(SEARCH("2,5",I105)))</formula>
    </cfRule>
    <cfRule type="containsText" dxfId="682" priority="1079" operator="containsText" text="2,4">
      <formula>NOT(ISERROR(SEARCH("2,4",I105)))</formula>
    </cfRule>
    <cfRule type="containsText" dxfId="681" priority="1080" operator="containsText" text="2,3">
      <formula>NOT(ISERROR(SEARCH("2,3",I105)))</formula>
    </cfRule>
    <cfRule type="containsText" dxfId="680" priority="1081" operator="containsText" text="{2,2}">
      <formula>NOT(ISERROR(SEARCH("{2,2}",I105)))</formula>
    </cfRule>
    <cfRule type="containsText" dxfId="679" priority="1082" operator="containsText" text="{2,1}">
      <formula>NOT(ISERROR(SEARCH("{2,1}",I105)))</formula>
    </cfRule>
    <cfRule type="beginsWith" dxfId="678" priority="1083" operator="beginsWith" text="{1,">
      <formula>LEFT(I105,LEN("{1,"))="{1,"</formula>
    </cfRule>
    <cfRule type="cellIs" dxfId="677" priority="1084" operator="equal">
      <formula>"{5,}"</formula>
    </cfRule>
    <cfRule type="containsText" dxfId="676" priority="1085" operator="containsText" text="{4,}">
      <formula>NOT(ISERROR(SEARCH("{4,}",I105)))</formula>
    </cfRule>
    <cfRule type="cellIs" dxfId="675" priority="1086" operator="equal">
      <formula>"{1,}"</formula>
    </cfRule>
    <cfRule type="containsText" dxfId="674" priority="1087" operator="containsText" text="{2,}">
      <formula>NOT(ISERROR(SEARCH("{2,}",I105)))</formula>
    </cfRule>
    <cfRule type="containsText" dxfId="673" priority="1088" operator="containsText" text="{3,}">
      <formula>NOT(ISERROR(SEARCH("{3,}",I105)))</formula>
    </cfRule>
  </conditionalFormatting>
  <conditionalFormatting sqref="I110:I116">
    <cfRule type="containsText" dxfId="672" priority="961" operator="containsText" text="2,5">
      <formula>NOT(ISERROR(SEARCH("2,5",I110)))</formula>
    </cfRule>
    <cfRule type="containsText" dxfId="671" priority="962" operator="containsText" text="3,5">
      <formula>NOT(ISERROR(SEARCH("3,5",I110)))</formula>
    </cfRule>
    <cfRule type="containsText" dxfId="670" priority="963" operator="containsText" text="3,2">
      <formula>NOT(ISERROR(SEARCH("3,2",I110)))</formula>
    </cfRule>
    <cfRule type="containsText" dxfId="669" priority="964" operator="containsText" text=",1">
      <formula>NOT(ISERROR(SEARCH(",1",I110)))</formula>
    </cfRule>
    <cfRule type="containsText" dxfId="668" priority="965" operator="containsText" text="3,3">
      <formula>NOT(ISERROR(SEARCH("3,3",I110)))</formula>
    </cfRule>
    <cfRule type="containsText" dxfId="667" priority="966" operator="containsText" text="2,5">
      <formula>NOT(ISERROR(SEARCH("2,5",I110)))</formula>
    </cfRule>
    <cfRule type="containsText" dxfId="666" priority="967" operator="containsText" text="2,4">
      <formula>NOT(ISERROR(SEARCH("2,4",I110)))</formula>
    </cfRule>
    <cfRule type="containsText" dxfId="665" priority="968" operator="containsText" text="2,3">
      <formula>NOT(ISERROR(SEARCH("2,3",I110)))</formula>
    </cfRule>
    <cfRule type="containsText" dxfId="664" priority="969" operator="containsText" text="{2,2}">
      <formula>NOT(ISERROR(SEARCH("{2,2}",I110)))</formula>
    </cfRule>
    <cfRule type="containsText" dxfId="663" priority="970" operator="containsText" text="{2,1}">
      <formula>NOT(ISERROR(SEARCH("{2,1}",I110)))</formula>
    </cfRule>
    <cfRule type="beginsWith" dxfId="662" priority="971" operator="beginsWith" text="{1,">
      <formula>LEFT(I110,LEN("{1,"))="{1,"</formula>
    </cfRule>
    <cfRule type="cellIs" dxfId="661" priority="972" operator="equal">
      <formula>"{5,}"</formula>
    </cfRule>
    <cfRule type="containsText" dxfId="660" priority="973" operator="containsText" text="{4,}">
      <formula>NOT(ISERROR(SEARCH("{4,}",I110)))</formula>
    </cfRule>
    <cfRule type="cellIs" dxfId="659" priority="974" operator="equal">
      <formula>"{1,}"</formula>
    </cfRule>
    <cfRule type="containsText" dxfId="658" priority="975" operator="containsText" text="{2,}">
      <formula>NOT(ISERROR(SEARCH("{2,}",I110)))</formula>
    </cfRule>
    <cfRule type="containsText" dxfId="657" priority="976" operator="containsText" text="{3,}">
      <formula>NOT(ISERROR(SEARCH("{3,}",I110)))</formula>
    </cfRule>
  </conditionalFormatting>
  <conditionalFormatting sqref="I119:I120">
    <cfRule type="containsText" dxfId="656" priority="785" operator="containsText" text="2,5">
      <formula>NOT(ISERROR(SEARCH("2,5",I119)))</formula>
    </cfRule>
    <cfRule type="containsText" dxfId="655" priority="786" operator="containsText" text="3,5">
      <formula>NOT(ISERROR(SEARCH("3,5",I119)))</formula>
    </cfRule>
    <cfRule type="containsText" dxfId="654" priority="787" operator="containsText" text="3,2">
      <formula>NOT(ISERROR(SEARCH("3,2",I119)))</formula>
    </cfRule>
    <cfRule type="containsText" dxfId="653" priority="788" operator="containsText" text=",1">
      <formula>NOT(ISERROR(SEARCH(",1",I119)))</formula>
    </cfRule>
    <cfRule type="containsText" dxfId="652" priority="789" operator="containsText" text="3,3">
      <formula>NOT(ISERROR(SEARCH("3,3",I119)))</formula>
    </cfRule>
    <cfRule type="containsText" dxfId="651" priority="790" operator="containsText" text="2,5">
      <formula>NOT(ISERROR(SEARCH("2,5",I119)))</formula>
    </cfRule>
    <cfRule type="containsText" dxfId="650" priority="791" operator="containsText" text="2,4">
      <formula>NOT(ISERROR(SEARCH("2,4",I119)))</formula>
    </cfRule>
    <cfRule type="containsText" dxfId="649" priority="792" operator="containsText" text="2,3">
      <formula>NOT(ISERROR(SEARCH("2,3",I119)))</formula>
    </cfRule>
    <cfRule type="containsText" dxfId="648" priority="793" operator="containsText" text="{2,2}">
      <formula>NOT(ISERROR(SEARCH("{2,2}",I119)))</formula>
    </cfRule>
    <cfRule type="containsText" dxfId="647" priority="794" operator="containsText" text="{2,1}">
      <formula>NOT(ISERROR(SEARCH("{2,1}",I119)))</formula>
    </cfRule>
    <cfRule type="beginsWith" dxfId="646" priority="795" operator="beginsWith" text="{1,">
      <formula>LEFT(I119,LEN("{1,"))="{1,"</formula>
    </cfRule>
    <cfRule type="cellIs" dxfId="645" priority="796" operator="equal">
      <formula>"{5,}"</formula>
    </cfRule>
    <cfRule type="containsText" dxfId="644" priority="797" operator="containsText" text="{4,}">
      <formula>NOT(ISERROR(SEARCH("{4,}",I119)))</formula>
    </cfRule>
    <cfRule type="cellIs" dxfId="643" priority="798" operator="equal">
      <formula>"{1,}"</formula>
    </cfRule>
    <cfRule type="containsText" dxfId="642" priority="799" operator="containsText" text="{2,}">
      <formula>NOT(ISERROR(SEARCH("{2,}",I119)))</formula>
    </cfRule>
    <cfRule type="containsText" dxfId="641" priority="800" operator="containsText" text="{3,}">
      <formula>NOT(ISERROR(SEARCH("{3,}",I119)))</formula>
    </cfRule>
  </conditionalFormatting>
  <conditionalFormatting sqref="I122">
    <cfRule type="containsText" dxfId="640" priority="769" operator="containsText" text="2,5">
      <formula>NOT(ISERROR(SEARCH("2,5",I122)))</formula>
    </cfRule>
    <cfRule type="containsText" dxfId="639" priority="770" operator="containsText" text="3,5">
      <formula>NOT(ISERROR(SEARCH("3,5",I122)))</formula>
    </cfRule>
    <cfRule type="containsText" dxfId="638" priority="771" operator="containsText" text="3,2">
      <formula>NOT(ISERROR(SEARCH("3,2",I122)))</formula>
    </cfRule>
    <cfRule type="containsText" dxfId="637" priority="772" operator="containsText" text=",1">
      <formula>NOT(ISERROR(SEARCH(",1",I122)))</formula>
    </cfRule>
    <cfRule type="containsText" dxfId="636" priority="773" operator="containsText" text="3,3">
      <formula>NOT(ISERROR(SEARCH("3,3",I122)))</formula>
    </cfRule>
    <cfRule type="containsText" dxfId="635" priority="774" operator="containsText" text="2,5">
      <formula>NOT(ISERROR(SEARCH("2,5",I122)))</formula>
    </cfRule>
    <cfRule type="containsText" dxfId="634" priority="775" operator="containsText" text="2,4">
      <formula>NOT(ISERROR(SEARCH("2,4",I122)))</formula>
    </cfRule>
    <cfRule type="containsText" dxfId="633" priority="776" operator="containsText" text="2,3">
      <formula>NOT(ISERROR(SEARCH("2,3",I122)))</formula>
    </cfRule>
    <cfRule type="containsText" dxfId="632" priority="777" operator="containsText" text="{2,2}">
      <formula>NOT(ISERROR(SEARCH("{2,2}",I122)))</formula>
    </cfRule>
    <cfRule type="containsText" dxfId="631" priority="778" operator="containsText" text="{2,1}">
      <formula>NOT(ISERROR(SEARCH("{2,1}",I122)))</formula>
    </cfRule>
    <cfRule type="beginsWith" dxfId="630" priority="779" operator="beginsWith" text="{1,">
      <formula>LEFT(I122,LEN("{1,"))="{1,"</formula>
    </cfRule>
    <cfRule type="cellIs" dxfId="629" priority="780" operator="equal">
      <formula>"{5,}"</formula>
    </cfRule>
    <cfRule type="containsText" dxfId="628" priority="781" operator="containsText" text="{4,}">
      <formula>NOT(ISERROR(SEARCH("{4,}",I122)))</formula>
    </cfRule>
    <cfRule type="cellIs" dxfId="627" priority="782" operator="equal">
      <formula>"{1,}"</formula>
    </cfRule>
    <cfRule type="containsText" dxfId="626" priority="783" operator="containsText" text="{2,}">
      <formula>NOT(ISERROR(SEARCH("{2,}",I122)))</formula>
    </cfRule>
    <cfRule type="containsText" dxfId="625" priority="784" operator="containsText" text="{3,}">
      <formula>NOT(ISERROR(SEARCH("{3,}",I122)))</formula>
    </cfRule>
  </conditionalFormatting>
  <conditionalFormatting sqref="I124:I126">
    <cfRule type="containsText" dxfId="624" priority="721" operator="containsText" text="2,5">
      <formula>NOT(ISERROR(SEARCH("2,5",I124)))</formula>
    </cfRule>
    <cfRule type="containsText" dxfId="623" priority="722" operator="containsText" text="3,5">
      <formula>NOT(ISERROR(SEARCH("3,5",I124)))</formula>
    </cfRule>
    <cfRule type="containsText" dxfId="622" priority="723" operator="containsText" text="3,2">
      <formula>NOT(ISERROR(SEARCH("3,2",I124)))</formula>
    </cfRule>
    <cfRule type="containsText" dxfId="621" priority="724" operator="containsText" text=",1">
      <formula>NOT(ISERROR(SEARCH(",1",I124)))</formula>
    </cfRule>
    <cfRule type="containsText" dxfId="620" priority="725" operator="containsText" text="3,3">
      <formula>NOT(ISERROR(SEARCH("3,3",I124)))</formula>
    </cfRule>
    <cfRule type="containsText" dxfId="619" priority="726" operator="containsText" text="2,5">
      <formula>NOT(ISERROR(SEARCH("2,5",I124)))</formula>
    </cfRule>
    <cfRule type="containsText" dxfId="618" priority="727" operator="containsText" text="2,4">
      <formula>NOT(ISERROR(SEARCH("2,4",I124)))</formula>
    </cfRule>
    <cfRule type="containsText" dxfId="617" priority="728" operator="containsText" text="2,3">
      <formula>NOT(ISERROR(SEARCH("2,3",I124)))</formula>
    </cfRule>
    <cfRule type="containsText" dxfId="616" priority="729" operator="containsText" text="{2,2}">
      <formula>NOT(ISERROR(SEARCH("{2,2}",I124)))</formula>
    </cfRule>
    <cfRule type="containsText" dxfId="615" priority="730" operator="containsText" text="{2,1}">
      <formula>NOT(ISERROR(SEARCH("{2,1}",I124)))</formula>
    </cfRule>
    <cfRule type="beginsWith" dxfId="614" priority="731" operator="beginsWith" text="{1,">
      <formula>LEFT(I124,LEN("{1,"))="{1,"</formula>
    </cfRule>
    <cfRule type="cellIs" dxfId="613" priority="732" operator="equal">
      <formula>"{5,}"</formula>
    </cfRule>
    <cfRule type="containsText" dxfId="612" priority="733" operator="containsText" text="{4,}">
      <formula>NOT(ISERROR(SEARCH("{4,}",I124)))</formula>
    </cfRule>
    <cfRule type="cellIs" dxfId="611" priority="734" operator="equal">
      <formula>"{1,}"</formula>
    </cfRule>
    <cfRule type="containsText" dxfId="610" priority="735" operator="containsText" text="{2,}">
      <formula>NOT(ISERROR(SEARCH("{2,}",I124)))</formula>
    </cfRule>
    <cfRule type="containsText" dxfId="609" priority="736" operator="containsText" text="{3,}">
      <formula>NOT(ISERROR(SEARCH("{3,}",I124)))</formula>
    </cfRule>
  </conditionalFormatting>
  <conditionalFormatting sqref="I234:I239">
    <cfRule type="containsText" dxfId="608" priority="81" operator="containsText" text="2,5">
      <formula>NOT(ISERROR(SEARCH("2,5",I234)))</formula>
    </cfRule>
    <cfRule type="containsText" dxfId="607" priority="82" operator="containsText" text="3,5">
      <formula>NOT(ISERROR(SEARCH("3,5",I234)))</formula>
    </cfRule>
    <cfRule type="containsText" dxfId="606" priority="83" operator="containsText" text="3,2">
      <formula>NOT(ISERROR(SEARCH("3,2",I234)))</formula>
    </cfRule>
    <cfRule type="containsText" dxfId="605" priority="84" operator="containsText" text=",1">
      <formula>NOT(ISERROR(SEARCH(",1",I234)))</formula>
    </cfRule>
    <cfRule type="containsText" dxfId="604" priority="85" operator="containsText" text="3,3">
      <formula>NOT(ISERROR(SEARCH("3,3",I234)))</formula>
    </cfRule>
    <cfRule type="containsText" dxfId="603" priority="86" operator="containsText" text="2,5">
      <formula>NOT(ISERROR(SEARCH("2,5",I234)))</formula>
    </cfRule>
    <cfRule type="containsText" dxfId="602" priority="87" operator="containsText" text="2,4">
      <formula>NOT(ISERROR(SEARCH("2,4",I234)))</formula>
    </cfRule>
    <cfRule type="containsText" dxfId="601" priority="88" operator="containsText" text="2,3">
      <formula>NOT(ISERROR(SEARCH("2,3",I234)))</formula>
    </cfRule>
    <cfRule type="containsText" dxfId="600" priority="89" operator="containsText" text="{2,2}">
      <formula>NOT(ISERROR(SEARCH("{2,2}",I234)))</formula>
    </cfRule>
    <cfRule type="containsText" dxfId="599" priority="90" operator="containsText" text="{2,1}">
      <formula>NOT(ISERROR(SEARCH("{2,1}",I234)))</formula>
    </cfRule>
    <cfRule type="beginsWith" dxfId="598" priority="91" operator="beginsWith" text="{1,">
      <formula>LEFT(I234,LEN("{1,"))="{1,"</formula>
    </cfRule>
    <cfRule type="cellIs" dxfId="597" priority="92" operator="equal">
      <formula>"{5,}"</formula>
    </cfRule>
    <cfRule type="containsText" dxfId="596" priority="93" operator="containsText" text="{4,}">
      <formula>NOT(ISERROR(SEARCH("{4,}",I234)))</formula>
    </cfRule>
    <cfRule type="cellIs" dxfId="595" priority="94" operator="equal">
      <formula>"{1,}"</formula>
    </cfRule>
    <cfRule type="containsText" dxfId="594" priority="95" operator="containsText" text="{2,}">
      <formula>NOT(ISERROR(SEARCH("{2,}",I234)))</formula>
    </cfRule>
    <cfRule type="containsText" dxfId="593" priority="96" operator="containsText" text="{3,}">
      <formula>NOT(ISERROR(SEARCH("{3,}",I234)))</formula>
    </cfRule>
  </conditionalFormatting>
  <conditionalFormatting sqref="I74:J75">
    <cfRule type="containsText" dxfId="592" priority="1601" operator="containsText" text="2,5">
      <formula>NOT(ISERROR(SEARCH("2,5",I74)))</formula>
    </cfRule>
    <cfRule type="containsText" dxfId="591" priority="1602" operator="containsText" text="3,5">
      <formula>NOT(ISERROR(SEARCH("3,5",I74)))</formula>
    </cfRule>
    <cfRule type="containsText" dxfId="590" priority="1603" operator="containsText" text="3,2">
      <formula>NOT(ISERROR(SEARCH("3,2",I74)))</formula>
    </cfRule>
    <cfRule type="containsText" dxfId="589" priority="1604" operator="containsText" text=",1">
      <formula>NOT(ISERROR(SEARCH(",1",I74)))</formula>
    </cfRule>
    <cfRule type="containsText" dxfId="588" priority="1605" operator="containsText" text="3,3">
      <formula>NOT(ISERROR(SEARCH("3,3",I74)))</formula>
    </cfRule>
    <cfRule type="containsText" dxfId="587" priority="1606" operator="containsText" text="2,5">
      <formula>NOT(ISERROR(SEARCH("2,5",I74)))</formula>
    </cfRule>
    <cfRule type="containsText" dxfId="586" priority="1607" operator="containsText" text="2,4">
      <formula>NOT(ISERROR(SEARCH("2,4",I74)))</formula>
    </cfRule>
    <cfRule type="containsText" dxfId="585" priority="1608" operator="containsText" text="2,3">
      <formula>NOT(ISERROR(SEARCH("2,3",I74)))</formula>
    </cfRule>
    <cfRule type="containsText" dxfId="584" priority="1609" operator="containsText" text="{2,2}">
      <formula>NOT(ISERROR(SEARCH("{2,2}",I74)))</formula>
    </cfRule>
    <cfRule type="containsText" dxfId="583" priority="1610" operator="containsText" text="{2,1}">
      <formula>NOT(ISERROR(SEARCH("{2,1}",I74)))</formula>
    </cfRule>
    <cfRule type="beginsWith" dxfId="582" priority="1611" operator="beginsWith" text="{1,">
      <formula>LEFT(I74,LEN("{1,"))="{1,"</formula>
    </cfRule>
    <cfRule type="cellIs" dxfId="581" priority="1612" operator="equal">
      <formula>"{5,}"</formula>
    </cfRule>
    <cfRule type="containsText" dxfId="580" priority="1613" operator="containsText" text="{4,}">
      <formula>NOT(ISERROR(SEARCH("{4,}",I74)))</formula>
    </cfRule>
    <cfRule type="cellIs" dxfId="579" priority="1614" operator="equal">
      <formula>"{1,}"</formula>
    </cfRule>
    <cfRule type="containsText" dxfId="578" priority="1615" operator="containsText" text="{2,}">
      <formula>NOT(ISERROR(SEARCH("{2,}",I74)))</formula>
    </cfRule>
    <cfRule type="containsText" dxfId="577" priority="1616" operator="containsText" text="{3,}">
      <formula>NOT(ISERROR(SEARCH("{3,}",I74)))</formula>
    </cfRule>
  </conditionalFormatting>
  <conditionalFormatting sqref="I258:K259">
    <cfRule type="containsText" dxfId="576" priority="49" operator="containsText" text="2,5">
      <formula>NOT(ISERROR(SEARCH("2,5",I258)))</formula>
    </cfRule>
    <cfRule type="containsText" dxfId="575" priority="50" operator="containsText" text="3,5">
      <formula>NOT(ISERROR(SEARCH("3,5",I258)))</formula>
    </cfRule>
    <cfRule type="containsText" dxfId="574" priority="51" operator="containsText" text="3,2">
      <formula>NOT(ISERROR(SEARCH("3,2",I258)))</formula>
    </cfRule>
    <cfRule type="containsText" dxfId="573" priority="52" operator="containsText" text=",1">
      <formula>NOT(ISERROR(SEARCH(",1",I258)))</formula>
    </cfRule>
    <cfRule type="containsText" dxfId="572" priority="53" operator="containsText" text="3,3">
      <formula>NOT(ISERROR(SEARCH("3,3",I258)))</formula>
    </cfRule>
    <cfRule type="containsText" dxfId="571" priority="54" operator="containsText" text="2,5">
      <formula>NOT(ISERROR(SEARCH("2,5",I258)))</formula>
    </cfRule>
    <cfRule type="containsText" dxfId="570" priority="55" operator="containsText" text="2,4">
      <formula>NOT(ISERROR(SEARCH("2,4",I258)))</formula>
    </cfRule>
    <cfRule type="containsText" dxfId="569" priority="56" operator="containsText" text="2,3">
      <formula>NOT(ISERROR(SEARCH("2,3",I258)))</formula>
    </cfRule>
    <cfRule type="containsText" dxfId="568" priority="57" operator="containsText" text="{2,2}">
      <formula>NOT(ISERROR(SEARCH("{2,2}",I258)))</formula>
    </cfRule>
    <cfRule type="containsText" dxfId="567" priority="58" operator="containsText" text="{2,1}">
      <formula>NOT(ISERROR(SEARCH("{2,1}",I258)))</formula>
    </cfRule>
    <cfRule type="beginsWith" dxfId="566" priority="59" operator="beginsWith" text="{1,">
      <formula>LEFT(I258,LEN("{1,"))="{1,"</formula>
    </cfRule>
    <cfRule type="cellIs" dxfId="565" priority="60" operator="equal">
      <formula>"{5,}"</formula>
    </cfRule>
    <cfRule type="containsText" dxfId="564" priority="61" operator="containsText" text="{4,}">
      <formula>NOT(ISERROR(SEARCH("{4,}",I258)))</formula>
    </cfRule>
    <cfRule type="cellIs" dxfId="563" priority="62" operator="equal">
      <formula>"{1,}"</formula>
    </cfRule>
    <cfRule type="containsText" dxfId="562" priority="63" operator="containsText" text="{2,}">
      <formula>NOT(ISERROR(SEARCH("{2,}",I258)))</formula>
    </cfRule>
    <cfRule type="containsText" dxfId="561" priority="64" operator="containsText" text="{3,}">
      <formula>NOT(ISERROR(SEARCH("{3,}",I258)))</formula>
    </cfRule>
  </conditionalFormatting>
  <conditionalFormatting sqref="I1:M14 I16:M17">
    <cfRule type="containsText" dxfId="560" priority="2545" operator="containsText" text="2,5">
      <formula>NOT(ISERROR(SEARCH("2,5",I1)))</formula>
    </cfRule>
    <cfRule type="containsText" dxfId="559" priority="2546" operator="containsText" text="3,5">
      <formula>NOT(ISERROR(SEARCH("3,5",I1)))</formula>
    </cfRule>
    <cfRule type="containsText" dxfId="558" priority="2547" operator="containsText" text="3,2">
      <formula>NOT(ISERROR(SEARCH("3,2",I1)))</formula>
    </cfRule>
    <cfRule type="containsText" dxfId="557" priority="2548" operator="containsText" text=",1">
      <formula>NOT(ISERROR(SEARCH(",1",I1)))</formula>
    </cfRule>
    <cfRule type="containsText" dxfId="556" priority="2549" operator="containsText" text="3,3">
      <formula>NOT(ISERROR(SEARCH("3,3",I1)))</formula>
    </cfRule>
    <cfRule type="containsText" dxfId="555" priority="2550" operator="containsText" text="2,5">
      <formula>NOT(ISERROR(SEARCH("2,5",I1)))</formula>
    </cfRule>
    <cfRule type="containsText" dxfId="554" priority="2551" operator="containsText" text="2,4">
      <formula>NOT(ISERROR(SEARCH("2,4",I1)))</formula>
    </cfRule>
    <cfRule type="containsText" dxfId="553" priority="2552" operator="containsText" text="2,3">
      <formula>NOT(ISERROR(SEARCH("2,3",I1)))</formula>
    </cfRule>
    <cfRule type="containsText" dxfId="552" priority="2553" operator="containsText" text="{2,2}">
      <formula>NOT(ISERROR(SEARCH("{2,2}",I1)))</formula>
    </cfRule>
    <cfRule type="containsText" dxfId="551" priority="2554" operator="containsText" text="{2,1}">
      <formula>NOT(ISERROR(SEARCH("{2,1}",I1)))</formula>
    </cfRule>
    <cfRule type="beginsWith" dxfId="550" priority="2555" operator="beginsWith" text="{1,">
      <formula>LEFT(I1,LEN("{1,"))="{1,"</formula>
    </cfRule>
    <cfRule type="cellIs" dxfId="549" priority="2556" operator="equal">
      <formula>"{5,}"</formula>
    </cfRule>
    <cfRule type="containsText" dxfId="548" priority="2557" operator="containsText" text="{4,}">
      <formula>NOT(ISERROR(SEARCH("{4,}",I1)))</formula>
    </cfRule>
    <cfRule type="cellIs" dxfId="547" priority="2558" operator="equal">
      <formula>"{1,}"</formula>
    </cfRule>
    <cfRule type="containsText" dxfId="546" priority="2559" operator="containsText" text="{2,}">
      <formula>NOT(ISERROR(SEARCH("{2,}",I1)))</formula>
    </cfRule>
    <cfRule type="containsText" dxfId="545" priority="2560" operator="containsText" text="{3,}">
      <formula>NOT(ISERROR(SEARCH("{3,}",I1)))</formula>
    </cfRule>
  </conditionalFormatting>
  <conditionalFormatting sqref="I15:M15">
    <cfRule type="containsText" dxfId="544" priority="17" operator="containsText" text="2,5">
      <formula>NOT(ISERROR(SEARCH("2,5",I15)))</formula>
    </cfRule>
    <cfRule type="containsText" dxfId="543" priority="18" operator="containsText" text="3,5">
      <formula>NOT(ISERROR(SEARCH("3,5",I15)))</formula>
    </cfRule>
    <cfRule type="containsText" dxfId="542" priority="19" operator="containsText" text="3,2">
      <formula>NOT(ISERROR(SEARCH("3,2",I15)))</formula>
    </cfRule>
    <cfRule type="containsText" dxfId="541" priority="20" operator="containsText" text=",1">
      <formula>NOT(ISERROR(SEARCH(",1",I15)))</formula>
    </cfRule>
    <cfRule type="containsText" dxfId="540" priority="21" operator="containsText" text="3,3">
      <formula>NOT(ISERROR(SEARCH("3,3",I15)))</formula>
    </cfRule>
    <cfRule type="containsText" dxfId="539" priority="22" operator="containsText" text="2,5">
      <formula>NOT(ISERROR(SEARCH("2,5",I15)))</formula>
    </cfRule>
    <cfRule type="containsText" dxfId="538" priority="23" operator="containsText" text="2,4">
      <formula>NOT(ISERROR(SEARCH("2,4",I15)))</formula>
    </cfRule>
    <cfRule type="containsText" dxfId="537" priority="24" operator="containsText" text="2,3">
      <formula>NOT(ISERROR(SEARCH("2,3",I15)))</formula>
    </cfRule>
    <cfRule type="containsText" dxfId="536" priority="25" operator="containsText" text="{2,2}">
      <formula>NOT(ISERROR(SEARCH("{2,2}",I15)))</formula>
    </cfRule>
    <cfRule type="containsText" dxfId="535" priority="26" operator="containsText" text="{2,1}">
      <formula>NOT(ISERROR(SEARCH("{2,1}",I15)))</formula>
    </cfRule>
    <cfRule type="beginsWith" dxfId="534" priority="27" operator="beginsWith" text="{1,">
      <formula>LEFT(I15,LEN("{1,"))="{1,"</formula>
    </cfRule>
    <cfRule type="cellIs" dxfId="533" priority="28" operator="equal">
      <formula>"{5,}"</formula>
    </cfRule>
    <cfRule type="containsText" dxfId="532" priority="29" operator="containsText" text="{4,}">
      <formula>NOT(ISERROR(SEARCH("{4,}",I15)))</formula>
    </cfRule>
    <cfRule type="cellIs" dxfId="531" priority="30" operator="equal">
      <formula>"{1,}"</formula>
    </cfRule>
    <cfRule type="containsText" dxfId="530" priority="31" operator="containsText" text="{2,}">
      <formula>NOT(ISERROR(SEARCH("{2,}",I15)))</formula>
    </cfRule>
    <cfRule type="containsText" dxfId="529" priority="32" operator="containsText" text="{3,}">
      <formula>NOT(ISERROR(SEARCH("{3,}",I15)))</formula>
    </cfRule>
  </conditionalFormatting>
  <conditionalFormatting sqref="I19:M26 I28:M35 I37:M44 I49:M56 I62:M65 I67:M70 I72:M75 I77:M80 I83:M94 I96:M108 I110:M122 I124:M138 I140:M152 I154:M166 I169:M170">
    <cfRule type="containsText" dxfId="528" priority="2610" operator="containsText" text="2,5">
      <formula>NOT(ISERROR(SEARCH("2,5",I19)))</formula>
    </cfRule>
    <cfRule type="containsText" dxfId="527" priority="2611" operator="containsText" text="3,5">
      <formula>NOT(ISERROR(SEARCH("3,5",I19)))</formula>
    </cfRule>
    <cfRule type="containsText" dxfId="526" priority="2612" operator="containsText" text="3,2">
      <formula>NOT(ISERROR(SEARCH("3,2",I19)))</formula>
    </cfRule>
    <cfRule type="containsText" dxfId="525" priority="2613" operator="containsText" text=",1">
      <formula>NOT(ISERROR(SEARCH(",1",I19)))</formula>
    </cfRule>
    <cfRule type="containsText" dxfId="524" priority="2614" operator="containsText" text="3,3">
      <formula>NOT(ISERROR(SEARCH("3,3",I19)))</formula>
    </cfRule>
    <cfRule type="containsText" dxfId="523" priority="2615" operator="containsText" text="2,5">
      <formula>NOT(ISERROR(SEARCH("2,5",I19)))</formula>
    </cfRule>
    <cfRule type="containsText" dxfId="522" priority="2616" operator="containsText" text="2,4">
      <formula>NOT(ISERROR(SEARCH("2,4",I19)))</formula>
    </cfRule>
    <cfRule type="containsText" dxfId="521" priority="2617" operator="containsText" text="2,3">
      <formula>NOT(ISERROR(SEARCH("2,3",I19)))</formula>
    </cfRule>
    <cfRule type="containsText" dxfId="520" priority="2618" operator="containsText" text="{2,2}">
      <formula>NOT(ISERROR(SEARCH("{2,2}",I19)))</formula>
    </cfRule>
    <cfRule type="containsText" dxfId="519" priority="2619" operator="containsText" text="{2,1}">
      <formula>NOT(ISERROR(SEARCH("{2,1}",I19)))</formula>
    </cfRule>
    <cfRule type="beginsWith" dxfId="518" priority="2620" operator="beginsWith" text="{1,">
      <formula>LEFT(I19,LEN("{1,"))="{1,"</formula>
    </cfRule>
    <cfRule type="cellIs" dxfId="517" priority="2621" operator="equal">
      <formula>"{5,}"</formula>
    </cfRule>
    <cfRule type="containsText" dxfId="516" priority="2622" operator="containsText" text="{4,}">
      <formula>NOT(ISERROR(SEARCH("{4,}",I19)))</formula>
    </cfRule>
    <cfRule type="cellIs" dxfId="515" priority="2623" operator="equal">
      <formula>"{1,}"</formula>
    </cfRule>
    <cfRule type="containsText" dxfId="514" priority="2624" operator="containsText" text="{2,}">
      <formula>NOT(ISERROR(SEARCH("{2,}",I19)))</formula>
    </cfRule>
    <cfRule type="containsText" dxfId="513" priority="2625" operator="containsText" text="{3,}">
      <formula>NOT(ISERROR(SEARCH("{3,}",I19)))</formula>
    </cfRule>
  </conditionalFormatting>
  <conditionalFormatting sqref="I171:M174 I177:M188 I191:M205 I210:M215 I217:M222 I224:M229">
    <cfRule type="containsText" dxfId="512" priority="129" operator="containsText" text="2,5">
      <formula>NOT(ISERROR(SEARCH("2,5",I171)))</formula>
    </cfRule>
    <cfRule type="containsText" dxfId="511" priority="130" operator="containsText" text="3,5">
      <formula>NOT(ISERROR(SEARCH("3,5",I171)))</formula>
    </cfRule>
    <cfRule type="containsText" dxfId="510" priority="131" operator="containsText" text="3,2">
      <formula>NOT(ISERROR(SEARCH("3,2",I171)))</formula>
    </cfRule>
    <cfRule type="containsText" dxfId="509" priority="132" operator="containsText" text=",1">
      <formula>NOT(ISERROR(SEARCH(",1",I171)))</formula>
    </cfRule>
    <cfRule type="containsText" dxfId="508" priority="133" operator="containsText" text="3,3">
      <formula>NOT(ISERROR(SEARCH("3,3",I171)))</formula>
    </cfRule>
    <cfRule type="containsText" dxfId="507" priority="134" operator="containsText" text="2,5">
      <formula>NOT(ISERROR(SEARCH("2,5",I171)))</formula>
    </cfRule>
    <cfRule type="containsText" dxfId="506" priority="135" operator="containsText" text="2,4">
      <formula>NOT(ISERROR(SEARCH("2,4",I171)))</formula>
    </cfRule>
    <cfRule type="containsText" dxfId="505" priority="136" operator="containsText" text="2,3">
      <formula>NOT(ISERROR(SEARCH("2,3",I171)))</formula>
    </cfRule>
    <cfRule type="containsText" dxfId="504" priority="137" operator="containsText" text="{2,2}">
      <formula>NOT(ISERROR(SEARCH("{2,2}",I171)))</formula>
    </cfRule>
    <cfRule type="containsText" dxfId="503" priority="138" operator="containsText" text="{2,1}">
      <formula>NOT(ISERROR(SEARCH("{2,1}",I171)))</formula>
    </cfRule>
    <cfRule type="beginsWith" dxfId="502" priority="139" operator="beginsWith" text="{1,">
      <formula>LEFT(I171,LEN("{1,"))="{1,"</formula>
    </cfRule>
    <cfRule type="cellIs" dxfId="501" priority="140" operator="equal">
      <formula>"{5,}"</formula>
    </cfRule>
    <cfRule type="containsText" dxfId="500" priority="141" operator="containsText" text="{4,}">
      <formula>NOT(ISERROR(SEARCH("{4,}",I171)))</formula>
    </cfRule>
    <cfRule type="cellIs" dxfId="499" priority="142" operator="equal">
      <formula>"{1,}"</formula>
    </cfRule>
    <cfRule type="containsText" dxfId="498" priority="143" operator="containsText" text="{2,}">
      <formula>NOT(ISERROR(SEARCH("{2,}",I171)))</formula>
    </cfRule>
    <cfRule type="containsText" dxfId="497" priority="144" operator="containsText" text="{3,}">
      <formula>NOT(ISERROR(SEARCH("{3,}",I171)))</formula>
    </cfRule>
  </conditionalFormatting>
  <conditionalFormatting sqref="I234:M241 I245:M248 I256:M259 I250:M254">
    <cfRule type="containsText" dxfId="496" priority="97" operator="containsText" text="2,5">
      <formula>NOT(ISERROR(SEARCH("2,5",I234)))</formula>
    </cfRule>
    <cfRule type="containsText" dxfId="495" priority="98" operator="containsText" text="3,5">
      <formula>NOT(ISERROR(SEARCH("3,5",I234)))</formula>
    </cfRule>
    <cfRule type="containsText" dxfId="494" priority="99" operator="containsText" text="3,2">
      <formula>NOT(ISERROR(SEARCH("3,2",I234)))</formula>
    </cfRule>
    <cfRule type="containsText" dxfId="493" priority="100" operator="containsText" text=",1">
      <formula>NOT(ISERROR(SEARCH(",1",I234)))</formula>
    </cfRule>
    <cfRule type="containsText" dxfId="492" priority="101" operator="containsText" text="3,3">
      <formula>NOT(ISERROR(SEARCH("3,3",I234)))</formula>
    </cfRule>
    <cfRule type="containsText" dxfId="491" priority="102" operator="containsText" text="2,5">
      <formula>NOT(ISERROR(SEARCH("2,5",I234)))</formula>
    </cfRule>
    <cfRule type="containsText" dxfId="490" priority="103" operator="containsText" text="2,4">
      <formula>NOT(ISERROR(SEARCH("2,4",I234)))</formula>
    </cfRule>
    <cfRule type="containsText" dxfId="489" priority="104" operator="containsText" text="2,3">
      <formula>NOT(ISERROR(SEARCH("2,3",I234)))</formula>
    </cfRule>
    <cfRule type="containsText" dxfId="488" priority="105" operator="containsText" text="{2,2}">
      <formula>NOT(ISERROR(SEARCH("{2,2}",I234)))</formula>
    </cfRule>
    <cfRule type="containsText" dxfId="487" priority="106" operator="containsText" text="{2,1}">
      <formula>NOT(ISERROR(SEARCH("{2,1}",I234)))</formula>
    </cfRule>
    <cfRule type="beginsWith" dxfId="486" priority="107" operator="beginsWith" text="{1,">
      <formula>LEFT(I234,LEN("{1,"))="{1,"</formula>
    </cfRule>
    <cfRule type="cellIs" dxfId="485" priority="108" operator="equal">
      <formula>"{5,}"</formula>
    </cfRule>
    <cfRule type="containsText" dxfId="484" priority="109" operator="containsText" text="{4,}">
      <formula>NOT(ISERROR(SEARCH("{4,}",I234)))</formula>
    </cfRule>
    <cfRule type="cellIs" dxfId="483" priority="110" operator="equal">
      <formula>"{1,}"</formula>
    </cfRule>
    <cfRule type="containsText" dxfId="482" priority="111" operator="containsText" text="{2,}">
      <formula>NOT(ISERROR(SEARCH("{2,}",I234)))</formula>
    </cfRule>
    <cfRule type="containsText" dxfId="481" priority="112" operator="containsText" text="{3,}">
      <formula>NOT(ISERROR(SEARCH("{3,}",I234)))</formula>
    </cfRule>
  </conditionalFormatting>
  <conditionalFormatting sqref="I1:O13 I19:O26 I171:K172 M171:O172 I173:O174 J234:O239 I240:O241 N18:O18 I28:O35 N27:O27 I37:O44 N36:O36 I49:O56 N45:O48 I62:O65 N57:O61 I67:O70 N66:O66 I72:O75 N71:O71 I77:O80 N76:O76 I83:O94 N81:O82 I96:O108 N95:O95 I110:O122 N109:O109 I124:O138 N123:O123 I140:O152 N139:O139 I154:O166 N153:O153 I169:O170 N167:O168 I177:O188 N175:O176 I191:O205 N189:O190 I210:O215 N206:O209 I217:O222 N216:O216 I224:O229 N223:O223 N230:O233 I245:O248 N242:O244 I261:O1048576 N260:O260 I256:O259 N255:O255 I250:O254 N249:O249">
    <cfRule type="containsText" dxfId="480" priority="2644" operator="containsText" text="3,5">
      <formula>NOT(ISERROR(SEARCH("3,5",I1)))</formula>
    </cfRule>
    <cfRule type="containsText" dxfId="479" priority="2646" operator="containsText" text="3,2">
      <formula>NOT(ISERROR(SEARCH("3,2",I1)))</formula>
    </cfRule>
    <cfRule type="containsText" dxfId="478" priority="2680" operator="containsText" text=",1">
      <formula>NOT(ISERROR(SEARCH(",1",I1)))</formula>
    </cfRule>
    <cfRule type="containsText" dxfId="477" priority="2681" operator="containsText" text="3,3">
      <formula>NOT(ISERROR(SEARCH("3,3",I1)))</formula>
    </cfRule>
    <cfRule type="containsText" dxfId="476" priority="2682" operator="containsText" text="2,5">
      <formula>NOT(ISERROR(SEARCH("2,5",I1)))</formula>
    </cfRule>
    <cfRule type="containsText" dxfId="475" priority="2683" operator="containsText" text="2,4">
      <formula>NOT(ISERROR(SEARCH("2,4",I1)))</formula>
    </cfRule>
    <cfRule type="containsText" dxfId="474" priority="2684" operator="containsText" text="2,3">
      <formula>NOT(ISERROR(SEARCH("2,3",I1)))</formula>
    </cfRule>
    <cfRule type="containsText" dxfId="473" priority="2685" operator="containsText" text="{2,2}">
      <formula>NOT(ISERROR(SEARCH("{2,2}",I1)))</formula>
    </cfRule>
    <cfRule type="containsText" dxfId="472" priority="2686" operator="containsText" text="{2,1}">
      <formula>NOT(ISERROR(SEARCH("{2,1}",I1)))</formula>
    </cfRule>
    <cfRule type="beginsWith" dxfId="471" priority="2687" operator="beginsWith" text="{1,">
      <formula>LEFT(I1,LEN("{1,"))="{1,"</formula>
    </cfRule>
    <cfRule type="cellIs" dxfId="470" priority="2688" operator="equal">
      <formula>"{5,}"</formula>
    </cfRule>
    <cfRule type="containsText" dxfId="469" priority="2689" operator="containsText" text="{4,}">
      <formula>NOT(ISERROR(SEARCH("{4,}",I1)))</formula>
    </cfRule>
    <cfRule type="cellIs" dxfId="468" priority="2690" operator="equal">
      <formula>"{1,}"</formula>
    </cfRule>
    <cfRule type="containsText" dxfId="467" priority="2691" operator="containsText" text="{2,}">
      <formula>NOT(ISERROR(SEARCH("{2,}",I1)))</formula>
    </cfRule>
    <cfRule type="containsText" dxfId="466" priority="2692" operator="containsText" text="{3,}">
      <formula>NOT(ISERROR(SEARCH("{3,}",I1)))</formula>
    </cfRule>
  </conditionalFormatting>
  <conditionalFormatting sqref="I19:O26 I1:O13 I171:K172 M171:O172 I173:O174 J234:O239 I240:O241 N18:O18 I28:O35 N27:O27 I37:O44 N36:O36 I49:O56 N45:O48 I62:O65 N57:O61 I67:O70 N66:O66 I72:O75 N71:O71 I77:O80 N76:O76 I83:O94 N81:O82 I96:O108 N95:O95 I110:O122 N109:O109 I124:O138 N123:O123 I140:O152 N139:O139 I154:O166 N153:O153 I169:O170 N167:O168 I177:O188 N175:O176 I191:O205 N189:O190 I210:O215 N206:O209 I217:O222 N216:O216 I224:O229 N223:O223 N230:O233 I245:O248 N242:O244 I261:O1048576 N260:O260 I256:O259 N255:O255 I250:O254 N249:O249">
    <cfRule type="containsText" dxfId="465" priority="2643" operator="containsText" text="2,5">
      <formula>NOT(ISERROR(SEARCH("2,5",I1)))</formula>
    </cfRule>
  </conditionalFormatting>
  <conditionalFormatting sqref="J16">
    <cfRule type="containsText" dxfId="464" priority="2465" operator="containsText" text="2,5">
      <formula>NOT(ISERROR(SEARCH("2,5",J16)))</formula>
    </cfRule>
    <cfRule type="containsText" dxfId="463" priority="2466" operator="containsText" text="3,5">
      <formula>NOT(ISERROR(SEARCH("3,5",J16)))</formula>
    </cfRule>
    <cfRule type="containsText" dxfId="462" priority="2467" operator="containsText" text="3,2">
      <formula>NOT(ISERROR(SEARCH("3,2",J16)))</formula>
    </cfRule>
    <cfRule type="containsText" dxfId="461" priority="2468" operator="containsText" text=",1">
      <formula>NOT(ISERROR(SEARCH(",1",J16)))</formula>
    </cfRule>
    <cfRule type="containsText" dxfId="460" priority="2469" operator="containsText" text="3,3">
      <formula>NOT(ISERROR(SEARCH("3,3",J16)))</formula>
    </cfRule>
    <cfRule type="containsText" dxfId="459" priority="2470" operator="containsText" text="2,5">
      <formula>NOT(ISERROR(SEARCH("2,5",J16)))</formula>
    </cfRule>
    <cfRule type="containsText" dxfId="458" priority="2471" operator="containsText" text="2,4">
      <formula>NOT(ISERROR(SEARCH("2,4",J16)))</formula>
    </cfRule>
    <cfRule type="containsText" dxfId="457" priority="2472" operator="containsText" text="2,3">
      <formula>NOT(ISERROR(SEARCH("2,3",J16)))</formula>
    </cfRule>
    <cfRule type="containsText" dxfId="456" priority="2473" operator="containsText" text="{2,2}">
      <formula>NOT(ISERROR(SEARCH("{2,2}",J16)))</formula>
    </cfRule>
    <cfRule type="containsText" dxfId="455" priority="2474" operator="containsText" text="{2,1}">
      <formula>NOT(ISERROR(SEARCH("{2,1}",J16)))</formula>
    </cfRule>
    <cfRule type="beginsWith" dxfId="454" priority="2475" operator="beginsWith" text="{1,">
      <formula>LEFT(J16,LEN("{1,"))="{1,"</formula>
    </cfRule>
    <cfRule type="cellIs" dxfId="453" priority="2476" operator="equal">
      <formula>"{5,}"</formula>
    </cfRule>
    <cfRule type="containsText" dxfId="452" priority="2477" operator="containsText" text="{4,}">
      <formula>NOT(ISERROR(SEARCH("{4,}",J16)))</formula>
    </cfRule>
    <cfRule type="cellIs" dxfId="451" priority="2478" operator="equal">
      <formula>"{1,}"</formula>
    </cfRule>
    <cfRule type="containsText" dxfId="450" priority="2479" operator="containsText" text="{2,}">
      <formula>NOT(ISERROR(SEARCH("{2,}",J16)))</formula>
    </cfRule>
    <cfRule type="containsText" dxfId="449" priority="2480" operator="containsText" text="{3,}">
      <formula>NOT(ISERROR(SEARCH("{3,}",J16)))</formula>
    </cfRule>
  </conditionalFormatting>
  <conditionalFormatting sqref="J24">
    <cfRule type="containsText" dxfId="448" priority="2289" operator="containsText" text="2,5">
      <formula>NOT(ISERROR(SEARCH("2,5",J24)))</formula>
    </cfRule>
    <cfRule type="containsText" dxfId="447" priority="2290" operator="containsText" text="3,5">
      <formula>NOT(ISERROR(SEARCH("3,5",J24)))</formula>
    </cfRule>
    <cfRule type="containsText" dxfId="446" priority="2291" operator="containsText" text="3,2">
      <formula>NOT(ISERROR(SEARCH("3,2",J24)))</formula>
    </cfRule>
    <cfRule type="containsText" dxfId="445" priority="2292" operator="containsText" text=",1">
      <formula>NOT(ISERROR(SEARCH(",1",J24)))</formula>
    </cfRule>
    <cfRule type="containsText" dxfId="444" priority="2293" operator="containsText" text="3,3">
      <formula>NOT(ISERROR(SEARCH("3,3",J24)))</formula>
    </cfRule>
    <cfRule type="containsText" dxfId="443" priority="2294" operator="containsText" text="2,5">
      <formula>NOT(ISERROR(SEARCH("2,5",J24)))</formula>
    </cfRule>
    <cfRule type="containsText" dxfId="442" priority="2295" operator="containsText" text="2,4">
      <formula>NOT(ISERROR(SEARCH("2,4",J24)))</formula>
    </cfRule>
    <cfRule type="containsText" dxfId="441" priority="2296" operator="containsText" text="2,3">
      <formula>NOT(ISERROR(SEARCH("2,3",J24)))</formula>
    </cfRule>
    <cfRule type="containsText" dxfId="440" priority="2297" operator="containsText" text="{2,2}">
      <formula>NOT(ISERROR(SEARCH("{2,2}",J24)))</formula>
    </cfRule>
    <cfRule type="containsText" dxfId="439" priority="2298" operator="containsText" text="{2,1}">
      <formula>NOT(ISERROR(SEARCH("{2,1}",J24)))</formula>
    </cfRule>
    <cfRule type="beginsWith" dxfId="438" priority="2299" operator="beginsWith" text="{1,">
      <formula>LEFT(J24,LEN("{1,"))="{1,"</formula>
    </cfRule>
    <cfRule type="cellIs" dxfId="437" priority="2300" operator="equal">
      <formula>"{5,}"</formula>
    </cfRule>
    <cfRule type="containsText" dxfId="436" priority="2301" operator="containsText" text="{4,}">
      <formula>NOT(ISERROR(SEARCH("{4,}",J24)))</formula>
    </cfRule>
    <cfRule type="cellIs" dxfId="435" priority="2302" operator="equal">
      <formula>"{1,}"</formula>
    </cfRule>
    <cfRule type="containsText" dxfId="434" priority="2303" operator="containsText" text="{2,}">
      <formula>NOT(ISERROR(SEARCH("{2,}",J24)))</formula>
    </cfRule>
    <cfRule type="containsText" dxfId="433" priority="2304" operator="containsText" text="{3,}">
      <formula>NOT(ISERROR(SEARCH("{3,}",J24)))</formula>
    </cfRule>
  </conditionalFormatting>
  <conditionalFormatting sqref="J33">
    <cfRule type="containsText" dxfId="432" priority="2273" operator="containsText" text="2,5">
      <formula>NOT(ISERROR(SEARCH("2,5",J33)))</formula>
    </cfRule>
    <cfRule type="containsText" dxfId="431" priority="2274" operator="containsText" text="3,5">
      <formula>NOT(ISERROR(SEARCH("3,5",J33)))</formula>
    </cfRule>
    <cfRule type="containsText" dxfId="430" priority="2275" operator="containsText" text="3,2">
      <formula>NOT(ISERROR(SEARCH("3,2",J33)))</formula>
    </cfRule>
    <cfRule type="containsText" dxfId="429" priority="2276" operator="containsText" text=",1">
      <formula>NOT(ISERROR(SEARCH(",1",J33)))</formula>
    </cfRule>
    <cfRule type="containsText" dxfId="428" priority="2277" operator="containsText" text="3,3">
      <formula>NOT(ISERROR(SEARCH("3,3",J33)))</formula>
    </cfRule>
    <cfRule type="containsText" dxfId="427" priority="2278" operator="containsText" text="2,5">
      <formula>NOT(ISERROR(SEARCH("2,5",J33)))</formula>
    </cfRule>
    <cfRule type="containsText" dxfId="426" priority="2279" operator="containsText" text="2,4">
      <formula>NOT(ISERROR(SEARCH("2,4",J33)))</formula>
    </cfRule>
    <cfRule type="containsText" dxfId="425" priority="2280" operator="containsText" text="2,3">
      <formula>NOT(ISERROR(SEARCH("2,3",J33)))</formula>
    </cfRule>
    <cfRule type="containsText" dxfId="424" priority="2281" operator="containsText" text="{2,2}">
      <formula>NOT(ISERROR(SEARCH("{2,2}",J33)))</formula>
    </cfRule>
    <cfRule type="containsText" dxfId="423" priority="2282" operator="containsText" text="{2,1}">
      <formula>NOT(ISERROR(SEARCH("{2,1}",J33)))</formula>
    </cfRule>
    <cfRule type="beginsWith" dxfId="422" priority="2283" operator="beginsWith" text="{1,">
      <formula>LEFT(J33,LEN("{1,"))="{1,"</formula>
    </cfRule>
    <cfRule type="cellIs" dxfId="421" priority="2284" operator="equal">
      <formula>"{5,}"</formula>
    </cfRule>
    <cfRule type="containsText" dxfId="420" priority="2285" operator="containsText" text="{4,}">
      <formula>NOT(ISERROR(SEARCH("{4,}",J33)))</formula>
    </cfRule>
    <cfRule type="cellIs" dxfId="419" priority="2286" operator="equal">
      <formula>"{1,}"</formula>
    </cfRule>
    <cfRule type="containsText" dxfId="418" priority="2287" operator="containsText" text="{2,}">
      <formula>NOT(ISERROR(SEARCH("{2,}",J33)))</formula>
    </cfRule>
    <cfRule type="containsText" dxfId="417" priority="2288" operator="containsText" text="{3,}">
      <formula>NOT(ISERROR(SEARCH("{3,}",J33)))</formula>
    </cfRule>
  </conditionalFormatting>
  <conditionalFormatting sqref="J42">
    <cfRule type="containsText" dxfId="416" priority="2145" operator="containsText" text="2,5">
      <formula>NOT(ISERROR(SEARCH("2,5",J42)))</formula>
    </cfRule>
    <cfRule type="containsText" dxfId="415" priority="2146" operator="containsText" text="3,5">
      <formula>NOT(ISERROR(SEARCH("3,5",J42)))</formula>
    </cfRule>
    <cfRule type="containsText" dxfId="414" priority="2147" operator="containsText" text="3,2">
      <formula>NOT(ISERROR(SEARCH("3,2",J42)))</formula>
    </cfRule>
    <cfRule type="containsText" dxfId="413" priority="2148" operator="containsText" text=",1">
      <formula>NOT(ISERROR(SEARCH(",1",J42)))</formula>
    </cfRule>
    <cfRule type="containsText" dxfId="412" priority="2149" operator="containsText" text="3,3">
      <formula>NOT(ISERROR(SEARCH("3,3",J42)))</formula>
    </cfRule>
    <cfRule type="containsText" dxfId="411" priority="2150" operator="containsText" text="2,5">
      <formula>NOT(ISERROR(SEARCH("2,5",J42)))</formula>
    </cfRule>
    <cfRule type="containsText" dxfId="410" priority="2151" operator="containsText" text="2,4">
      <formula>NOT(ISERROR(SEARCH("2,4",J42)))</formula>
    </cfRule>
    <cfRule type="containsText" dxfId="409" priority="2152" operator="containsText" text="2,3">
      <formula>NOT(ISERROR(SEARCH("2,3",J42)))</formula>
    </cfRule>
    <cfRule type="containsText" dxfId="408" priority="2153" operator="containsText" text="{2,2}">
      <formula>NOT(ISERROR(SEARCH("{2,2}",J42)))</formula>
    </cfRule>
    <cfRule type="containsText" dxfId="407" priority="2154" operator="containsText" text="{2,1}">
      <formula>NOT(ISERROR(SEARCH("{2,1}",J42)))</formula>
    </cfRule>
    <cfRule type="beginsWith" dxfId="406" priority="2155" operator="beginsWith" text="{1,">
      <formula>LEFT(J42,LEN("{1,"))="{1,"</formula>
    </cfRule>
    <cfRule type="cellIs" dxfId="405" priority="2156" operator="equal">
      <formula>"{5,}"</formula>
    </cfRule>
    <cfRule type="containsText" dxfId="404" priority="2157" operator="containsText" text="{4,}">
      <formula>NOT(ISERROR(SEARCH("{4,}",J42)))</formula>
    </cfRule>
    <cfRule type="cellIs" dxfId="403" priority="2158" operator="equal">
      <formula>"{1,}"</formula>
    </cfRule>
    <cfRule type="containsText" dxfId="402" priority="2159" operator="containsText" text="{2,}">
      <formula>NOT(ISERROR(SEARCH("{2,}",J42)))</formula>
    </cfRule>
    <cfRule type="containsText" dxfId="401" priority="2160" operator="containsText" text="{3,}">
      <formula>NOT(ISERROR(SEARCH("{3,}",J42)))</formula>
    </cfRule>
  </conditionalFormatting>
  <conditionalFormatting sqref="J54">
    <cfRule type="containsText" dxfId="400" priority="2017" operator="containsText" text="2,5">
      <formula>NOT(ISERROR(SEARCH("2,5",J54)))</formula>
    </cfRule>
    <cfRule type="containsText" dxfId="399" priority="2018" operator="containsText" text="3,5">
      <formula>NOT(ISERROR(SEARCH("3,5",J54)))</formula>
    </cfRule>
    <cfRule type="containsText" dxfId="398" priority="2019" operator="containsText" text="3,2">
      <formula>NOT(ISERROR(SEARCH("3,2",J54)))</formula>
    </cfRule>
    <cfRule type="containsText" dxfId="397" priority="2020" operator="containsText" text=",1">
      <formula>NOT(ISERROR(SEARCH(",1",J54)))</formula>
    </cfRule>
    <cfRule type="containsText" dxfId="396" priority="2021" operator="containsText" text="3,3">
      <formula>NOT(ISERROR(SEARCH("3,3",J54)))</formula>
    </cfRule>
    <cfRule type="containsText" dxfId="395" priority="2022" operator="containsText" text="2,5">
      <formula>NOT(ISERROR(SEARCH("2,5",J54)))</formula>
    </cfRule>
    <cfRule type="containsText" dxfId="394" priority="2023" operator="containsText" text="2,4">
      <formula>NOT(ISERROR(SEARCH("2,4",J54)))</formula>
    </cfRule>
    <cfRule type="containsText" dxfId="393" priority="2024" operator="containsText" text="2,3">
      <formula>NOT(ISERROR(SEARCH("2,3",J54)))</formula>
    </cfRule>
    <cfRule type="containsText" dxfId="392" priority="2025" operator="containsText" text="{2,2}">
      <formula>NOT(ISERROR(SEARCH("{2,2}",J54)))</formula>
    </cfRule>
    <cfRule type="containsText" dxfId="391" priority="2026" operator="containsText" text="{2,1}">
      <formula>NOT(ISERROR(SEARCH("{2,1}",J54)))</formula>
    </cfRule>
    <cfRule type="beginsWith" dxfId="390" priority="2027" operator="beginsWith" text="{1,">
      <formula>LEFT(J54,LEN("{1,"))="{1,"</formula>
    </cfRule>
    <cfRule type="cellIs" dxfId="389" priority="2028" operator="equal">
      <formula>"{5,}"</formula>
    </cfRule>
    <cfRule type="containsText" dxfId="388" priority="2029" operator="containsText" text="{4,}">
      <formula>NOT(ISERROR(SEARCH("{4,}",J54)))</formula>
    </cfRule>
    <cfRule type="cellIs" dxfId="387" priority="2030" operator="equal">
      <formula>"{1,}"</formula>
    </cfRule>
    <cfRule type="containsText" dxfId="386" priority="2031" operator="containsText" text="{2,}">
      <formula>NOT(ISERROR(SEARCH("{2,}",J54)))</formula>
    </cfRule>
    <cfRule type="containsText" dxfId="385" priority="2032" operator="containsText" text="{3,}">
      <formula>NOT(ISERROR(SEARCH("{3,}",J54)))</formula>
    </cfRule>
  </conditionalFormatting>
  <conditionalFormatting sqref="J256">
    <cfRule type="containsText" dxfId="384" priority="65" operator="containsText" text="2,5">
      <formula>NOT(ISERROR(SEARCH("2,5",J256)))</formula>
    </cfRule>
    <cfRule type="containsText" dxfId="383" priority="66" operator="containsText" text="3,5">
      <formula>NOT(ISERROR(SEARCH("3,5",J256)))</formula>
    </cfRule>
    <cfRule type="containsText" dxfId="382" priority="67" operator="containsText" text="3,2">
      <formula>NOT(ISERROR(SEARCH("3,2",J256)))</formula>
    </cfRule>
    <cfRule type="containsText" dxfId="381" priority="68" operator="containsText" text=",1">
      <formula>NOT(ISERROR(SEARCH(",1",J256)))</formula>
    </cfRule>
    <cfRule type="containsText" dxfId="380" priority="69" operator="containsText" text="3,3">
      <formula>NOT(ISERROR(SEARCH("3,3",J256)))</formula>
    </cfRule>
    <cfRule type="containsText" dxfId="379" priority="70" operator="containsText" text="2,5">
      <formula>NOT(ISERROR(SEARCH("2,5",J256)))</formula>
    </cfRule>
    <cfRule type="containsText" dxfId="378" priority="71" operator="containsText" text="2,4">
      <formula>NOT(ISERROR(SEARCH("2,4",J256)))</formula>
    </cfRule>
    <cfRule type="containsText" dxfId="377" priority="72" operator="containsText" text="2,3">
      <formula>NOT(ISERROR(SEARCH("2,3",J256)))</formula>
    </cfRule>
    <cfRule type="containsText" dxfId="376" priority="73" operator="containsText" text="{2,2}">
      <formula>NOT(ISERROR(SEARCH("{2,2}",J256)))</formula>
    </cfRule>
    <cfRule type="containsText" dxfId="375" priority="74" operator="containsText" text="{2,1}">
      <formula>NOT(ISERROR(SEARCH("{2,1}",J256)))</formula>
    </cfRule>
    <cfRule type="beginsWith" dxfId="374" priority="75" operator="beginsWith" text="{1,">
      <formula>LEFT(J256,LEN("{1,"))="{1,"</formula>
    </cfRule>
    <cfRule type="cellIs" dxfId="373" priority="76" operator="equal">
      <formula>"{5,}"</formula>
    </cfRule>
    <cfRule type="containsText" dxfId="372" priority="77" operator="containsText" text="{4,}">
      <formula>NOT(ISERROR(SEARCH("{4,}",J256)))</formula>
    </cfRule>
    <cfRule type="cellIs" dxfId="371" priority="78" operator="equal">
      <formula>"{1,}"</formula>
    </cfRule>
    <cfRule type="containsText" dxfId="370" priority="79" operator="containsText" text="{2,}">
      <formula>NOT(ISERROR(SEARCH("{2,}",J256)))</formula>
    </cfRule>
    <cfRule type="containsText" dxfId="369" priority="80" operator="containsText" text="{3,}">
      <formula>NOT(ISERROR(SEARCH("{3,}",J256)))</formula>
    </cfRule>
  </conditionalFormatting>
  <conditionalFormatting sqref="J50:K50">
    <cfRule type="containsText" dxfId="368" priority="2033" operator="containsText" text="2,5">
      <formula>NOT(ISERROR(SEARCH("2,5",J50)))</formula>
    </cfRule>
    <cfRule type="containsText" dxfId="367" priority="2034" operator="containsText" text="3,5">
      <formula>NOT(ISERROR(SEARCH("3,5",J50)))</formula>
    </cfRule>
    <cfRule type="containsText" dxfId="366" priority="2035" operator="containsText" text="3,2">
      <formula>NOT(ISERROR(SEARCH("3,2",J50)))</formula>
    </cfRule>
    <cfRule type="containsText" dxfId="365" priority="2036" operator="containsText" text=",1">
      <formula>NOT(ISERROR(SEARCH(",1",J50)))</formula>
    </cfRule>
    <cfRule type="containsText" dxfId="364" priority="2037" operator="containsText" text="3,3">
      <formula>NOT(ISERROR(SEARCH("3,3",J50)))</formula>
    </cfRule>
    <cfRule type="containsText" dxfId="363" priority="2038" operator="containsText" text="2,5">
      <formula>NOT(ISERROR(SEARCH("2,5",J50)))</formula>
    </cfRule>
    <cfRule type="containsText" dxfId="362" priority="2039" operator="containsText" text="2,4">
      <formula>NOT(ISERROR(SEARCH("2,4",J50)))</formula>
    </cfRule>
    <cfRule type="containsText" dxfId="361" priority="2040" operator="containsText" text="2,3">
      <formula>NOT(ISERROR(SEARCH("2,3",J50)))</formula>
    </cfRule>
    <cfRule type="containsText" dxfId="360" priority="2041" operator="containsText" text="{2,2}">
      <formula>NOT(ISERROR(SEARCH("{2,2}",J50)))</formula>
    </cfRule>
    <cfRule type="containsText" dxfId="359" priority="2042" operator="containsText" text="{2,1}">
      <formula>NOT(ISERROR(SEARCH("{2,1}",J50)))</formula>
    </cfRule>
    <cfRule type="beginsWith" dxfId="358" priority="2043" operator="beginsWith" text="{1,">
      <formula>LEFT(J50,LEN("{1,"))="{1,"</formula>
    </cfRule>
    <cfRule type="cellIs" dxfId="357" priority="2044" operator="equal">
      <formula>"{5,}"</formula>
    </cfRule>
    <cfRule type="containsText" dxfId="356" priority="2045" operator="containsText" text="{4,}">
      <formula>NOT(ISERROR(SEARCH("{4,}",J50)))</formula>
    </cfRule>
    <cfRule type="cellIs" dxfId="355" priority="2046" operator="equal">
      <formula>"{1,}"</formula>
    </cfRule>
    <cfRule type="containsText" dxfId="354" priority="2047" operator="containsText" text="{2,}">
      <formula>NOT(ISERROR(SEARCH("{2,}",J50)))</formula>
    </cfRule>
    <cfRule type="containsText" dxfId="353" priority="2048" operator="containsText" text="{3,}">
      <formula>NOT(ISERROR(SEARCH("{3,}",J50)))</formula>
    </cfRule>
  </conditionalFormatting>
  <conditionalFormatting sqref="J63:K65">
    <cfRule type="containsText" dxfId="352" priority="1857" operator="containsText" text="2,5">
      <formula>NOT(ISERROR(SEARCH("2,5",J63)))</formula>
    </cfRule>
    <cfRule type="containsText" dxfId="351" priority="1858" operator="containsText" text="3,5">
      <formula>NOT(ISERROR(SEARCH("3,5",J63)))</formula>
    </cfRule>
    <cfRule type="containsText" dxfId="350" priority="1859" operator="containsText" text="3,2">
      <formula>NOT(ISERROR(SEARCH("3,2",J63)))</formula>
    </cfRule>
    <cfRule type="containsText" dxfId="349" priority="1860" operator="containsText" text=",1">
      <formula>NOT(ISERROR(SEARCH(",1",J63)))</formula>
    </cfRule>
    <cfRule type="containsText" dxfId="348" priority="1861" operator="containsText" text="3,3">
      <formula>NOT(ISERROR(SEARCH("3,3",J63)))</formula>
    </cfRule>
    <cfRule type="containsText" dxfId="347" priority="1862" operator="containsText" text="2,5">
      <formula>NOT(ISERROR(SEARCH("2,5",J63)))</formula>
    </cfRule>
    <cfRule type="containsText" dxfId="346" priority="1863" operator="containsText" text="2,4">
      <formula>NOT(ISERROR(SEARCH("2,4",J63)))</formula>
    </cfRule>
    <cfRule type="containsText" dxfId="345" priority="1864" operator="containsText" text="2,3">
      <formula>NOT(ISERROR(SEARCH("2,3",J63)))</formula>
    </cfRule>
    <cfRule type="containsText" dxfId="344" priority="1865" operator="containsText" text="{2,2}">
      <formula>NOT(ISERROR(SEARCH("{2,2}",J63)))</formula>
    </cfRule>
    <cfRule type="containsText" dxfId="343" priority="1866" operator="containsText" text="{2,1}">
      <formula>NOT(ISERROR(SEARCH("{2,1}",J63)))</formula>
    </cfRule>
    <cfRule type="beginsWith" dxfId="342" priority="1867" operator="beginsWith" text="{1,">
      <formula>LEFT(J63,LEN("{1,"))="{1,"</formula>
    </cfRule>
    <cfRule type="cellIs" dxfId="341" priority="1868" operator="equal">
      <formula>"{5,}"</formula>
    </cfRule>
    <cfRule type="containsText" dxfId="340" priority="1869" operator="containsText" text="{4,}">
      <formula>NOT(ISERROR(SEARCH("{4,}",J63)))</formula>
    </cfRule>
    <cfRule type="cellIs" dxfId="339" priority="1870" operator="equal">
      <formula>"{1,}"</formula>
    </cfRule>
    <cfRule type="containsText" dxfId="338" priority="1871" operator="containsText" text="{2,}">
      <formula>NOT(ISERROR(SEARCH("{2,}",J63)))</formula>
    </cfRule>
    <cfRule type="containsText" dxfId="337" priority="1872" operator="containsText" text="{3,}">
      <formula>NOT(ISERROR(SEARCH("{3,}",J63)))</formula>
    </cfRule>
  </conditionalFormatting>
  <conditionalFormatting sqref="J68:K70">
    <cfRule type="containsText" dxfId="336" priority="1697" operator="containsText" text="2,5">
      <formula>NOT(ISERROR(SEARCH("2,5",J68)))</formula>
    </cfRule>
    <cfRule type="containsText" dxfId="335" priority="1698" operator="containsText" text="3,5">
      <formula>NOT(ISERROR(SEARCH("3,5",J68)))</formula>
    </cfRule>
    <cfRule type="containsText" dxfId="334" priority="1699" operator="containsText" text="3,2">
      <formula>NOT(ISERROR(SEARCH("3,2",J68)))</formula>
    </cfRule>
    <cfRule type="containsText" dxfId="333" priority="1700" operator="containsText" text=",1">
      <formula>NOT(ISERROR(SEARCH(",1",J68)))</formula>
    </cfRule>
    <cfRule type="containsText" dxfId="332" priority="1701" operator="containsText" text="3,3">
      <formula>NOT(ISERROR(SEARCH("3,3",J68)))</formula>
    </cfRule>
    <cfRule type="containsText" dxfId="331" priority="1702" operator="containsText" text="2,5">
      <formula>NOT(ISERROR(SEARCH("2,5",J68)))</formula>
    </cfRule>
    <cfRule type="containsText" dxfId="330" priority="1703" operator="containsText" text="2,4">
      <formula>NOT(ISERROR(SEARCH("2,4",J68)))</formula>
    </cfRule>
    <cfRule type="containsText" dxfId="329" priority="1704" operator="containsText" text="2,3">
      <formula>NOT(ISERROR(SEARCH("2,3",J68)))</formula>
    </cfRule>
    <cfRule type="containsText" dxfId="328" priority="1705" operator="containsText" text="{2,2}">
      <formula>NOT(ISERROR(SEARCH("{2,2}",J68)))</formula>
    </cfRule>
    <cfRule type="containsText" dxfId="327" priority="1706" operator="containsText" text="{2,1}">
      <formula>NOT(ISERROR(SEARCH("{2,1}",J68)))</formula>
    </cfRule>
    <cfRule type="beginsWith" dxfId="326" priority="1707" operator="beginsWith" text="{1,">
      <formula>LEFT(J68,LEN("{1,"))="{1,"</formula>
    </cfRule>
    <cfRule type="cellIs" dxfId="325" priority="1708" operator="equal">
      <formula>"{5,}"</formula>
    </cfRule>
    <cfRule type="containsText" dxfId="324" priority="1709" operator="containsText" text="{4,}">
      <formula>NOT(ISERROR(SEARCH("{4,}",J68)))</formula>
    </cfRule>
    <cfRule type="cellIs" dxfId="323" priority="1710" operator="equal">
      <formula>"{1,}"</formula>
    </cfRule>
    <cfRule type="containsText" dxfId="322" priority="1711" operator="containsText" text="{2,}">
      <formula>NOT(ISERROR(SEARCH("{2,}",J68)))</formula>
    </cfRule>
    <cfRule type="containsText" dxfId="321" priority="1712" operator="containsText" text="{3,}">
      <formula>NOT(ISERROR(SEARCH("{3,}",J68)))</formula>
    </cfRule>
  </conditionalFormatting>
  <conditionalFormatting sqref="J78:K80">
    <cfRule type="containsText" dxfId="320" priority="1473" operator="containsText" text="2,5">
      <formula>NOT(ISERROR(SEARCH("2,5",J78)))</formula>
    </cfRule>
    <cfRule type="containsText" dxfId="319" priority="1474" operator="containsText" text="3,5">
      <formula>NOT(ISERROR(SEARCH("3,5",J78)))</formula>
    </cfRule>
    <cfRule type="containsText" dxfId="318" priority="1475" operator="containsText" text="3,2">
      <formula>NOT(ISERROR(SEARCH("3,2",J78)))</formula>
    </cfRule>
    <cfRule type="containsText" dxfId="317" priority="1476" operator="containsText" text=",1">
      <formula>NOT(ISERROR(SEARCH(",1",J78)))</formula>
    </cfRule>
    <cfRule type="containsText" dxfId="316" priority="1477" operator="containsText" text="3,3">
      <formula>NOT(ISERROR(SEARCH("3,3",J78)))</formula>
    </cfRule>
    <cfRule type="containsText" dxfId="315" priority="1478" operator="containsText" text="2,5">
      <formula>NOT(ISERROR(SEARCH("2,5",J78)))</formula>
    </cfRule>
    <cfRule type="containsText" dxfId="314" priority="1479" operator="containsText" text="2,4">
      <formula>NOT(ISERROR(SEARCH("2,4",J78)))</formula>
    </cfRule>
    <cfRule type="containsText" dxfId="313" priority="1480" operator="containsText" text="2,3">
      <formula>NOT(ISERROR(SEARCH("2,3",J78)))</formula>
    </cfRule>
    <cfRule type="containsText" dxfId="312" priority="1481" operator="containsText" text="{2,2}">
      <formula>NOT(ISERROR(SEARCH("{2,2}",J78)))</formula>
    </cfRule>
    <cfRule type="containsText" dxfId="311" priority="1482" operator="containsText" text="{2,1}">
      <formula>NOT(ISERROR(SEARCH("{2,1}",J78)))</formula>
    </cfRule>
    <cfRule type="beginsWith" dxfId="310" priority="1483" operator="beginsWith" text="{1,">
      <formula>LEFT(J78,LEN("{1,"))="{1,"</formula>
    </cfRule>
    <cfRule type="cellIs" dxfId="309" priority="1484" operator="equal">
      <formula>"{5,}"</formula>
    </cfRule>
    <cfRule type="containsText" dxfId="308" priority="1485" operator="containsText" text="{4,}">
      <formula>NOT(ISERROR(SEARCH("{4,}",J78)))</formula>
    </cfRule>
    <cfRule type="cellIs" dxfId="307" priority="1486" operator="equal">
      <formula>"{1,}"</formula>
    </cfRule>
    <cfRule type="containsText" dxfId="306" priority="1487" operator="containsText" text="{2,}">
      <formula>NOT(ISERROR(SEARCH("{2,}",J78)))</formula>
    </cfRule>
    <cfRule type="containsText" dxfId="305" priority="1488" operator="containsText" text="{3,}">
      <formula>NOT(ISERROR(SEARCH("{3,}",J78)))</formula>
    </cfRule>
  </conditionalFormatting>
  <conditionalFormatting sqref="K52">
    <cfRule type="containsText" dxfId="304" priority="2065" operator="containsText" text="2,5">
      <formula>NOT(ISERROR(SEARCH("2,5",K52)))</formula>
    </cfRule>
    <cfRule type="containsText" dxfId="303" priority="2066" operator="containsText" text="3,5">
      <formula>NOT(ISERROR(SEARCH("3,5",K52)))</formula>
    </cfRule>
    <cfRule type="containsText" dxfId="302" priority="2067" operator="containsText" text="3,2">
      <formula>NOT(ISERROR(SEARCH("3,2",K52)))</formula>
    </cfRule>
    <cfRule type="containsText" dxfId="301" priority="2068" operator="containsText" text=",1">
      <formula>NOT(ISERROR(SEARCH(",1",K52)))</formula>
    </cfRule>
    <cfRule type="containsText" dxfId="300" priority="2069" operator="containsText" text="3,3">
      <formula>NOT(ISERROR(SEARCH("3,3",K52)))</formula>
    </cfRule>
    <cfRule type="containsText" dxfId="299" priority="2070" operator="containsText" text="2,5">
      <formula>NOT(ISERROR(SEARCH("2,5",K52)))</formula>
    </cfRule>
    <cfRule type="containsText" dxfId="298" priority="2071" operator="containsText" text="2,4">
      <formula>NOT(ISERROR(SEARCH("2,4",K52)))</formula>
    </cfRule>
    <cfRule type="containsText" dxfId="297" priority="2072" operator="containsText" text="2,3">
      <formula>NOT(ISERROR(SEARCH("2,3",K52)))</formula>
    </cfRule>
    <cfRule type="containsText" dxfId="296" priority="2073" operator="containsText" text="{2,2}">
      <formula>NOT(ISERROR(SEARCH("{2,2}",K52)))</formula>
    </cfRule>
    <cfRule type="containsText" dxfId="295" priority="2074" operator="containsText" text="{2,1}">
      <formula>NOT(ISERROR(SEARCH("{2,1}",K52)))</formula>
    </cfRule>
    <cfRule type="beginsWith" dxfId="294" priority="2075" operator="beginsWith" text="{1,">
      <formula>LEFT(K52,LEN("{1,"))="{1,"</formula>
    </cfRule>
    <cfRule type="cellIs" dxfId="293" priority="2076" operator="equal">
      <formula>"{5,}"</formula>
    </cfRule>
    <cfRule type="containsText" dxfId="292" priority="2077" operator="containsText" text="{4,}">
      <formula>NOT(ISERROR(SEARCH("{4,}",K52)))</formula>
    </cfRule>
    <cfRule type="cellIs" dxfId="291" priority="2078" operator="equal">
      <formula>"{1,}"</formula>
    </cfRule>
    <cfRule type="containsText" dxfId="290" priority="2079" operator="containsText" text="{2,}">
      <formula>NOT(ISERROR(SEARCH("{2,}",K52)))</formula>
    </cfRule>
    <cfRule type="containsText" dxfId="289" priority="2080" operator="containsText" text="{3,}">
      <formula>NOT(ISERROR(SEARCH("{3,}",K52)))</formula>
    </cfRule>
  </conditionalFormatting>
  <conditionalFormatting sqref="K68">
    <cfRule type="containsText" dxfId="288" priority="1745" operator="containsText" text="2,5">
      <formula>NOT(ISERROR(SEARCH("2,5",K68)))</formula>
    </cfRule>
    <cfRule type="containsText" dxfId="287" priority="1746" operator="containsText" text="3,5">
      <formula>NOT(ISERROR(SEARCH("3,5",K68)))</formula>
    </cfRule>
    <cfRule type="containsText" dxfId="286" priority="1747" operator="containsText" text="3,2">
      <formula>NOT(ISERROR(SEARCH("3,2",K68)))</formula>
    </cfRule>
    <cfRule type="containsText" dxfId="285" priority="1748" operator="containsText" text=",1">
      <formula>NOT(ISERROR(SEARCH(",1",K68)))</formula>
    </cfRule>
    <cfRule type="containsText" dxfId="284" priority="1749" operator="containsText" text="3,3">
      <formula>NOT(ISERROR(SEARCH("3,3",K68)))</formula>
    </cfRule>
    <cfRule type="containsText" dxfId="283" priority="1750" operator="containsText" text="2,5">
      <formula>NOT(ISERROR(SEARCH("2,5",K68)))</formula>
    </cfRule>
    <cfRule type="containsText" dxfId="282" priority="1751" operator="containsText" text="2,4">
      <formula>NOT(ISERROR(SEARCH("2,4",K68)))</formula>
    </cfRule>
    <cfRule type="containsText" dxfId="281" priority="1752" operator="containsText" text="2,3">
      <formula>NOT(ISERROR(SEARCH("2,3",K68)))</formula>
    </cfRule>
    <cfRule type="containsText" dxfId="280" priority="1753" operator="containsText" text="{2,2}">
      <formula>NOT(ISERROR(SEARCH("{2,2}",K68)))</formula>
    </cfRule>
    <cfRule type="containsText" dxfId="279" priority="1754" operator="containsText" text="{2,1}">
      <formula>NOT(ISERROR(SEARCH("{2,1}",K68)))</formula>
    </cfRule>
    <cfRule type="beginsWith" dxfId="278" priority="1755" operator="beginsWith" text="{1,">
      <formula>LEFT(K68,LEN("{1,"))="{1,"</formula>
    </cfRule>
    <cfRule type="cellIs" dxfId="277" priority="1756" operator="equal">
      <formula>"{5,}"</formula>
    </cfRule>
    <cfRule type="containsText" dxfId="276" priority="1757" operator="containsText" text="{4,}">
      <formula>NOT(ISERROR(SEARCH("{4,}",K68)))</formula>
    </cfRule>
    <cfRule type="cellIs" dxfId="275" priority="1758" operator="equal">
      <formula>"{1,}"</formula>
    </cfRule>
    <cfRule type="containsText" dxfId="274" priority="1759" operator="containsText" text="{2,}">
      <formula>NOT(ISERROR(SEARCH("{2,}",K68)))</formula>
    </cfRule>
    <cfRule type="containsText" dxfId="273" priority="1760" operator="containsText" text="{3,}">
      <formula>NOT(ISERROR(SEARCH("{3,}",K68)))</formula>
    </cfRule>
  </conditionalFormatting>
  <conditionalFormatting sqref="K73:K75">
    <cfRule type="containsText" dxfId="272" priority="1569" operator="containsText" text="2,5">
      <formula>NOT(ISERROR(SEARCH("2,5",K73)))</formula>
    </cfRule>
    <cfRule type="containsText" dxfId="271" priority="1570" operator="containsText" text="3,5">
      <formula>NOT(ISERROR(SEARCH("3,5",K73)))</formula>
    </cfRule>
    <cfRule type="containsText" dxfId="270" priority="1571" operator="containsText" text="3,2">
      <formula>NOT(ISERROR(SEARCH("3,2",K73)))</formula>
    </cfRule>
    <cfRule type="containsText" dxfId="269" priority="1572" operator="containsText" text=",1">
      <formula>NOT(ISERROR(SEARCH(",1",K73)))</formula>
    </cfRule>
    <cfRule type="containsText" dxfId="268" priority="1573" operator="containsText" text="3,3">
      <formula>NOT(ISERROR(SEARCH("3,3",K73)))</formula>
    </cfRule>
    <cfRule type="containsText" dxfId="267" priority="1574" operator="containsText" text="2,5">
      <formula>NOT(ISERROR(SEARCH("2,5",K73)))</formula>
    </cfRule>
    <cfRule type="containsText" dxfId="266" priority="1575" operator="containsText" text="2,4">
      <formula>NOT(ISERROR(SEARCH("2,4",K73)))</formula>
    </cfRule>
    <cfRule type="containsText" dxfId="265" priority="1576" operator="containsText" text="2,3">
      <formula>NOT(ISERROR(SEARCH("2,3",K73)))</formula>
    </cfRule>
    <cfRule type="containsText" dxfId="264" priority="1577" operator="containsText" text="{2,2}">
      <formula>NOT(ISERROR(SEARCH("{2,2}",K73)))</formula>
    </cfRule>
    <cfRule type="containsText" dxfId="263" priority="1578" operator="containsText" text="{2,1}">
      <formula>NOT(ISERROR(SEARCH("{2,1}",K73)))</formula>
    </cfRule>
    <cfRule type="beginsWith" dxfId="262" priority="1579" operator="beginsWith" text="{1,">
      <formula>LEFT(K73,LEN("{1,"))="{1,"</formula>
    </cfRule>
    <cfRule type="cellIs" dxfId="261" priority="1580" operator="equal">
      <formula>"{5,}"</formula>
    </cfRule>
    <cfRule type="containsText" dxfId="260" priority="1581" operator="containsText" text="{4,}">
      <formula>NOT(ISERROR(SEARCH("{4,}",K73)))</formula>
    </cfRule>
    <cfRule type="cellIs" dxfId="259" priority="1582" operator="equal">
      <formula>"{1,}"</formula>
    </cfRule>
    <cfRule type="containsText" dxfId="258" priority="1583" operator="containsText" text="{2,}">
      <formula>NOT(ISERROR(SEARCH("{2,}",K73)))</formula>
    </cfRule>
    <cfRule type="containsText" dxfId="257" priority="1584" operator="containsText" text="{3,}">
      <formula>NOT(ISERROR(SEARCH("{3,}",K73)))</formula>
    </cfRule>
  </conditionalFormatting>
  <conditionalFormatting sqref="K90:K91">
    <cfRule type="containsText" dxfId="256" priority="1441" operator="containsText" text="2,5">
      <formula>NOT(ISERROR(SEARCH("2,5",K90)))</formula>
    </cfRule>
    <cfRule type="containsText" dxfId="255" priority="1442" operator="containsText" text="3,5">
      <formula>NOT(ISERROR(SEARCH("3,5",K90)))</formula>
    </cfRule>
    <cfRule type="containsText" dxfId="254" priority="1443" operator="containsText" text="3,2">
      <formula>NOT(ISERROR(SEARCH("3,2",K90)))</formula>
    </cfRule>
    <cfRule type="containsText" dxfId="253" priority="1444" operator="containsText" text=",1">
      <formula>NOT(ISERROR(SEARCH(",1",K90)))</formula>
    </cfRule>
    <cfRule type="containsText" dxfId="252" priority="1445" operator="containsText" text="3,3">
      <formula>NOT(ISERROR(SEARCH("3,3",K90)))</formula>
    </cfRule>
    <cfRule type="containsText" dxfId="251" priority="1446" operator="containsText" text="2,5">
      <formula>NOT(ISERROR(SEARCH("2,5",K90)))</formula>
    </cfRule>
    <cfRule type="containsText" dxfId="250" priority="1447" operator="containsText" text="2,4">
      <formula>NOT(ISERROR(SEARCH("2,4",K90)))</formula>
    </cfRule>
    <cfRule type="containsText" dxfId="249" priority="1448" operator="containsText" text="2,3">
      <formula>NOT(ISERROR(SEARCH("2,3",K90)))</formula>
    </cfRule>
    <cfRule type="containsText" dxfId="248" priority="1449" operator="containsText" text="{2,2}">
      <formula>NOT(ISERROR(SEARCH("{2,2}",K90)))</formula>
    </cfRule>
    <cfRule type="containsText" dxfId="247" priority="1450" operator="containsText" text="{2,1}">
      <formula>NOT(ISERROR(SEARCH("{2,1}",K90)))</formula>
    </cfRule>
    <cfRule type="beginsWith" dxfId="246" priority="1451" operator="beginsWith" text="{1,">
      <formula>LEFT(K90,LEN("{1,"))="{1,"</formula>
    </cfRule>
    <cfRule type="cellIs" dxfId="245" priority="1452" operator="equal">
      <formula>"{5,}"</formula>
    </cfRule>
    <cfRule type="containsText" dxfId="244" priority="1453" operator="containsText" text="{4,}">
      <formula>NOT(ISERROR(SEARCH("{4,}",K90)))</formula>
    </cfRule>
    <cfRule type="cellIs" dxfId="243" priority="1454" operator="equal">
      <formula>"{1,}"</formula>
    </cfRule>
    <cfRule type="containsText" dxfId="242" priority="1455" operator="containsText" text="{2,}">
      <formula>NOT(ISERROR(SEARCH("{2,}",K90)))</formula>
    </cfRule>
    <cfRule type="containsText" dxfId="241" priority="1456" operator="containsText" text="{3,}">
      <formula>NOT(ISERROR(SEARCH("{3,}",K90)))</formula>
    </cfRule>
  </conditionalFormatting>
  <conditionalFormatting sqref="K91">
    <cfRule type="containsText" dxfId="240" priority="1425" operator="containsText" text="2,5">
      <formula>NOT(ISERROR(SEARCH("2,5",K91)))</formula>
    </cfRule>
    <cfRule type="containsText" dxfId="239" priority="1426" operator="containsText" text="3,5">
      <formula>NOT(ISERROR(SEARCH("3,5",K91)))</formula>
    </cfRule>
    <cfRule type="containsText" dxfId="238" priority="1427" operator="containsText" text="3,2">
      <formula>NOT(ISERROR(SEARCH("3,2",K91)))</formula>
    </cfRule>
    <cfRule type="containsText" dxfId="237" priority="1428" operator="containsText" text=",1">
      <formula>NOT(ISERROR(SEARCH(",1",K91)))</formula>
    </cfRule>
    <cfRule type="containsText" dxfId="236" priority="1429" operator="containsText" text="3,3">
      <formula>NOT(ISERROR(SEARCH("3,3",K91)))</formula>
    </cfRule>
    <cfRule type="containsText" dxfId="235" priority="1430" operator="containsText" text="2,5">
      <formula>NOT(ISERROR(SEARCH("2,5",K91)))</formula>
    </cfRule>
    <cfRule type="containsText" dxfId="234" priority="1431" operator="containsText" text="2,4">
      <formula>NOT(ISERROR(SEARCH("2,4",K91)))</formula>
    </cfRule>
    <cfRule type="containsText" dxfId="233" priority="1432" operator="containsText" text="2,3">
      <formula>NOT(ISERROR(SEARCH("2,3",K91)))</formula>
    </cfRule>
    <cfRule type="containsText" dxfId="232" priority="1433" operator="containsText" text="{2,2}">
      <formula>NOT(ISERROR(SEARCH("{2,2}",K91)))</formula>
    </cfRule>
    <cfRule type="containsText" dxfId="231" priority="1434" operator="containsText" text="{2,1}">
      <formula>NOT(ISERROR(SEARCH("{2,1}",K91)))</formula>
    </cfRule>
    <cfRule type="beginsWith" dxfId="230" priority="1435" operator="beginsWith" text="{1,">
      <formula>LEFT(K91,LEN("{1,"))="{1,"</formula>
    </cfRule>
    <cfRule type="cellIs" dxfId="229" priority="1436" operator="equal">
      <formula>"{5,}"</formula>
    </cfRule>
    <cfRule type="containsText" dxfId="228" priority="1437" operator="containsText" text="{4,}">
      <formula>NOT(ISERROR(SEARCH("{4,}",K91)))</formula>
    </cfRule>
    <cfRule type="cellIs" dxfId="227" priority="1438" operator="equal">
      <formula>"{1,}"</formula>
    </cfRule>
    <cfRule type="containsText" dxfId="226" priority="1439" operator="containsText" text="{2,}">
      <formula>NOT(ISERROR(SEARCH("{2,}",K91)))</formula>
    </cfRule>
    <cfRule type="containsText" dxfId="225" priority="1440" operator="containsText" text="{3,}">
      <formula>NOT(ISERROR(SEARCH("{3,}",K91)))</formula>
    </cfRule>
  </conditionalFormatting>
  <conditionalFormatting sqref="K103:K104">
    <cfRule type="containsText" dxfId="224" priority="929" operator="containsText" text="2,5">
      <formula>NOT(ISERROR(SEARCH("2,5",K103)))</formula>
    </cfRule>
    <cfRule type="containsText" dxfId="223" priority="930" operator="containsText" text="3,5">
      <formula>NOT(ISERROR(SEARCH("3,5",K103)))</formula>
    </cfRule>
    <cfRule type="containsText" dxfId="222" priority="931" operator="containsText" text="3,2">
      <formula>NOT(ISERROR(SEARCH("3,2",K103)))</formula>
    </cfRule>
    <cfRule type="containsText" dxfId="221" priority="932" operator="containsText" text=",1">
      <formula>NOT(ISERROR(SEARCH(",1",K103)))</formula>
    </cfRule>
    <cfRule type="containsText" dxfId="220" priority="933" operator="containsText" text="3,3">
      <formula>NOT(ISERROR(SEARCH("3,3",K103)))</formula>
    </cfRule>
    <cfRule type="containsText" dxfId="219" priority="934" operator="containsText" text="2,5">
      <formula>NOT(ISERROR(SEARCH("2,5",K103)))</formula>
    </cfRule>
    <cfRule type="containsText" dxfId="218" priority="935" operator="containsText" text="2,4">
      <formula>NOT(ISERROR(SEARCH("2,4",K103)))</formula>
    </cfRule>
    <cfRule type="containsText" dxfId="217" priority="936" operator="containsText" text="2,3">
      <formula>NOT(ISERROR(SEARCH("2,3",K103)))</formula>
    </cfRule>
    <cfRule type="containsText" dxfId="216" priority="937" operator="containsText" text="{2,2}">
      <formula>NOT(ISERROR(SEARCH("{2,2}",K103)))</formula>
    </cfRule>
    <cfRule type="containsText" dxfId="215" priority="938" operator="containsText" text="{2,1}">
      <formula>NOT(ISERROR(SEARCH("{2,1}",K103)))</formula>
    </cfRule>
    <cfRule type="beginsWith" dxfId="214" priority="939" operator="beginsWith" text="{1,">
      <formula>LEFT(K103,LEN("{1,"))="{1,"</formula>
    </cfRule>
    <cfRule type="cellIs" dxfId="213" priority="940" operator="equal">
      <formula>"{5,}"</formula>
    </cfRule>
    <cfRule type="containsText" dxfId="212" priority="941" operator="containsText" text="{4,}">
      <formula>NOT(ISERROR(SEARCH("{4,}",K103)))</formula>
    </cfRule>
    <cfRule type="cellIs" dxfId="211" priority="942" operator="equal">
      <formula>"{1,}"</formula>
    </cfRule>
    <cfRule type="containsText" dxfId="210" priority="943" operator="containsText" text="{2,}">
      <formula>NOT(ISERROR(SEARCH("{2,}",K103)))</formula>
    </cfRule>
    <cfRule type="containsText" dxfId="209" priority="944" operator="containsText" text="{3,}">
      <formula>NOT(ISERROR(SEARCH("{3,}",K103)))</formula>
    </cfRule>
  </conditionalFormatting>
  <conditionalFormatting sqref="K104:K105">
    <cfRule type="containsText" dxfId="208" priority="897" operator="containsText" text="2,5">
      <formula>NOT(ISERROR(SEARCH("2,5",K104)))</formula>
    </cfRule>
    <cfRule type="containsText" dxfId="207" priority="898" operator="containsText" text="3,5">
      <formula>NOT(ISERROR(SEARCH("3,5",K104)))</formula>
    </cfRule>
    <cfRule type="containsText" dxfId="206" priority="899" operator="containsText" text="3,2">
      <formula>NOT(ISERROR(SEARCH("3,2",K104)))</formula>
    </cfRule>
    <cfRule type="containsText" dxfId="205" priority="900" operator="containsText" text=",1">
      <formula>NOT(ISERROR(SEARCH(",1",K104)))</formula>
    </cfRule>
    <cfRule type="containsText" dxfId="204" priority="901" operator="containsText" text="3,3">
      <formula>NOT(ISERROR(SEARCH("3,3",K104)))</formula>
    </cfRule>
    <cfRule type="containsText" dxfId="203" priority="902" operator="containsText" text="2,5">
      <formula>NOT(ISERROR(SEARCH("2,5",K104)))</formula>
    </cfRule>
    <cfRule type="containsText" dxfId="202" priority="903" operator="containsText" text="2,4">
      <formula>NOT(ISERROR(SEARCH("2,4",K104)))</formula>
    </cfRule>
    <cfRule type="containsText" dxfId="201" priority="904" operator="containsText" text="2,3">
      <formula>NOT(ISERROR(SEARCH("2,3",K104)))</formula>
    </cfRule>
    <cfRule type="containsText" dxfId="200" priority="905" operator="containsText" text="{2,2}">
      <formula>NOT(ISERROR(SEARCH("{2,2}",K104)))</formula>
    </cfRule>
    <cfRule type="containsText" dxfId="199" priority="906" operator="containsText" text="{2,1}">
      <formula>NOT(ISERROR(SEARCH("{2,1}",K104)))</formula>
    </cfRule>
    <cfRule type="beginsWith" dxfId="198" priority="907" operator="beginsWith" text="{1,">
      <formula>LEFT(K104,LEN("{1,"))="{1,"</formula>
    </cfRule>
    <cfRule type="cellIs" dxfId="197" priority="908" operator="equal">
      <formula>"{5,}"</formula>
    </cfRule>
    <cfRule type="containsText" dxfId="196" priority="909" operator="containsText" text="{4,}">
      <formula>NOT(ISERROR(SEARCH("{4,}",K104)))</formula>
    </cfRule>
    <cfRule type="cellIs" dxfId="195" priority="910" operator="equal">
      <formula>"{1,}"</formula>
    </cfRule>
    <cfRule type="containsText" dxfId="194" priority="911" operator="containsText" text="{2,}">
      <formula>NOT(ISERROR(SEARCH("{2,}",K104)))</formula>
    </cfRule>
    <cfRule type="containsText" dxfId="193" priority="912" operator="containsText" text="{3,}">
      <formula>NOT(ISERROR(SEARCH("{3,}",K104)))</formula>
    </cfRule>
  </conditionalFormatting>
  <conditionalFormatting sqref="K107">
    <cfRule type="containsText" dxfId="192" priority="881" operator="containsText" text="2,5">
      <formula>NOT(ISERROR(SEARCH("2,5",K107)))</formula>
    </cfRule>
    <cfRule type="containsText" dxfId="191" priority="882" operator="containsText" text="3,5">
      <formula>NOT(ISERROR(SEARCH("3,5",K107)))</formula>
    </cfRule>
    <cfRule type="containsText" dxfId="190" priority="883" operator="containsText" text="3,2">
      <formula>NOT(ISERROR(SEARCH("3,2",K107)))</formula>
    </cfRule>
    <cfRule type="containsText" dxfId="189" priority="884" operator="containsText" text=",1">
      <formula>NOT(ISERROR(SEARCH(",1",K107)))</formula>
    </cfRule>
    <cfRule type="containsText" dxfId="188" priority="885" operator="containsText" text="3,3">
      <formula>NOT(ISERROR(SEARCH("3,3",K107)))</formula>
    </cfRule>
    <cfRule type="containsText" dxfId="187" priority="886" operator="containsText" text="2,5">
      <formula>NOT(ISERROR(SEARCH("2,5",K107)))</formula>
    </cfRule>
    <cfRule type="containsText" dxfId="186" priority="887" operator="containsText" text="2,4">
      <formula>NOT(ISERROR(SEARCH("2,4",K107)))</formula>
    </cfRule>
    <cfRule type="containsText" dxfId="185" priority="888" operator="containsText" text="2,3">
      <formula>NOT(ISERROR(SEARCH("2,3",K107)))</formula>
    </cfRule>
    <cfRule type="containsText" dxfId="184" priority="889" operator="containsText" text="{2,2}">
      <formula>NOT(ISERROR(SEARCH("{2,2}",K107)))</formula>
    </cfRule>
    <cfRule type="containsText" dxfId="183" priority="890" operator="containsText" text="{2,1}">
      <formula>NOT(ISERROR(SEARCH("{2,1}",K107)))</formula>
    </cfRule>
    <cfRule type="beginsWith" dxfId="182" priority="891" operator="beginsWith" text="{1,">
      <formula>LEFT(K107,LEN("{1,"))="{1,"</formula>
    </cfRule>
    <cfRule type="cellIs" dxfId="181" priority="892" operator="equal">
      <formula>"{5,}"</formula>
    </cfRule>
    <cfRule type="containsText" dxfId="180" priority="893" operator="containsText" text="{4,}">
      <formula>NOT(ISERROR(SEARCH("{4,}",K107)))</formula>
    </cfRule>
    <cfRule type="cellIs" dxfId="179" priority="894" operator="equal">
      <formula>"{1,}"</formula>
    </cfRule>
    <cfRule type="containsText" dxfId="178" priority="895" operator="containsText" text="{2,}">
      <formula>NOT(ISERROR(SEARCH("{2,}",K107)))</formula>
    </cfRule>
    <cfRule type="containsText" dxfId="177" priority="896" operator="containsText" text="{3,}">
      <formula>NOT(ISERROR(SEARCH("{3,}",K107)))</formula>
    </cfRule>
    <cfRule type="containsText" dxfId="176" priority="2609" operator="containsText" text="3,2">
      <formula>NOT(ISERROR(SEARCH("3,2",K107)))</formula>
    </cfRule>
  </conditionalFormatting>
  <conditionalFormatting sqref="K117:K119">
    <cfRule type="containsText" dxfId="175" priority="833" operator="containsText" text="2,5">
      <formula>NOT(ISERROR(SEARCH("2,5",K117)))</formula>
    </cfRule>
    <cfRule type="containsText" dxfId="174" priority="834" operator="containsText" text="3,5">
      <formula>NOT(ISERROR(SEARCH("3,5",K117)))</formula>
    </cfRule>
    <cfRule type="containsText" dxfId="173" priority="835" operator="containsText" text="3,2">
      <formula>NOT(ISERROR(SEARCH("3,2",K117)))</formula>
    </cfRule>
    <cfRule type="containsText" dxfId="172" priority="836" operator="containsText" text=",1">
      <formula>NOT(ISERROR(SEARCH(",1",K117)))</formula>
    </cfRule>
    <cfRule type="containsText" dxfId="171" priority="837" operator="containsText" text="3,3">
      <formula>NOT(ISERROR(SEARCH("3,3",K117)))</formula>
    </cfRule>
    <cfRule type="containsText" dxfId="170" priority="838" operator="containsText" text="2,5">
      <formula>NOT(ISERROR(SEARCH("2,5",K117)))</formula>
    </cfRule>
    <cfRule type="containsText" dxfId="169" priority="839" operator="containsText" text="2,4">
      <formula>NOT(ISERROR(SEARCH("2,4",K117)))</formula>
    </cfRule>
    <cfRule type="containsText" dxfId="168" priority="840" operator="containsText" text="2,3">
      <formula>NOT(ISERROR(SEARCH("2,3",K117)))</formula>
    </cfRule>
    <cfRule type="containsText" dxfId="167" priority="841" operator="containsText" text="{2,2}">
      <formula>NOT(ISERROR(SEARCH("{2,2}",K117)))</formula>
    </cfRule>
    <cfRule type="containsText" dxfId="166" priority="842" operator="containsText" text="{2,1}">
      <formula>NOT(ISERROR(SEARCH("{2,1}",K117)))</formula>
    </cfRule>
    <cfRule type="beginsWith" dxfId="165" priority="843" operator="beginsWith" text="{1,">
      <formula>LEFT(K117,LEN("{1,"))="{1,"</formula>
    </cfRule>
    <cfRule type="cellIs" dxfId="164" priority="844" operator="equal">
      <formula>"{5,}"</formula>
    </cfRule>
    <cfRule type="containsText" dxfId="163" priority="845" operator="containsText" text="{4,}">
      <formula>NOT(ISERROR(SEARCH("{4,}",K117)))</formula>
    </cfRule>
    <cfRule type="cellIs" dxfId="162" priority="846" operator="equal">
      <formula>"{1,}"</formula>
    </cfRule>
    <cfRule type="containsText" dxfId="161" priority="847" operator="containsText" text="{2,}">
      <formula>NOT(ISERROR(SEARCH("{2,}",K117)))</formula>
    </cfRule>
    <cfRule type="containsText" dxfId="160" priority="848" operator="containsText" text="{3,}">
      <formula>NOT(ISERROR(SEARCH("{3,}",K117)))</formula>
    </cfRule>
  </conditionalFormatting>
  <conditionalFormatting sqref="K121">
    <cfRule type="containsText" dxfId="159" priority="801" operator="containsText" text="2,5">
      <formula>NOT(ISERROR(SEARCH("2,5",K121)))</formula>
    </cfRule>
    <cfRule type="containsText" dxfId="158" priority="802" operator="containsText" text="3,5">
      <formula>NOT(ISERROR(SEARCH("3,5",K121)))</formula>
    </cfRule>
    <cfRule type="containsText" dxfId="157" priority="803" operator="containsText" text="3,2">
      <formula>NOT(ISERROR(SEARCH("3,2",K121)))</formula>
    </cfRule>
    <cfRule type="containsText" dxfId="156" priority="804" operator="containsText" text=",1">
      <formula>NOT(ISERROR(SEARCH(",1",K121)))</formula>
    </cfRule>
    <cfRule type="containsText" dxfId="155" priority="805" operator="containsText" text="3,3">
      <formula>NOT(ISERROR(SEARCH("3,3",K121)))</formula>
    </cfRule>
    <cfRule type="containsText" dxfId="154" priority="806" operator="containsText" text="2,5">
      <formula>NOT(ISERROR(SEARCH("2,5",K121)))</formula>
    </cfRule>
    <cfRule type="containsText" dxfId="153" priority="807" operator="containsText" text="2,4">
      <formula>NOT(ISERROR(SEARCH("2,4",K121)))</formula>
    </cfRule>
    <cfRule type="containsText" dxfId="152" priority="808" operator="containsText" text="2,3">
      <formula>NOT(ISERROR(SEARCH("2,3",K121)))</formula>
    </cfRule>
    <cfRule type="containsText" dxfId="151" priority="809" operator="containsText" text="{2,2}">
      <formula>NOT(ISERROR(SEARCH("{2,2}",K121)))</formula>
    </cfRule>
    <cfRule type="containsText" dxfId="150" priority="810" operator="containsText" text="{2,1}">
      <formula>NOT(ISERROR(SEARCH("{2,1}",K121)))</formula>
    </cfRule>
    <cfRule type="beginsWith" dxfId="149" priority="811" operator="beginsWith" text="{1,">
      <formula>LEFT(K121,LEN("{1,"))="{1,"</formula>
    </cfRule>
    <cfRule type="cellIs" dxfId="148" priority="812" operator="equal">
      <formula>"{5,}"</formula>
    </cfRule>
    <cfRule type="containsText" dxfId="147" priority="813" operator="containsText" text="{4,}">
      <formula>NOT(ISERROR(SEARCH("{4,}",K121)))</formula>
    </cfRule>
    <cfRule type="cellIs" dxfId="146" priority="814" operator="equal">
      <formula>"{1,}"</formula>
    </cfRule>
    <cfRule type="containsText" dxfId="145" priority="815" operator="containsText" text="{2,}">
      <formula>NOT(ISERROR(SEARCH("{2,}",K121)))</formula>
    </cfRule>
    <cfRule type="containsText" dxfId="144" priority="816" operator="containsText" text="{3,}">
      <formula>NOT(ISERROR(SEARCH("{3,}",K121)))</formula>
    </cfRule>
  </conditionalFormatting>
  <conditionalFormatting sqref="K257">
    <cfRule type="containsText" dxfId="143" priority="33" operator="containsText" text="2,5">
      <formula>NOT(ISERROR(SEARCH("2,5",K257)))</formula>
    </cfRule>
    <cfRule type="containsText" dxfId="142" priority="34" operator="containsText" text="3,5">
      <formula>NOT(ISERROR(SEARCH("3,5",K257)))</formula>
    </cfRule>
    <cfRule type="containsText" dxfId="141" priority="35" operator="containsText" text="3,2">
      <formula>NOT(ISERROR(SEARCH("3,2",K257)))</formula>
    </cfRule>
    <cfRule type="containsText" dxfId="140" priority="36" operator="containsText" text=",1">
      <formula>NOT(ISERROR(SEARCH(",1",K257)))</formula>
    </cfRule>
    <cfRule type="containsText" dxfId="139" priority="37" operator="containsText" text="3,3">
      <formula>NOT(ISERROR(SEARCH("3,3",K257)))</formula>
    </cfRule>
    <cfRule type="containsText" dxfId="138" priority="38" operator="containsText" text="2,5">
      <formula>NOT(ISERROR(SEARCH("2,5",K257)))</formula>
    </cfRule>
    <cfRule type="containsText" dxfId="137" priority="39" operator="containsText" text="2,4">
      <formula>NOT(ISERROR(SEARCH("2,4",K257)))</formula>
    </cfRule>
    <cfRule type="containsText" dxfId="136" priority="40" operator="containsText" text="2,3">
      <formula>NOT(ISERROR(SEARCH("2,3",K257)))</formula>
    </cfRule>
    <cfRule type="containsText" dxfId="135" priority="41" operator="containsText" text="{2,2}">
      <formula>NOT(ISERROR(SEARCH("{2,2}",K257)))</formula>
    </cfRule>
    <cfRule type="containsText" dxfId="134" priority="42" operator="containsText" text="{2,1}">
      <formula>NOT(ISERROR(SEARCH("{2,1}",K257)))</formula>
    </cfRule>
    <cfRule type="beginsWith" dxfId="133" priority="43" operator="beginsWith" text="{1,">
      <formula>LEFT(K257,LEN("{1,"))="{1,"</formula>
    </cfRule>
    <cfRule type="cellIs" dxfId="132" priority="44" operator="equal">
      <formula>"{5,}"</formula>
    </cfRule>
    <cfRule type="containsText" dxfId="131" priority="45" operator="containsText" text="{4,}">
      <formula>NOT(ISERROR(SEARCH("{4,}",K257)))</formula>
    </cfRule>
    <cfRule type="cellIs" dxfId="130" priority="46" operator="equal">
      <formula>"{1,}"</formula>
    </cfRule>
    <cfRule type="containsText" dxfId="129" priority="47" operator="containsText" text="{2,}">
      <formula>NOT(ISERROR(SEARCH("{2,}",K257)))</formula>
    </cfRule>
    <cfRule type="containsText" dxfId="128" priority="48" operator="containsText" text="{3,}">
      <formula>NOT(ISERROR(SEARCH("{3,}",K257)))</formula>
    </cfRule>
  </conditionalFormatting>
  <conditionalFormatting sqref="K14:L14">
    <cfRule type="containsText" dxfId="127" priority="2481" operator="containsText" text="2,5">
      <formula>NOT(ISERROR(SEARCH("2,5",K14)))</formula>
    </cfRule>
    <cfRule type="containsText" dxfId="126" priority="2482" operator="containsText" text="3,5">
      <formula>NOT(ISERROR(SEARCH("3,5",K14)))</formula>
    </cfRule>
    <cfRule type="containsText" dxfId="125" priority="2483" operator="containsText" text="3,2">
      <formula>NOT(ISERROR(SEARCH("3,2",K14)))</formula>
    </cfRule>
    <cfRule type="containsText" dxfId="124" priority="2484" operator="containsText" text=",1">
      <formula>NOT(ISERROR(SEARCH(",1",K14)))</formula>
    </cfRule>
    <cfRule type="containsText" dxfId="123" priority="2485" operator="containsText" text="3,3">
      <formula>NOT(ISERROR(SEARCH("3,3",K14)))</formula>
    </cfRule>
    <cfRule type="containsText" dxfId="122" priority="2486" operator="containsText" text="2,5">
      <formula>NOT(ISERROR(SEARCH("2,5",K14)))</formula>
    </cfRule>
    <cfRule type="containsText" dxfId="121" priority="2487" operator="containsText" text="2,4">
      <formula>NOT(ISERROR(SEARCH("2,4",K14)))</formula>
    </cfRule>
    <cfRule type="containsText" dxfId="120" priority="2488" operator="containsText" text="2,3">
      <formula>NOT(ISERROR(SEARCH("2,3",K14)))</formula>
    </cfRule>
    <cfRule type="containsText" dxfId="119" priority="2489" operator="containsText" text="{2,2}">
      <formula>NOT(ISERROR(SEARCH("{2,2}",K14)))</formula>
    </cfRule>
    <cfRule type="containsText" dxfId="118" priority="2490" operator="containsText" text="{2,1}">
      <formula>NOT(ISERROR(SEARCH("{2,1}",K14)))</formula>
    </cfRule>
    <cfRule type="beginsWith" dxfId="117" priority="2491" operator="beginsWith" text="{1,">
      <formula>LEFT(K14,LEN("{1,"))="{1,"</formula>
    </cfRule>
    <cfRule type="cellIs" dxfId="116" priority="2492" operator="equal">
      <formula>"{5,}"</formula>
    </cfRule>
    <cfRule type="containsText" dxfId="115" priority="2493" operator="containsText" text="{4,}">
      <formula>NOT(ISERROR(SEARCH("{4,}",K14)))</formula>
    </cfRule>
    <cfRule type="cellIs" dxfId="114" priority="2494" operator="equal">
      <formula>"{1,}"</formula>
    </cfRule>
    <cfRule type="containsText" dxfId="113" priority="2495" operator="containsText" text="{2,}">
      <formula>NOT(ISERROR(SEARCH("{2,}",K14)))</formula>
    </cfRule>
    <cfRule type="containsText" dxfId="112" priority="2496" operator="containsText" text="{3,}">
      <formula>NOT(ISERROR(SEARCH("{3,}",K14)))</formula>
    </cfRule>
  </conditionalFormatting>
  <conditionalFormatting sqref="L20">
    <cfRule type="containsText" dxfId="111" priority="2417" operator="containsText" text="2,5">
      <formula>NOT(ISERROR(SEARCH("2,5",L20)))</formula>
    </cfRule>
    <cfRule type="containsText" dxfId="110" priority="2418" operator="containsText" text="3,5">
      <formula>NOT(ISERROR(SEARCH("3,5",L20)))</formula>
    </cfRule>
    <cfRule type="containsText" dxfId="109" priority="2419" operator="containsText" text="3,2">
      <formula>NOT(ISERROR(SEARCH("3,2",L20)))</formula>
    </cfRule>
    <cfRule type="containsText" dxfId="108" priority="2420" operator="containsText" text=",1">
      <formula>NOT(ISERROR(SEARCH(",1",L20)))</formula>
    </cfRule>
    <cfRule type="containsText" dxfId="107" priority="2421" operator="containsText" text="3,3">
      <formula>NOT(ISERROR(SEARCH("3,3",L20)))</formula>
    </cfRule>
    <cfRule type="containsText" dxfId="106" priority="2422" operator="containsText" text="2,5">
      <formula>NOT(ISERROR(SEARCH("2,5",L20)))</formula>
    </cfRule>
    <cfRule type="containsText" dxfId="105" priority="2423" operator="containsText" text="2,4">
      <formula>NOT(ISERROR(SEARCH("2,4",L20)))</formula>
    </cfRule>
    <cfRule type="containsText" dxfId="104" priority="2424" operator="containsText" text="2,3">
      <formula>NOT(ISERROR(SEARCH("2,3",L20)))</formula>
    </cfRule>
    <cfRule type="containsText" dxfId="103" priority="2425" operator="containsText" text="{2,2}">
      <formula>NOT(ISERROR(SEARCH("{2,2}",L20)))</formula>
    </cfRule>
    <cfRule type="containsText" dxfId="102" priority="2426" operator="containsText" text="{2,1}">
      <formula>NOT(ISERROR(SEARCH("{2,1}",L20)))</formula>
    </cfRule>
    <cfRule type="beginsWith" dxfId="101" priority="2427" operator="beginsWith" text="{1,">
      <formula>LEFT(L20,LEN("{1,"))="{1,"</formula>
    </cfRule>
    <cfRule type="cellIs" dxfId="100" priority="2428" operator="equal">
      <formula>"{5,}"</formula>
    </cfRule>
    <cfRule type="containsText" dxfId="99" priority="2429" operator="containsText" text="{4,}">
      <formula>NOT(ISERROR(SEARCH("{4,}",L20)))</formula>
    </cfRule>
    <cfRule type="cellIs" dxfId="98" priority="2430" operator="equal">
      <formula>"{1,}"</formula>
    </cfRule>
    <cfRule type="containsText" dxfId="97" priority="2431" operator="containsText" text="{2,}">
      <formula>NOT(ISERROR(SEARCH("{2,}",L20)))</formula>
    </cfRule>
    <cfRule type="containsText" dxfId="96" priority="2432" operator="containsText" text="{3,}">
      <formula>NOT(ISERROR(SEARCH("{3,}",L20)))</formula>
    </cfRule>
  </conditionalFormatting>
  <conditionalFormatting sqref="L20:L22">
    <cfRule type="containsText" dxfId="95" priority="2385" operator="containsText" text="2,5">
      <formula>NOT(ISERROR(SEARCH("2,5",L20)))</formula>
    </cfRule>
    <cfRule type="containsText" dxfId="94" priority="2386" operator="containsText" text="3,5">
      <formula>NOT(ISERROR(SEARCH("3,5",L20)))</formula>
    </cfRule>
    <cfRule type="containsText" dxfId="93" priority="2387" operator="containsText" text="3,2">
      <formula>NOT(ISERROR(SEARCH("3,2",L20)))</formula>
    </cfRule>
    <cfRule type="containsText" dxfId="92" priority="2388" operator="containsText" text=",1">
      <formula>NOT(ISERROR(SEARCH(",1",L20)))</formula>
    </cfRule>
    <cfRule type="containsText" dxfId="91" priority="2389" operator="containsText" text="3,3">
      <formula>NOT(ISERROR(SEARCH("3,3",L20)))</formula>
    </cfRule>
    <cfRule type="containsText" dxfId="90" priority="2390" operator="containsText" text="2,5">
      <formula>NOT(ISERROR(SEARCH("2,5",L20)))</formula>
    </cfRule>
    <cfRule type="containsText" dxfId="89" priority="2391" operator="containsText" text="2,4">
      <formula>NOT(ISERROR(SEARCH("2,4",L20)))</formula>
    </cfRule>
    <cfRule type="containsText" dxfId="88" priority="2392" operator="containsText" text="2,3">
      <formula>NOT(ISERROR(SEARCH("2,3",L20)))</formula>
    </cfRule>
    <cfRule type="containsText" dxfId="87" priority="2393" operator="containsText" text="{2,2}">
      <formula>NOT(ISERROR(SEARCH("{2,2}",L20)))</formula>
    </cfRule>
    <cfRule type="containsText" dxfId="86" priority="2394" operator="containsText" text="{2,1}">
      <formula>NOT(ISERROR(SEARCH("{2,1}",L20)))</formula>
    </cfRule>
    <cfRule type="beginsWith" dxfId="85" priority="2395" operator="beginsWith" text="{1,">
      <formula>LEFT(L20,LEN("{1,"))="{1,"</formula>
    </cfRule>
    <cfRule type="cellIs" dxfId="84" priority="2396" operator="equal">
      <formula>"{5,}"</formula>
    </cfRule>
    <cfRule type="containsText" dxfId="83" priority="2397" operator="containsText" text="{4,}">
      <formula>NOT(ISERROR(SEARCH("{4,}",L20)))</formula>
    </cfRule>
    <cfRule type="cellIs" dxfId="82" priority="2398" operator="equal">
      <formula>"{1,}"</formula>
    </cfRule>
    <cfRule type="containsText" dxfId="81" priority="2399" operator="containsText" text="{2,}">
      <formula>NOT(ISERROR(SEARCH("{2,}",L20)))</formula>
    </cfRule>
    <cfRule type="containsText" dxfId="80" priority="2400" operator="containsText" text="{3,}">
      <formula>NOT(ISERROR(SEARCH("{3,}",L20)))</formula>
    </cfRule>
  </conditionalFormatting>
  <conditionalFormatting sqref="L29:L31">
    <cfRule type="containsText" dxfId="79" priority="2337" operator="containsText" text="2,5">
      <formula>NOT(ISERROR(SEARCH("2,5",L29)))</formula>
    </cfRule>
    <cfRule type="containsText" dxfId="78" priority="2338" operator="containsText" text="3,5">
      <formula>NOT(ISERROR(SEARCH("3,5",L29)))</formula>
    </cfRule>
    <cfRule type="containsText" dxfId="77" priority="2339" operator="containsText" text="3,2">
      <formula>NOT(ISERROR(SEARCH("3,2",L29)))</formula>
    </cfRule>
    <cfRule type="containsText" dxfId="76" priority="2340" operator="containsText" text=",1">
      <formula>NOT(ISERROR(SEARCH(",1",L29)))</formula>
    </cfRule>
    <cfRule type="containsText" dxfId="75" priority="2341" operator="containsText" text="3,3">
      <formula>NOT(ISERROR(SEARCH("3,3",L29)))</formula>
    </cfRule>
    <cfRule type="containsText" dxfId="74" priority="2342" operator="containsText" text="2,5">
      <formula>NOT(ISERROR(SEARCH("2,5",L29)))</formula>
    </cfRule>
    <cfRule type="containsText" dxfId="73" priority="2343" operator="containsText" text="2,4">
      <formula>NOT(ISERROR(SEARCH("2,4",L29)))</formula>
    </cfRule>
    <cfRule type="containsText" dxfId="72" priority="2344" operator="containsText" text="2,3">
      <formula>NOT(ISERROR(SEARCH("2,3",L29)))</formula>
    </cfRule>
    <cfRule type="containsText" dxfId="71" priority="2345" operator="containsText" text="{2,2}">
      <formula>NOT(ISERROR(SEARCH("{2,2}",L29)))</formula>
    </cfRule>
    <cfRule type="containsText" dxfId="70" priority="2346" operator="containsText" text="{2,1}">
      <formula>NOT(ISERROR(SEARCH("{2,1}",L29)))</formula>
    </cfRule>
    <cfRule type="beginsWith" dxfId="69" priority="2347" operator="beginsWith" text="{1,">
      <formula>LEFT(L29,LEN("{1,"))="{1,"</formula>
    </cfRule>
    <cfRule type="cellIs" dxfId="68" priority="2348" operator="equal">
      <formula>"{5,}"</formula>
    </cfRule>
    <cfRule type="containsText" dxfId="67" priority="2349" operator="containsText" text="{4,}">
      <formula>NOT(ISERROR(SEARCH("{4,}",L29)))</formula>
    </cfRule>
    <cfRule type="cellIs" dxfId="66" priority="2350" operator="equal">
      <formula>"{1,}"</formula>
    </cfRule>
    <cfRule type="containsText" dxfId="65" priority="2351" operator="containsText" text="{2,}">
      <formula>NOT(ISERROR(SEARCH("{2,}",L29)))</formula>
    </cfRule>
    <cfRule type="containsText" dxfId="64" priority="2352" operator="containsText" text="{3,}">
      <formula>NOT(ISERROR(SEARCH("{3,}",L29)))</formula>
    </cfRule>
  </conditionalFormatting>
  <conditionalFormatting sqref="L38:L40">
    <cfRule type="containsText" dxfId="63" priority="2193" operator="containsText" text="2,5">
      <formula>NOT(ISERROR(SEARCH("2,5",L38)))</formula>
    </cfRule>
    <cfRule type="containsText" dxfId="62" priority="2194" operator="containsText" text="3,5">
      <formula>NOT(ISERROR(SEARCH("3,5",L38)))</formula>
    </cfRule>
    <cfRule type="containsText" dxfId="61" priority="2195" operator="containsText" text="3,2">
      <formula>NOT(ISERROR(SEARCH("3,2",L38)))</formula>
    </cfRule>
    <cfRule type="containsText" dxfId="60" priority="2196" operator="containsText" text=",1">
      <formula>NOT(ISERROR(SEARCH(",1",L38)))</formula>
    </cfRule>
    <cfRule type="containsText" dxfId="59" priority="2197" operator="containsText" text="3,3">
      <formula>NOT(ISERROR(SEARCH("3,3",L38)))</formula>
    </cfRule>
    <cfRule type="containsText" dxfId="58" priority="2198" operator="containsText" text="2,5">
      <formula>NOT(ISERROR(SEARCH("2,5",L38)))</formula>
    </cfRule>
    <cfRule type="containsText" dxfId="57" priority="2199" operator="containsText" text="2,4">
      <formula>NOT(ISERROR(SEARCH("2,4",L38)))</formula>
    </cfRule>
    <cfRule type="containsText" dxfId="56" priority="2200" operator="containsText" text="2,3">
      <formula>NOT(ISERROR(SEARCH("2,3",L38)))</formula>
    </cfRule>
    <cfRule type="containsText" dxfId="55" priority="2201" operator="containsText" text="{2,2}">
      <formula>NOT(ISERROR(SEARCH("{2,2}",L38)))</formula>
    </cfRule>
    <cfRule type="containsText" dxfId="54" priority="2202" operator="containsText" text="{2,1}">
      <formula>NOT(ISERROR(SEARCH("{2,1}",L38)))</formula>
    </cfRule>
    <cfRule type="beginsWith" dxfId="53" priority="2203" operator="beginsWith" text="{1,">
      <formula>LEFT(L38,LEN("{1,"))="{1,"</formula>
    </cfRule>
    <cfRule type="cellIs" dxfId="52" priority="2204" operator="equal">
      <formula>"{5,}"</formula>
    </cfRule>
    <cfRule type="containsText" dxfId="51" priority="2205" operator="containsText" text="{4,}">
      <formula>NOT(ISERROR(SEARCH("{4,}",L38)))</formula>
    </cfRule>
    <cfRule type="cellIs" dxfId="50" priority="2206" operator="equal">
      <formula>"{1,}"</formula>
    </cfRule>
    <cfRule type="containsText" dxfId="49" priority="2207" operator="containsText" text="{2,}">
      <formula>NOT(ISERROR(SEARCH("{2,}",L38)))</formula>
    </cfRule>
    <cfRule type="containsText" dxfId="48" priority="2208" operator="containsText" text="{3,}">
      <formula>NOT(ISERROR(SEARCH("{3,}",L38)))</formula>
    </cfRule>
  </conditionalFormatting>
  <conditionalFormatting sqref="L50:L52">
    <cfRule type="containsText" dxfId="47" priority="2081" operator="containsText" text="2,5">
      <formula>NOT(ISERROR(SEARCH("2,5",L50)))</formula>
    </cfRule>
    <cfRule type="containsText" dxfId="46" priority="2082" operator="containsText" text="3,5">
      <formula>NOT(ISERROR(SEARCH("3,5",L50)))</formula>
    </cfRule>
    <cfRule type="containsText" dxfId="45" priority="2083" operator="containsText" text="3,2">
      <formula>NOT(ISERROR(SEARCH("3,2",L50)))</formula>
    </cfRule>
    <cfRule type="containsText" dxfId="44" priority="2084" operator="containsText" text=",1">
      <formula>NOT(ISERROR(SEARCH(",1",L50)))</formula>
    </cfRule>
    <cfRule type="containsText" dxfId="43" priority="2085" operator="containsText" text="3,3">
      <formula>NOT(ISERROR(SEARCH("3,3",L50)))</formula>
    </cfRule>
    <cfRule type="containsText" dxfId="42" priority="2086" operator="containsText" text="2,5">
      <formula>NOT(ISERROR(SEARCH("2,5",L50)))</formula>
    </cfRule>
    <cfRule type="containsText" dxfId="41" priority="2087" operator="containsText" text="2,4">
      <formula>NOT(ISERROR(SEARCH("2,4",L50)))</formula>
    </cfRule>
    <cfRule type="containsText" dxfId="40" priority="2088" operator="containsText" text="2,3">
      <formula>NOT(ISERROR(SEARCH("2,3",L50)))</formula>
    </cfRule>
    <cfRule type="containsText" dxfId="39" priority="2089" operator="containsText" text="{2,2}">
      <formula>NOT(ISERROR(SEARCH("{2,2}",L50)))</formula>
    </cfRule>
    <cfRule type="containsText" dxfId="38" priority="2090" operator="containsText" text="{2,1}">
      <formula>NOT(ISERROR(SEARCH("{2,1}",L50)))</formula>
    </cfRule>
    <cfRule type="beginsWith" dxfId="37" priority="2091" operator="beginsWith" text="{1,">
      <formula>LEFT(L50,LEN("{1,"))="{1,"</formula>
    </cfRule>
    <cfRule type="cellIs" dxfId="36" priority="2092" operator="equal">
      <formula>"{5,}"</formula>
    </cfRule>
    <cfRule type="containsText" dxfId="35" priority="2093" operator="containsText" text="{4,}">
      <formula>NOT(ISERROR(SEARCH("{4,}",L50)))</formula>
    </cfRule>
    <cfRule type="cellIs" dxfId="34" priority="2094" operator="equal">
      <formula>"{1,}"</formula>
    </cfRule>
    <cfRule type="containsText" dxfId="33" priority="2095" operator="containsText" text="{2,}">
      <formula>NOT(ISERROR(SEARCH("{2,}",L50)))</formula>
    </cfRule>
    <cfRule type="containsText" dxfId="32" priority="2096" operator="containsText" text="{3,}">
      <formula>NOT(ISERROR(SEARCH("{3,}",L50)))</formula>
    </cfRule>
  </conditionalFormatting>
  <conditionalFormatting sqref="L171:L172">
    <cfRule type="containsText" dxfId="31" priority="113" operator="containsText" text="2,5">
      <formula>NOT(ISERROR(SEARCH("2,5",L171)))</formula>
    </cfRule>
    <cfRule type="containsText" dxfId="30" priority="114" operator="containsText" text="3,5">
      <formula>NOT(ISERROR(SEARCH("3,5",L171)))</formula>
    </cfRule>
    <cfRule type="containsText" dxfId="29" priority="115" operator="containsText" text="3,2">
      <formula>NOT(ISERROR(SEARCH("3,2",L171)))</formula>
    </cfRule>
    <cfRule type="containsText" dxfId="28" priority="116" operator="containsText" text=",1">
      <formula>NOT(ISERROR(SEARCH(",1",L171)))</formula>
    </cfRule>
    <cfRule type="containsText" dxfId="27" priority="117" operator="containsText" text="3,3">
      <formula>NOT(ISERROR(SEARCH("3,3",L171)))</formula>
    </cfRule>
    <cfRule type="containsText" dxfId="26" priority="118" operator="containsText" text="2,5">
      <formula>NOT(ISERROR(SEARCH("2,5",L171)))</formula>
    </cfRule>
    <cfRule type="containsText" dxfId="25" priority="119" operator="containsText" text="2,4">
      <formula>NOT(ISERROR(SEARCH("2,4",L171)))</formula>
    </cfRule>
    <cfRule type="containsText" dxfId="24" priority="120" operator="containsText" text="2,3">
      <formula>NOT(ISERROR(SEARCH("2,3",L171)))</formula>
    </cfRule>
    <cfRule type="containsText" dxfId="23" priority="121" operator="containsText" text="{2,2}">
      <formula>NOT(ISERROR(SEARCH("{2,2}",L171)))</formula>
    </cfRule>
    <cfRule type="containsText" dxfId="22" priority="122" operator="containsText" text="{2,1}">
      <formula>NOT(ISERROR(SEARCH("{2,1}",L171)))</formula>
    </cfRule>
    <cfRule type="beginsWith" dxfId="21" priority="123" operator="beginsWith" text="{1,">
      <formula>LEFT(L171,LEN("{1,"))="{1,"</formula>
    </cfRule>
    <cfRule type="cellIs" dxfId="20" priority="124" operator="equal">
      <formula>"{5,}"</formula>
    </cfRule>
    <cfRule type="containsText" dxfId="19" priority="125" operator="containsText" text="{4,}">
      <formula>NOT(ISERROR(SEARCH("{4,}",L171)))</formula>
    </cfRule>
    <cfRule type="cellIs" dxfId="18" priority="126" operator="equal">
      <formula>"{1,}"</formula>
    </cfRule>
    <cfRule type="containsText" dxfId="17" priority="127" operator="containsText" text="{2,}">
      <formula>NOT(ISERROR(SEARCH("{2,}",L171)))</formula>
    </cfRule>
    <cfRule type="containsText" dxfId="16" priority="128" operator="containsText" text="{3,}">
      <formula>NOT(ISERROR(SEARCH("{3,}",L171)))</formula>
    </cfRule>
  </conditionalFormatting>
  <conditionalFormatting sqref="M15">
    <cfRule type="containsText" dxfId="15" priority="1" operator="containsText" text="2,5">
      <formula>NOT(ISERROR(SEARCH("2,5",M15)))</formula>
    </cfRule>
    <cfRule type="containsText" dxfId="14" priority="2" operator="containsText" text="3,5">
      <formula>NOT(ISERROR(SEARCH("3,5",M15)))</formula>
    </cfRule>
    <cfRule type="containsText" dxfId="13" priority="3" operator="containsText" text="3,2">
      <formula>NOT(ISERROR(SEARCH("3,2",M15)))</formula>
    </cfRule>
    <cfRule type="containsText" dxfId="12" priority="4" operator="containsText" text=",1">
      <formula>NOT(ISERROR(SEARCH(",1",M15)))</formula>
    </cfRule>
    <cfRule type="containsText" dxfId="11" priority="5" operator="containsText" text="3,3">
      <formula>NOT(ISERROR(SEARCH("3,3",M15)))</formula>
    </cfRule>
    <cfRule type="containsText" dxfId="10" priority="6" operator="containsText" text="2,5">
      <formula>NOT(ISERROR(SEARCH("2,5",M15)))</formula>
    </cfRule>
    <cfRule type="containsText" dxfId="9" priority="7" operator="containsText" text="2,4">
      <formula>NOT(ISERROR(SEARCH("2,4",M15)))</formula>
    </cfRule>
    <cfRule type="containsText" dxfId="8" priority="8" operator="containsText" text="2,3">
      <formula>NOT(ISERROR(SEARCH("2,3",M15)))</formula>
    </cfRule>
    <cfRule type="containsText" dxfId="7" priority="9" operator="containsText" text="{2,2}">
      <formula>NOT(ISERROR(SEARCH("{2,2}",M15)))</formula>
    </cfRule>
    <cfRule type="containsText" dxfId="6" priority="10" operator="containsText" text="{2,1}">
      <formula>NOT(ISERROR(SEARCH("{2,1}",M15)))</formula>
    </cfRule>
    <cfRule type="beginsWith" dxfId="5" priority="11" operator="beginsWith" text="{1,">
      <formula>LEFT(M15,LEN("{1,"))="{1,"</formula>
    </cfRule>
    <cfRule type="cellIs" dxfId="4" priority="12" operator="equal">
      <formula>"{5,}"</formula>
    </cfRule>
    <cfRule type="containsText" dxfId="3" priority="13" operator="containsText" text="{4,}">
      <formula>NOT(ISERROR(SEARCH("{4,}",M15)))</formula>
    </cfRule>
    <cfRule type="cellIs" dxfId="2" priority="14" operator="equal">
      <formula>"{1,}"</formula>
    </cfRule>
    <cfRule type="containsText" dxfId="1" priority="15" operator="containsText" text="{2,}">
      <formula>NOT(ISERROR(SEARCH("{2,}",M15)))</formula>
    </cfRule>
    <cfRule type="containsText" dxfId="0" priority="16" operator="containsText" text="{3,}">
      <formula>NOT(ISERROR(SEARCH("{3,}",M15)))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Riesgo inherente cuantitativo</vt:lpstr>
      <vt:lpstr>Riesgo inherente resumen</vt:lpstr>
      <vt:lpstr>Riesgo residual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hugin</dc:creator>
  <cp:lastModifiedBy>hugin</cp:lastModifiedBy>
  <dcterms:created xsi:type="dcterms:W3CDTF">2015-06-05T18:19:34Z</dcterms:created>
  <dcterms:modified xsi:type="dcterms:W3CDTF">2024-04-21T20:06:41Z</dcterms:modified>
</cp:coreProperties>
</file>