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ev\various\duckdb_bench\20-db-benchmark-results\"/>
    </mc:Choice>
  </mc:AlternateContent>
  <bookViews>
    <workbookView xWindow="0" yWindow="0" windowWidth="28452" windowHeight="12912" activeTab="4"/>
  </bookViews>
  <sheets>
    <sheet name="orig_time" sheetId="1" r:id="rId1"/>
    <sheet name="replace_to_eu_locale" sheetId="5" r:id="rId2"/>
    <sheet name="to_cols" sheetId="2" r:id="rId3"/>
    <sheet name="filtered_cols" sheetId="4" r:id="rId4"/>
    <sheet name="pivot_explore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<sst xmlns="http://schemas.openxmlformats.org/spreadsheetml/2006/main" count="6305" uniqueCount="933">
  <si>
    <t>nodename</t>
  </si>
  <si>
    <t>batch</t>
  </si>
  <si>
    <t>solution</t>
  </si>
  <si>
    <t>version</t>
  </si>
  <si>
    <t>git</t>
  </si>
  <si>
    <t>task</t>
  </si>
  <si>
    <t>data</t>
  </si>
  <si>
    <t>timestamp</t>
  </si>
  <si>
    <t>RYZEN</t>
  </si>
  <si>
    <t>546259ddaba0e8ab1506729113688f85ca2986fd</t>
  </si>
  <si>
    <t>groupby</t>
  </si>
  <si>
    <t>G1_1e7_1e2_0_0</t>
  </si>
  <si>
    <t>G1_1e8_1e2_0_0</t>
  </si>
  <si>
    <t>join</t>
  </si>
  <si>
    <t>J1_1e7_NA_0_0</t>
  </si>
  <si>
    <t>J1_1e8_NA_0_0</t>
  </si>
  <si>
    <t>pandas</t>
  </si>
  <si>
    <t>0691c5cf90477d3503834d983f69350f250a6ff7</t>
  </si>
  <si>
    <t>polars</t>
  </si>
  <si>
    <t>duckdb</t>
  </si>
  <si>
    <t>fa5c2fe15f</t>
  </si>
  <si>
    <t>G1_3e8_1e2_0_0</t>
  </si>
  <si>
    <t>nodename,batch,timestamp,task,data,in_rows,question,out_rows,out_cols,solution,version,git,fun,run,time_sec,mem_gb,cache,chk,chk_time_sec,comment,on_disk</t>
  </si>
  <si>
    <t>RYZEN,1732966182,1732966196,groupby,G1_1e7_1e2_0_0,10000000,sum v1 by id1,100,2,data.table,1.16.99,546259ddaba0e8ab1506729113688f85ca2986fd,[.data.table,1,0.106,NA,TRUE,29998789,0.002,NA,FALSE</t>
  </si>
  <si>
    <t>RYZEN,1732966182,1732966196,groupby,G1_1e7_1e2_0_0,10000000,sum v1 by id1,100,2,data.table,1.16.99,546259ddaba0e8ab1506729113688f85ca2986fd,[.data.table,2,0.104,NA,TRUE,29998789,0.001,NA,FALSE</t>
  </si>
  <si>
    <t>RYZEN,1732966182,1732966196,groupby,G1_1e7_1e2_0_0,10000000,sum v1 by id1:id2,10000,3,data.table,1.16.99,546259ddaba0e8ab1506729113688f85ca2986fd,[.data.table,1,0.128,NA,TRUE,29998789,0.001,NA,FALSE</t>
  </si>
  <si>
    <t>RYZEN,1732966182,1732966196,groupby,G1_1e7_1e2_0_0,10000000,sum v1 by id1:id2,10000,3,data.table,1.16.99,546259ddaba0e8ab1506729113688f85ca2986fd,[.data.table,2,0.122,NA,TRUE,29998789,0.001,NA,FALSE</t>
  </si>
  <si>
    <t>RYZEN,1732966182,1732966196,groupby,G1_1e7_1e2_0_0,10000000,sum v1 mean v3 by id3,100000,3,data.table,1.16.99,546259ddaba0e8ab1506729113688f85ca2986fd,[.data.table,1,0.172,NA,TRUE,29998789</t>
  </si>
  <si>
    <t>RYZEN,1732966182,1732966197,groupby,G1_1e7_1e2_0_0,10000000,sum v1 mean v3 by id3,100000,3,data.table,1.16.99,546259ddaba0e8ab1506729113688f85ca2986fd,[.data.table,2,0.174,NA,TRUE,29998789</t>
  </si>
  <si>
    <t>RYZEN,1732966182,1732966197,groupby,G1_1e7_1e2_0_0,10000000,mean v1:v3 by id4,100,4,data.table,1.16.99,546259ddaba0e8ab1506729113688f85ca2986fd,[.data.table,1,0.232,NA,TRUE,299.988</t>
  </si>
  <si>
    <t>RYZEN,1732966182,1732966197,groupby,G1_1e7_1e2_0_0,10000000,mean v1:v3 by id4,100,4,data.table,1.16.99,546259ddaba0e8ab1506729113688f85ca2986fd,[.data.table,2,0.164,NA,TRUE,299.988</t>
  </si>
  <si>
    <t>RYZEN,1732966182,1732966197,groupby,G1_1e7_1e2_0_0,10000000,sum v1:v3 by id6,100000,4,data.table,1.16.99,546259ddaba0e8ab1506729113688f85ca2986fd,[.data.table,1,0.177,NA,TRUE,29998789</t>
  </si>
  <si>
    <t>RYZEN,1732966182,1732966198,groupby,G1_1e7_1e2_0_0,10000000,sum v1:v3 by id6,100000,4,data.table,1.16.99,546259ddaba0e8ab1506729113688f85ca2986fd,[.data.table,2,0.181,NA,TRUE,29998789</t>
  </si>
  <si>
    <t>RYZEN,1732966182,1732966198,groupby,G1_1e7_1e2_0_0,10000000,median v3 sd v3 by id4 id5,10000,4,data.table,1.16.99,546259ddaba0e8ab1506729113688f85ca2986fd,[.data.table,1,0.453,NA,TRUE,499920.1</t>
  </si>
  <si>
    <t>RYZEN,1732966182,1732966199,groupby,G1_1e7_1e2_0_0,10000000,median v3 sd v3 by id4 id5,10000,4,data.table,1.16.99,546259ddaba0e8ab1506729113688f85ca2986fd,[.data.table,2,0.445,NA,TRUE,499920.1</t>
  </si>
  <si>
    <t>RYZEN,1732966182,1732966199,groupby,G1_1e7_1e2_0_0,10000000,max v1 - min v2 by id3,100000,2,data.table,1.16.99,546259ddaba0e8ab1506729113688f85ca2986fd,[.data.table,1,0.358,NA,TRUE,399882,0.001,NA,FALSE</t>
  </si>
  <si>
    <t>RYZEN,1732966182,1732966200,groupby,G1_1e7_1e2_0_0,10000000,max v1 - min v2 by id3,100000,2,data.table,1.16.99,546259ddaba0e8ab1506729113688f85ca2986fd,[.data.table,2,0.342,NA,TRUE,399882,0,NA,FALSE</t>
  </si>
  <si>
    <t>RYZEN,1732966182,1732966200,groupby,G1_1e7_1e2_0_0,10000000,largest two v3 by id6,200000,2,data.table,1.16.99,546259ddaba0e8ab1506729113688f85ca2986fd,[.data.table,1,0.426,NA,TRUE,19700451,0,NA,FALSE</t>
  </si>
  <si>
    <t>RYZEN,1732966182,1732966201,groupby,G1_1e7_1e2_0_0,10000000,largest two v3 by id6,200000,2,data.table,1.16.99,546259ddaba0e8ab1506729113688f85ca2986fd,[.data.table,2,0.424,NA,TRUE,19700451,0.001,NA,FALSE</t>
  </si>
  <si>
    <t>RYZEN,1732966182,1732966201,groupby,G1_1e7_1e2_0_0,10000000,regression v1 v2 by id2 id4,10000,3,data.table,1.16.99,546259ddaba0e8ab1506729113688f85ca2986fd,[.data.table,1,0.493,NA,TRUE,9.838641,0,NA,FALSE</t>
  </si>
  <si>
    <t>RYZEN,1732966182,1732966202,groupby,G1_1e7_1e2_0_0,10000000,regression v1 v2 by id2 id4,10000,3,data.table,1.16.99,546259ddaba0e8ab1506729113688f85ca2986fd,[.data.table,2,0.518,NA,TRUE,9.838641,0.001,NA,FALSE</t>
  </si>
  <si>
    <t>RYZEN,1732966182,1732966203,groupby,G1_1e7_1e2_0_0,10000000,sum v3 count by id1:id6,10000000,8,data.table,1.16.99,546259ddaba0e8ab1506729113688f85ca2986fd,[.data.table,1,0.93,NA,TRUE,499976651</t>
  </si>
  <si>
    <t>RYZEN,1732966182,1732966204,groupby,G1_1e7_1e2_0_0,10000000,sum v3 count by id1:id6,10000000,8,data.table,1.16.99,546259ddaba0e8ab1506729113688f85ca2986fd,[.data.table,2,0.884,NA,TRUE,499976651</t>
  </si>
  <si>
    <t>RYZEN,1732966182,1732966280,groupby,G1_1e8_1e2_0_0,100000000,sum v1 by id1,100,2,data.table,1.16.99,546259ddaba0e8ab1506729113688f85ca2986fd,[.data.table,1,0.952,NA,TRUE,299991302,0.002,NA,FALSE</t>
  </si>
  <si>
    <t>RYZEN,1732966182,1732966281,groupby,G1_1e8_1e2_0_0,100000000,sum v1 by id1,100,2,data.table,1.16.99,546259ddaba0e8ab1506729113688f85ca2986fd,[.data.table,2,0.95,NA,TRUE,299991302,0.001,NA,FALSE</t>
  </si>
  <si>
    <t>RYZEN,1732966182,1732966283,groupby,G1_1e8_1e2_0_0,100000000,sum v1 by id1:id2,10000,3,data.table,1.16.99,546259ddaba0e8ab1506729113688f85ca2986fd,[.data.table,1,1.177,NA,TRUE,299991302,0.001,NA,FALSE</t>
  </si>
  <si>
    <t>RYZEN,1732966182,1732966285,groupby,G1_1e8_1e2_0_0,100000000,sum v1 by id1:id2,10000,3,data.table,1.16.99,546259ddaba0e8ab1506729113688f85ca2986fd,[.data.table,2,1.175,NA,TRUE,299991302,0,NA,FALSE</t>
  </si>
  <si>
    <t>RYZEN,1732966182,1732966287,groupby,G1_1e8_1e2_0_0,100000000,sum v1 mean v3 by id3,1000000,3,data.table,1.16.99,546259ddaba0e8ab1506729113688f85ca2986fd,[.data.table,1,1.849,NA,TRUE,299991302</t>
  </si>
  <si>
    <t>RYZEN,1732966182,1732966290,groupby,G1_1e8_1e2_0_0,100000000,sum v1 mean v3 by id3,1000000,3,data.table,1.16.99,546259ddaba0e8ab1506729113688f85ca2986fd,[.data.table,2,1.763,NA,TRUE,299991302</t>
  </si>
  <si>
    <t>RYZEN,1732966182,1732966292,groupby,G1_1e8_1e2_0_0,100000000,mean v1:v3 by id4,100,4,data.table,1.16.99,546259ddaba0e8ab1506729113688f85ca2986fd,[.data.table,1,1.65,NA,TRUE,299.9913</t>
  </si>
  <si>
    <t>RYZEN,1732966182,1732966295,groupby,G1_1e8_1e2_0_0,100000000,mean v1:v3 by id4,100,4,data.table,1.16.99,546259ddaba0e8ab1506729113688f85ca2986fd,[.data.table,2,1.988,NA,TRUE,299.9913</t>
  </si>
  <si>
    <t>RYZEN,1732966182,1732966297,groupby,G1_1e8_1e2_0_0,100000000,sum v1:v3 by id6,1000000,4,data.table,1.16.99,546259ddaba0e8ab1506729113688f85ca2986fd,[.data.table,1,1.487,NA,TRUE,299991302</t>
  </si>
  <si>
    <t>RYZEN,1732966182,1732966299,groupby,G1_1e8_1e2_0_0,100000000,sum v1:v3 by id6,1000000,4,data.table,1.16.99,546259ddaba0e8ab1506729113688f85ca2986fd,[.data.table,2,1.495,NA,TRUE,299991302</t>
  </si>
  <si>
    <t>RYZEN,1732966182,1732966304,groupby,G1_1e8_1e2_0_0,100000000,median v3 sd v3 by id4 id5,10000,4,data.table,1.16.99,546259ddaba0e8ab1506729113688f85ca2986fd,[.data.table,1,4.362,NA,TRUE,500020</t>
  </si>
  <si>
    <t>RYZEN,1732966182,1732966309,groupby,G1_1e8_1e2_0_0,100000000,median v3 sd v3 by id4 id5,10000,4,data.table,1.16.99,546259ddaba0e8ab1506729113688f85ca2986fd,[.data.table,2,4.365,NA,TRUE,500020</t>
  </si>
  <si>
    <t>RYZEN,1732966182,1732966313,groupby,G1_1e8_1e2_0_0,100000000,max v1 - min v2 by id3,1000000,2,data.table,1.16.99,546259ddaba0e8ab1506729113688f85ca2986fd,[.data.table,1,4.036,NA,TRUE,3998729,0.002,NA,FALSE</t>
  </si>
  <si>
    <t>RYZEN,1732966182,1732966318,groupby,G1_1e8_1e2_0_0,100000000,max v1 - min v2 by id3,1000000,2,data.table,1.16.99,546259ddaba0e8ab1506729113688f85ca2986fd,[.data.table,2,4.033,NA,TRUE,3998729,0.003,NA,FALSE</t>
  </si>
  <si>
    <t>RYZEN,1732966182,1732966323,groupby,G1_1e8_1e2_0_0,100000000,largest two v3 by id6,2000000,2,data.table,1.16.99,546259ddaba0e8ab1506729113688f85ca2986fd,[.data.table,1,4.088,NA,TRUE,196996660,0.004,NA,FALSE</t>
  </si>
  <si>
    <t>RYZEN,1732966182,1732966328,groupby,G1_1e8_1e2_0_0,100000000,largest two v3 by id6,2000000,2,data.table,1.16.99,546259ddaba0e8ab1506729113688f85ca2986fd,[.data.table,2,4.187,NA,TRUE,196996660,0.003,NA,FALSE</t>
  </si>
  <si>
    <t>RYZEN,1732966182,1732966332,groupby,G1_1e8_1e2_0_0,100000000,regression v1 v2 by id2 id4,10000,3,data.table,1.16.99,546259ddaba0e8ab1506729113688f85ca2986fd,[.data.table,1,3.316,NA,TRUE,1.006723,0,NA,FALSE</t>
  </si>
  <si>
    <t>RYZEN,1732966182,1732966335,groupby,G1_1e8_1e2_0_0,100000000,regression v1 v2 by id2 id4,10000,3,data.table,1.16.99,546259ddaba0e8ab1506729113688f85ca2986fd,[.data.table,2,2.987,NA,TRUE,1.006723,0.001,NA,FALSE</t>
  </si>
  <si>
    <t>RYZEN,1732966182,1732966346,groupby,G1_1e8_1e2_0_0,100000000,sum v3 count by id1:id6,100000000,8,data.table,1.16.99,546259ddaba0e8ab1506729113688f85ca2986fd,[.data.table,1,9.958,NA,TRUE,5000103938</t>
  </si>
  <si>
    <t>RYZEN,1732966182,1732966358,groupby,G1_1e8_1e2_0_0,100000000,sum v3 count by id1:id6,100000000,8,data.table,1.16.99,546259ddaba0e8ab1506729113688f85ca2986fd,[.data.table,2,10.138,NA,TRUE,5000103938</t>
  </si>
  <si>
    <t>RYZEN,1732966182,1732966431,join,J1_1e7_NA_0_0,10000000,small inner on int,8998860,9,data.table,1.16.99,546259ddaba0e8ab1506729113688f85ca2986fd,[.data.table,1,0.23,NA,TRUE,450015154</t>
  </si>
  <si>
    <t>RYZEN,1732966182,1732966439,join,J1_1e7_NA_0_0,10000000,small inner on int,8998860,9,data.table,1.16.99,546259ddaba0e8ab1506729113688f85ca2986fd,[.data.table,2,0.254,NA,TRUE,450015154</t>
  </si>
  <si>
    <t>RYZEN,1732966182,1732966447,join,J1_1e7_NA_0_0,10000000,medium inner on int,8998412,11,data.table,1.16.99,546259ddaba0e8ab1506729113688f85ca2986fd,[.data.table,1,0.284,NA,TRUE,449954076</t>
  </si>
  <si>
    <t>RYZEN,1732966182,1732966456,join,J1_1e7_NA_0_0,10000000,medium inner on int,8998412,11,data.table,1.16.99,546259ddaba0e8ab1506729113688f85ca2986fd,[.data.table,2,0.28,NA,TRUE,449954076</t>
  </si>
  <si>
    <t>RYZEN,1732966182,1732966464,join,J1_1e7_NA_0_0,10000000,medium outer on int,10000000,11,data.table,1.16.99,546259ddaba0e8ab1506729113688f85ca2986fd,[.data.table,1,0.379,NA,TRUE,500043741</t>
  </si>
  <si>
    <t>RYZEN,1732966182,1732966472,join,J1_1e7_NA_0_0,10000000,medium outer on int,10000000,11,data.table,1.16.99,546259ddaba0e8ab1506729113688f85ca2986fd,[.data.table,2,0.395,NA,TRUE,500043741</t>
  </si>
  <si>
    <t>RYZEN,1732966182,1732966480,join,J1_1e7_NA_0_0,10000000,medium inner on factor,8998412,11,data.table,1.16.99,546259ddaba0e8ab1506729113688f85ca2986fd,[.data.table,1,0.284,NA,TRUE,449954076</t>
  </si>
  <si>
    <t>RYZEN,1732966182,1732966489,join,J1_1e7_NA_0_0,10000000,medium inner on factor,8998412,11,data.table,1.16.99,546259ddaba0e8ab1506729113688f85ca2986fd,[.data.table,2,0.284,NA,TRUE,449954076</t>
  </si>
  <si>
    <t>RYZEN,1732966182,1732966498,join,J1_1e7_NA_0_0,10000000,big inner on int,9000000,13,data.table,1.16.99,546259ddaba0e8ab1506729113688f85ca2986fd,[.data.table,1,1.536,NA,TRUE,450032092</t>
  </si>
  <si>
    <t>RYZEN,1732966182,1732966507,join,J1_1e7_NA_0_0,10000000,big inner on int,9000000,13,data.table,1.16.99,546259ddaba0e8ab1506729113688f85ca2986fd,[.data.table,2,1.567,NA,TRUE,450032092</t>
  </si>
  <si>
    <t>RYZEN,1732966182,1732967378,join,J1_1e8_NA_0_0,100000000,small inner on int,89997128,9,data.table,1.16.99,546259ddaba0e8ab1506729113688f85ca2986fd,[.data.table,1,2.896,NA,TRUE,4499430832</t>
  </si>
  <si>
    <t>RYZEN,1732966182,1732967498,join,J1_1e8_NA_0_0,100000000,small inner on int,89997128,9,data.table,1.16.99,546259ddaba0e8ab1506729113688f85ca2986fd,[.data.table,2,3.045,NA,TRUE,4499430832</t>
  </si>
  <si>
    <t>RYZEN,1732966182,1732967615,join,J1_1e8_NA_0_0,100000000,medium inner on int,89995511,11,data.table,1.16.99,546259ddaba0e8ab1506729113688f85ca2986fd,[.data.table,1,3.532,NA,TRUE,4499423746</t>
  </si>
  <si>
    <t>RYZEN,1732966182,1732967733,join,J1_1e8_NA_0_0,100000000,medium inner on int,89995511,11,data.table,1.16.99,546259ddaba0e8ab1506729113688f85ca2986fd,[.data.table,2,3.544,NA,TRUE,4499423746</t>
  </si>
  <si>
    <t>RYZEN,1732966182,1732967852,join,J1_1e8_NA_0_0,100000000,medium outer on int,100000000,11,data.table,1.16.99,546259ddaba0e8ab1506729113688f85ca2986fd,[.data.table,1,4.258,NA,TRUE,4999542478</t>
  </si>
  <si>
    <t>RYZEN,1732966182,1732967970,join,J1_1e8_NA_0_0,100000000,medium outer on int,100000000,11,data.table,1.16.99,546259ddaba0e8ab1506729113688f85ca2986fd,[.data.table,2,4.279,NA,TRUE,4999542478</t>
  </si>
  <si>
    <t>RYZEN,1732966182,1732968088,join,J1_1e8_NA_0_0,100000000,medium inner on factor,89995511,11,data.table,1.16.99,546259ddaba0e8ab1506729113688f85ca2986fd,[.data.table,1,3.616,NA,TRUE,4499423746</t>
  </si>
  <si>
    <t>RYZEN,1732966182,1732968203,join,J1_1e8_NA_0_0,100000000,medium inner on factor,89995511,11,data.table,1.16.99,546259ddaba0e8ab1506729113688f85ca2986fd,[.data.table,2,3.506,NA,TRUE,4499423746</t>
  </si>
  <si>
    <t>RYZEN,1732966182,1732968353.893022,groupby,G1_1e7_1e2_0_0,10000000,sum v1 by id1,100,2,pandas,2.2.3,0691c5cf90477d3503834d983f69350f250a6ff7,.groupby,1,0.133,2.932,TRUE,29998789,0.0,,FALSE</t>
  </si>
  <si>
    <t>RYZEN,1732966182,1732968354.0125942,groupby,G1_1e7_1e2_0_0,10000000,sum v1 by id1,100,2,pandas,2.2.3,0691c5cf90477d3503834d983f69350f250a6ff7,.groupby,2,0.106,2.932,TRUE,29998789,0.0,,FALSE</t>
  </si>
  <si>
    <t>RYZEN,1732966182,1732968354.3615706,groupby,G1_1e7_1e2_0_0,10000000,sum v1 by id1:id2,10000,3,pandas,2.2.3,0691c5cf90477d3503834d983f69350f250a6ff7,.groupby,1,0.323,2.941,TRUE,29998789,0.0,,FALSE</t>
  </si>
  <si>
    <t>RYZEN,1732966182,1732968354.6795785,groupby,G1_1e7_1e2_0_0,10000000,sum v1 by id1:id2,10000,3,pandas,2.2.3,0691c5cf90477d3503834d983f69350f250a6ff7,.groupby,2,0.304,2.941,TRUE,29998789,0.0,,FALSE</t>
  </si>
  <si>
    <t>RYZEN,1732966182,1732968354.9437194,groupby,G1_1e7_1e2_0_0,10000000,sum v1 mean v3 by id3,100000,3,pandas,2.2.3,0691c5cf90477d3503834d983f69350f250a6ff7,.groupby,1,0.245,2.943,TRUE,29998789</t>
  </si>
  <si>
    <t>RYZEN,1732966182,1732968355.2020676,groupby,G1_1e7_1e2_0_0,10000000,sum v1 mean v3 by id3,100000,3,pandas,2.2.3,0691c5cf90477d3503834d983f69350f250a6ff7,.groupby,2,0.244,2.943,TRUE,29998789</t>
  </si>
  <si>
    <t>RYZEN,1732966182,1732968355.3756297,groupby,G1_1e7_1e2_0_0,10000000,mean v1:v3 by id4,100,4,pandas,2.2.3,0691c5cf90477d3503834d983f69350f250a6ff7,.groupby,1,0.155,2.924,TRUE,299.988</t>
  </si>
  <si>
    <t>RYZEN,1732966182,1732968355.5448377,groupby,G1_1e7_1e2_0_0,10000000,mean v1:v3 by id4,100,4,pandas,2.2.3,0691c5cf90477d3503834d983f69350f250a6ff7,.groupby,2,0.155,2.924,TRUE,299.988</t>
  </si>
  <si>
    <t>RYZEN,1732966182,1732968355.8054738,groupby,G1_1e7_1e2_0_0,10000000,sum v1:v3 by id6,100000,4,pandas,2.2.3,0691c5cf90477d3503834d983f69350f250a6ff7,.groupby,1,0.241,2.924,TRUE,29998789</t>
  </si>
  <si>
    <t>RYZEN,1732966182,1732968356.0749698,groupby,G1_1e7_1e2_0_0,10000000,sum v1:v3 by id6,100000,4,pandas,2.2.3,0691c5cf90477d3503834d983f69350f250a6ff7,.groupby,2,0.255,2.924,TRUE,29998789</t>
  </si>
  <si>
    <t>RYZEN,1732966182,1732968356.587322,groupby,G1_1e7_1e2_0_0,10000000,median v3 sd v3 by id4 id5,10000,4,pandas,2.2.3,0691c5cf90477d3503834d983f69350f250a6ff7,.groupby,1,0.487,2.925,TRUE,499920.14</t>
  </si>
  <si>
    <t>RYZEN,1732966182,1732968357.1079178,groupby,G1_1e7_1e2_0_0,10000000,median v3 sd v3 by id4 id5,10000,4,pandas,2.2.3,0691c5cf90477d3503834d983f69350f250a6ff7,.groupby,2,0.506,2.925,TRUE,499920.14</t>
  </si>
  <si>
    <t>RYZEN,1732966182,1732968357.35436,groupby,G1_1e7_1e2_0_0,10000000,max v1 - min v2 by id3,100000,2,pandas,2.2.3,0691c5cf90477d3503834d983f69350f250a6ff7,.groupby,1,0.227,2.925,TRUE,399882,0.0,,FALSE</t>
  </si>
  <si>
    <t>RYZEN,1732966182,1732968357.5869997,groupby,G1_1e7_1e2_0_0,10000000,max v1 - min v2 by id3,100000,2,pandas,2.2.3,0691c5cf90477d3503834d983f69350f250a6ff7,.groupby,2,0.219,2.925,TRUE,399882,0.0,,FALSE</t>
  </si>
  <si>
    <t>RYZEN,1732966182,1732968359.5996084,groupby,G1_1e7_1e2_0_0,10000000,largest two v3 by id6,200000,2,pandas,2.2.3,0691c5cf90477d3503834d983f69350f250a6ff7,.groupby,1,1.996,2.938,TRUE,19700450.588,0.0,,FALSE</t>
  </si>
  <si>
    <t>RYZEN,1732966182,1732968361.475608,groupby,G1_1e7_1e2_0_0,10000000,largest two v3 by id6,200000,2,pandas,2.2.3,0691c5cf90477d3503834d983f69350f250a6ff7,.groupby,2,1.863,2.938,TRUE,19700450.588,0.0,,FALSE</t>
  </si>
  <si>
    <t>RYZEN,1732966182,1732968364.498972,groupby,G1_1e7_1e2_0_0,10000000,regression v1 v2 by id2 id4,10000,3,pandas,2.2.3,0691c5cf90477d3503834d983f69350f250a6ff7,.groupby,1,3.008,2.929,TRUE,9.839,0.0,,FALSE</t>
  </si>
  <si>
    <t>RYZEN,1732966182,1732968367.493363,groupby,G1_1e7_1e2_0_0,10000000,regression v1 v2 by id2 id4,10000,3,pandas,2.2.3,0691c5cf90477d3503834d983f69350f250a6ff7,.groupby,2,2.981,2.929,TRUE,9.839,0.0,,FALSE</t>
  </si>
  <si>
    <t>RYZEN,1732966182,1732968370.2965312,groupby,G1_1e7_1e2_0_0,10000000,sum v3 count by id1:id6,10000000,8,pandas,2.2.3,0691c5cf90477d3503834d983f69350f250a6ff7,.groupby,1,2.774,3.423,TRUE,499976651.408</t>
  </si>
  <si>
    <t>RYZEN,1732966182,1732968373.621557,groupby,G1_1e7_1e2_0_0,10000000,sum v3 count by id1:id6,10000000,8,pandas,2.2.3,0691c5cf90477d3503834d983f69350f250a6ff7,.groupby,2,3.299,3.423,TRUE,499976651.408</t>
  </si>
  <si>
    <t>RYZEN,1732966182,1732968453.9200685,groupby,G1_1e8_1e2_0_0,100000000,sum v1 by id1,100,2,pandas,2.2.3,0691c5cf90477d3503834d983f69350f250a6ff7,.groupby,1,1.039,27.51,TRUE,299991302,0.0,,FALSE</t>
  </si>
  <si>
    <t>RYZEN,1732966182,1732968454.9648066,groupby,G1_1e8_1e2_0_0,100000000,sum v1 by id1,100,2,pandas,2.2.3,0691c5cf90477d3503834d983f69350f250a6ff7,.groupby,2,1.032,27.51,TRUE,299991302,0.0,,FALSE</t>
  </si>
  <si>
    <t>RYZEN,1732966182,1732968458.2087426,groupby,G1_1e8_1e2_0_0,100000000,sum v1 by id1:id2,10000,3,pandas,2.2.3,0691c5cf90477d3503834d983f69350f250a6ff7,.groupby,1,3.218,27.51,TRUE,299991302,0.0,,FALSE</t>
  </si>
  <si>
    <t>RYZEN,1732966182,1732968461.4098291,groupby,G1_1e8_1e2_0_0,100000000,sum v1 by id1:id2,10000,3,pandas,2.2.3,0691c5cf90477d3503834d983f69350f250a6ff7,.groupby,2,3.187,27.51,TRUE,299991302,0.0,,FALSE</t>
  </si>
  <si>
    <t>RYZEN,1732966182,1732968468.7085195,groupby,G1_1e8_1e2_0_0,100000000,sum v1 mean v3 by id3,1000000,3,pandas,2.2.3,0691c5cf90477d3503834d983f69350f250a6ff7,.groupby,1,7.279,27.619,TRUE,299991302</t>
  </si>
  <si>
    <t>RYZEN,1732966182,1732968475.2893863,groupby,G1_1e8_1e2_0_0,100000000,sum v1 mean v3 by id3,1000000,3,pandas,2.2.3,0691c5cf90477d3503834d983f69350f250a6ff7,.groupby,2,6.564,27.616,TRUE,299991302</t>
  </si>
  <si>
    <t>RYZEN,1732966182,1732968476.7916338,groupby,G1_1e8_1e2_0_0,100000000,mean v1:v3 by id4,100,4,pandas,2.2.3,0691c5cf90477d3503834d983f69350f250a6ff7,.groupby,1,1.483,27.512,TRUE,299.991</t>
  </si>
  <si>
    <t>RYZEN,1732966182,1732968478.2816575,groupby,G1_1e8_1e2_0_0,100000000,mean v1:v3 by id4,100,4,pandas,2.2.3,0691c5cf90477d3503834d983f69350f250a6ff7,.groupby,2,1.477,27.512,TRUE,299.991</t>
  </si>
  <si>
    <t>RYZEN,1732966182,1732968485.7037623,groupby,G1_1e8_1e2_0_0,100000000,sum v1:v3 by id6,1000000,4,pandas,2.2.3,0691c5cf90477d3503834d983f69350f250a6ff7,.groupby,1,7.402,27.581,TRUE,299991302</t>
  </si>
  <si>
    <t>RYZEN,1732966182,1732968493.4112034,groupby,G1_1e8_1e2_0_0,100000000,sum v1:v3 by id6,1000000,4,pandas,2.2.3,0691c5cf90477d3503834d983f69350f250a6ff7,.groupby,2,7.693,27.581,TRUE,299991302</t>
  </si>
  <si>
    <t>RYZEN,1732966182,1732968498.312532,groupby,G1_1e8_1e2_0_0,100000000,median v3 sd v3 by id4 id5,10000,4,pandas,2.2.3,0691c5cf90477d3503834d983f69350f250a6ff7,.groupby,1,4.881,27.513,TRUE,500019.998</t>
  </si>
  <si>
    <t>RYZEN,1732966182,1732968503.0347068,groupby,G1_1e8_1e2_0_0,100000000,median v3 sd v3 by id4 id5,10000,4,pandas,2.2.3,0691c5cf90477d3503834d983f69350f250a6ff7,.groupby,2,4.706,27.513,TRUE,500019.998</t>
  </si>
  <si>
    <t>RYZEN,1732966182,1732968507.85383,groupby,G1_1e8_1e2_0_0,100000000,max v1 - min v2 by id3,1000000,2,pandas,2.2.3,0691c5cf90477d3503834d983f69350f250a6ff7,.groupby,1,4.802,27.546,TRUE,3998729,0.0,,FALSE</t>
  </si>
  <si>
    <t>RYZEN,1732966182,1732968511.5395873,groupby,G1_1e8_1e2_0_0,100000000,max v1 - min v2 by id3,1000000,2,pandas,2.2.3,0691c5cf90477d3503834d983f69350f250a6ff7,.groupby,2,3.672,27.546,TRUE,3998729,0.0,,FALSE</t>
  </si>
  <si>
    <t>RYZEN,1732966182,1732968539.0443845,groupby,G1_1e8_1e2_0_0,100000000,largest two v3 by id6,2000000,2,pandas,2.2.3,0691c5cf90477d3503834d983f69350f250a6ff7,.groupby,1,27.488,27.596,TRUE,196996660.391,0.002,,FALSE</t>
  </si>
  <si>
    <t>RYZEN,1732966182,1732968566.2823687,groupby,G1_1e8_1e2_0_0,100000000,largest two v3 by id6,2000000,2,pandas,2.2.3,0691c5cf90477d3503834d983f69350f250a6ff7,.groupby,2,27.223,27.596,TRUE,196996660.391,0.002,,FALSE</t>
  </si>
  <si>
    <t>RYZEN,1732966182,1732968578.3682132,groupby,G1_1e8_1e2_0_0,100000000,regression v1 v2 by id2 id4,10000,3,pandas,2.2.3,0691c5cf90477d3503834d983f69350f250a6ff7,.groupby,1,12.069,27.516,TRUE,1.007,0.0,,FALSE</t>
  </si>
  <si>
    <t>RYZEN,1732966182,1732968590.4389584,groupby,G1_1e8_1e2_0_0,100000000,regression v1 v2 by id2 id4,10000,3,pandas,2.2.3,0691c5cf90477d3503834d983f69350f250a6ff7,.groupby,2,12.059,27.516,TRUE,1.007,0.0,,FALSE</t>
  </si>
  <si>
    <t>RYZEN,1732966182,1732968658.9816782,groupby,G1_1e8_1e2_0_0,100000000,sum v3 count by id1:id6,100000000,8,pandas,2.2.3,0691c5cf90477d3503834d983f69350f250a6ff7,.groupby,1,68.383,31.801,TRUE,5000103937.772</t>
  </si>
  <si>
    <t>RYZEN,1732966182,1732968728.3081112,groupby,G1_1e8_1e2_0_0,100000000,sum v3 count by id1:id6,100000000,8,pandas,2.2.3,0691c5cf90477d3503834d983f69350f250a6ff7,.groupby,2,69.182,31.803,TRUE,5000103937.772</t>
  </si>
  <si>
    <t>RYZEN,1732966182,1732968777.9367764,join,J1_1e7_NA_0_0,10000000,small inner on int,8998860,9,pandas,2.2.3,0691c5cf90477d3503834d983f69350f250a6ff7,.merge,1,0.866,5.049,TRUE,450015153.577</t>
  </si>
  <si>
    <t>RYZEN,1732966182,1732968778.5596275,join,J1_1e7_NA_0_0,10000000,small inner on int,8998860,9,pandas,2.2.3,0691c5cf90477d3503834d983f69350f250a6ff7,.merge,2,0.6,5.049,TRUE,450015153.577</t>
  </si>
  <si>
    <t>RYZEN,1732966182,1732968779.4810622,join,J1_1e7_NA_0_0,10000000,medium inner on int,8998412,11,pandas,2.2.3,0691c5cf90477d3503834d983f69350f250a6ff7,.merge,1,0.876,5.151,TRUE,449954076.026</t>
  </si>
  <si>
    <t>RYZEN,1732966182,1732968780.3802507,join,J1_1e7_NA_0_0,10000000,medium inner on int,8998412,11,pandas,2.2.3,0691c5cf90477d3503834d983f69350f250a6ff7,.merge,2,0.875,5.151,TRUE,449954076.026</t>
  </si>
  <si>
    <t>RYZEN,1732966182,1732968781.1048982,join,J1_1e7_NA_0_0,10000000,medium outer on int,10000000,11,pandas,2.2.3,0691c5cf90477d3503834d983f69350f250a6ff7,.merge,1,0.674,4.889,TRUE,500043740.752</t>
  </si>
  <si>
    <t>RYZEN,1732966182,1732968781.8341944,join,J1_1e7_NA_0_0,10000000,medium outer on int,10000000,11,pandas,2.2.3,0691c5cf90477d3503834d983f69350f250a6ff7,.merge,2,0.669,4.889,TRUE,500043740.752</t>
  </si>
  <si>
    <t>RYZEN,1732966182,1732968784.2496645,join,J1_1e7_NA_0_0,10000000,medium inner on factor,8998412,11,pandas,2.2.3,0691c5cf90477d3503834d983f69350f250a6ff7,.merge,1,2.382,5.272,TRUE,449954076.026</t>
  </si>
  <si>
    <t>RYZEN,1732966182,1732968786.604747,join,J1_1e7_NA_0_0,10000000,medium inner on factor,8998412,11,pandas,2.2.3,0691c5cf90477d3503834d983f69350f250a6ff7,.merge,2,2.332,5.272,TRUE,449954076.026</t>
  </si>
  <si>
    <t>RYZEN,1732966182,1732968789.3063428,join,J1_1e7_NA_0_0,10000000,big inner on int,9000000,13,pandas,2.2.3,0691c5cf90477d3503834d983f69350f250a6ff7,.merge,1,2.667,5.317,TRUE,450032091.841</t>
  </si>
  <si>
    <t>RYZEN,1732966182,1732968792.0268795,join,J1_1e7_NA_0_0,10000000,big inner on int,9000000,13,pandas,2.2.3,0691c5cf90477d3503834d983f69350f250a6ff7,.merge,2,2.697,5.317,TRUE,450032091.841</t>
  </si>
  <si>
    <t>RYZEN,1732966182,1732969197.3301857,join,J1_1e8_NA_0_0,100000000,small inner on int,89997128,9,pandas,2.2.3,0691c5cf90477d3503834d983f69350f250a6ff7,.merge,1,8.154,49.064,TRUE,4499430832.39</t>
  </si>
  <si>
    <t>RYZEN,1732966182,1732969204.91867,join,J1_1e8_NA_0_0,100000000,small inner on int,89997128,9,pandas,2.2.3,0691c5cf90477d3503834d983f69350f250a6ff7,.merge,2,7.49,49.052,TRUE,4499430832.39</t>
  </si>
  <si>
    <t>RYZEN,1732966182,1732969215.3370311,join,J1_1e8_NA_0_0,100000000,medium inner on int,89995511,11,pandas,2.2.3,0691c5cf90477d3503834d983f69350f250a6ff7,.merge,1,10.294,50.06,TRUE,4499423746.365</t>
  </si>
  <si>
    <t>RYZEN,1732966182,1732969238.4700515,join,J1_1e8_NA_0_0,100000000,medium inner on int,89995511,11,pandas,2.2.3,0691c5cf90477d3503834d983f69350f250a6ff7,.merge,2,23.033,50.06,TRUE,4499423746.365</t>
  </si>
  <si>
    <t>RYZEN,1732966182,1732969245.904568,join,J1_1e8_NA_0_0,100000000,medium outer on int,100000000,11,pandas,2.2.3,0691c5cf90477d3503834d983f69350f250a6ff7,.merge,1,7.19,47.657,TRUE,4999542477.919</t>
  </si>
  <si>
    <t>RYZEN,1732966182,1732969253.400045,join,J1_1e8_NA_0_0,100000000,medium outer on int,100000000,11,pandas,2.2.3,0691c5cf90477d3503834d983f69350f250a6ff7,.merge,2,7.271,47.657,TRUE,4999542477.919</t>
  </si>
  <si>
    <t>RYZEN,1732966182,1732969341.5497274,join,J1_1e8_NA_0_0,100000000,medium inner on factor,89995511,11,pandas,2.2.3,0691c5cf90477d3503834d983f69350f250a6ff7,.merge,1,88.032,50.993,TRUE,4499423746.365</t>
  </si>
  <si>
    <t>RYZEN,1732966182,1732969376.550642,join,J1_1e8_NA_0_0,100000000,medium inner on factor,89995511,11,pandas,2.2.3,0691c5cf90477d3503834d983f69350f250a6ff7,.merge,2,34.904,50.993,TRUE,4499423746.365</t>
  </si>
  <si>
    <t>RYZEN,1732966182,1732969421.6998563,join,J1_1e8_NA_0_0,100000000,big inner on int,90000000,13,pandas,2.2.3,0691c5cf90477d3503834d983f69350f250a6ff7,.merge,1,45.038,51.075,TRUE,4499590098.078</t>
  </si>
  <si>
    <t>RYZEN,1732966182,1732969507.0959797,join,J1_1e8_NA_0_0,100000000,big inner on int,90000000,13,pandas,2.2.3,0691c5cf90477d3503834d983f69350f250a6ff7,.merge,2,85.299,51.075,TRUE,4499590098.078</t>
  </si>
  <si>
    <t>RYZEN,1732966182,1732969541.5383809,groupby,G1_1e7_1e2_0_0,10000000,sum v1 by id1,100,2,polars,1.14.0,,.groupby,1,0.377,1.037,TRUE,29998789,0.028,,FALSE</t>
  </si>
  <si>
    <t>RYZEN,1732966182,1732969541.5703266,groupby,G1_1e7_1e2_0_0,10000000,sum v1 by id1,100,2,polars,1.14.0,,.groupby,2,0.025,1.048,TRUE,29998789,0.0,,FALSE</t>
  </si>
  <si>
    <t>RYZEN,1732966182,1732969541.986084,groupby,G1_1e7_1e2_0_0,10000000,sum v1 by id1:id2,10000,3,polars,1.14.0,,.groupby,1,0.391,1.278,TRUE,29998789,0.0,,FALSE</t>
  </si>
  <si>
    <t>RYZEN,1732966182,1732969542.200323,groupby,G1_1e7_1e2_0_0,10000000,sum v1 by id1:id2,10000,3,polars,1.14.0,,.groupby,2,0.206,1.285,TRUE,29998789,0.0,,FALSE</t>
  </si>
  <si>
    <t>RYZEN,1732966182,1732969544.9157903,groupby,G1_1e7_1e2_0_0,10000000,sum v1 mean v3 by id3,100000,3,polars,1.14.0,,.groupby,1,1.177,1.399,TRUE,29998789.0</t>
  </si>
  <si>
    <t>RYZEN,1732966182,1732969545.018357,groupby,G1_1e7_1e2_0_0,10000000,sum v1 mean v3 by id3,100000,3,polars,1.14.0,,.groupby,2,0.093,1.438,TRUE,29998789.0</t>
  </si>
  <si>
    <t>RYZEN,1732966182,1732969545.8724606,groupby,G1_1e7_1e2_0_0,10000000,mean v1:v3 by id4,100,4,polars,1.14.0,,.groupby,1,0.829,1.501,TRUE,299.988</t>
  </si>
  <si>
    <t>RYZEN,1732966182,1732969545.9635262,groupby,G1_1e7_1e2_0_0,10000000,mean v1:v3 by id4,100,4,polars,1.14.0,,.groupby,2,0.084,1.505,TRUE,299.988</t>
  </si>
  <si>
    <t>RYZEN,1732966182,1732969546.7139404,groupby,G1_1e7_1e2_0_0,10000000,sum v1:v3 by id6,100000,4,polars,1.14.0,,.groupby,1,0.743,1.551,TRUE,29998789.0</t>
  </si>
  <si>
    <t>RYZEN,1732966182,1732969546.8418756,groupby,G1_1e7_1e2_0_0,10000000,sum v1:v3 by id6,100000,4,polars,1.14.0,,.groupby,2,0.12,1.551,TRUE,29998789.0</t>
  </si>
  <si>
    <t>RYZEN,1732966182,1732969547.2399743,groupby,G1_1e7_1e2_0_0,10000000,median v3 sd v3 by id4 id5,10000,4,polars,1.14.0,,.groupby,1,0.384,1.626,TRUE,499920.14</t>
  </si>
  <si>
    <t>RYZEN,1732966182,1732969547.4329834,groupby,G1_1e7_1e2_0_0,10000000,median v3 sd v3 by id4 id5,10000,4,polars,1.14.0,,.groupby,2,0.183,1.627,TRUE,499920.14</t>
  </si>
  <si>
    <t>RYZEN,1732966182,1732969547.5313838,groupby,G1_1e7_1e2_0_0,10000000,max v1 - min v2 by id3,100000,2,polars,1.14.0,,.groupby,1,0.088,1.627,TRUE,399882,0.0,,FALSE</t>
  </si>
  <si>
    <t>RYZEN,1732966182,1732969547.61714,groupby,G1_1e7_1e2_0_0,10000000,max v1 - min v2 by id3,100000,2,polars,1.14.0,,.groupby,2,0.078,1.627,TRUE,399882,0.0,,FALSE</t>
  </si>
  <si>
    <t>RYZEN,1732966182,1732969547.9842718,groupby,G1_1e7_1e2_0_0,10000000,largest two v3 by id6,200000,2,polars,1.14.0,,.groupby,1,0.358,1.628,TRUE,19700450.588,0.0,,FALSE</t>
  </si>
  <si>
    <t>RYZEN,1732966182,1732969548.3288944,groupby,G1_1e7_1e2_0_0,10000000,largest two v3 by id6,200000,2,polars,1.14.0,,.groupby,2,0.338,1.628,TRUE,19700450.588,0.0,,FALSE</t>
  </si>
  <si>
    <t>RYZEN,1732966182,1732969548.6770673,groupby,G1_1e7_1e2_0_0,10000000,regression v1 v2 by id2 id4,10000,3,polars,1.14.0,,.groupby,1,0.34,1.636,TRUE,9.839,0.0,,FALSE</t>
  </si>
  <si>
    <t>RYZEN,1732966182,1732969549.016608,groupby,G1_1e7_1e2_0_0,10000000,regression v1 v2 by id2 id4,10000,3,polars,1.14.0,,.groupby,2,0.331,1.637,TRUE,9.839,0.0,,FALSE</t>
  </si>
  <si>
    <t>RYZEN,1732966182,1732969550.2137656,groupby,G1_1e7_1e2_0_0,10000000,sum v3 count by id1:id6,10000000,8,polars,1.14.0,,.groupby,1,1.162,2.273,TRUE,499976651.408</t>
  </si>
  <si>
    <t>RYZEN,1732966182,1732969551.3160863,groupby,G1_1e7_1e2_0_0,10000000,sum v3 count by id1:id6,10000000,8,polars,1.14.0,,.groupby,2,1.066,2.305,TRUE,499976651.408</t>
  </si>
  <si>
    <t>RYZEN,1732966182,1732969717.91866,groupby,G1_1e8_1e2_0_0,100000000,sum v1 by id1,100,2,polars,1.14.0,,.groupby,1,3.439,8.55,TRUE,299991302,0.011,,FALSE</t>
  </si>
  <si>
    <t>RYZEN,1732966182,1732969718.3001945,groupby,G1_1e8_1e2_0_0,100000000,sum v1 by id1,100,2,polars,1.14.0,,.groupby,2,0.374,8.572,TRUE,299991302,0.0,,FALSE</t>
  </si>
  <si>
    <t>RYZEN,1732966182,1732969722.8113208,groupby,G1_1e8_1e2_0_0,100000000,sum v1 by id1:id2,10000,3,polars,1.14.0,,.groupby,1,4.498,9.256,TRUE,299991302,0.0,,FALSE</t>
  </si>
  <si>
    <t>RYZEN,1732966182,1732969725.5454257,groupby,G1_1e8_1e2_0_0,100000000,sum v1 by id1:id2,10000,3,polars,1.14.0,,.groupby,2,2.728,9.277,TRUE,299991302,0.0,,FALSE</t>
  </si>
  <si>
    <t>RYZEN,1732966182,1732969735.2279594,groupby,G1_1e8_1e2_0_0,100000000,sum v1 mean v3 by id3,1000000,3,polars,1.14.0,,.groupby,1,9.106,10.416,TRUE,299991302.0</t>
  </si>
  <si>
    <t>RYZEN,1732966182,1732969737.7844157,groupby,G1_1e8_1e2_0_0,100000000,sum v1 mean v3 by id3,1000000,3,polars,1.14.0,,.groupby,2,2.543,10.45,TRUE,299991302.0</t>
  </si>
  <si>
    <t>RYZEN,1732966182,1732969746.4706683,groupby,G1_1e8_1e2_0_0,100000000,mean v1:v3 by id4,100,4,polars,1.14.0,,.groupby,1,8.644,11.18,TRUE,299.991</t>
  </si>
  <si>
    <t>RYZEN,1732966182,1732969747.5699868,groupby,G1_1e8_1e2_0_0,100000000,mean v1:v3 by id4,100,4,polars,1.14.0,,.groupby,2,1.092,11.18,TRUE,299.991</t>
  </si>
  <si>
    <t>RYZEN,1732966182,1732969755.2398405,groupby,G1_1e8_1e2_0_0,100000000,sum v1:v3 by id6,1000000,4,polars,1.14.0,,.groupby,1,7.66,11.578,TRUE,299991302.0</t>
  </si>
  <si>
    <t>RYZEN,1732966182,1732969757.4816577,groupby,G1_1e8_1e2_0_0,100000000,sum v1:v3 by id6,1000000,4,polars,1.14.0,,.groupby,2,2.232,11.578,TRUE,299991302.0</t>
  </si>
  <si>
    <t>RYZEN,1732966182,1732969761.1087747,groupby,G1_1e8_1e2_0_0,100000000,median v3 sd v3 by id4 id5,10000,4,polars,1.14.0,,.groupby,1,3.618,11.952,TRUE,500019.998</t>
  </si>
  <si>
    <t>RYZEN,1732966182,1732969763.241059,groupby,G1_1e8_1e2_0_0,100000000,median v3 sd v3 by id4 id5,10000,4,polars,1.14.0,,.groupby,2,2.124,11.956,TRUE,500019.998</t>
  </si>
  <si>
    <t>RYZEN,1732966182,1732969765.2678947,groupby,G1_1e8_1e2_0_0,100000000,max v1 - min v2 by id3,1000000,2,polars,1.14.0,,.groupby,1,2.018,11.971,TRUE,3998729,0.001,,FALSE</t>
  </si>
  <si>
    <t>RYZEN,1732966182,1732969767.4936485,groupby,G1_1e8_1e2_0_0,100000000,max v1 - min v2 by id3,1000000,2,polars,1.14.0,,.groupby,2,2.215,11.98,TRUE,3998729,0.003,,FALSE</t>
  </si>
  <si>
    <t>RYZEN,1732966182,1732969771.8217268,groupby,G1_1e8_1e2_0_0,100000000,largest two v3 by id6,2000000,2,polars,1.14.0,,.groupby,1,4.315,11.997,TRUE,196996660.391,0.001,,FALSE</t>
  </si>
  <si>
    <t>RYZEN,1732966182,1732969776.1428354,groupby,G1_1e8_1e2_0_0,100000000,largest two v3 by id6,2000000,2,polars,1.14.0,,.groupby,2,4.313,11.997,TRUE,196996660.391,0.001,,FALSE</t>
  </si>
  <si>
    <t>RYZEN,1732966182,1732969780.111436,groupby,G1_1e8_1e2_0_0,100000000,regression v1 v2 by id2 id4,10000,3,polars,1.14.0,,.groupby,1,3.961,11.978,TRUE,1.007,0.0,,FALSE</t>
  </si>
  <si>
    <t>RYZEN,1732966182,1732969783.7366352,groupby,G1_1e8_1e2_0_0,100000000,regression v1 v2 by id2 id4,10000,3,polars,1.14.0,,.groupby,2,3.618,11.986,TRUE,1.007,0.0,,FALSE</t>
  </si>
  <si>
    <t>RYZEN,1732966182,1732969795.4192646,groupby,G1_1e8_1e2_0_0,100000000,sum v3 count by id1:id6,100000000,8,polars,1.14.0,,.groupby,1,11.406,17.258,TRUE,5000103937.772</t>
  </si>
  <si>
    <t>RYZEN,1732966182,1732969807.6669931,groupby,G1_1e8_1e2_0_0,100000000,sum v3 count by id1:id6,100000000,8,polars,1.14.0,,.groupby,2,11.967,17.418,TRUE,5000103937.772</t>
  </si>
  <si>
    <t>RYZEN,1732966182,1732969871.7154448,join,J1_1e7_NA_0_0,10000000,small inner on int,8998860,9,polars,1.14.0,,.join,1,1.213,2.403,TRUE,450015168.0</t>
  </si>
  <si>
    <t>RYZEN,1732966182,1732969871.8212218,join,J1_1e7_NA_0_0,10000000,small inner on int,8998860,9,polars,1.14.0,,.join,2,0.089,2.407,TRUE,450015168.0</t>
  </si>
  <si>
    <t>RYZEN,1732966182,1732969872.000716,join,J1_1e7_NA_0_0,10000000,medium inner on int,8998412,11,polars,1.14.0,,.join,1,0.107,2.509,TRUE,449954112.0</t>
  </si>
  <si>
    <t>RYZEN,1732966182,1732969872.0974743,join,J1_1e7_NA_0_0,10000000,medium inner on int,8998412,11,polars,1.14.0,,.join,2,0.086,2.51,TRUE,449954112.0</t>
  </si>
  <si>
    <t>RYZEN,1732966182,1732969872.173587,join,J1_1e7_NA_0_0,10000000,medium outer on int,10000000,11,polars,1.14.0,,.join,1,0.064,2.306,TRUE,500043712.0</t>
  </si>
  <si>
    <t>RYZEN,1732966182,1732969872.2382922,join,J1_1e7_NA_0_0,10000000,medium outer on int,10000000,11,polars,1.14.0,,.join,2,0.054,2.306,TRUE,500043712.0</t>
  </si>
  <si>
    <t>RYZEN,1732966182,1732969872.3382277,join,J1_1e7_NA_0_0,10000000,medium inner on factor,8998412,11,polars,1.14.0,,.join,1,0.089,2.571,TRUE,449954112.0</t>
  </si>
  <si>
    <t>RYZEN,1732966182,1732969872.4369633,join,J1_1e7_NA_0_0,10000000,medium inner on factor,8998412,11,polars,1.14.0,,.join,2,0.088,2.571,TRUE,449954112.0</t>
  </si>
  <si>
    <t>RYZEN,1732966182,1732969873.7300575,join,J1_1e7_NA_0_0,10000000,big inner on int,9000000,13,polars,1.14.0,,.join,1,1.283,2.794,TRUE,450032096.0</t>
  </si>
  <si>
    <t>RYZEN,1732966182,1732969874.2322142,join,J1_1e7_NA_0_0,10000000,big inner on int,9000000,13,polars,1.14.0,,.join,2,0.49,2.799,TRUE,450032096.0</t>
  </si>
  <si>
    <t>RYZEN,1732966182,1732970386.1307867,join,J1_1e8_NA_0_0,100000000,small inner on int,89997128,9,polars,1.14.0,,.join,1,10.148,20.556,TRUE,4499430400.0</t>
  </si>
  <si>
    <t>RYZEN,1732966182,1732970386.953753,join,J1_1e8_NA_0_0,100000000,small inner on int,89997128,9,polars,1.14.0,,.join,2,0.784,20.556,TRUE,4499430400.0</t>
  </si>
  <si>
    <t>RYZEN,1732966182,1732970387.961261,join,J1_1e8_NA_0_0,100000000,medium inner on int,89995511,11,polars,1.14.0,,.join,1,0.956,21.404,TRUE,4499423744.0</t>
  </si>
  <si>
    <t>RYZEN,1732966182,1732970388.9773018,join,J1_1e8_NA_0_0,100000000,medium inner on int,89995511,11,polars,1.14.0,,.join,2,0.972,21.232,TRUE,4499423744.0</t>
  </si>
  <si>
    <t>RYZEN,1732966182,1732970389.650326,join,J1_1e8_NA_0_0,100000000,medium outer on int,100000000,11,polars,1.14.0,,.join,1,0.619,19.066,TRUE,4999542784.0</t>
  </si>
  <si>
    <t>RYZEN,1732966182,1732970390.3939574,join,J1_1e8_NA_0_0,100000000,medium outer on int,100000000,11,polars,1.14.0,,.join,2,0.693,19.066,TRUE,4999542784.0</t>
  </si>
  <si>
    <t>RYZEN,1732966182,1732970391.4766467,join,J1_1e8_NA_0_0,100000000,medium inner on factor,89995511,11,polars,1.14.0,,.join,1,1.043,21.229,TRUE,4499423744.0</t>
  </si>
  <si>
    <t>RYZEN,1732966182,1732970392.5000422,join,J1_1e8_NA_0_0,100000000,medium inner on factor,89995511,11,polars,1.14.0,,.join,2,0.98,21.358,TRUE,4499423744.0</t>
  </si>
  <si>
    <t>RYZEN,1732966182,1732970406.684056,join,J1_1e8_NA_0_0,100000000,big inner on int,90000000,13,polars,1.14.0,,.join,1,14.143,23.437,TRUE,4499590144.0</t>
  </si>
  <si>
    <t>RYZEN,1732966182,1732970413.1315403,join,J1_1e8_NA_0_0,100000000,big inner on int,90000000,13,polars,1.14.0,,.join,2,6.403,23.438,TRUE,4499590144.0</t>
  </si>
  <si>
    <t>RYZEN,1732966182,1732970432,groupby,G1_1e7_1e2_0_0,10000000,sum v1 by id1,100,2,duckdb,1.1.0,fa5c2fe15f,group_by,1,0.012,NA,TRUE,29998789,0.001,NA,FALSE</t>
  </si>
  <si>
    <t>RYZEN,1732966182,1732970432,groupby,G1_1e7_1e2_0_0,10000000,sum v1 by id1,100,2,duckdb,1.1.0,fa5c2fe15f,group_by,2,0.007,NA,TRUE,29998789,0.001,NA,FALSE</t>
  </si>
  <si>
    <t>RYZEN,1732966182,1732970433,groupby,G1_1e7_1e2_0_0,10000000,sum v1 by id1:id2,10000,3,duckdb,1.1.0,fa5c2fe15f,group_by,1,0.036,NA,TRUE,29998789,0.001,NA,FALSE</t>
  </si>
  <si>
    <t>RYZEN,1732966182,1732970433,groupby,G1_1e7_1e2_0_0,10000000,sum v1 by id1:id2,10000,3,duckdb,1.1.0,fa5c2fe15f,group_by,2,0.031,NA,TRUE,29998789,0.002,NA,FALSE</t>
  </si>
  <si>
    <t>RYZEN,1732966182,1732970433,groupby,G1_1e7_1e2_0_0,10000000,sum v1 mean v3 by id3,100000,3,duckdb,1.1.0,fa5c2fe15f,group_by,1,0.166,NA,TRUE,29998789</t>
  </si>
  <si>
    <t>RYZEN,1732966182,1732970433,groupby,G1_1e7_1e2_0_0,10000000,sum v1 mean v3 by id3,100000,3,duckdb,1.1.0,fa5c2fe15f,group_by,2,0.162,NA,TRUE,29998789</t>
  </si>
  <si>
    <t>RYZEN,1732966182,1732970433,groupby,G1_1e7_1e2_0_0,10000000,mean v1:v3 by id4,100,4,duckdb,1.1.0,fa5c2fe15f,group_by,1,0.015,NA,TRUE,299.988</t>
  </si>
  <si>
    <t>RYZEN,1732966182,1732970433,groupby,G1_1e7_1e2_0_0,10000000,mean v1:v3 by id4,100,4,duckdb,1.1.0,fa5c2fe15f,group_by,2,0.014,NA,TRUE,299.988</t>
  </si>
  <si>
    <t>RYZEN,1732966182,1732970434,groupby,G1_1e7_1e2_0_0,10000000,sum v1:v3 by id6,100000,4,duckdb,1.1.0,fa5c2fe15f,group_by,1,0.172,NA,TRUE,29998789</t>
  </si>
  <si>
    <t>RYZEN,1732966182,1732970434,groupby,G1_1e7_1e2_0_0,10000000,sum v1:v3 by id6,100000,4,duckdb,1.1.0,fa5c2fe15f,group_by,2,0.148,NA,TRUE,29998789</t>
  </si>
  <si>
    <t>RYZEN,1732966182,1732970434,groupby,G1_1e7_1e2_0_0,10000000,median v3 sd v3 by id4 id5,10000,4,duckdb,1.1.0,fa5c2fe15f,group_by,1,0.125,NA,TRUE,499920.1</t>
  </si>
  <si>
    <t>RYZEN,1732966182,1732970434,groupby,G1_1e7_1e2_0_0,10000000,median v3 sd v3 by id4 id5,10000,4,duckdb,1.1.0,fa5c2fe15f,group_by,2,0.121,NA,TRUE,499920.1</t>
  </si>
  <si>
    <t>RYZEN,1732966182,1732970434,groupby,G1_1e7_1e2_0_0,10000000,max v1 - min v2 by id3,100000,2,duckdb,1.1.0,fa5c2fe15f,group_by,1,0.139,NA,TRUE,399882,0.003,NA,FALSE</t>
  </si>
  <si>
    <t>RYZEN,1732966182,1732970435,groupby,G1_1e7_1e2_0_0,10000000,max v1 - min v2 by id3,100000,2,duckdb,1.1.0,fa5c2fe15f,group_by,2,0.178,NA,TRUE,399882,0.001,NA,FALSE</t>
  </si>
  <si>
    <t>RYZEN,1732966182,1732970435,groupby,G1_1e7_1e2_0_0,10000000,largest two v3 by id6,200000,2,duckdb,1.1.0,fa5c2fe15f,group_by,1,0.322,NA,TRUE,19700451,0.001,NA,FALSE</t>
  </si>
  <si>
    <t>RYZEN,1732966182,1732970436,groupby,G1_1e7_1e2_0_0,10000000,largest two v3 by id6,200000,2,duckdb,1.1.0,fa5c2fe15f,group_by,2,0.319,NA,TRUE,19700451,0.002,NA,FALSE</t>
  </si>
  <si>
    <t>RYZEN,1732966182,1732970436,groupby,G1_1e7_1e2_0_0,10000000,regression v1 v2 by id2 id4,10000,3,duckdb,1.1.0,fa5c2fe15f,group_by,1,0.051,NA,TRUE,9.838641,0.001,NA,FALSE</t>
  </si>
  <si>
    <t>RYZEN,1732966182,1732970436,groupby,G1_1e7_1e2_0_0,10000000,regression v1 v2 by id2 id4,10000,3,duckdb,1.1.0,fa5c2fe15f,group_by,2,0.048,NA,TRUE,9.838641,0.001,NA,FALSE</t>
  </si>
  <si>
    <t>RYZEN,1732966182,1732970436,groupby,G1_1e7_1e2_0_0,10000000,sum v3 count by id1:id6,10000000,8,duckdb,1.1.0,fa5c2fe15f,group_by,1,0.437,NA,TRUE,499976651</t>
  </si>
  <si>
    <t>RYZEN,1732966182,1732970437,groupby,G1_1e7_1e2_0_0,10000000,sum v3 count by id1:id6,10000000,8,duckdb,1.1.0,fa5c2fe15f,group_by,2,0.487,NA,TRUE,499976651</t>
  </si>
  <si>
    <t>RYZEN,1732966182,1732970473,groupby,G1_1e8_1e2_0_0,100000000,sum v1 by id1,100,2,duckdb,1.1.0,fa5c2fe15f,group_by,1,0.044,NA,TRUE,299991302,0.001,NA,FALSE</t>
  </si>
  <si>
    <t>RYZEN,1732966182,1732970473,groupby,G1_1e8_1e2_0_0,100000000,sum v1 by id1,100,2,duckdb,1.1.0,fa5c2fe15f,group_by,2,0.039,NA,TRUE,299991302,0.001,NA,FALSE</t>
  </si>
  <si>
    <t>RYZEN,1732966182,1732970473,groupby,G1_1e8_1e2_0_0,100000000,sum v1 by id1:id2,10000,3,duckdb,1.1.0,fa5c2fe15f,group_by,1,0.188,NA,TRUE,299991302,0.002,NA,FALSE</t>
  </si>
  <si>
    <t>RYZEN,1732966182,1732970473,groupby,G1_1e8_1e2_0_0,100000000,sum v1 by id1:id2,10000,3,duckdb,1.1.0,fa5c2fe15f,group_by,2,0.165,NA,TRUE,299991302,0.001,NA,FALSE</t>
  </si>
  <si>
    <t>RYZEN,1732966182,1732970476,groupby,G1_1e8_1e2_0_0,100000000,sum v1 mean v3 by id3,1000000,3,duckdb,1.1.0,fa5c2fe15f,group_by,1,2.66,NA,TRUE,299991302</t>
  </si>
  <si>
    <t>RYZEN,1732966182,1732970479,groupby,G1_1e8_1e2_0_0,100000000,sum v1 mean v3 by id3,1000000,3,duckdb,1.1.0,fa5c2fe15f,group_by,2,2.621,NA,TRUE,299991302</t>
  </si>
  <si>
    <t>RYZEN,1732966182,1732970479,groupby,G1_1e8_1e2_0_0,100000000,mean v1:v3 by id4,100,4,duckdb,1.1.0,fa5c2fe15f,group_by,1,0.088,NA,TRUE,299.9913</t>
  </si>
  <si>
    <t>RYZEN,1732966182,1732970479,groupby,G1_1e8_1e2_0_0,100000000,mean v1:v3 by id4,100,4,duckdb,1.1.0,fa5c2fe15f,group_by,2,0.087,NA,TRUE,299.9913</t>
  </si>
  <si>
    <t>RYZEN,1732966182,1732970482,groupby,G1_1e8_1e2_0_0,100000000,sum v1:v3 by id6,1000000,4,duckdb,1.1.0,fa5c2fe15f,group_by,1,2.583,NA,TRUE,299991302</t>
  </si>
  <si>
    <t>RYZEN,1732966182,1732970484,groupby,G1_1e8_1e2_0_0,100000000,sum v1:v3 by id6,1000000,4,duckdb,1.1.0,fa5c2fe15f,group_by,2,2.586,NA,TRUE,299991302</t>
  </si>
  <si>
    <t>RYZEN,1732966182,1732970485,groupby,G1_1e8_1e2_0_0,100000000,median v3 sd v3 by id4 id5,10000,4,duckdb,1.1.0,fa5c2fe15f,group_by,1,0.946,NA,TRUE,500020</t>
  </si>
  <si>
    <t>RYZEN,1732966182,1732970486,groupby,G1_1e8_1e2_0_0,100000000,median v3 sd v3 by id4 id5,10000,4,duckdb,1.1.0,fa5c2fe15f,group_by,2,0.935,NA,TRUE,500020</t>
  </si>
  <si>
    <t>RYZEN,1732966182,1732970489,groupby,G1_1e8_1e2_0_0,100000000,max v1 - min v2 by id3,1000000,2,duckdb,1.1.0,fa5c2fe15f,group_by,1,2.295,NA,TRUE,3998729,0.002,NA,FALSE</t>
  </si>
  <si>
    <t>RYZEN,1732966182,1732970491,groupby,G1_1e8_1e2_0_0,100000000,max v1 - min v2 by id3,1000000,2,duckdb,1.1.0,fa5c2fe15f,group_by,2,2.094,NA,TRUE,3998729,0.001,NA,FALSE</t>
  </si>
  <si>
    <t>RYZEN,1732966182,1732970494,groupby,G1_1e8_1e2_0_0,100000000,largest two v3 by id6,2000000,2,duckdb,1.1.0,fa5c2fe15f,group_by,1,3.276,NA,TRUE,196996660,0.002,NA,FALSE</t>
  </si>
  <si>
    <t>RYZEN,1732966182,1732970498,groupby,G1_1e8_1e2_0_0,100000000,largest two v3 by id6,2000000,2,duckdb,1.1.0,fa5c2fe15f,group_by,2,3.326,NA,TRUE,196996660,0.002,NA,FALSE</t>
  </si>
  <si>
    <t>RYZEN,1732966182,1732970498,groupby,G1_1e8_1e2_0_0,100000000,regression v1 v2 by id2 id4,10000,3,duckdb,1.1.0,fa5c2fe15f,group_by,1,0.414,NA,TRUE,1.006723,0.003,NA,FALSE</t>
  </si>
  <si>
    <t>RYZEN,1732966182,1732970499,groupby,G1_1e8_1e2_0_0,100000000,regression v1 v2 by id2 id4,10000,3,duckdb,1.1.0,fa5c2fe15f,group_by,2,0.363,NA,TRUE,1.006723,0.002,NA,FALSE</t>
  </si>
  <si>
    <t>RYZEN,1732966182,1732970503,groupby,G1_1e8_1e2_0_0,100000000,sum v3 count by id1:id6,100000000,8,duckdb,1.1.0,fa5c2fe15f,group_by,1,4.191,NA,TRUE,5000103938</t>
  </si>
  <si>
    <t>RYZEN,1732966182,1732970507,groupby,G1_1e8_1e2_0_0,100000000,sum v3 count by id1:id6,100000000,8,duckdb,1.1.0,fa5c2fe15f,group_by,2,4.157,NA,TRUE,5000103938</t>
  </si>
  <si>
    <t>RYZEN,1732966182,1732970528,join,J1_1e7_NA_0_0,10000000,small inner on int,8998860,9,duckdb,1.1.0,fa5c2fe15f,inner_join,1,0.173,NA,TRUE,450015154</t>
  </si>
  <si>
    <t>RYZEN,1732966182,1732970528,join,J1_1e7_NA_0_0,10000000,small inner on int,8998860,9,duckdb,1.1.0,fa5c2fe15f,inner_join,2,0.142,NA,TRUE,450015154</t>
  </si>
  <si>
    <t>RYZEN,1732966182,1732970529,join,J1_1e7_NA_0_0,10000000,medium inner on int,8998412,11,duckdb,1.1.0,fa5c2fe15f,inner_join,1,0.193,NA,TRUE,449954076</t>
  </si>
  <si>
    <t>RYZEN,1732966182,1732970529,join,J1_1e7_NA_0_0,10000000,medium inner on int,8998412,11,duckdb,1.1.0,fa5c2fe15f,inner_join,2,0.161,NA,TRUE,449954076</t>
  </si>
  <si>
    <t>RYZEN,1732966182,1732970529,join,J1_1e7_NA_0_0,10000000,medium outer on int,10000000,11,duckdb,1.1.0,fa5c2fe15f,left_join,1,0.226,NA,TRUE,500043741</t>
  </si>
  <si>
    <t>RYZEN,1732966182,1732970530,join,J1_1e7_NA_0_0,10000000,medium outer on int,10000000,11,duckdb,1.1.0,fa5c2fe15f,left_join,2,0.23,NA,TRUE,500043741</t>
  </si>
  <si>
    <t>RYZEN,1732966182,1732970530,join,J1_1e7_NA_0_0,10000000,medium inner on factor,8998412,11,duckdb,1.1.0,fa5c2fe15f,inner_join,1,0.193,NA,TRUE,449954076</t>
  </si>
  <si>
    <t>RYZEN,1732966182,1732970530,join,J1_1e7_NA_0_0,10000000,medium inner on factor,8998412,11,duckdb,1.1.0,fa5c2fe15f,inner_join,2,0.182,NA,TRUE,449954076</t>
  </si>
  <si>
    <t>RYZEN,1732966182,1732970531,join,J1_1e7_NA_0_0,10000000,big inner on int,9000000,13,duckdb,1.1.0,fa5c2fe15f,inner_join,1,0.664,NA,TRUE,450032092</t>
  </si>
  <si>
    <t>RYZEN,1732966182,1732970532,join,J1_1e7_NA_0_0,10000000,big inner on int,9000000,13,duckdb,1.1.0,fa5c2fe15f,inner_join,2,0.596,NA,TRUE,450032092</t>
  </si>
  <si>
    <t>RYZEN,1732966182,1732970594,join,J1_1e8_NA_0_0,100000000,small inner on int,89997128,9,duckdb,1.1.0,fa5c2fe15f,inner_join,1,1.306,NA,TRUE,4499430832</t>
  </si>
  <si>
    <t>RYZEN,1732966182,1732970595,join,J1_1e8_NA_0_0,100000000,small inner on int,89997128,9,duckdb,1.1.0,fa5c2fe15f,inner_join,2,1.298,NA,TRUE,4499430832</t>
  </si>
  <si>
    <t>RYZEN,1732966182,1732970597,join,J1_1e8_NA_0_0,100000000,medium inner on int,89995511,11,duckdb,1.1.0,fa5c2fe15f,inner_join,1,1.596,NA,TRUE,4499423746</t>
  </si>
  <si>
    <t>RYZEN,1732966182,1732970599,join,J1_1e8_NA_0_0,100000000,medium inner on int,89995511,11,duckdb,1.1.0,fa5c2fe15f,inner_join,2,1.558,NA,TRUE,4499423746</t>
  </si>
  <si>
    <t>RYZEN,1732966182,1732970601,join,J1_1e8_NA_0_0,100000000,medium outer on int,100000000,11,duckdb,1.1.0,fa5c2fe15f,left_join,1,2.029,NA,TRUE,4999542478</t>
  </si>
  <si>
    <t>RYZEN,1732966182,1732970604,join,J1_1e8_NA_0_0,100000000,medium outer on int,100000000,11,duckdb,1.1.0,fa5c2fe15f,left_join,2,2.02,NA,TRUE,4999542478</t>
  </si>
  <si>
    <t>RYZEN,1732966182,1732970606,join,J1_1e8_NA_0_0,100000000,medium inner on factor,89995511,11,duckdb,1.1.0,fa5c2fe15f,inner_join,1,1.655,NA,TRUE,4499423746</t>
  </si>
  <si>
    <t>RYZEN,1732966182,1732970608,join,J1_1e8_NA_0_0,100000000,medium inner on factor,89995511,11,duckdb,1.1.0,fa5c2fe15f,inner_join,2,1.709,NA,TRUE,4499423746</t>
  </si>
  <si>
    <t>RYZEN,1732966182,1732970616,join,J1_1e8_NA_0_0,100000000,big inner on int,90000000,13,duckdb,1.1.0,fa5c2fe15f,inner_join,1,7.413,NA,TRUE,4499590098</t>
  </si>
  <si>
    <t>RYZEN,1732966182,1732970622,join,J1_1e8_NA_0_0,100000000,big inner on int,90000000,13,duckdb,1.1.0,fa5c2fe15f,inner_join,2,6.338,NA,TRUE,4499590098</t>
  </si>
  <si>
    <t>RYZEN,1732981931,1732982187,groupby,G1_3e8_1e2_0_0,300000000,sum v1 by id1,100,2,data.table,1.16.99,546259ddaba0e8ab1506729113688f85ca2986fd,[.data.table,1,3.725,NA,TRUE,900002293,0.004,NA,FALSE</t>
  </si>
  <si>
    <t>RYZEN,1732981931,1732982193,groupby,G1_3e8_1e2_0_0,300000000,sum v1 by id1,100,2,data.table,1.16.99,546259ddaba0e8ab1506729113688f85ca2986fd,[.data.table,2,3.764,NA,TRUE,900002293,0.001,NA,FALSE</t>
  </si>
  <si>
    <t>RYZEN,1732981931,1732982199,groupby,G1_3e8_1e2_0_0,300000000,sum v1 by id1:id2,10000,3,data.table,1.16.99,546259ddaba0e8ab1506729113688f85ca2986fd,[.data.table,1,4.358,NA,TRUE,900002293,0.001,NA,FALSE</t>
  </si>
  <si>
    <t>RYZEN,1732981931,1732982206,groupby,G1_3e8_1e2_0_0,300000000,sum v1 by id1:id2,10000,3,data.table,1.16.99,546259ddaba0e8ab1506729113688f85ca2986fd,[.data.table,2,4.419,NA,TRUE,900002293,0,NA,FALSE</t>
  </si>
  <si>
    <t>RYZEN,1732981931,1732982214,groupby,G1_3e8_1e2_0_0,300000000,sum v1 mean v3 by id3,3000000,3,data.table,1.16.99,546259ddaba0e8ab1506729113688f85ca2986fd,[.data.table,1,5.858,NA,TRUE,900002293</t>
  </si>
  <si>
    <t>RYZEN,1732981931,1732982223,groupby,G1_3e8_1e2_0_0,300000000,sum v1 mean v3 by id3,3000000,3,data.table,1.16.99,546259ddaba0e8ab1506729113688f85ca2986fd,[.data.table,2,6.46,NA,TRUE,900002293</t>
  </si>
  <si>
    <t>RYZEN,1732981931,1732982231,groupby,G1_3e8_1e2_0_0,300000000,mean v1:v3 by id4,100,4,data.table,1.16.99,546259ddaba0e8ab1506729113688f85ca2986fd,[.data.table,1,6.042,NA,TRUE,300.0008</t>
  </si>
  <si>
    <t>RYZEN,1732981931,1732982239,groupby,G1_3e8_1e2_0_0,300000000,mean v1:v3 by id4,100,4,data.table,1.16.99,546259ddaba0e8ab1506729113688f85ca2986fd,[.data.table,2,5.91,NA,TRUE,300.0008</t>
  </si>
  <si>
    <t>RYZEN,1732981931,1732982247,groupby,G1_3e8_1e2_0_0,300000000,sum v1:v3 by id6,3000000,4,data.table,1.16.99,546259ddaba0e8ab1506729113688f85ca2986fd,[.data.table,1,6.594,NA,TRUE,900002293</t>
  </si>
  <si>
    <t>RYZEN,1732981931,1732982256,groupby,G1_3e8_1e2_0_0,300000000,sum v1:v3 by id6,3000000,4,data.table,1.16.99,546259ddaba0e8ab1506729113688f85ca2986fd,[.data.table,2,6.07,NA,TRUE,900002293</t>
  </si>
  <si>
    <t>RYZEN,1732981931,1732982272,groupby,G1_3e8_1e2_0_0,300000000,median v3 sd v3 by id4 id5,10000,4,data.table,1.16.99,546259ddaba0e8ab1506729113688f85ca2986fd,[.data.table,1,14.456,NA,TRUE,500004.7</t>
  </si>
  <si>
    <t>RYZEN,1732981931,1732982289,groupby,G1_3e8_1e2_0_0,300000000,median v3 sd v3 by id4 id5,10000,4,data.table,1.16.99,546259ddaba0e8ab1506729113688f85ca2986fd,[.data.table,2,14.589,NA,TRUE,500004.7</t>
  </si>
  <si>
    <t>RYZEN,1732981931,1732982305,groupby,G1_3e8_1e2_0_0,300000000,max v1 - min v2 by id3,3000000,2,data.table,1.16.99,546259ddaba0e8ab1506729113688f85ca2986fd,[.data.table,1,13.839,NA,TRUE,11996269,0.006,NA,FALSE</t>
  </si>
  <si>
    <t>RYZEN,1732981931,1732982320,groupby,G1_3e8_1e2_0_0,300000000,max v1 - min v2 by id3,3000000,2,data.table,1.16.99,546259ddaba0e8ab1506729113688f85ca2986fd,[.data.table,2,13.377,NA,TRUE,11996269,0.006,NA,FALSE</t>
  </si>
  <si>
    <t>RYZEN,1732981931,1732982336,groupby,G1_3e8_1e2_0_0,300000000,largest two v3 by id6,6000000,2,data.table,1.16.99,546259ddaba0e8ab1506729113688f85ca2986fd,[.data.table,1,13.442,NA,TRUE,590994350,0.008,NA,FALSE</t>
  </si>
  <si>
    <t>RYZEN,1732981931,1732982351,groupby,G1_3e8_1e2_0_0,300000000,largest two v3 by id6,6000000,2,data.table,1.16.99,546259ddaba0e8ab1506729113688f85ca2986fd,[.data.table,2,13.527,NA,TRUE,590994350,0.009,NA,FALSE</t>
  </si>
  <si>
    <t>RYZEN,1732981931,1732982365,groupby,G1_3e8_1e2_0_0,300000000,regression v1 v2 by id2 id4,10000,3,data.table,1.16.99,546259ddaba0e8ab1506729113688f85ca2986fd,[.data.table,1,12.027,NA,TRUE,0.3407185,0.015,NA,FALSE</t>
  </si>
  <si>
    <t>RYZEN,1732981931,1732982377,groupby,G1_3e8_1e2_0_0,300000000,regression v1 v2 by id2 id4,10000,3,data.table,1.16.99,546259ddaba0e8ab1506729113688f85ca2986fd,[.data.table,2,9.401,NA,TRUE,0.3407185,0.02,NA,FALSE</t>
  </si>
  <si>
    <t>RYZEN,1732981931,1732982412,groupby,G1_3e8_1e2_0_0,300000000,sum v3 count by id1:id6,300000000,8,data.table,1.16.99,546259ddaba0e8ab1506729113688f85ca2986fd,[.data.table,1,31.582,NA,TRUE,15000100117</t>
  </si>
  <si>
    <t>RYZEN,1732981931,1732982449,groupby,G1_3e8_1e2_0_0,300000000,sum v3 count by id1:id6,300000000,8,data.table,1.16.99,546259ddaba0e8ab1506729113688f85ca2986fd,[.data.table,2,34.14,NA,TRUE,15000100117</t>
  </si>
  <si>
    <t>RYZEN,1732981931,1732982525,join,J1_1e7_NA_0_0,10000000,small inner on int,8998860,9,data.table,1.16.99,546259ddaba0e8ab1506729113688f85ca2986fd,[.data.table,1,0.233,NA,TRUE,450015154</t>
  </si>
  <si>
    <t>RYZEN,1732981931,1732982533,join,J1_1e7_NA_0_0,10000000,small inner on int,8998860,9,data.table,1.16.99,546259ddaba0e8ab1506729113688f85ca2986fd,[.data.table,2,0.231,NA,TRUE,450015154</t>
  </si>
  <si>
    <t>RYZEN,1732981931,1732982542,join,J1_1e7_NA_0_0,10000000,medium inner on int,8998412,11,data.table,1.16.99,546259ddaba0e8ab1506729113688f85ca2986fd,[.data.table,1,0.278,NA,TRUE,449954076</t>
  </si>
  <si>
    <t>RYZEN,1732981931,1732982550,join,J1_1e7_NA_0_0,10000000,medium inner on int,8998412,11,data.table,1.16.99,546259ddaba0e8ab1506729113688f85ca2986fd,[.data.table,2,0.292,NA,TRUE,449954076</t>
  </si>
  <si>
    <t>RYZEN,1732981931,1732982558,join,J1_1e7_NA_0_0,10000000,medium outer on int,10000000,11,data.table,1.16.99,546259ddaba0e8ab1506729113688f85ca2986fd,[.data.table,1,0.374,NA,TRUE,500043741</t>
  </si>
  <si>
    <t>RYZEN,1732981931,1732982566,join,J1_1e7_NA_0_0,10000000,medium outer on int,10000000,11,data.table,1.16.99,546259ddaba0e8ab1506729113688f85ca2986fd,[.data.table,2,0.395,NA,TRUE,500043741</t>
  </si>
  <si>
    <t>RYZEN,1732981931,1732982575,join,J1_1e7_NA_0_0,10000000,medium inner on factor,8998412,11,data.table,1.16.99,546259ddaba0e8ab1506729113688f85ca2986fd,[.data.table,1,0.305,NA,TRUE,449954076</t>
  </si>
  <si>
    <t>RYZEN,1732981931,1732982583,join,J1_1e7_NA_0_0,10000000,medium inner on factor,8998412,11,data.table,1.16.99,546259ddaba0e8ab1506729113688f85ca2986fd,[.data.table,2,0.287,NA,TRUE,449954076</t>
  </si>
  <si>
    <t>RYZEN,1732981931,1732982592,join,J1_1e7_NA_0_0,10000000,big inner on int,9000000,13,data.table,1.16.99,546259ddaba0e8ab1506729113688f85ca2986fd,[.data.table,1,1.488,NA,TRUE,450032092</t>
  </si>
  <si>
    <t>RYZEN,1732981931,1732982602,join,J1_1e7_NA_0_0,10000000,big inner on int,9000000,13,data.table,1.16.99,546259ddaba0e8ab1506729113688f85ca2986fd,[.data.table,2,1.539,NA,TRUE,450032092</t>
  </si>
  <si>
    <t>RYZEN,1732981931,1732983475,join,J1_1e8_NA_0_0,100000000,small inner on int,89997128,9,data.table,1.16.99,546259ddaba0e8ab1506729113688f85ca2986fd,[.data.table,1,2.89,NA,TRUE,4499430832</t>
  </si>
  <si>
    <t>RYZEN,1732981931,1732983593,join,J1_1e8_NA_0_0,100000000,small inner on int,89997128,9,data.table,1.16.99,546259ddaba0e8ab1506729113688f85ca2986fd,[.data.table,2,2.883,NA,TRUE,4499430832</t>
  </si>
  <si>
    <t>RYZEN,1732981931,1732983710,join,J1_1e8_NA_0_0,100000000,medium inner on int,89995511,11,data.table,1.16.99,546259ddaba0e8ab1506729113688f85ca2986fd,[.data.table,1,3.506,NA,TRUE,4499423746</t>
  </si>
  <si>
    <t>RYZEN,1732981931,1732983828,join,J1_1e8_NA_0_0,100000000,medium inner on int,89995511,11,data.table,1.16.99,546259ddaba0e8ab1506729113688f85ca2986fd,[.data.table,2,3.664,NA,TRUE,4499423746</t>
  </si>
  <si>
    <t>RYZEN,1732981931,1732983947,join,J1_1e8_NA_0_0,100000000,medium outer on int,100000000,11,data.table,1.16.99,546259ddaba0e8ab1506729113688f85ca2986fd,[.data.table,1,4.267,NA,TRUE,4999542478</t>
  </si>
  <si>
    <t>RYZEN,1732981931,1732984066,join,J1_1e8_NA_0_0,100000000,medium outer on int,100000000,11,data.table,1.16.99,546259ddaba0e8ab1506729113688f85ca2986fd,[.data.table,2,4.298,NA,TRUE,4999542478</t>
  </si>
  <si>
    <t>RYZEN,1732981931,1732984185,join,J1_1e8_NA_0_0,100000000,medium inner on factor,89995511,11,data.table,1.16.99,546259ddaba0e8ab1506729113688f85ca2986fd,[.data.table,1,3.711,NA,TRUE,4499423746</t>
  </si>
  <si>
    <t>RYZEN,1732981931,1732984303,join,J1_1e8_NA_0_0,100000000,medium inner on factor,89995511,11,data.table,1.16.99,546259ddaba0e8ab1506729113688f85ca2986fd,[.data.table,2,3.566,NA,TRUE,4499423746</t>
  </si>
  <si>
    <t>RYZEN,1732981931,1732988118.6810756,join,J1_1e7_NA_0_0,10000000,small inner on int,8998860,9,pandas,2.2.3,0691c5cf90477d3503834d983f69350f250a6ff7,.merge,1,0.673,5.017,TRUE,450015153.577</t>
  </si>
  <si>
    <t>RYZEN,1732981931,1732988119.2985837,join,J1_1e7_NA_0_0,10000000,small inner on int,8998860,9,pandas,2.2.3,0691c5cf90477d3503834d983f69350f250a6ff7,.merge,2,0.596,5.018,TRUE,450015153.577</t>
  </si>
  <si>
    <t>RYZEN,1732981931,1732988120.2293513,join,J1_1e7_NA_0_0,10000000,medium inner on int,8998412,11,pandas,2.2.3,0691c5cf90477d3503834d983f69350f250a6ff7,.merge,1,0.881,5.12,TRUE,449954076.026</t>
  </si>
  <si>
    <t>RYZEN,1732981931,1732988121.1194127,join,J1_1e7_NA_0_0,10000000,medium inner on int,8998412,11,pandas,2.2.3,0691c5cf90477d3503834d983f69350f250a6ff7,.merge,2,0.867,5.12,TRUE,449954076.026</t>
  </si>
  <si>
    <t>RYZEN,1732981931,1732988121.8167913,join,J1_1e7_NA_0_0,10000000,medium outer on int,10000000,11,pandas,2.2.3,0691c5cf90477d3503834d983f69350f250a6ff7,.merge,1,0.648,4.858,TRUE,500043740.752</t>
  </si>
  <si>
    <t>RYZEN,1732981931,1732988122.5064626,join,J1_1e7_NA_0_0,10000000,medium outer on int,10000000,11,pandas,2.2.3,0691c5cf90477d3503834d983f69350f250a6ff7,.merge,2,0.652,4.858,TRUE,500043740.752</t>
  </si>
  <si>
    <t>RYZEN,1732981931,1732988125.2396615,join,J1_1e7_NA_0_0,10000000,medium inner on factor,8998412,11,pandas,2.2.3,0691c5cf90477d3503834d983f69350f250a6ff7,.merge,1,2.697,5.24,TRUE,449954076.026</t>
  </si>
  <si>
    <t>RYZEN,1732981931,1732988128.7347684,join,J1_1e7_NA_0_0,10000000,medium inner on factor,8998412,11,pandas,2.2.3,0691c5cf90477d3503834d983f69350f250a6ff7,.merge,2,3.47,5.24,TRUE,449954076.026</t>
  </si>
  <si>
    <t>RYZEN,1732981931,1732988131.9676118,join,J1_1e7_NA_0_0,10000000,big inner on int,9000000,13,pandas,2.2.3,0691c5cf90477d3503834d983f69350f250a6ff7,.merge,1,3.196,5.294,TRUE,450032091.841</t>
  </si>
  <si>
    <t>RYZEN,1732981931,1732988134.9584126,join,J1_1e7_NA_0_0,10000000,big inner on int,9000000,13,pandas,2.2.3,0691c5cf90477d3503834d983f69350f250a6ff7,.merge,2,2.969,5.294,TRUE,450032091.841</t>
  </si>
  <si>
    <t>RYZEN,1732981931,1732988550.7336187,join,J1_1e8_NA_0_0,100000000,small inner on int,89997128,9,pandas,2.2.3,0691c5cf90477d3503834d983f69350f250a6ff7,.merge,1,7.976,48.893,TRUE,4499430832.39</t>
  </si>
  <si>
    <t>RYZEN,1732981931,1732988557.9834156,join,J1_1e8_NA_0_0,100000000,small inner on int,89997128,9,pandas,2.2.3,0691c5cf90477d3503834d983f69350f250a6ff7,.merge,2,7.16,48.883,TRUE,4499430832.39</t>
  </si>
  <si>
    <t>RYZEN,1732981931,1732988574.4579904,join,J1_1e8_NA_0_0,100000000,medium inner on int,89995511,11,pandas,2.2.3,0691c5cf90477d3503834d983f69350f250a6ff7,.merge,1,16.358,49.892,TRUE,4499423746.365</t>
  </si>
  <si>
    <t>RYZEN,1732981931,1732988584.3998716,join,J1_1e8_NA_0_0,100000000,medium inner on int,89995511,11,pandas,2.2.3,0691c5cf90477d3503834d983f69350f250a6ff7,.merge,2,9.849,49.892,TRUE,4499423746.365</t>
  </si>
  <si>
    <t>RYZEN,1732981931,1732988591.8384945,join,J1_1e8_NA_0_0,100000000,medium outer on int,100000000,11,pandas,2.2.3,0691c5cf90477d3503834d983f69350f250a6ff7,.merge,1,7.197,47.488,TRUE,4999542477.919</t>
  </si>
  <si>
    <t>RYZEN,1732981931,1732988599.7347434,join,J1_1e8_NA_0_0,100000000,medium outer on int,100000000,11,pandas,2.2.3,0691c5cf90477d3503834d983f69350f250a6ff7,.merge,2,7.673,47.489,TRUE,4999542477.919</t>
  </si>
  <si>
    <t>RYZEN,1732981931,1732988690.538664,join,J1_1e8_NA_0_0,100000000,medium inner on factor,89995511,11,pandas,2.2.3,0691c5cf90477d3503834d983f69350f250a6ff7,.merge,1,90.699,50.826,TRUE,4499423746.365</t>
  </si>
  <si>
    <t>RYZEN,1732981931,1732988728.2608194,join,J1_1e8_NA_0_0,100000000,medium inner on factor,89995511,11,pandas,2.2.3,0691c5cf90477d3503834d983f69350f250a6ff7,.merge,2,37.626,50.826,TRUE,4499423746.365</t>
  </si>
  <si>
    <t>RYZEN,1732981931,1732988799.4847898,join,J1_1e8_NA_0_0,100000000,big inner on int,90000000,13,pandas,2.2.3,0691c5cf90477d3503834d983f69350f250a6ff7,.merge,1,71.114,50.921,TRUE,4499590098.078</t>
  </si>
  <si>
    <t>RYZEN,1732981931,1732988845.9264746,join,J1_1e8_NA_0_0,100000000,big inner on int,90000000,13,pandas,2.2.3,0691c5cf90477d3503834d983f69350f250a6ff7,.merge,2,46.334,50.922,TRUE,4499590098.078</t>
  </si>
  <si>
    <t>RYZEN,1732981931,1732990138.2695825,groupby,G1_3e8_1e2_0_0,300000000,sum v1 by id1,100,2,polars,1.14.0,,.groupby,1,12.031,26.26,TRUE,900002293,0.021,,FALSE</t>
  </si>
  <si>
    <t>RYZEN,1732981931,1732990139.4726975,groupby,G1_3e8_1e2_0_0,300000000,sum v1 by id1,100,2,polars,1.14.0,,.groupby,2,1.196,26.277,TRUE,900002293,0.0,,FALSE</t>
  </si>
  <si>
    <t>RYZEN,1732981931,1732990153.3477657,groupby,G1_3e8_1e2_0_0,300000000,sum v1 by id1:id2,10000,3,polars,1.14.0,,.groupby,1,13.851,27.42,TRUE,900002293,0.0,,FALSE</t>
  </si>
  <si>
    <t>RYZEN,1732981931,1732990162.866511,groupby,G1_3e8_1e2_0_0,300000000,sum v1 by id1:id2,10000,3,polars,1.14.0,,.groupby,2,9.509,27.42,TRUE,900002293,0.0,,FALSE</t>
  </si>
  <si>
    <t>RYZEN,1732981931,1732990198.682364,groupby,G1_3e8_1e2_0_0,300000000,sum v1 mean v3 by id3,3000000,3,polars,1.14.0,,.groupby,1,34.995,30.874,TRUE,900002293.0</t>
  </si>
  <si>
    <t>RYZEN,1732981931,1732990206.229529,groupby,G1_3e8_1e2_0_0,300000000,sum v1 mean v3 by id3,3000000,3,polars,1.14.0,,.groupby,2,7.528,30.922,TRUE,900002293.0</t>
  </si>
  <si>
    <t>RYZEN,1732981931,1732990242.6736972,groupby,G1_3e8_1e2_0_0,300000000,mean v1:v3 by id4,100,4,polars,1.14.0,,.groupby,1,36.418,33.091,TRUE,300.001</t>
  </si>
  <si>
    <t>RYZEN,1732981931,1732990246.201534,groupby,G1_3e8_1e2_0_0,300000000,mean v1:v3 by id4,100,4,polars,1.14.0,,.groupby,2,3.519,33.098,TRUE,300.001</t>
  </si>
  <si>
    <t>RYZEN,1732981931,1732990283.1525943,groupby,G1_3e8_1e2_0_0,300000000,sum v1:v3 by id6,3000000,4,polars,1.14.0,,.groupby,1,36.934,34.343,TRUE,900002293.0</t>
  </si>
  <si>
    <t>RYZEN,1732981931,1732990291.2157776,groupby,G1_3e8_1e2_0_0,300000000,sum v1:v3 by id6,3000000,4,polars,1.14.0,,.groupby,2,8.044,34.312,TRUE,900002293.0</t>
  </si>
  <si>
    <t>RYZEN,1732981931,1732990305.275065,groupby,G1_3e8_1e2_0_0,300000000,median v3 sd v3 by id4 id5,10000,4,polars,1.14.0,,.groupby,1,14.049,35.33,TRUE,500004.715</t>
  </si>
  <si>
    <t>RYZEN,1732981931,1732990315.0181222,groupby,G1_3e8_1e2_0_0,300000000,median v3 sd v3 by id4 id5,10000,4,polars,1.14.0,,.groupby,2,9.735,35.33,TRUE,500004.715</t>
  </si>
  <si>
    <t>RYZEN,1732981931,1732990323.1590238,groupby,G1_3e8_1e2_0_0,300000000,max v1 - min v2 by id3,3000000,2,polars,1.14.0,,.groupby,1,8.126,35.406,TRUE,11996269,0.006,,FALSE</t>
  </si>
  <si>
    <t>RYZEN,1732981931,1732990331.249316,groupby,G1_3e8_1e2_0_0,300000000,max v1 - min v2 by id3,3000000,2,polars,1.14.0,,.groupby,2,8.075,35.397,TRUE,11996269,0.007,,FALSE</t>
  </si>
  <si>
    <t>RYZEN,1732981931,1732990347.1533246,groupby,G1_3e8_1e2_0_0,300000000,largest two v3 by id6,6000000,2,polars,1.14.0,,.groupby,1,15.891,35.443,TRUE,590994350.212,0.003,,FALSE</t>
  </si>
  <si>
    <t>RYZEN,1732981931,1732990363.017602,groupby,G1_3e8_1e2_0_0,300000000,largest two v3 by id6,6000000,2,polars,1.14.0,,.groupby,2,15.854,35.443,TRUE,590994350.212,0.002,,FALSE</t>
  </si>
  <si>
    <t>RYZEN,1732981931,1732990377.358139,groupby,G1_3e8_1e2_0_0,300000000,regression v1 v2 by id2 id4,10000,3,polars,1.14.0,,.groupby,1,14.331,35.332,TRUE,0.341,0.0,,FALSE</t>
  </si>
  <si>
    <t>RYZEN,1732981931,1732990391.079904,groupby,G1_3e8_1e2_0_0,300000000,regression v1 v2 by id2 id4,10000,3,polars,1.14.0,,.groupby,2,13.713,35.332,TRUE,0.341,0.0,,FALSE</t>
  </si>
  <si>
    <t>RYZEN,1732981931,1732992847.342484,join,J1_1e7_NA_0_0,10000000,small inner on int,8998860,9,polars,1.14.0,,.join,1,1.215,2.419,TRUE,450015168.0</t>
  </si>
  <si>
    <t>RYZEN,1732981931,1732992847.4313724,join,J1_1e7_NA_0_0,10000000,small inner on int,8998860,9,polars,1.14.0,,.join,2,0.077,2.423,TRUE,450015168.0</t>
  </si>
  <si>
    <t>RYZEN,1732981931,1732992847.566307,join,J1_1e7_NA_0_0,10000000,medium inner on int,8998412,11,polars,1.14.0,,.join,1,0.091,2.511,TRUE,449954112.0</t>
  </si>
  <si>
    <t>RYZEN,1732981931,1732992847.6653814,join,J1_1e7_NA_0_0,10000000,medium inner on int,8998412,11,polars,1.14.0,,.join,2,0.089,2.512,TRUE,449954112.0</t>
  </si>
  <si>
    <t>RYZEN,1732981931,1732992847.743437,join,J1_1e7_NA_0_0,10000000,medium outer on int,10000000,11,polars,1.14.0,,.join,1,0.066,2.319,TRUE,500043712.0</t>
  </si>
  <si>
    <t>RYZEN,1732981931,1732992847.8110762,join,J1_1e7_NA_0_0,10000000,medium outer on int,10000000,11,polars,1.14.0,,.join,2,0.056,2.319,TRUE,500043712.0</t>
  </si>
  <si>
    <t>RYZEN,1732981931,1732992847.9098752,join,J1_1e7_NA_0_0,10000000,medium inner on factor,8998412,11,polars,1.14.0,,.join,1,0.089,2.555,TRUE,449954112.0</t>
  </si>
  <si>
    <t>RYZEN,1732981931,1732992848.011756,join,J1_1e7_NA_0_0,10000000,medium inner on factor,8998412,11,polars,1.14.0,,.join,2,0.091,2.556,TRUE,449954112.0</t>
  </si>
  <si>
    <t>RYZEN,1732981931,1732992849.3568013,join,J1_1e7_NA_0_0,10000000,big inner on int,9000000,13,polars,1.14.0,,.join,1,1.335,2.789,TRUE,450032096.0</t>
  </si>
  <si>
    <t>RYZEN,1732981931,1732992849.871632,join,J1_1e7_NA_0_0,10000000,big inner on int,9000000,13,polars,1.14.0,,.join,2,0.504,2.825,TRUE,450032096.0</t>
  </si>
  <si>
    <t>RYZEN,1732981931,1732993376.7754416,join,J1_1e8_NA_0_0,100000000,small inner on int,89997128,9,polars,1.14.0,,.join,1,10.656,20.55,TRUE,4499430400.0</t>
  </si>
  <si>
    <t>RYZEN,1732981931,1732993377.5685978,join,J1_1e8_NA_0_0,100000000,small inner on int,89997128,9,polars,1.14.0,,.join,2,0.753,20.549,TRUE,4499430400.0</t>
  </si>
  <si>
    <t>RYZEN,1732981931,1732993378.544467,join,J1_1e8_NA_0_0,100000000,medium inner on int,89995511,11,polars,1.14.0,,.join,1,0.926,21.356,TRUE,4499423744.0</t>
  </si>
  <si>
    <t>RYZEN,1732981931,1732993379.5550873,join,J1_1e8_NA_0_0,100000000,medium inner on int,89995511,11,polars,1.14.0,,.join,2,0.971,21.227,TRUE,4499423744.0</t>
  </si>
  <si>
    <t>RYZEN,1732981931,1732993380.245165,join,J1_1e8_NA_0_0,100000000,medium outer on int,100000000,11,polars,1.14.0,,.join,1,0.638,19.06,TRUE,4999542784.0</t>
  </si>
  <si>
    <t>RYZEN,1732981931,1732993380.920341,join,J1_1e8_NA_0_0,100000000,medium outer on int,100000000,11,polars,1.14.0,,.join,2,0.625,19.06,TRUE,4999542784.0</t>
  </si>
  <si>
    <t>RYZEN,1732981931,1732993382.144656,join,J1_1e8_NA_0_0,100000000,medium inner on factor,89995511,11,polars,1.14.0,,.join,1,1.186,21.525,TRUE,4499423744.0</t>
  </si>
  <si>
    <t>RYZEN,1732981931,1732993383.1448445,join,J1_1e8_NA_0_0,100000000,medium inner on factor,89995511,11,polars,1.14.0,,.join,2,0.96,21.266,TRUE,4499423744.0</t>
  </si>
  <si>
    <t>RYZEN,1732981931,1732993397.3716638,join,J1_1e8_NA_0_0,100000000,big inner on int,90000000,13,polars,1.14.0,,.join,1,14.184,23.434,TRUE,4499590144.0</t>
  </si>
  <si>
    <t>RYZEN,1732981931,1732993403.800922,join,J1_1e8_NA_0_0,100000000,big inner on int,90000000,13,polars,1.14.0,,.join,2,6.383,23.436,TRUE,4499590144.0</t>
  </si>
  <si>
    <t>RYZEN,1732981931,1732993529,groupby,G1_3e8_1e2_0_0,300000000,sum v1 by id1,100,2,duckdb,1.1.0,fa5c2fe15f,group_by,1,0.311,NA,TRUE,900002293,0.001,NA,FALSE</t>
  </si>
  <si>
    <t>RYZEN,1732981931,1732993529,groupby,G1_3e8_1e2_0_0,300000000,sum v1 by id1,100,2,duckdb,1.1.0,fa5c2fe15f,group_by,2,0.119,NA,TRUE,900002293,0.001,NA,FALSE</t>
  </si>
  <si>
    <t>RYZEN,1732981931,1732993530,groupby,G1_3e8_1e2_0_0,300000000,sum v1 by id1:id2,10000,3,duckdb,1.1.0,fa5c2fe15f,group_by,1,0.566,NA,TRUE,900002293,0.001,NA,FALSE</t>
  </si>
  <si>
    <t>RYZEN,1732981931,1732993530,groupby,G1_3e8_1e2_0_0,300000000,sum v1 by id1:id2,10000,3,duckdb,1.1.0,fa5c2fe15f,group_by,2,0.513,NA,TRUE,900002293,0.002,NA,FALSE</t>
  </si>
  <si>
    <t>RYZEN,1732981931,1732993540,groupby,G1_3e8_1e2_0_0,300000000,sum v1 mean v3 by id3,3000000,3,duckdb,1.1.0,fa5c2fe15f,group_by,1,9.916,NA,TRUE,900002293</t>
  </si>
  <si>
    <t>RYZEN,1732981931,1732993550,groupby,G1_3e8_1e2_0_0,300000000,sum v1 mean v3 by id3,3000000,3,duckdb,1.1.0,fa5c2fe15f,group_by,2,9.424,NA,TRUE,900002293</t>
  </si>
  <si>
    <t>RYZEN,1732981931,1732993550,groupby,G1_3e8_1e2_0_0,300000000,mean v1:v3 by id4,100,4,duckdb,1.1.0,fa5c2fe15f,group_by,1,0.461,NA,TRUE,300.0008</t>
  </si>
  <si>
    <t>RYZEN,1732981931,1732993551,groupby,G1_3e8_1e2_0_0,300000000,mean v1:v3 by id4,100,4,duckdb,1.1.0,fa5c2fe15f,group_by,2,0.256,NA,TRUE,300.0008</t>
  </si>
  <si>
    <t>RYZEN,1732981931,1732993560,groupby,G1_3e8_1e2_0_0,300000000,sum v1:v3 by id6,3000000,4,duckdb,1.1.0,fa5c2fe15f,group_by,1,9.41,NA,TRUE,900002293</t>
  </si>
  <si>
    <t>RYZEN,1732981931,1732993570,groupby,G1_3e8_1e2_0_0,300000000,sum v1:v3 by id6,3000000,4,duckdb,1.1.0,fa5c2fe15f,group_by,2,9.248,NA,TRUE,900002293</t>
  </si>
  <si>
    <t>RYZEN,1732981931,1732993573,groupby,G1_3e8_1e2_0_0,300000000,median v3 sd v3 by id4 id5,10000,4,duckdb,1.1.0,fa5c2fe15f,group_by,1,3.574,NA,TRUE,500004.7</t>
  </si>
  <si>
    <t>RYZEN,1732981931,1732993577,groupby,G1_3e8_1e2_0_0,300000000,median v3 sd v3 by id4 id5,10000,4,duckdb,1.1.0,fa5c2fe15f,group_by,2,3.723,NA,TRUE,500004.7</t>
  </si>
  <si>
    <t>RYZEN,1732981931,1732993586,groupby,G1_3e8_1e2_0_0,300000000,max v1 - min v2 by id3,3000000,2,duckdb,1.1.0,fa5c2fe15f,group_by,1,9.171,NA,TRUE,11996269,0.003,NA,FALSE</t>
  </si>
  <si>
    <t>RYZEN,1732981931,1732993596,groupby,G1_3e8_1e2_0_0,300000000,max v1 - min v2 by id3,3000000,2,duckdb,1.1.0,fa5c2fe15f,group_by,2,8.834,NA,TRUE,11996269,0.002,NA,FALSE</t>
  </si>
  <si>
    <t>RYZEN,1732981931,1732993612,groupby,G1_3e8_1e2_0_0,300000000,largest two v3 by id6,6000000,2,duckdb,1.1.0,fa5c2fe15f,group_by,1,16.005,NA,TRUE,590994350,0.003,NA,FALSE</t>
  </si>
  <si>
    <t>RYZEN,1732981931,1732993627,groupby,G1_3e8_1e2_0_0,300000000,largest two v3 by id6,6000000,2,duckdb,1.1.0,fa5c2fe15f,group_by,2,14.789,NA,TRUE,590994350,0.002,NA,FALSE</t>
  </si>
  <si>
    <t>RYZEN,1732981931,1732993628,groupby,G1_3e8_1e2_0_0,300000000,regression v1 v2 by id2 id4,10000,3,duckdb,1.1.0,fa5c2fe15f,group_by,1,1.276,NA,TRUE,0.3407185,0.001,NA,FALSE</t>
  </si>
  <si>
    <t>RYZEN,1732981931,1732993630,groupby,G1_3e8_1e2_0_0,300000000,regression v1 v2 by id2 id4,10000,3,duckdb,1.1.0,fa5c2fe15f,group_by,2,1.224,NA,TRUE,0.3407185,0.002,NA,FALSE</t>
  </si>
  <si>
    <t>RYZEN,1732981931,1732994019,groupby,G1_3e8_1e2_0_0,300000000,sum v3 count by id1:id6,300000000,8,duckdb,1.1.0,fa5c2fe15f,group_by,1,388.743,NA,TRUE,15000100117</t>
  </si>
  <si>
    <t>RYZEN,1732981931,1732994305,groupby,G1_3e8_1e2_0_0,300000000,sum v3 count by id1:id6,300000000,8,duckdb,1.1.0,fa5c2fe15f,group_by,2,253.684,NA,TRUE,15000100117</t>
  </si>
  <si>
    <t>RYZEN,1732981931,1732994431,join,J1_1e7_NA_0_0,10000000,small inner on int,8998860,9,duckdb,1.1.0,fa5c2fe15f,inner_join,1,0.162,NA,TRUE,450015154</t>
  </si>
  <si>
    <t>RYZEN,1732981931,1732994432,join,J1_1e7_NA_0_0,10000000,small inner on int,8998860,9,duckdb,1.1.0,fa5c2fe15f,inner_join,2,0.144,NA,TRUE,450015154</t>
  </si>
  <si>
    <t>RYZEN,1732981931,1732994432,join,J1_1e7_NA_0_0,10000000,medium inner on int,8998412,11,duckdb,1.1.0,fa5c2fe15f,inner_join,1,0.187,NA,TRUE,449954076</t>
  </si>
  <si>
    <t>RYZEN,1732981931,1732994432,join,J1_1e7_NA_0_0,10000000,medium inner on int,8998412,11,duckdb,1.1.0,fa5c2fe15f,inner_join,2,0.169,NA,TRUE,449954076</t>
  </si>
  <si>
    <t>RYZEN,1732981931,1732994432,join,J1_1e7_NA_0_0,10000000,medium outer on int,10000000,11,duckdb,1.1.0,fa5c2fe15f,left_join,1,0.216,NA,TRUE,500043741</t>
  </si>
  <si>
    <t>RYZEN,1732981931,1732994433,join,J1_1e7_NA_0_0,10000000,medium outer on int,10000000,11,duckdb,1.1.0,fa5c2fe15f,left_join,2,0.211,NA,TRUE,500043741</t>
  </si>
  <si>
    <t>RYZEN,1732981931,1732994433,join,J1_1e7_NA_0_0,10000000,medium inner on factor,8998412,11,duckdb,1.1.0,fa5c2fe15f,inner_join,1,0.177,NA,TRUE,449954076</t>
  </si>
  <si>
    <t>RYZEN,1732981931,1732994433,join,J1_1e7_NA_0_0,10000000,medium inner on factor,8998412,11,duckdb,1.1.0,fa5c2fe15f,inner_join,2,0.174,NA,TRUE,449954076</t>
  </si>
  <si>
    <t>RYZEN,1732981931,1732994434,join,J1_1e7_NA_0_0,10000000,big inner on int,9000000,13,duckdb,1.1.0,fa5c2fe15f,inner_join,1,0.589,NA,TRUE,450032092</t>
  </si>
  <si>
    <t>RYZEN,1732981931,1732994435,join,J1_1e7_NA_0_0,10000000,big inner on int,9000000,13,duckdb,1.1.0,fa5c2fe15f,inner_join,2,0.562,NA,TRUE,450032092</t>
  </si>
  <si>
    <t>RYZEN,1732981931,1732994513,join,J1_1e8_NA_0_0,100000000,small inner on int,89997128,9,duckdb,1.1.0,fa5c2fe15f,inner_join,1,1.28,NA,TRUE,4499430832</t>
  </si>
  <si>
    <t>RYZEN,1732981931,1732994514,join,J1_1e8_NA_0_0,100000000,small inner on int,89997128,9,duckdb,1.1.0,fa5c2fe15f,inner_join,2,1.304,NA,TRUE,4499430832</t>
  </si>
  <si>
    <t>RYZEN,1732981931,1732994516,join,J1_1e8_NA_0_0,100000000,medium inner on int,89995511,11,duckdb,1.1.0,fa5c2fe15f,inner_join,1,1.568,NA,TRUE,4499423746</t>
  </si>
  <si>
    <t>RYZEN,1732981931,1732994518,join,J1_1e8_NA_0_0,100000000,medium inner on int,89995511,11,duckdb,1.1.0,fa5c2fe15f,inner_join,2,1.561,NA,TRUE,4499423746</t>
  </si>
  <si>
    <t>RYZEN,1732981931,1732994520,join,J1_1e8_NA_0_0,100000000,medium outer on int,100000000,11,duckdb,1.1.0,fa5c2fe15f,left_join,1,2.011,NA,TRUE,4999542478</t>
  </si>
  <si>
    <t>RYZEN,1732981931,1732994522,join,J1_1e8_NA_0_0,100000000,medium outer on int,100000000,11,duckdb,1.1.0,fa5c2fe15f,left_join,2,2.066,NA,TRUE,4999542478</t>
  </si>
  <si>
    <t>RYZEN,1732981931,1732994525,join,J1_1e8_NA_0_0,100000000,medium inner on factor,89995511,11,duckdb,1.1.0,fa5c2fe15f,inner_join,1,1.708,NA,TRUE,4499423746</t>
  </si>
  <si>
    <t>RYZEN,1732981931,1732994527,join,J1_1e8_NA_0_0,100000000,medium inner on factor,89995511,11,duckdb,1.1.0,fa5c2fe15f,inner_join,2,1.728,NA,TRUE,4499423746</t>
  </si>
  <si>
    <t>RYZEN,1732981931,1732994534,join,J1_1e8_NA_0_0,100000000,big inner on int,90000000,13,duckdb,1.1.0,fa5c2fe15f,inner_join,1,7,NA,TRUE,4499590098</t>
  </si>
  <si>
    <t>RYZEN,1732981931,1732994540,join,J1_1e8_NA_0_0,100000000,big inner on int,90000000,13,duckdb,1.1.0,fa5c2fe15f,inner_join,2,6.219,NA,TRUE,4499590098</t>
  </si>
  <si>
    <t>RYZEN,1733000777,1733001041,groupby,G1_3e8_1e2_0_0,300000000,sum v1 by id1,100,2,data.table,1.16.99,546259ddaba0e8ab1506729113688f85ca2986fd,[.data.table,1,3.941,NA,TRUE,900002293,0.001,NA,FALSE</t>
  </si>
  <si>
    <t>RYZEN,1733000777,1733001047,groupby,G1_3e8_1e2_0_0,300000000,sum v1 by id1,100,2,data.table,1.16.99,546259ddaba0e8ab1506729113688f85ca2986fd,[.data.table,2,3.74,NA,TRUE,900002293,0.001,NA,FALSE</t>
  </si>
  <si>
    <t>RYZEN,1733000777,1733001054,groupby,G1_3e8_1e2_0_0,300000000,sum v1 by id1:id2,10000,3,data.table,1.16.99,546259ddaba0e8ab1506729113688f85ca2986fd,[.data.table,1,4.846,NA,TRUE,900002293,0,NA,FALSE</t>
  </si>
  <si>
    <t>RYZEN,1733000777,1733001060,groupby,G1_3e8_1e2_0_0,300000000,sum v1 by id1:id2,10000,3,data.table,1.16.99,546259ddaba0e8ab1506729113688f85ca2986fd,[.data.table,2,4.428,NA,TRUE,900002293,0,NA,FALSE</t>
  </si>
  <si>
    <t>RYZEN,1733000777,1733001069,groupby,G1_3e8_1e2_0_0,300000000,sum v1 mean v3 by id3,3000000,3,data.table,1.16.99,546259ddaba0e8ab1506729113688f85ca2986fd,[.data.table,1,6.029,NA,TRUE,900002293</t>
  </si>
  <si>
    <t>RYZEN,1733000777,1733001077,groupby,G1_3e8_1e2_0_0,300000000,sum v1 mean v3 by id3,3000000,3,data.table,1.16.99,546259ddaba0e8ab1506729113688f85ca2986fd,[.data.table,2,6.013,NA,TRUE,900002293</t>
  </si>
  <si>
    <t>RYZEN,1733000777,1733001085,groupby,G1_3e8_1e2_0_0,300000000,mean v1:v3 by id4,100,4,data.table,1.16.99,546259ddaba0e8ab1506729113688f85ca2986fd,[.data.table,1,6.305,NA,TRUE,300.0008</t>
  </si>
  <si>
    <t>RYZEN,1733000777,1733001093,groupby,G1_3e8_1e2_0_0,300000000,mean v1:v3 by id4,100,4,data.table,1.16.99,546259ddaba0e8ab1506729113688f85ca2986fd,[.data.table,2,5.881,NA,TRUE,300.0008</t>
  </si>
  <si>
    <t>RYZEN,1733000777,1733001102,groupby,G1_3e8_1e2_0_0,300000000,sum v1:v3 by id6,3000000,4,data.table,1.16.99,546259ddaba0e8ab1506729113688f85ca2986fd,[.data.table,1,6.527,NA,TRUE,900002293</t>
  </si>
  <si>
    <t>RYZEN,1733000777,1733001110,groupby,G1_3e8_1e2_0_0,300000000,sum v1:v3 by id6,3000000,4,data.table,1.16.99,546259ddaba0e8ab1506729113688f85ca2986fd,[.data.table,2,5.778,NA,TRUE,900002293</t>
  </si>
  <si>
    <t>RYZEN,1733000777,1733001126,groupby,G1_3e8_1e2_0_0,300000000,median v3 sd v3 by id4 id5,10000,4,data.table,1.16.99,546259ddaba0e8ab1506729113688f85ca2986fd,[.data.table,1,14.719,NA,TRUE,500004.7</t>
  </si>
  <si>
    <t>RYZEN,1733000777,1733001143,groupby,G1_3e8_1e2_0_0,300000000,median v3 sd v3 by id4 id5,10000,4,data.table,1.16.99,546259ddaba0e8ab1506729113688f85ca2986fd,[.data.table,2,14.346,NA,TRUE,500004.7</t>
  </si>
  <si>
    <t>RYZEN,1733000777,1733001159,groupby,G1_3e8_1e2_0_0,300000000,max v1 - min v2 by id3,3000000,2,data.table,1.16.99,546259ddaba0e8ab1506729113688f85ca2986fd,[.data.table,1,14.183,NA,TRUE,11996269,0.006,NA,FALSE</t>
  </si>
  <si>
    <t>RYZEN,1733000777,1733001174,groupby,G1_3e8_1e2_0_0,300000000,max v1 - min v2 by id3,3000000,2,data.table,1.16.99,546259ddaba0e8ab1506729113688f85ca2986fd,[.data.table,2,13.403,NA,TRUE,11996269,0.006,NA,FALSE</t>
  </si>
  <si>
    <t>RYZEN,1733000777,1733001190,groupby,G1_3e8_1e2_0_0,300000000,largest two v3 by id6,6000000,2,data.table,1.16.99,546259ddaba0e8ab1506729113688f85ca2986fd,[.data.table,1,13.473,NA,TRUE,590994350,0.008,NA,FALSE</t>
  </si>
  <si>
    <t>RYZEN,1733000777,1733001205,groupby,G1_3e8_1e2_0_0,300000000,largest two v3 by id6,6000000,2,data.table,1.16.99,546259ddaba0e8ab1506729113688f85ca2986fd,[.data.table,2,13.887,NA,TRUE,590994350,0.008,NA,FALSE</t>
  </si>
  <si>
    <t>RYZEN,1733000777,1733001221,groupby,G1_3e8_1e2_0_0,300000000,regression v1 v2 by id2 id4,10000,3,data.table,1.16.99,546259ddaba0e8ab1506729113688f85ca2986fd,[.data.table,1,13.492,NA,TRUE,0.3407185,0.014,NA,FALSE</t>
  </si>
  <si>
    <t>RYZEN,1733000777,1733001233,groupby,G1_3e8_1e2_0_0,300000000,regression v1 v2 by id2 id4,10000,3,data.table,1.16.99,546259ddaba0e8ab1506729113688f85ca2986fd,[.data.table,2,9.673,NA,TRUE,0.3407185,0.019,NA,FALSE</t>
  </si>
  <si>
    <t>RYZEN,1733000777,1733001268,groupby,G1_3e8_1e2_0_0,300000000,sum v3 count by id1:id6,300000000,8,data.table,1.16.99,546259ddaba0e8ab1506729113688f85ca2986fd,[.data.table,1,32.097,NA,TRUE,15000100117</t>
  </si>
  <si>
    <t>RYZEN,1733000777,1733001304,groupby,G1_3e8_1e2_0_0,300000000,sum v3 count by id1:id6,300000000,8,data.table,1.16.99,546259ddaba0e8ab1506729113688f85ca2986fd,[.data.table,2,33.209,NA,TRUE,15000100117</t>
  </si>
  <si>
    <t>RYZEN,1733051933,1733054167.2340426,groupby,G1_3e8_1e2_0_0,300000000,sum v1 by id1,100,2,polars,1.14.0,,.groupby,1,11.133,26.219,TRUE,900002293,0.027,,FALSE</t>
  </si>
  <si>
    <t>RYZEN,1733051933,1733054168.4158428,groupby,G1_3e8_1e2_0_0,300000000,sum v1 by id1,100,2,polars,1.14.0,,.groupby,2,1.171,26.251,TRUE,900002293,0.0,,FALSE</t>
  </si>
  <si>
    <t>RYZEN,1733051933,1733054184.0035024,groupby,G1_3e8_1e2_0_0,300000000,sum v1 by id1:id2,10000,3,polars,1.14.0,,.groupby,1,14.558,27.393,TRUE,900002293,0.0,,FALSE</t>
  </si>
  <si>
    <t>RYZEN,1733051933,1733054191.9136443,groupby,G1_3e8_1e2_0_0,300000000,sum v1 by id1:id2,10000,3,polars,1.14.0,,.groupby,2,7.902,27.394,TRUE,900002293,0.0,,FALSE</t>
  </si>
  <si>
    <t>RYZEN,1733051933,1733054226.7892663,groupby,G1_3e8_1e2_0_0,300000000,sum v1 mean v3 by id3,3000000,3,polars,1.14.0,,.groupby,1,32.831,30.858,TRUE,900002293.0</t>
  </si>
  <si>
    <t>RYZEN,1733051933,1733054233.9043806,groupby,G1_3e8_1e2_0_0,300000000,sum v1 mean v3 by id3,3000000,3,polars,1.14.0,,.groupby,2,7.1,30.885,TRUE,900002293.0</t>
  </si>
  <si>
    <t>RYZEN,1733051933,1733054267.862278,groupby,G1_3e8_1e2_0_0,300000000,mean v1:v3 by id4,100,4,polars,1.14.0,,.groupby,1,32.99,33.063,TRUE,300.001</t>
  </si>
  <si>
    <t>RYZEN,1733051933,1733054271.165569,groupby,G1_3e8_1e2_0_0,300000000,mean v1:v3 by id4,100,4,polars,1.14.0,,.groupby,2,3.295,33.096,TRUE,300.001</t>
  </si>
  <si>
    <t>RYZEN,1733051933,1733054294.5643547,groupby,G1_3e8_1e2_0_0,300000000,sum v1:v3 by id6,3000000,4,polars,1.14.0,,.groupby,1,22.453,34.315,TRUE,900002293.0</t>
  </si>
  <si>
    <t>RYZEN,1733051933,1733054302.3322296,groupby,G1_3e8_1e2_0_0,300000000,sum v1:v3 by id6,3000000,4,polars,1.14.0,,.groupby,2,7.75,34.315,TRUE,900002293.0</t>
  </si>
  <si>
    <t>RYZEN,1733051933,1733054316.9692063,groupby,G1_3e8_1e2_0_0,300000000,median v3 sd v3 by id4 id5,10000,4,polars,1.14.0,,.groupby,1,13.675,35.331,TRUE,500004.715</t>
  </si>
  <si>
    <t>RYZEN,1733051933,1733054326.0677834,groupby,G1_3e8_1e2_0_0,300000000,median v3 sd v3 by id4 id5,10000,4,polars,1.14.0,,.groupby,2,9.09,35.332,TRUE,500004.715</t>
  </si>
  <si>
    <t>RYZEN,1733051933,1733054333.6508856,groupby,G1_3e8_1e2_0_0,300000000,max v1 - min v2 by id3,3000000,2,polars,1.14.0,,.groupby,1,7.57,35.398,TRUE,11996269,0.005,,FALSE</t>
  </si>
  <si>
    <t>RYZEN,1733051933,1733054341.657994,groupby,G1_3e8_1e2_0_0,300000000,max v1 - min v2 by id3,3000000,2,polars,1.14.0,,.groupby,2,7.993,35.406,TRUE,11996269,0.006,,FALSE</t>
  </si>
  <si>
    <t>RYZEN,1733051933,1733054358.6387076,groupby,G1_3e8_1e2_0_0,300000000,largest two v3 by id6,6000000,2,polars,1.14.0,,.groupby,1,16.038,35.453,TRUE,590994350.212,0.003,,FALSE</t>
  </si>
  <si>
    <t>RYZEN,1733051933,1733054373.9862225,groupby,G1_3e8_1e2_0_0,300000000,largest two v3 by id6,6000000,2,polars,1.14.0,,.groupby,2,15.336,35.453,TRUE,590994350.212,0.003,,FALSE</t>
  </si>
  <si>
    <t>RYZEN,1733051933,1733054386.7202199,groupby,G1_3e8_1e2_0_0,300000000,regression v1 v2 by id2 id4,10000,3,polars,1.14.0,,.groupby,1,11.838,35.341,TRUE,0.341,0.0,,FALSE</t>
  </si>
  <si>
    <t>RYZEN,1733051933,1733054400.2474349,groupby,G1_3e8_1e2_0_0,300000000,regression v1 v2 by id2 id4,10000,3,polars,1.14.0,,.groupby,2,13.518,35.342,TRUE,0.341,0.0,,FALSE</t>
  </si>
  <si>
    <t>RYZEN,1733056546,1733056657,groupby,G1_3e8_1e2_0_0,300000000,sum v1 by id1,100,2,duckdb,1.1.0,fa5c2fe15f,group_by,1,0.291,NA,TRUE,900002293,0.002,NA,FALSE</t>
  </si>
  <si>
    <t>RYZEN,1733056546,1733056657,groupby,G1_3e8_1e2_0_0,300000000,sum v1 by id1,100,2,duckdb,1.1.0,fa5c2fe15f,group_by,2,0.113,NA,TRUE,900002293,0.001,NA,FALSE</t>
  </si>
  <si>
    <t>RYZEN,1733056546,1733056658,groupby,G1_3e8_1e2_0_0,300000000,sum v1 by id1:id2,10000,3,duckdb,1.1.0,fa5c2fe15f,group_by,1,0.531,NA,TRUE,900002293,0.001,NA,FALSE</t>
  </si>
  <si>
    <t>RYZEN,1733056546,1733056658,groupby,G1_3e8_1e2_0_0,300000000,sum v1 by id1:id2,10000,3,duckdb,1.1.0,fa5c2fe15f,group_by,2,0.525,NA,TRUE,900002293,0.001,NA,FALSE</t>
  </si>
  <si>
    <t>RYZEN,1733056546,1733056668,groupby,G1_3e8_1e2_0_0,300000000,sum v1 mean v3 by id3,3000000,3,duckdb,1.1.0,fa5c2fe15f,group_by,1,9.763,NA,TRUE,900002293</t>
  </si>
  <si>
    <t>RYZEN,1733056546,1733056678,groupby,G1_3e8_1e2_0_0,300000000,sum v1 mean v3 by id3,3000000,3,duckdb,1.1.0,fa5c2fe15f,group_by,2,9.433,NA,TRUE,900002293</t>
  </si>
  <si>
    <t>RYZEN,1733056546,1733056678,groupby,G1_3e8_1e2_0_0,300000000,mean v1:v3 by id4,100,4,duckdb,1.1.0,fa5c2fe15f,group_by,1,0.483,NA,TRUE,300.0008</t>
  </si>
  <si>
    <t>RYZEN,1733056546,1733056679,groupby,G1_3e8_1e2_0_0,300000000,mean v1:v3 by id4,100,4,duckdb,1.1.0,fa5c2fe15f,group_by,2,0.265,NA,TRUE,300.0008</t>
  </si>
  <si>
    <t>RYZEN,1733056546,1733056689,groupby,G1_3e8_1e2_0_0,300000000,sum v1:v3 by id6,3000000,4,duckdb,1.1.0,fa5c2fe15f,group_by,1,10.125,NA,TRUE,900002293</t>
  </si>
  <si>
    <t>RYZEN,1733056546,1733056698,groupby,G1_3e8_1e2_0_0,300000000,sum v1:v3 by id6,3000000,4,duckdb,1.1.0,fa5c2fe15f,group_by,2,9.215,NA,TRUE,900002293</t>
  </si>
  <si>
    <t>RYZEN,1733056546,1733056702,groupby,G1_3e8_1e2_0_0,300000000,median v3 sd v3 by id4 id5,10000,4,duckdb,1.1.0,fa5c2fe15f,group_by,1,3.789,NA,TRUE,500004.7</t>
  </si>
  <si>
    <t>RYZEN,1733056546,1733056706,groupby,G1_3e8_1e2_0_0,300000000,median v3 sd v3 by id4 id5,10000,4,duckdb,1.1.0,fa5c2fe15f,group_by,2,3.647,NA,TRUE,500004.7</t>
  </si>
  <si>
    <t>RYZEN,1733056546,1733056716,groupby,G1_3e8_1e2_0_0,300000000,max v1 - min v2 by id3,3000000,2,duckdb,1.1.0,fa5c2fe15f,group_by,1,9.708,NA,TRUE,11996269,0.003,NA,FALSE</t>
  </si>
  <si>
    <t>RYZEN,1733056546,1733056724,groupby,G1_3e8_1e2_0_0,300000000,max v1 - min v2 by id3,3000000,2,duckdb,1.1.0,fa5c2fe15f,group_by,2,8.134,NA,TRUE,11996269,0.003,NA,FALSE</t>
  </si>
  <si>
    <t>RYZEN,1733056546,1733056740,groupby,G1_3e8_1e2_0_0,300000000,largest two v3 by id6,6000000,2,duckdb,1.1.0,fa5c2fe15f,group_by,1,15.133,NA,TRUE,590994350,0.002,NA,FALSE</t>
  </si>
  <si>
    <t>RYZEN,1733056546,1733056755,groupby,G1_3e8_1e2_0_0,300000000,largest two v3 by id6,6000000,2,duckdb,1.1.0,fa5c2fe15f,group_by,2,15.24,NA,TRUE,590994350,0.003,NA,FALSE</t>
  </si>
  <si>
    <t>RYZEN,1733056546,1733056756,groupby,G1_3e8_1e2_0_0,300000000,regression v1 v2 by id2 id4,10000,3,duckdb,1.1.0,fa5c2fe15f,group_by,1,1.177,NA,TRUE,0.3407185,0.001,NA,FALSE</t>
  </si>
  <si>
    <t>RYZEN,1733056546,1733056758,groupby,G1_3e8_1e2_0_0,300000000,regression v1 v2 by id2 id4,10000,3,duckdb,1.1.0,fa5c2fe15f,group_by,2,1.279,NA,TRUE,0.3407185,0.001,NA,FALSE</t>
  </si>
  <si>
    <t>RYZEN,1733056546,1733057144,groupby,G1_3e8_1e2_0_0,300000000,sum v3 count by id1:id6,300000000,8,duckdb,1.1.0,fa5c2fe15f,group_by,1,385.548,NA,TRUE,15000100117</t>
  </si>
  <si>
    <t>RYZEN,1733056546,1733057295,groupby,G1_3e8_1e2_0_0,300000000,sum v3 count by id1:id6,300000000,8,duckdb,1.1.0,fa5c2fe15f,group_by,2,114.963,NA,TRUE,15000100117</t>
  </si>
  <si>
    <t>in_rows</t>
  </si>
  <si>
    <t>question</t>
  </si>
  <si>
    <t>out_rows</t>
  </si>
  <si>
    <t>out_cols</t>
  </si>
  <si>
    <t>fun</t>
  </si>
  <si>
    <t>run</t>
  </si>
  <si>
    <t>time_sec</t>
  </si>
  <si>
    <t>mem_gb</t>
  </si>
  <si>
    <t>cache</t>
  </si>
  <si>
    <t>chk</t>
  </si>
  <si>
    <t>chk_time_sec</t>
  </si>
  <si>
    <t>comment</t>
  </si>
  <si>
    <t>on_disk</t>
  </si>
  <si>
    <t>sum v1 by id1</t>
  </si>
  <si>
    <t>NA</t>
  </si>
  <si>
    <t>sum v1 by id1:id2</t>
  </si>
  <si>
    <t>sum v1 mean v3 by id3</t>
  </si>
  <si>
    <t>mean v1:v3 by id4</t>
  </si>
  <si>
    <t>sum v1:v3 by id6</t>
  </si>
  <si>
    <t>median v3 sd v3 by id4 id5</t>
  </si>
  <si>
    <t>max v1 - min v2 by id3</t>
  </si>
  <si>
    <t>largest two v3 by id6</t>
  </si>
  <si>
    <t>regression v1 v2 by id2 id4</t>
  </si>
  <si>
    <t>sum v3 count by id1:id6</t>
  </si>
  <si>
    <t>small inner on int</t>
  </si>
  <si>
    <t>medium inner on int</t>
  </si>
  <si>
    <t>medium outer on int</t>
  </si>
  <si>
    <t>medium inner on factor</t>
  </si>
  <si>
    <t>big inner on int</t>
  </si>
  <si>
    <t>group_by</t>
  </si>
  <si>
    <t>inner_join</t>
  </si>
  <si>
    <t>left_join</t>
  </si>
  <si>
    <t>nodename;batch;timestamp;task;data;in_rows;question;out_rows;out_cols;solution;version;git;fun;run;time_sec;mem_gb;cache;chk;chk_time_sec;comment;on_disk</t>
  </si>
  <si>
    <t>RYZEN;1732966182;1732966196;groupby;G1_1e7_1e2_0_0;10000000;sum v1 by id1;100;2;data,table;1,16,99;546259ddaba0e8ab1506729113688f85ca2986fd;[,data,table;1;0,106;NA;TRUE;29998789;0,002;NA;FALSE</t>
  </si>
  <si>
    <t>RYZEN;1732966182;1732966196;groupby;G1_1e7_1e2_0_0;10000000;sum v1 by id1;100;2;data,table;1,16,99;546259ddaba0e8ab1506729113688f85ca2986fd;[,data,table;2;0,104;NA;TRUE;29998789;0,001;NA;FALSE</t>
  </si>
  <si>
    <t>RYZEN;1732966182;1732966196;groupby;G1_1e7_1e2_0_0;10000000;sum v1 by id1:id2;10000;3;data,table;1,16,99;546259ddaba0e8ab1506729113688f85ca2986fd;[,data,table;1;0,128;NA;TRUE;29998789;0,001;NA;FALSE</t>
  </si>
  <si>
    <t>RYZEN;1732966182;1732966196;groupby;G1_1e7_1e2_0_0;10000000;sum v1 by id1:id2;10000;3;data,table;1,16,99;546259ddaba0e8ab1506729113688f85ca2986fd;[,data,table;2;0,122;NA;TRUE;29998789;0,001;NA;FALSE</t>
  </si>
  <si>
    <t>RYZEN;1732966182;1732966196;groupby;G1_1e7_1e2_0_0;10000000;sum v1 mean v3 by id3;100000;3;data,table;1,16,99;546259ddaba0e8ab1506729113688f85ca2986fd;[,data,table;1;0,172;NA;TRUE;29998789</t>
  </si>
  <si>
    <t>RYZEN;1732966182;1732966197;groupby;G1_1e7_1e2_0_0;10000000;sum v1 mean v3 by id3;100000;3;data,table;1,16,99;546259ddaba0e8ab1506729113688f85ca2986fd;[,data,table;2;0,174;NA;TRUE;29998789</t>
  </si>
  <si>
    <t>RYZEN;1732966182;1732966197;groupby;G1_1e7_1e2_0_0;10000000;mean v1:v3 by id4;100;4;data,table;1,16,99;546259ddaba0e8ab1506729113688f85ca2986fd;[,data,table;1;0,232;NA;TRUE;299,988</t>
  </si>
  <si>
    <t>RYZEN;1732966182;1732966197;groupby;G1_1e7_1e2_0_0;10000000;mean v1:v3 by id4;100;4;data,table;1,16,99;546259ddaba0e8ab1506729113688f85ca2986fd;[,data,table;2;0,164;NA;TRUE;299,988</t>
  </si>
  <si>
    <t>RYZEN;1732966182;1732966197;groupby;G1_1e7_1e2_0_0;10000000;sum v1:v3 by id6;100000;4;data,table;1,16,99;546259ddaba0e8ab1506729113688f85ca2986fd;[,data,table;1;0,177;NA;TRUE;29998789</t>
  </si>
  <si>
    <t>RYZEN;1732966182;1732966198;groupby;G1_1e7_1e2_0_0;10000000;sum v1:v3 by id6;100000;4;data,table;1,16,99;546259ddaba0e8ab1506729113688f85ca2986fd;[,data,table;2;0,181;NA;TRUE;29998789</t>
  </si>
  <si>
    <t>RYZEN;1732966182;1732966198;groupby;G1_1e7_1e2_0_0;10000000;median v3 sd v3 by id4 id5;10000;4;data,table;1,16,99;546259ddaba0e8ab1506729113688f85ca2986fd;[,data,table;1;0,453;NA;TRUE;499920,1</t>
  </si>
  <si>
    <t>RYZEN;1732966182;1732966199;groupby;G1_1e7_1e2_0_0;10000000;median v3 sd v3 by id4 id5;10000;4;data,table;1,16,99;546259ddaba0e8ab1506729113688f85ca2986fd;[,data,table;2;0,445;NA;TRUE;499920,1</t>
  </si>
  <si>
    <t>RYZEN;1732966182;1732966199;groupby;G1_1e7_1e2_0_0;10000000;max v1 - min v2 by id3;100000;2;data,table;1,16,99;546259ddaba0e8ab1506729113688f85ca2986fd;[,data,table;1;0,358;NA;TRUE;399882;0,001;NA;FALSE</t>
  </si>
  <si>
    <t>RYZEN;1732966182;1732966200;groupby;G1_1e7_1e2_0_0;10000000;max v1 - min v2 by id3;100000;2;data,table;1,16,99;546259ddaba0e8ab1506729113688f85ca2986fd;[,data,table;2;0,342;NA;TRUE;399882;0;NA;FALSE</t>
  </si>
  <si>
    <t>RYZEN;1732966182;1732966200;groupby;G1_1e7_1e2_0_0;10000000;largest two v3 by id6;200000;2;data,table;1,16,99;546259ddaba0e8ab1506729113688f85ca2986fd;[,data,table;1;0,426;NA;TRUE;19700451;0;NA;FALSE</t>
  </si>
  <si>
    <t>RYZEN;1732966182;1732966201;groupby;G1_1e7_1e2_0_0;10000000;largest two v3 by id6;200000;2;data,table;1,16,99;546259ddaba0e8ab1506729113688f85ca2986fd;[,data,table;2;0,424;NA;TRUE;19700451;0,001;NA;FALSE</t>
  </si>
  <si>
    <t>RYZEN;1732966182;1732966201;groupby;G1_1e7_1e2_0_0;10000000;regression v1 v2 by id2 id4;10000;3;data,table;1,16,99;546259ddaba0e8ab1506729113688f85ca2986fd;[,data,table;1;0,493;NA;TRUE;9,838641;0;NA;FALSE</t>
  </si>
  <si>
    <t>RYZEN;1732966182;1732966202;groupby;G1_1e7_1e2_0_0;10000000;regression v1 v2 by id2 id4;10000;3;data,table;1,16,99;546259ddaba0e8ab1506729113688f85ca2986fd;[,data,table;2;0,518;NA;TRUE;9,838641;0,001;NA;FALSE</t>
  </si>
  <si>
    <t>RYZEN;1732966182;1732966203;groupby;G1_1e7_1e2_0_0;10000000;sum v3 count by id1:id6;10000000;8;data,table;1,16,99;546259ddaba0e8ab1506729113688f85ca2986fd;[,data,table;1;0,93;NA;TRUE;499976651</t>
  </si>
  <si>
    <t>RYZEN;1732966182;1732966204;groupby;G1_1e7_1e2_0_0;10000000;sum v3 count by id1:id6;10000000;8;data,table;1,16,99;546259ddaba0e8ab1506729113688f85ca2986fd;[,data,table;2;0,884;NA;TRUE;499976651</t>
  </si>
  <si>
    <t>RYZEN;1732966182;1732966280;groupby;G1_1e8_1e2_0_0;100000000;sum v1 by id1;100;2;data,table;1,16,99;546259ddaba0e8ab1506729113688f85ca2986fd;[,data,table;1;0,952;NA;TRUE;299991302;0,002;NA;FALSE</t>
  </si>
  <si>
    <t>RYZEN;1732966182;1732966281;groupby;G1_1e8_1e2_0_0;100000000;sum v1 by id1;100;2;data,table;1,16,99;546259ddaba0e8ab1506729113688f85ca2986fd;[,data,table;2;0,95;NA;TRUE;299991302;0,001;NA;FALSE</t>
  </si>
  <si>
    <t>RYZEN;1732966182;1732966283;groupby;G1_1e8_1e2_0_0;100000000;sum v1 by id1:id2;10000;3;data,table;1,16,99;546259ddaba0e8ab1506729113688f85ca2986fd;[,data,table;1;1,177;NA;TRUE;299991302;0,001;NA;FALSE</t>
  </si>
  <si>
    <t>RYZEN;1732966182;1732966285;groupby;G1_1e8_1e2_0_0;100000000;sum v1 by id1:id2;10000;3;data,table;1,16,99;546259ddaba0e8ab1506729113688f85ca2986fd;[,data,table;2;1,175;NA;TRUE;299991302;0;NA;FALSE</t>
  </si>
  <si>
    <t>RYZEN;1732966182;1732966287;groupby;G1_1e8_1e2_0_0;100000000;sum v1 mean v3 by id3;1000000;3;data,table;1,16,99;546259ddaba0e8ab1506729113688f85ca2986fd;[,data,table;1;1,849;NA;TRUE;299991302</t>
  </si>
  <si>
    <t>RYZEN;1732966182;1732966290;groupby;G1_1e8_1e2_0_0;100000000;sum v1 mean v3 by id3;1000000;3;data,table;1,16,99;546259ddaba0e8ab1506729113688f85ca2986fd;[,data,table;2;1,763;NA;TRUE;299991302</t>
  </si>
  <si>
    <t>RYZEN;1732966182;1732966292;groupby;G1_1e8_1e2_0_0;100000000;mean v1:v3 by id4;100;4;data,table;1,16,99;546259ddaba0e8ab1506729113688f85ca2986fd;[,data,table;1;1,65;NA;TRUE;299,9913</t>
  </si>
  <si>
    <t>RYZEN;1732966182;1732966295;groupby;G1_1e8_1e2_0_0;100000000;mean v1:v3 by id4;100;4;data,table;1,16,99;546259ddaba0e8ab1506729113688f85ca2986fd;[,data,table;2;1,988;NA;TRUE;299,9913</t>
  </si>
  <si>
    <t>RYZEN;1732966182;1732966297;groupby;G1_1e8_1e2_0_0;100000000;sum v1:v3 by id6;1000000;4;data,table;1,16,99;546259ddaba0e8ab1506729113688f85ca2986fd;[,data,table;1;1,487;NA;TRUE;299991302</t>
  </si>
  <si>
    <t>RYZEN;1732966182;1732966299;groupby;G1_1e8_1e2_0_0;100000000;sum v1:v3 by id6;1000000;4;data,table;1,16,99;546259ddaba0e8ab1506729113688f85ca2986fd;[,data,table;2;1,495;NA;TRUE;299991302</t>
  </si>
  <si>
    <t>RYZEN;1732966182;1732966304;groupby;G1_1e8_1e2_0_0;100000000;median v3 sd v3 by id4 id5;10000;4;data,table;1,16,99;546259ddaba0e8ab1506729113688f85ca2986fd;[,data,table;1;4,362;NA;TRUE;500020</t>
  </si>
  <si>
    <t>RYZEN;1732966182;1732966309;groupby;G1_1e8_1e2_0_0;100000000;median v3 sd v3 by id4 id5;10000;4;data,table;1,16,99;546259ddaba0e8ab1506729113688f85ca2986fd;[,data,table;2;4,365;NA;TRUE;500020</t>
  </si>
  <si>
    <t>RYZEN;1732966182;1732966313;groupby;G1_1e8_1e2_0_0;100000000;max v1 - min v2 by id3;1000000;2;data,table;1,16,99;546259ddaba0e8ab1506729113688f85ca2986fd;[,data,table;1;4,036;NA;TRUE;3998729;0,002;NA;FALSE</t>
  </si>
  <si>
    <t>RYZEN;1732966182;1732966318;groupby;G1_1e8_1e2_0_0;100000000;max v1 - min v2 by id3;1000000;2;data,table;1,16,99;546259ddaba0e8ab1506729113688f85ca2986fd;[,data,table;2;4,033;NA;TRUE;3998729;0,003;NA;FALSE</t>
  </si>
  <si>
    <t>RYZEN;1732966182;1732966323;groupby;G1_1e8_1e2_0_0;100000000;largest two v3 by id6;2000000;2;data,table;1,16,99;546259ddaba0e8ab1506729113688f85ca2986fd;[,data,table;1;4,088;NA;TRUE;196996660;0,004;NA;FALSE</t>
  </si>
  <si>
    <t>RYZEN;1732966182;1732966328;groupby;G1_1e8_1e2_0_0;100000000;largest two v3 by id6;2000000;2;data,table;1,16,99;546259ddaba0e8ab1506729113688f85ca2986fd;[,data,table;2;4,187;NA;TRUE;196996660;0,003;NA;FALSE</t>
  </si>
  <si>
    <t>RYZEN;1732966182;1732966332;groupby;G1_1e8_1e2_0_0;100000000;regression v1 v2 by id2 id4;10000;3;data,table;1,16,99;546259ddaba0e8ab1506729113688f85ca2986fd;[,data,table;1;3,316;NA;TRUE;1,006723;0;NA;FALSE</t>
  </si>
  <si>
    <t>RYZEN;1732966182;1732966335;groupby;G1_1e8_1e2_0_0;100000000;regression v1 v2 by id2 id4;10000;3;data,table;1,16,99;546259ddaba0e8ab1506729113688f85ca2986fd;[,data,table;2;2,987;NA;TRUE;1,006723;0,001;NA;FALSE</t>
  </si>
  <si>
    <t>RYZEN;1732966182;1732966346;groupby;G1_1e8_1e2_0_0;100000000;sum v3 count by id1:id6;100000000;8;data,table;1,16,99;546259ddaba0e8ab1506729113688f85ca2986fd;[,data,table;1;9,958;NA;TRUE;5000103938</t>
  </si>
  <si>
    <t>RYZEN;1732966182;1732966358;groupby;G1_1e8_1e2_0_0;100000000;sum v3 count by id1:id6;100000000;8;data,table;1,16,99;546259ddaba0e8ab1506729113688f85ca2986fd;[,data,table;2;10,138;NA;TRUE;5000103938</t>
  </si>
  <si>
    <t>RYZEN;1732966182;1732966431;join;J1_1e7_NA_0_0;10000000;small inner on int;8998860;9;data,table;1,16,99;546259ddaba0e8ab1506729113688f85ca2986fd;[,data,table;1;0,23;NA;TRUE;450015154</t>
  </si>
  <si>
    <t>RYZEN;1732966182;1732966439;join;J1_1e7_NA_0_0;10000000;small inner on int;8998860;9;data,table;1,16,99;546259ddaba0e8ab1506729113688f85ca2986fd;[,data,table;2;0,254;NA;TRUE;450015154</t>
  </si>
  <si>
    <t>RYZEN;1732966182;1732966447;join;J1_1e7_NA_0_0;10000000;medium inner on int;8998412;11;data,table;1,16,99;546259ddaba0e8ab1506729113688f85ca2986fd;[,data,table;1;0,284;NA;TRUE;449954076</t>
  </si>
  <si>
    <t>RYZEN;1732966182;1732966456;join;J1_1e7_NA_0_0;10000000;medium inner on int;8998412;11;data,table;1,16,99;546259ddaba0e8ab1506729113688f85ca2986fd;[,data,table;2;0,28;NA;TRUE;449954076</t>
  </si>
  <si>
    <t>RYZEN;1732966182;1732966464;join;J1_1e7_NA_0_0;10000000;medium outer on int;10000000;11;data,table;1,16,99;546259ddaba0e8ab1506729113688f85ca2986fd;[,data,table;1;0,379;NA;TRUE;500043741</t>
  </si>
  <si>
    <t>RYZEN;1732966182;1732966472;join;J1_1e7_NA_0_0;10000000;medium outer on int;10000000;11;data,table;1,16,99;546259ddaba0e8ab1506729113688f85ca2986fd;[,data,table;2;0,395;NA;TRUE;500043741</t>
  </si>
  <si>
    <t>RYZEN;1732966182;1732966480;join;J1_1e7_NA_0_0;10000000;medium inner on factor;8998412;11;data,table;1,16,99;546259ddaba0e8ab1506729113688f85ca2986fd;[,data,table;1;0,284;NA;TRUE;449954076</t>
  </si>
  <si>
    <t>RYZEN;1732966182;1732966489;join;J1_1e7_NA_0_0;10000000;medium inner on factor;8998412;11;data,table;1,16,99;546259ddaba0e8ab1506729113688f85ca2986fd;[,data,table;2;0,284;NA;TRUE;449954076</t>
  </si>
  <si>
    <t>RYZEN;1732966182;1732966498;join;J1_1e7_NA_0_0;10000000;big inner on int;9000000;13;data,table;1,16,99;546259ddaba0e8ab1506729113688f85ca2986fd;[,data,table;1;1,536;NA;TRUE;450032092</t>
  </si>
  <si>
    <t>RYZEN;1732966182;1732966507;join;J1_1e7_NA_0_0;10000000;big inner on int;9000000;13;data,table;1,16,99;546259ddaba0e8ab1506729113688f85ca2986fd;[,data,table;2;1,567;NA;TRUE;450032092</t>
  </si>
  <si>
    <t>RYZEN;1732966182;1732967378;join;J1_1e8_NA_0_0;100000000;small inner on int;89997128;9;data,table;1,16,99;546259ddaba0e8ab1506729113688f85ca2986fd;[,data,table;1;2,896;NA;TRUE;4499430832</t>
  </si>
  <si>
    <t>RYZEN;1732966182;1732967498;join;J1_1e8_NA_0_0;100000000;small inner on int;89997128;9;data,table;1,16,99;546259ddaba0e8ab1506729113688f85ca2986fd;[,data,table;2;3,045;NA;TRUE;4499430832</t>
  </si>
  <si>
    <t>RYZEN;1732966182;1732967615;join;J1_1e8_NA_0_0;100000000;medium inner on int;89995511;11;data,table;1,16,99;546259ddaba0e8ab1506729113688f85ca2986fd;[,data,table;1;3,532;NA;TRUE;4499423746</t>
  </si>
  <si>
    <t>RYZEN;1732966182;1732967733;join;J1_1e8_NA_0_0;100000000;medium inner on int;89995511;11;data,table;1,16,99;546259ddaba0e8ab1506729113688f85ca2986fd;[,data,table;2;3,544;NA;TRUE;4499423746</t>
  </si>
  <si>
    <t>RYZEN;1732966182;1732967852;join;J1_1e8_NA_0_0;100000000;medium outer on int;100000000;11;data,table;1,16,99;546259ddaba0e8ab1506729113688f85ca2986fd;[,data,table;1;4,258;NA;TRUE;4999542478</t>
  </si>
  <si>
    <t>RYZEN;1732966182;1732967970;join;J1_1e8_NA_0_0;100000000;medium outer on int;100000000;11;data,table;1,16,99;546259ddaba0e8ab1506729113688f85ca2986fd;[,data,table;2;4,279;NA;TRUE;4999542478</t>
  </si>
  <si>
    <t>RYZEN;1732966182;1732968088;join;J1_1e8_NA_0_0;100000000;medium inner on factor;89995511;11;data,table;1,16,99;546259ddaba0e8ab1506729113688f85ca2986fd;[,data,table;1;3,616;NA;TRUE;4499423746</t>
  </si>
  <si>
    <t>RYZEN;1732966182;1732968203;join;J1_1e8_NA_0_0;100000000;medium inner on factor;89995511;11;data,table;1,16,99;546259ddaba0e8ab1506729113688f85ca2986fd;[,data,table;2;3,506;NA;TRUE;4499423746</t>
  </si>
  <si>
    <t>RYZEN;1732966182;1732968353,893022;groupby;G1_1e7_1e2_0_0;10000000;sum v1 by id1;100;2;pandas;2,2,3;0691c5cf90477d3503834d983f69350f250a6ff7;,groupby;1;0,133;2,932;TRUE;29998789;0,0;;FALSE</t>
  </si>
  <si>
    <t>RYZEN;1732966182;1732968354,0125942;groupby;G1_1e7_1e2_0_0;10000000;sum v1 by id1;100;2;pandas;2,2,3;0691c5cf90477d3503834d983f69350f250a6ff7;,groupby;2;0,106;2,932;TRUE;29998789;0,0;;FALSE</t>
  </si>
  <si>
    <t>RYZEN;1732966182;1732968354,3615706;groupby;G1_1e7_1e2_0_0;10000000;sum v1 by id1:id2;10000;3;pandas;2,2,3;0691c5cf90477d3503834d983f69350f250a6ff7;,groupby;1;0,323;2,941;TRUE;29998789;0,0;;FALSE</t>
  </si>
  <si>
    <t>RYZEN;1732966182;1732968354,6795785;groupby;G1_1e7_1e2_0_0;10000000;sum v1 by id1:id2;10000;3;pandas;2,2,3;0691c5cf90477d3503834d983f69350f250a6ff7;,groupby;2;0,304;2,941;TRUE;29998789;0,0;;FALSE</t>
  </si>
  <si>
    <t>RYZEN;1732966182;1732968354,9437194;groupby;G1_1e7_1e2_0_0;10000000;sum v1 mean v3 by id3;100000;3;pandas;2,2,3;0691c5cf90477d3503834d983f69350f250a6ff7;,groupby;1;0,245;2,943;TRUE;29998789</t>
  </si>
  <si>
    <t>RYZEN;1732966182;1732968355,2020676;groupby;G1_1e7_1e2_0_0;10000000;sum v1 mean v3 by id3;100000;3;pandas;2,2,3;0691c5cf90477d3503834d983f69350f250a6ff7;,groupby;2;0,244;2,943;TRUE;29998789</t>
  </si>
  <si>
    <t>RYZEN;1732966182;1732968355,3756297;groupby;G1_1e7_1e2_0_0;10000000;mean v1:v3 by id4;100;4;pandas;2,2,3;0691c5cf90477d3503834d983f69350f250a6ff7;,groupby;1;0,155;2,924;TRUE;299,988</t>
  </si>
  <si>
    <t>RYZEN;1732966182;1732968355,5448377;groupby;G1_1e7_1e2_0_0;10000000;mean v1:v3 by id4;100;4;pandas;2,2,3;0691c5cf90477d3503834d983f69350f250a6ff7;,groupby;2;0,155;2,924;TRUE;299,988</t>
  </si>
  <si>
    <t>RYZEN;1732966182;1732968355,8054738;groupby;G1_1e7_1e2_0_0;10000000;sum v1:v3 by id6;100000;4;pandas;2,2,3;0691c5cf90477d3503834d983f69350f250a6ff7;,groupby;1;0,241;2,924;TRUE;29998789</t>
  </si>
  <si>
    <t>RYZEN;1732966182;1732968356,0749698;groupby;G1_1e7_1e2_0_0;10000000;sum v1:v3 by id6;100000;4;pandas;2,2,3;0691c5cf90477d3503834d983f69350f250a6ff7;,groupby;2;0,255;2,924;TRUE;29998789</t>
  </si>
  <si>
    <t>RYZEN;1732966182;1732968356,587322;groupby;G1_1e7_1e2_0_0;10000000;median v3 sd v3 by id4 id5;10000;4;pandas;2,2,3;0691c5cf90477d3503834d983f69350f250a6ff7;,groupby;1;0,487;2,925;TRUE;499920,14</t>
  </si>
  <si>
    <t>RYZEN;1732966182;1732968357,1079178;groupby;G1_1e7_1e2_0_0;10000000;median v3 sd v3 by id4 id5;10000;4;pandas;2,2,3;0691c5cf90477d3503834d983f69350f250a6ff7;,groupby;2;0,506;2,925;TRUE;499920,14</t>
  </si>
  <si>
    <t>RYZEN;1732966182;1732968357,35436;groupby;G1_1e7_1e2_0_0;10000000;max v1 - min v2 by id3;100000;2;pandas;2,2,3;0691c5cf90477d3503834d983f69350f250a6ff7;,groupby;1;0,227;2,925;TRUE;399882;0,0;;FALSE</t>
  </si>
  <si>
    <t>RYZEN;1732966182;1732968357,5869997;groupby;G1_1e7_1e2_0_0;10000000;max v1 - min v2 by id3;100000;2;pandas;2,2,3;0691c5cf90477d3503834d983f69350f250a6ff7;,groupby;2;0,219;2,925;TRUE;399882;0,0;;FALSE</t>
  </si>
  <si>
    <t>RYZEN;1732966182;1732968359,5996084;groupby;G1_1e7_1e2_0_0;10000000;largest two v3 by id6;200000;2;pandas;2,2,3;0691c5cf90477d3503834d983f69350f250a6ff7;,groupby;1;1,996;2,938;TRUE;19700450,588;0,0;;FALSE</t>
  </si>
  <si>
    <t>RYZEN;1732966182;1732968361,475608;groupby;G1_1e7_1e2_0_0;10000000;largest two v3 by id6;200000;2;pandas;2,2,3;0691c5cf90477d3503834d983f69350f250a6ff7;,groupby;2;1,863;2,938;TRUE;19700450,588;0,0;;FALSE</t>
  </si>
  <si>
    <t>RYZEN;1732966182;1732968364,498972;groupby;G1_1e7_1e2_0_0;10000000;regression v1 v2 by id2 id4;10000;3;pandas;2,2,3;0691c5cf90477d3503834d983f69350f250a6ff7;,groupby;1;3,008;2,929;TRUE;9,839;0,0;;FALSE</t>
  </si>
  <si>
    <t>RYZEN;1732966182;1732968367,493363;groupby;G1_1e7_1e2_0_0;10000000;regression v1 v2 by id2 id4;10000;3;pandas;2,2,3;0691c5cf90477d3503834d983f69350f250a6ff7;,groupby;2;2,981;2,929;TRUE;9,839;0,0;;FALSE</t>
  </si>
  <si>
    <t>RYZEN;1732966182;1732968370,2965312;groupby;G1_1e7_1e2_0_0;10000000;sum v3 count by id1:id6;10000000;8;pandas;2,2,3;0691c5cf90477d3503834d983f69350f250a6ff7;,groupby;1;2,774;3,423;TRUE;499976651,408</t>
  </si>
  <si>
    <t>RYZEN;1732966182;1732968373,621557;groupby;G1_1e7_1e2_0_0;10000000;sum v3 count by id1:id6;10000000;8;pandas;2,2,3;0691c5cf90477d3503834d983f69350f250a6ff7;,groupby;2;3,299;3,423;TRUE;499976651,408</t>
  </si>
  <si>
    <t>RYZEN;1732966182;1732968453,9200685;groupby;G1_1e8_1e2_0_0;100000000;sum v1 by id1;100;2;pandas;2,2,3;0691c5cf90477d3503834d983f69350f250a6ff7;,groupby;1;1,039;27,51;TRUE;299991302;0,0;;FALSE</t>
  </si>
  <si>
    <t>RYZEN;1732966182;1732968454,9648066;groupby;G1_1e8_1e2_0_0;100000000;sum v1 by id1;100;2;pandas;2,2,3;0691c5cf90477d3503834d983f69350f250a6ff7;,groupby;2;1,032;27,51;TRUE;299991302;0,0;;FALSE</t>
  </si>
  <si>
    <t>RYZEN;1732966182;1732968458,2087426;groupby;G1_1e8_1e2_0_0;100000000;sum v1 by id1:id2;10000;3;pandas;2,2,3;0691c5cf90477d3503834d983f69350f250a6ff7;,groupby;1;3,218;27,51;TRUE;299991302;0,0;;FALSE</t>
  </si>
  <si>
    <t>RYZEN;1732966182;1732968461,4098291;groupby;G1_1e8_1e2_0_0;100000000;sum v1 by id1:id2;10000;3;pandas;2,2,3;0691c5cf90477d3503834d983f69350f250a6ff7;,groupby;2;3,187;27,51;TRUE;299991302;0,0;;FALSE</t>
  </si>
  <si>
    <t>RYZEN;1732966182;1732968468,7085195;groupby;G1_1e8_1e2_0_0;100000000;sum v1 mean v3 by id3;1000000;3;pandas;2,2,3;0691c5cf90477d3503834d983f69350f250a6ff7;,groupby;1;7,279;27,619;TRUE;299991302</t>
  </si>
  <si>
    <t>RYZEN;1732966182;1732968475,2893863;groupby;G1_1e8_1e2_0_0;100000000;sum v1 mean v3 by id3;1000000;3;pandas;2,2,3;0691c5cf90477d3503834d983f69350f250a6ff7;,groupby;2;6,564;27,616;TRUE;299991302</t>
  </si>
  <si>
    <t>RYZEN;1732966182;1732968476,7916338;groupby;G1_1e8_1e2_0_0;100000000;mean v1:v3 by id4;100;4;pandas;2,2,3;0691c5cf90477d3503834d983f69350f250a6ff7;,groupby;1;1,483;27,512;TRUE;299,991</t>
  </si>
  <si>
    <t>RYZEN;1732966182;1732968478,2816575;groupby;G1_1e8_1e2_0_0;100000000;mean v1:v3 by id4;100;4;pandas;2,2,3;0691c5cf90477d3503834d983f69350f250a6ff7;,groupby;2;1,477;27,512;TRUE;299,991</t>
  </si>
  <si>
    <t>RYZEN;1732966182;1732968485,7037623;groupby;G1_1e8_1e2_0_0;100000000;sum v1:v3 by id6;1000000;4;pandas;2,2,3;0691c5cf90477d3503834d983f69350f250a6ff7;,groupby;1;7,402;27,581;TRUE;299991302</t>
  </si>
  <si>
    <t>RYZEN;1732966182;1732968493,4112034;groupby;G1_1e8_1e2_0_0;100000000;sum v1:v3 by id6;1000000;4;pandas;2,2,3;0691c5cf90477d3503834d983f69350f250a6ff7;,groupby;2;7,693;27,581;TRUE;299991302</t>
  </si>
  <si>
    <t>RYZEN;1732966182;1732968498,312532;groupby;G1_1e8_1e2_0_0;100000000;median v3 sd v3 by id4 id5;10000;4;pandas;2,2,3;0691c5cf90477d3503834d983f69350f250a6ff7;,groupby;1;4,881;27,513;TRUE;500019,998</t>
  </si>
  <si>
    <t>RYZEN;1732966182;1732968503,0347068;groupby;G1_1e8_1e2_0_0;100000000;median v3 sd v3 by id4 id5;10000;4;pandas;2,2,3;0691c5cf90477d3503834d983f69350f250a6ff7;,groupby;2;4,706;27,513;TRUE;500019,998</t>
  </si>
  <si>
    <t>RYZEN;1732966182;1732968507,85383;groupby;G1_1e8_1e2_0_0;100000000;max v1 - min v2 by id3;1000000;2;pandas;2,2,3;0691c5cf90477d3503834d983f69350f250a6ff7;,groupby;1;4,802;27,546;TRUE;3998729;0,0;;FALSE</t>
  </si>
  <si>
    <t>RYZEN;1732966182;1732968511,5395873;groupby;G1_1e8_1e2_0_0;100000000;max v1 - min v2 by id3;1000000;2;pandas;2,2,3;0691c5cf90477d3503834d983f69350f250a6ff7;,groupby;2;3,672;27,546;TRUE;3998729;0,0;;FALSE</t>
  </si>
  <si>
    <t>RYZEN;1732966182;1732968539,0443845;groupby;G1_1e8_1e2_0_0;100000000;largest two v3 by id6;2000000;2;pandas;2,2,3;0691c5cf90477d3503834d983f69350f250a6ff7;,groupby;1;27,488;27,596;TRUE;196996660,391;0,002;;FALSE</t>
  </si>
  <si>
    <t>RYZEN;1732966182;1732968566,2823687;groupby;G1_1e8_1e2_0_0;100000000;largest two v3 by id6;2000000;2;pandas;2,2,3;0691c5cf90477d3503834d983f69350f250a6ff7;,groupby;2;27,223;27,596;TRUE;196996660,391;0,002;;FALSE</t>
  </si>
  <si>
    <t>RYZEN;1732966182;1732968578,3682132;groupby;G1_1e8_1e2_0_0;100000000;regression v1 v2 by id2 id4;10000;3;pandas;2,2,3;0691c5cf90477d3503834d983f69350f250a6ff7;,groupby;1;12,069;27,516;TRUE;1,007;0,0;;FALSE</t>
  </si>
  <si>
    <t>RYZEN;1732966182;1732968590,4389584;groupby;G1_1e8_1e2_0_0;100000000;regression v1 v2 by id2 id4;10000;3;pandas;2,2,3;0691c5cf90477d3503834d983f69350f250a6ff7;,groupby;2;12,059;27,516;TRUE;1,007;0,0;;FALSE</t>
  </si>
  <si>
    <t>RYZEN;1732966182;1732968658,9816782;groupby;G1_1e8_1e2_0_0;100000000;sum v3 count by id1:id6;100000000;8;pandas;2,2,3;0691c5cf90477d3503834d983f69350f250a6ff7;,groupby;1;68,383;31,801;TRUE;5000103937,772</t>
  </si>
  <si>
    <t>RYZEN;1732966182;1732968728,3081112;groupby;G1_1e8_1e2_0_0;100000000;sum v3 count by id1:id6;100000000;8;pandas;2,2,3;0691c5cf90477d3503834d983f69350f250a6ff7;,groupby;2;69,182;31,803;TRUE;5000103937,772</t>
  </si>
  <si>
    <t>RYZEN;1732966182;1732968777,9367764;join;J1_1e7_NA_0_0;10000000;small inner on int;8998860;9;pandas;2,2,3;0691c5cf90477d3503834d983f69350f250a6ff7;,merge;1;0,866;5,049;TRUE;450015153,577</t>
  </si>
  <si>
    <t>RYZEN;1732966182;1732968778,5596275;join;J1_1e7_NA_0_0;10000000;small inner on int;8998860;9;pandas;2,2,3;0691c5cf90477d3503834d983f69350f250a6ff7;,merge;2;0,6;5,049;TRUE;450015153,577</t>
  </si>
  <si>
    <t>RYZEN;1732966182;1732968779,4810622;join;J1_1e7_NA_0_0;10000000;medium inner on int;8998412;11;pandas;2,2,3;0691c5cf90477d3503834d983f69350f250a6ff7;,merge;1;0,876;5,151;TRUE;449954076,026</t>
  </si>
  <si>
    <t>RYZEN;1732966182;1732968780,3802507;join;J1_1e7_NA_0_0;10000000;medium inner on int;8998412;11;pandas;2,2,3;0691c5cf90477d3503834d983f69350f250a6ff7;,merge;2;0,875;5,151;TRUE;449954076,026</t>
  </si>
  <si>
    <t>RYZEN;1732966182;1732968781,1048982;join;J1_1e7_NA_0_0;10000000;medium outer on int;10000000;11;pandas;2,2,3;0691c5cf90477d3503834d983f69350f250a6ff7;,merge;1;0,674;4,889;TRUE;500043740,752</t>
  </si>
  <si>
    <t>RYZEN;1732966182;1732968781,8341944;join;J1_1e7_NA_0_0;10000000;medium outer on int;10000000;11;pandas;2,2,3;0691c5cf90477d3503834d983f69350f250a6ff7;,merge;2;0,669;4,889;TRUE;500043740,752</t>
  </si>
  <si>
    <t>RYZEN;1732966182;1732968784,2496645;join;J1_1e7_NA_0_0;10000000;medium inner on factor;8998412;11;pandas;2,2,3;0691c5cf90477d3503834d983f69350f250a6ff7;,merge;1;2,382;5,272;TRUE;449954076,026</t>
  </si>
  <si>
    <t>RYZEN;1732966182;1732968786,604747;join;J1_1e7_NA_0_0;10000000;medium inner on factor;8998412;11;pandas;2,2,3;0691c5cf90477d3503834d983f69350f250a6ff7;,merge;2;2,332;5,272;TRUE;449954076,026</t>
  </si>
  <si>
    <t>RYZEN;1732966182;1732968789,3063428;join;J1_1e7_NA_0_0;10000000;big inner on int;9000000;13;pandas;2,2,3;0691c5cf90477d3503834d983f69350f250a6ff7;,merge;1;2,667;5,317;TRUE;450032091,841</t>
  </si>
  <si>
    <t>RYZEN;1732966182;1732968792,0268795;join;J1_1e7_NA_0_0;10000000;big inner on int;9000000;13;pandas;2,2,3;0691c5cf90477d3503834d983f69350f250a6ff7;,merge;2;2,697;5,317;TRUE;450032091,841</t>
  </si>
  <si>
    <t>RYZEN;1732966182;1732969197,3301857;join;J1_1e8_NA_0_0;100000000;small inner on int;89997128;9;pandas;2,2,3;0691c5cf90477d3503834d983f69350f250a6ff7;,merge;1;8,154;49,064;TRUE;4499430832,39</t>
  </si>
  <si>
    <t>RYZEN;1732966182;1732969204,91867;join;J1_1e8_NA_0_0;100000000;small inner on int;89997128;9;pandas;2,2,3;0691c5cf90477d3503834d983f69350f250a6ff7;,merge;2;7,49;49,052;TRUE;4499430832,39</t>
  </si>
  <si>
    <t>RYZEN;1732966182;1732969215,3370311;join;J1_1e8_NA_0_0;100000000;medium inner on int;89995511;11;pandas;2,2,3;0691c5cf90477d3503834d983f69350f250a6ff7;,merge;1;10,294;50,06;TRUE;4499423746,365</t>
  </si>
  <si>
    <t>RYZEN;1732966182;1732969238,4700515;join;J1_1e8_NA_0_0;100000000;medium inner on int;89995511;11;pandas;2,2,3;0691c5cf90477d3503834d983f69350f250a6ff7;,merge;2;23,033;50,06;TRUE;4499423746,365</t>
  </si>
  <si>
    <t>RYZEN;1732966182;1732969245,904568;join;J1_1e8_NA_0_0;100000000;medium outer on int;100000000;11;pandas;2,2,3;0691c5cf90477d3503834d983f69350f250a6ff7;,merge;1;7,19;47,657;TRUE;4999542477,919</t>
  </si>
  <si>
    <t>RYZEN;1732966182;1732969253,400045;join;J1_1e8_NA_0_0;100000000;medium outer on int;100000000;11;pandas;2,2,3;0691c5cf90477d3503834d983f69350f250a6ff7;,merge;2;7,271;47,657;TRUE;4999542477,919</t>
  </si>
  <si>
    <t>RYZEN;1732966182;1732969341,5497274;join;J1_1e8_NA_0_0;100000000;medium inner on factor;89995511;11;pandas;2,2,3;0691c5cf90477d3503834d983f69350f250a6ff7;,merge;1;88,032;50,993;TRUE;4499423746,365</t>
  </si>
  <si>
    <t>RYZEN;1732966182;1732969376,550642;join;J1_1e8_NA_0_0;100000000;medium inner on factor;89995511;11;pandas;2,2,3;0691c5cf90477d3503834d983f69350f250a6ff7;,merge;2;34,904;50,993;TRUE;4499423746,365</t>
  </si>
  <si>
    <t>RYZEN;1732966182;1732969421,6998563;join;J1_1e8_NA_0_0;100000000;big inner on int;90000000;13;pandas;2,2,3;0691c5cf90477d3503834d983f69350f250a6ff7;,merge;1;45,038;51,075;TRUE;4499590098,078</t>
  </si>
  <si>
    <t>RYZEN;1732966182;1732969507,0959797;join;J1_1e8_NA_0_0;100000000;big inner on int;90000000;13;pandas;2,2,3;0691c5cf90477d3503834d983f69350f250a6ff7;,merge;2;85,299;51,075;TRUE;4499590098,078</t>
  </si>
  <si>
    <t>RYZEN;1732966182;1732969541,5383809;groupby;G1_1e7_1e2_0_0;10000000;sum v1 by id1;100;2;polars;1,14,0;;,groupby;1;0,377;1,037;TRUE;29998789;0,028;;FALSE</t>
  </si>
  <si>
    <t>RYZEN;1732966182;1732969541,5703266;groupby;G1_1e7_1e2_0_0;10000000;sum v1 by id1;100;2;polars;1,14,0;;,groupby;2;0,025;1,048;TRUE;29998789;0,0;;FALSE</t>
  </si>
  <si>
    <t>RYZEN;1732966182;1732969541,986084;groupby;G1_1e7_1e2_0_0;10000000;sum v1 by id1:id2;10000;3;polars;1,14,0;;,groupby;1;0,391;1,278;TRUE;29998789;0,0;;FALSE</t>
  </si>
  <si>
    <t>RYZEN;1732966182;1732969542,200323;groupby;G1_1e7_1e2_0_0;10000000;sum v1 by id1:id2;10000;3;polars;1,14,0;;,groupby;2;0,206;1,285;TRUE;29998789;0,0;;FALSE</t>
  </si>
  <si>
    <t>RYZEN;1732966182;1732969544,9157903;groupby;G1_1e7_1e2_0_0;10000000;sum v1 mean v3 by id3;100000;3;polars;1,14,0;;,groupby;1;1,177;1,399;TRUE;29998789,0</t>
  </si>
  <si>
    <t>RYZEN;1732966182;1732969545,018357;groupby;G1_1e7_1e2_0_0;10000000;sum v1 mean v3 by id3;100000;3;polars;1,14,0;;,groupby;2;0,093;1,438;TRUE;29998789,0</t>
  </si>
  <si>
    <t>RYZEN;1732966182;1732969545,8724606;groupby;G1_1e7_1e2_0_0;10000000;mean v1:v3 by id4;100;4;polars;1,14,0;;,groupby;1;0,829;1,501;TRUE;299,988</t>
  </si>
  <si>
    <t>RYZEN;1732966182;1732969545,9635262;groupby;G1_1e7_1e2_0_0;10000000;mean v1:v3 by id4;100;4;polars;1,14,0;;,groupby;2;0,084;1,505;TRUE;299,988</t>
  </si>
  <si>
    <t>RYZEN;1732966182;1732969546,7139404;groupby;G1_1e7_1e2_0_0;10000000;sum v1:v3 by id6;100000;4;polars;1,14,0;;,groupby;1;0,743;1,551;TRUE;29998789,0</t>
  </si>
  <si>
    <t>RYZEN;1732966182;1732969546,8418756;groupby;G1_1e7_1e2_0_0;10000000;sum v1:v3 by id6;100000;4;polars;1,14,0;;,groupby;2;0,12;1,551;TRUE;29998789,0</t>
  </si>
  <si>
    <t>RYZEN;1732966182;1732969547,2399743;groupby;G1_1e7_1e2_0_0;10000000;median v3 sd v3 by id4 id5;10000;4;polars;1,14,0;;,groupby;1;0,384;1,626;TRUE;499920,14</t>
  </si>
  <si>
    <t>RYZEN;1732966182;1732969547,4329834;groupby;G1_1e7_1e2_0_0;10000000;median v3 sd v3 by id4 id5;10000;4;polars;1,14,0;;,groupby;2;0,183;1,627;TRUE;499920,14</t>
  </si>
  <si>
    <t>RYZEN;1732966182;1732969547,5313838;groupby;G1_1e7_1e2_0_0;10000000;max v1 - min v2 by id3;100000;2;polars;1,14,0;;,groupby;1;0,088;1,627;TRUE;399882;0,0;;FALSE</t>
  </si>
  <si>
    <t>RYZEN;1732966182;1732969547,61714;groupby;G1_1e7_1e2_0_0;10000000;max v1 - min v2 by id3;100000;2;polars;1,14,0;;,groupby;2;0,078;1,627;TRUE;399882;0,0;;FALSE</t>
  </si>
  <si>
    <t>RYZEN;1732966182;1732969547,9842718;groupby;G1_1e7_1e2_0_0;10000000;largest two v3 by id6;200000;2;polars;1,14,0;;,groupby;1;0,358;1,628;TRUE;19700450,588;0,0;;FALSE</t>
  </si>
  <si>
    <t>RYZEN;1732966182;1732969548,3288944;groupby;G1_1e7_1e2_0_0;10000000;largest two v3 by id6;200000;2;polars;1,14,0;;,groupby;2;0,338;1,628;TRUE;19700450,588;0,0;;FALSE</t>
  </si>
  <si>
    <t>RYZEN;1732966182;1732969548,6770673;groupby;G1_1e7_1e2_0_0;10000000;regression v1 v2 by id2 id4;10000;3;polars;1,14,0;;,groupby;1;0,34;1,636;TRUE;9,839;0,0;;FALSE</t>
  </si>
  <si>
    <t>RYZEN;1732966182;1732969549,016608;groupby;G1_1e7_1e2_0_0;10000000;regression v1 v2 by id2 id4;10000;3;polars;1,14,0;;,groupby;2;0,331;1,637;TRUE;9,839;0,0;;FALSE</t>
  </si>
  <si>
    <t>RYZEN;1732966182;1732969550,2137656;groupby;G1_1e7_1e2_0_0;10000000;sum v3 count by id1:id6;10000000;8;polars;1,14,0;;,groupby;1;1,162;2,273;TRUE;499976651,408</t>
  </si>
  <si>
    <t>RYZEN;1732966182;1732969551,3160863;groupby;G1_1e7_1e2_0_0;10000000;sum v3 count by id1:id6;10000000;8;polars;1,14,0;;,groupby;2;1,066;2,305;TRUE;499976651,408</t>
  </si>
  <si>
    <t>RYZEN;1732966182;1732969717,91866;groupby;G1_1e8_1e2_0_0;100000000;sum v1 by id1;100;2;polars;1,14,0;;,groupby;1;3,439;8,55;TRUE;299991302;0,011;;FALSE</t>
  </si>
  <si>
    <t>RYZEN;1732966182;1732969718,3001945;groupby;G1_1e8_1e2_0_0;100000000;sum v1 by id1;100;2;polars;1,14,0;;,groupby;2;0,374;8,572;TRUE;299991302;0,0;;FALSE</t>
  </si>
  <si>
    <t>RYZEN;1732966182;1732969722,8113208;groupby;G1_1e8_1e2_0_0;100000000;sum v1 by id1:id2;10000;3;polars;1,14,0;;,groupby;1;4,498;9,256;TRUE;299991302;0,0;;FALSE</t>
  </si>
  <si>
    <t>RYZEN;1732966182;1732969725,5454257;groupby;G1_1e8_1e2_0_0;100000000;sum v1 by id1:id2;10000;3;polars;1,14,0;;,groupby;2;2,728;9,277;TRUE;299991302;0,0;;FALSE</t>
  </si>
  <si>
    <t>RYZEN;1732966182;1732969735,2279594;groupby;G1_1e8_1e2_0_0;100000000;sum v1 mean v3 by id3;1000000;3;polars;1,14,0;;,groupby;1;9,106;10,416;TRUE;299991302,0</t>
  </si>
  <si>
    <t>RYZEN;1732966182;1732969737,7844157;groupby;G1_1e8_1e2_0_0;100000000;sum v1 mean v3 by id3;1000000;3;polars;1,14,0;;,groupby;2;2,543;10,45;TRUE;299991302,0</t>
  </si>
  <si>
    <t>RYZEN;1732966182;1732969746,4706683;groupby;G1_1e8_1e2_0_0;100000000;mean v1:v3 by id4;100;4;polars;1,14,0;;,groupby;1;8,644;11,18;TRUE;299,991</t>
  </si>
  <si>
    <t>RYZEN;1732966182;1732969747,5699868;groupby;G1_1e8_1e2_0_0;100000000;mean v1:v3 by id4;100;4;polars;1,14,0;;,groupby;2;1,092;11,18;TRUE;299,991</t>
  </si>
  <si>
    <t>RYZEN;1732966182;1732969755,2398405;groupby;G1_1e8_1e2_0_0;100000000;sum v1:v3 by id6;1000000;4;polars;1,14,0;;,groupby;1;7,66;11,578;TRUE;299991302,0</t>
  </si>
  <si>
    <t>RYZEN;1732966182;1732969757,4816577;groupby;G1_1e8_1e2_0_0;100000000;sum v1:v3 by id6;1000000;4;polars;1,14,0;;,groupby;2;2,232;11,578;TRUE;299991302,0</t>
  </si>
  <si>
    <t>RYZEN;1732966182;1732969761,1087747;groupby;G1_1e8_1e2_0_0;100000000;median v3 sd v3 by id4 id5;10000;4;polars;1,14,0;;,groupby;1;3,618;11,952;TRUE;500019,998</t>
  </si>
  <si>
    <t>RYZEN;1732966182;1732969763,241059;groupby;G1_1e8_1e2_0_0;100000000;median v3 sd v3 by id4 id5;10000;4;polars;1,14,0;;,groupby;2;2,124;11,956;TRUE;500019,998</t>
  </si>
  <si>
    <t>RYZEN;1732966182;1732969765,2678947;groupby;G1_1e8_1e2_0_0;100000000;max v1 - min v2 by id3;1000000;2;polars;1,14,0;;,groupby;1;2,018;11,971;TRUE;3998729;0,001;;FALSE</t>
  </si>
  <si>
    <t>RYZEN;1732966182;1732969767,4936485;groupby;G1_1e8_1e2_0_0;100000000;max v1 - min v2 by id3;1000000;2;polars;1,14,0;;,groupby;2;2,215;11,98;TRUE;3998729;0,003;;FALSE</t>
  </si>
  <si>
    <t>RYZEN;1732966182;1732969771,8217268;groupby;G1_1e8_1e2_0_0;100000000;largest two v3 by id6;2000000;2;polars;1,14,0;;,groupby;1;4,315;11,997;TRUE;196996660,391;0,001;;FALSE</t>
  </si>
  <si>
    <t>RYZEN;1732966182;1732969776,1428354;groupby;G1_1e8_1e2_0_0;100000000;largest two v3 by id6;2000000;2;polars;1,14,0;;,groupby;2;4,313;11,997;TRUE;196996660,391;0,001;;FALSE</t>
  </si>
  <si>
    <t>RYZEN;1732966182;1732969780,111436;groupby;G1_1e8_1e2_0_0;100000000;regression v1 v2 by id2 id4;10000;3;polars;1,14,0;;,groupby;1;3,961;11,978;TRUE;1,007;0,0;;FALSE</t>
  </si>
  <si>
    <t>RYZEN;1732966182;1732969783,7366352;groupby;G1_1e8_1e2_0_0;100000000;regression v1 v2 by id2 id4;10000;3;polars;1,14,0;;,groupby;2;3,618;11,986;TRUE;1,007;0,0;;FALSE</t>
  </si>
  <si>
    <t>RYZEN;1732966182;1732969795,4192646;groupby;G1_1e8_1e2_0_0;100000000;sum v3 count by id1:id6;100000000;8;polars;1,14,0;;,groupby;1;11,406;17,258;TRUE;5000103937,772</t>
  </si>
  <si>
    <t>RYZEN;1732966182;1732969807,6669931;groupby;G1_1e8_1e2_0_0;100000000;sum v3 count by id1:id6;100000000;8;polars;1,14,0;;,groupby;2;11,967;17,418;TRUE;5000103937,772</t>
  </si>
  <si>
    <t>RYZEN;1732966182;1732969871,7154448;join;J1_1e7_NA_0_0;10000000;small inner on int;8998860;9;polars;1,14,0;;,join;1;1,213;2,403;TRUE;450015168,0</t>
  </si>
  <si>
    <t>RYZEN;1732966182;1732969871,8212218;join;J1_1e7_NA_0_0;10000000;small inner on int;8998860;9;polars;1,14,0;;,join;2;0,089;2,407;TRUE;450015168,0</t>
  </si>
  <si>
    <t>RYZEN;1732966182;1732969872,000716;join;J1_1e7_NA_0_0;10000000;medium inner on int;8998412;11;polars;1,14,0;;,join;1;0,107;2,509;TRUE;449954112,0</t>
  </si>
  <si>
    <t>RYZEN;1732966182;1732969872,0974743;join;J1_1e7_NA_0_0;10000000;medium inner on int;8998412;11;polars;1,14,0;;,join;2;0,086;2,51;TRUE;449954112,0</t>
  </si>
  <si>
    <t>RYZEN;1732966182;1732969872,173587;join;J1_1e7_NA_0_0;10000000;medium outer on int;10000000;11;polars;1,14,0;;,join;1;0,064;2,306;TRUE;500043712,0</t>
  </si>
  <si>
    <t>RYZEN;1732966182;1732969872,2382922;join;J1_1e7_NA_0_0;10000000;medium outer on int;10000000;11;polars;1,14,0;;,join;2;0,054;2,306;TRUE;500043712,0</t>
  </si>
  <si>
    <t>RYZEN;1732966182;1732969872,3382277;join;J1_1e7_NA_0_0;10000000;medium inner on factor;8998412;11;polars;1,14,0;;,join;1;0,089;2,571;TRUE;449954112,0</t>
  </si>
  <si>
    <t>RYZEN;1732966182;1732969872,4369633;join;J1_1e7_NA_0_0;10000000;medium inner on factor;8998412;11;polars;1,14,0;;,join;2;0,088;2,571;TRUE;449954112,0</t>
  </si>
  <si>
    <t>RYZEN;1732966182;1732969873,7300575;join;J1_1e7_NA_0_0;10000000;big inner on int;9000000;13;polars;1,14,0;;,join;1;1,283;2,794;TRUE;450032096,0</t>
  </si>
  <si>
    <t>RYZEN;1732966182;1732969874,2322142;join;J1_1e7_NA_0_0;10000000;big inner on int;9000000;13;polars;1,14,0;;,join;2;0,49;2,799;TRUE;450032096,0</t>
  </si>
  <si>
    <t>RYZEN;1732966182;1732970386,1307867;join;J1_1e8_NA_0_0;100000000;small inner on int;89997128;9;polars;1,14,0;;,join;1;10,148;20,556;TRUE;4499430400,0</t>
  </si>
  <si>
    <t>RYZEN;1732966182;1732970386,953753;join;J1_1e8_NA_0_0;100000000;small inner on int;89997128;9;polars;1,14,0;;,join;2;0,784;20,556;TRUE;4499430400,0</t>
  </si>
  <si>
    <t>RYZEN;1732966182;1732970387,961261;join;J1_1e8_NA_0_0;100000000;medium inner on int;89995511;11;polars;1,14,0;;,join;1;0,956;21,404;TRUE;4499423744,0</t>
  </si>
  <si>
    <t>RYZEN;1732966182;1732970388,9773018;join;J1_1e8_NA_0_0;100000000;medium inner on int;89995511;11;polars;1,14,0;;,join;2;0,972;21,232;TRUE;4499423744,0</t>
  </si>
  <si>
    <t>RYZEN;1732966182;1732970389,650326;join;J1_1e8_NA_0_0;100000000;medium outer on int;100000000;11;polars;1,14,0;;,join;1;0,619;19,066;TRUE;4999542784,0</t>
  </si>
  <si>
    <t>RYZEN;1732966182;1732970390,3939574;join;J1_1e8_NA_0_0;100000000;medium outer on int;100000000;11;polars;1,14,0;;,join;2;0,693;19,066;TRUE;4999542784,0</t>
  </si>
  <si>
    <t>RYZEN;1732966182;1732970391,4766467;join;J1_1e8_NA_0_0;100000000;medium inner on factor;89995511;11;polars;1,14,0;;,join;1;1,043;21,229;TRUE;4499423744,0</t>
  </si>
  <si>
    <t>RYZEN;1732966182;1732970392,5000422;join;J1_1e8_NA_0_0;100000000;medium inner on factor;89995511;11;polars;1,14,0;;,join;2;0,98;21,358;TRUE;4499423744,0</t>
  </si>
  <si>
    <t>RYZEN;1732966182;1732970406,684056;join;J1_1e8_NA_0_0;100000000;big inner on int;90000000;13;polars;1,14,0;;,join;1;14,143;23,437;TRUE;4499590144,0</t>
  </si>
  <si>
    <t>RYZEN;1732966182;1732970413,1315403;join;J1_1e8_NA_0_0;100000000;big inner on int;90000000;13;polars;1,14,0;;,join;2;6,403;23,438;TRUE;4499590144,0</t>
  </si>
  <si>
    <t>RYZEN;1732966182;1732970432;groupby;G1_1e7_1e2_0_0;10000000;sum v1 by id1;100;2;duckdb;1,1,0;fa5c2fe15f;group_by;1;0,012;NA;TRUE;29998789;0,001;NA;FALSE</t>
  </si>
  <si>
    <t>RYZEN;1732966182;1732970432;groupby;G1_1e7_1e2_0_0;10000000;sum v1 by id1;100;2;duckdb;1,1,0;fa5c2fe15f;group_by;2;0,007;NA;TRUE;29998789;0,001;NA;FALSE</t>
  </si>
  <si>
    <t>RYZEN;1732966182;1732970433;groupby;G1_1e7_1e2_0_0;10000000;sum v1 by id1:id2;10000;3;duckdb;1,1,0;fa5c2fe15f;group_by;1;0,036;NA;TRUE;29998789;0,001;NA;FALSE</t>
  </si>
  <si>
    <t>RYZEN;1732966182;1732970433;groupby;G1_1e7_1e2_0_0;10000000;sum v1 by id1:id2;10000;3;duckdb;1,1,0;fa5c2fe15f;group_by;2;0,031;NA;TRUE;29998789;0,002;NA;FALSE</t>
  </si>
  <si>
    <t>RYZEN;1732966182;1732970433;groupby;G1_1e7_1e2_0_0;10000000;sum v1 mean v3 by id3;100000;3;duckdb;1,1,0;fa5c2fe15f;group_by;1;0,166;NA;TRUE;29998789</t>
  </si>
  <si>
    <t>RYZEN;1732966182;1732970433;groupby;G1_1e7_1e2_0_0;10000000;sum v1 mean v3 by id3;100000;3;duckdb;1,1,0;fa5c2fe15f;group_by;2;0,162;NA;TRUE;29998789</t>
  </si>
  <si>
    <t>RYZEN;1732966182;1732970433;groupby;G1_1e7_1e2_0_0;10000000;mean v1:v3 by id4;100;4;duckdb;1,1,0;fa5c2fe15f;group_by;1;0,015;NA;TRUE;299,988</t>
  </si>
  <si>
    <t>RYZEN;1732966182;1732970433;groupby;G1_1e7_1e2_0_0;10000000;mean v1:v3 by id4;100;4;duckdb;1,1,0;fa5c2fe15f;group_by;2;0,014;NA;TRUE;299,988</t>
  </si>
  <si>
    <t>RYZEN;1732966182;1732970434;groupby;G1_1e7_1e2_0_0;10000000;sum v1:v3 by id6;100000;4;duckdb;1,1,0;fa5c2fe15f;group_by;1;0,172;NA;TRUE;29998789</t>
  </si>
  <si>
    <t>RYZEN;1732966182;1732970434;groupby;G1_1e7_1e2_0_0;10000000;sum v1:v3 by id6;100000;4;duckdb;1,1,0;fa5c2fe15f;group_by;2;0,148;NA;TRUE;29998789</t>
  </si>
  <si>
    <t>RYZEN;1732966182;1732970434;groupby;G1_1e7_1e2_0_0;10000000;median v3 sd v3 by id4 id5;10000;4;duckdb;1,1,0;fa5c2fe15f;group_by;1;0,125;NA;TRUE;499920,1</t>
  </si>
  <si>
    <t>RYZEN;1732966182;1732970434;groupby;G1_1e7_1e2_0_0;10000000;median v3 sd v3 by id4 id5;10000;4;duckdb;1,1,0;fa5c2fe15f;group_by;2;0,121;NA;TRUE;499920,1</t>
  </si>
  <si>
    <t>RYZEN;1732966182;1732970434;groupby;G1_1e7_1e2_0_0;10000000;max v1 - min v2 by id3;100000;2;duckdb;1,1,0;fa5c2fe15f;group_by;1;0,139;NA;TRUE;399882;0,003;NA;FALSE</t>
  </si>
  <si>
    <t>RYZEN;1732966182;1732970435;groupby;G1_1e7_1e2_0_0;10000000;max v1 - min v2 by id3;100000;2;duckdb;1,1,0;fa5c2fe15f;group_by;2;0,178;NA;TRUE;399882;0,001;NA;FALSE</t>
  </si>
  <si>
    <t>RYZEN;1732966182;1732970435;groupby;G1_1e7_1e2_0_0;10000000;largest two v3 by id6;200000;2;duckdb;1,1,0;fa5c2fe15f;group_by;1;0,322;NA;TRUE;19700451;0,001;NA;FALSE</t>
  </si>
  <si>
    <t>RYZEN;1732966182;1732970436;groupby;G1_1e7_1e2_0_0;10000000;largest two v3 by id6;200000;2;duckdb;1,1,0;fa5c2fe15f;group_by;2;0,319;NA;TRUE;19700451;0,002;NA;FALSE</t>
  </si>
  <si>
    <t>RYZEN;1732966182;1732970436;groupby;G1_1e7_1e2_0_0;10000000;regression v1 v2 by id2 id4;10000;3;duckdb;1,1,0;fa5c2fe15f;group_by;1;0,051;NA;TRUE;9,838641;0,001;NA;FALSE</t>
  </si>
  <si>
    <t>RYZEN;1732966182;1732970436;groupby;G1_1e7_1e2_0_0;10000000;regression v1 v2 by id2 id4;10000;3;duckdb;1,1,0;fa5c2fe15f;group_by;2;0,048;NA;TRUE;9,838641;0,001;NA;FALSE</t>
  </si>
  <si>
    <t>RYZEN;1732966182;1732970436;groupby;G1_1e7_1e2_0_0;10000000;sum v3 count by id1:id6;10000000;8;duckdb;1,1,0;fa5c2fe15f;group_by;1;0,437;NA;TRUE;499976651</t>
  </si>
  <si>
    <t>RYZEN;1732966182;1732970437;groupby;G1_1e7_1e2_0_0;10000000;sum v3 count by id1:id6;10000000;8;duckdb;1,1,0;fa5c2fe15f;group_by;2;0,487;NA;TRUE;499976651</t>
  </si>
  <si>
    <t>RYZEN;1732966182;1732970473;groupby;G1_1e8_1e2_0_0;100000000;sum v1 by id1;100;2;duckdb;1,1,0;fa5c2fe15f;group_by;1;0,044;NA;TRUE;299991302;0,001;NA;FALSE</t>
  </si>
  <si>
    <t>RYZEN;1732966182;1732970473;groupby;G1_1e8_1e2_0_0;100000000;sum v1 by id1;100;2;duckdb;1,1,0;fa5c2fe15f;group_by;2;0,039;NA;TRUE;299991302;0,001;NA;FALSE</t>
  </si>
  <si>
    <t>RYZEN;1732966182;1732970473;groupby;G1_1e8_1e2_0_0;100000000;sum v1 by id1:id2;10000;3;duckdb;1,1,0;fa5c2fe15f;group_by;1;0,188;NA;TRUE;299991302;0,002;NA;FALSE</t>
  </si>
  <si>
    <t>RYZEN;1732966182;1732970473;groupby;G1_1e8_1e2_0_0;100000000;sum v1 by id1:id2;10000;3;duckdb;1,1,0;fa5c2fe15f;group_by;2;0,165;NA;TRUE;299991302;0,001;NA;FALSE</t>
  </si>
  <si>
    <t>RYZEN;1732966182;1732970476;groupby;G1_1e8_1e2_0_0;100000000;sum v1 mean v3 by id3;1000000;3;duckdb;1,1,0;fa5c2fe15f;group_by;1;2,66;NA;TRUE;299991302</t>
  </si>
  <si>
    <t>RYZEN;1732966182;1732970479;groupby;G1_1e8_1e2_0_0;100000000;sum v1 mean v3 by id3;1000000;3;duckdb;1,1,0;fa5c2fe15f;group_by;2;2,621;NA;TRUE;299991302</t>
  </si>
  <si>
    <t>RYZEN;1732966182;1732970479;groupby;G1_1e8_1e2_0_0;100000000;mean v1:v3 by id4;100;4;duckdb;1,1,0;fa5c2fe15f;group_by;1;0,088;NA;TRUE;299,9913</t>
  </si>
  <si>
    <t>RYZEN;1732966182;1732970479;groupby;G1_1e8_1e2_0_0;100000000;mean v1:v3 by id4;100;4;duckdb;1,1,0;fa5c2fe15f;group_by;2;0,087;NA;TRUE;299,9913</t>
  </si>
  <si>
    <t>RYZEN;1732966182;1732970482;groupby;G1_1e8_1e2_0_0;100000000;sum v1:v3 by id6;1000000;4;duckdb;1,1,0;fa5c2fe15f;group_by;1;2,583;NA;TRUE;299991302</t>
  </si>
  <si>
    <t>RYZEN;1732966182;1732970484;groupby;G1_1e8_1e2_0_0;100000000;sum v1:v3 by id6;1000000;4;duckdb;1,1,0;fa5c2fe15f;group_by;2;2,586;NA;TRUE;299991302</t>
  </si>
  <si>
    <t>RYZEN;1732966182;1732970485;groupby;G1_1e8_1e2_0_0;100000000;median v3 sd v3 by id4 id5;10000;4;duckdb;1,1,0;fa5c2fe15f;group_by;1;0,946;NA;TRUE;500020</t>
  </si>
  <si>
    <t>RYZEN;1732966182;1732970486;groupby;G1_1e8_1e2_0_0;100000000;median v3 sd v3 by id4 id5;10000;4;duckdb;1,1,0;fa5c2fe15f;group_by;2;0,935;NA;TRUE;500020</t>
  </si>
  <si>
    <t>RYZEN;1732966182;1732970489;groupby;G1_1e8_1e2_0_0;100000000;max v1 - min v2 by id3;1000000;2;duckdb;1,1,0;fa5c2fe15f;group_by;1;2,295;NA;TRUE;3998729;0,002;NA;FALSE</t>
  </si>
  <si>
    <t>RYZEN;1732966182;1732970491;groupby;G1_1e8_1e2_0_0;100000000;max v1 - min v2 by id3;1000000;2;duckdb;1,1,0;fa5c2fe15f;group_by;2;2,094;NA;TRUE;3998729;0,001;NA;FALSE</t>
  </si>
  <si>
    <t>RYZEN;1732966182;1732970494;groupby;G1_1e8_1e2_0_0;100000000;largest two v3 by id6;2000000;2;duckdb;1,1,0;fa5c2fe15f;group_by;1;3,276;NA;TRUE;196996660;0,002;NA;FALSE</t>
  </si>
  <si>
    <t>RYZEN;1732966182;1732970498;groupby;G1_1e8_1e2_0_0;100000000;largest two v3 by id6;2000000;2;duckdb;1,1,0;fa5c2fe15f;group_by;2;3,326;NA;TRUE;196996660;0,002;NA;FALSE</t>
  </si>
  <si>
    <t>RYZEN;1732966182;1732970498;groupby;G1_1e8_1e2_0_0;100000000;regression v1 v2 by id2 id4;10000;3;duckdb;1,1,0;fa5c2fe15f;group_by;1;0,414;NA;TRUE;1,006723;0,003;NA;FALSE</t>
  </si>
  <si>
    <t>RYZEN;1732966182;1732970499;groupby;G1_1e8_1e2_0_0;100000000;regression v1 v2 by id2 id4;10000;3;duckdb;1,1,0;fa5c2fe15f;group_by;2;0,363;NA;TRUE;1,006723;0,002;NA;FALSE</t>
  </si>
  <si>
    <t>RYZEN;1732966182;1732970503;groupby;G1_1e8_1e2_0_0;100000000;sum v3 count by id1:id6;100000000;8;duckdb;1,1,0;fa5c2fe15f;group_by;1;4,191;NA;TRUE;5000103938</t>
  </si>
  <si>
    <t>RYZEN;1732966182;1732970507;groupby;G1_1e8_1e2_0_0;100000000;sum v3 count by id1:id6;100000000;8;duckdb;1,1,0;fa5c2fe15f;group_by;2;4,157;NA;TRUE;5000103938</t>
  </si>
  <si>
    <t>RYZEN;1732966182;1732970528;join;J1_1e7_NA_0_0;10000000;small inner on int;8998860;9;duckdb;1,1,0;fa5c2fe15f;inner_join;1;0,173;NA;TRUE;450015154</t>
  </si>
  <si>
    <t>RYZEN;1732966182;1732970528;join;J1_1e7_NA_0_0;10000000;small inner on int;8998860;9;duckdb;1,1,0;fa5c2fe15f;inner_join;2;0,142;NA;TRUE;450015154</t>
  </si>
  <si>
    <t>RYZEN;1732966182;1732970529;join;J1_1e7_NA_0_0;10000000;medium inner on int;8998412;11;duckdb;1,1,0;fa5c2fe15f;inner_join;1;0,193;NA;TRUE;449954076</t>
  </si>
  <si>
    <t>RYZEN;1732966182;1732970529;join;J1_1e7_NA_0_0;10000000;medium inner on int;8998412;11;duckdb;1,1,0;fa5c2fe15f;inner_join;2;0,161;NA;TRUE;449954076</t>
  </si>
  <si>
    <t>RYZEN;1732966182;1732970529;join;J1_1e7_NA_0_0;10000000;medium outer on int;10000000;11;duckdb;1,1,0;fa5c2fe15f;left_join;1;0,226;NA;TRUE;500043741</t>
  </si>
  <si>
    <t>RYZEN;1732966182;1732970530;join;J1_1e7_NA_0_0;10000000;medium outer on int;10000000;11;duckdb;1,1,0;fa5c2fe15f;left_join;2;0,23;NA;TRUE;500043741</t>
  </si>
  <si>
    <t>RYZEN;1732966182;1732970530;join;J1_1e7_NA_0_0;10000000;medium inner on factor;8998412;11;duckdb;1,1,0;fa5c2fe15f;inner_join;1;0,193;NA;TRUE;449954076</t>
  </si>
  <si>
    <t>RYZEN;1732966182;1732970530;join;J1_1e7_NA_0_0;10000000;medium inner on factor;8998412;11;duckdb;1,1,0;fa5c2fe15f;inner_join;2;0,182;NA;TRUE;449954076</t>
  </si>
  <si>
    <t>RYZEN;1732966182;1732970531;join;J1_1e7_NA_0_0;10000000;big inner on int;9000000;13;duckdb;1,1,0;fa5c2fe15f;inner_join;1;0,664;NA;TRUE;450032092</t>
  </si>
  <si>
    <t>RYZEN;1732966182;1732970532;join;J1_1e7_NA_0_0;10000000;big inner on int;9000000;13;duckdb;1,1,0;fa5c2fe15f;inner_join;2;0,596;NA;TRUE;450032092</t>
  </si>
  <si>
    <t>RYZEN;1732966182;1732970594;join;J1_1e8_NA_0_0;100000000;small inner on int;89997128;9;duckdb;1,1,0;fa5c2fe15f;inner_join;1;1,306;NA;TRUE;4499430832</t>
  </si>
  <si>
    <t>RYZEN;1732966182;1732970595;join;J1_1e8_NA_0_0;100000000;small inner on int;89997128;9;duckdb;1,1,0;fa5c2fe15f;inner_join;2;1,298;NA;TRUE;4499430832</t>
  </si>
  <si>
    <t>RYZEN;1732966182;1732970597;join;J1_1e8_NA_0_0;100000000;medium inner on int;89995511;11;duckdb;1,1,0;fa5c2fe15f;inner_join;1;1,596;NA;TRUE;4499423746</t>
  </si>
  <si>
    <t>RYZEN;1732966182;1732970599;join;J1_1e8_NA_0_0;100000000;medium inner on int;89995511;11;duckdb;1,1,0;fa5c2fe15f;inner_join;2;1,558;NA;TRUE;4499423746</t>
  </si>
  <si>
    <t>RYZEN;1732966182;1732970601;join;J1_1e8_NA_0_0;100000000;medium outer on int;100000000;11;duckdb;1,1,0;fa5c2fe15f;left_join;1;2,029;NA;TRUE;4999542478</t>
  </si>
  <si>
    <t>RYZEN;1732966182;1732970604;join;J1_1e8_NA_0_0;100000000;medium outer on int;100000000;11;duckdb;1,1,0;fa5c2fe15f;left_join;2;2,02;NA;TRUE;4999542478</t>
  </si>
  <si>
    <t>RYZEN;1732966182;1732970606;join;J1_1e8_NA_0_0;100000000;medium inner on factor;89995511;11;duckdb;1,1,0;fa5c2fe15f;inner_join;1;1,655;NA;TRUE;4499423746</t>
  </si>
  <si>
    <t>RYZEN;1732966182;1732970608;join;J1_1e8_NA_0_0;100000000;medium inner on factor;89995511;11;duckdb;1,1,0;fa5c2fe15f;inner_join;2;1,709;NA;TRUE;4499423746</t>
  </si>
  <si>
    <t>RYZEN;1732966182;1732970616;join;J1_1e8_NA_0_0;100000000;big inner on int;90000000;13;duckdb;1,1,0;fa5c2fe15f;inner_join;1;7,413;NA;TRUE;4499590098</t>
  </si>
  <si>
    <t>RYZEN;1732966182;1732970622;join;J1_1e8_NA_0_0;100000000;big inner on int;90000000;13;duckdb;1,1,0;fa5c2fe15f;inner_join;2;6,338;NA;TRUE;4499590098</t>
  </si>
  <si>
    <t>RYZEN;1732981931;1732982187;groupby;G1_3e8_1e2_0_0;300000000;sum v1 by id1;100;2;data,table;1,16,99;546259ddaba0e8ab1506729113688f85ca2986fd;[,data,table;1;3,725;NA;TRUE;900002293;0,004;NA;FALSE</t>
  </si>
  <si>
    <t>RYZEN;1732981931;1732982193;groupby;G1_3e8_1e2_0_0;300000000;sum v1 by id1;100;2;data,table;1,16,99;546259ddaba0e8ab1506729113688f85ca2986fd;[,data,table;2;3,764;NA;TRUE;900002293;0,001;NA;FALSE</t>
  </si>
  <si>
    <t>RYZEN;1732981931;1732982199;groupby;G1_3e8_1e2_0_0;300000000;sum v1 by id1:id2;10000;3;data,table;1,16,99;546259ddaba0e8ab1506729113688f85ca2986fd;[,data,table;1;4,358;NA;TRUE;900002293;0,001;NA;FALSE</t>
  </si>
  <si>
    <t>RYZEN;1732981931;1732982206;groupby;G1_3e8_1e2_0_0;300000000;sum v1 by id1:id2;10000;3;data,table;1,16,99;546259ddaba0e8ab1506729113688f85ca2986fd;[,data,table;2;4,419;NA;TRUE;900002293;0;NA;FALSE</t>
  </si>
  <si>
    <t>RYZEN;1732981931;1732982214;groupby;G1_3e8_1e2_0_0;300000000;sum v1 mean v3 by id3;3000000;3;data,table;1,16,99;546259ddaba0e8ab1506729113688f85ca2986fd;[,data,table;1;5,858;NA;TRUE;900002293</t>
  </si>
  <si>
    <t>RYZEN;1732981931;1732982223;groupby;G1_3e8_1e2_0_0;300000000;sum v1 mean v3 by id3;3000000;3;data,table;1,16,99;546259ddaba0e8ab1506729113688f85ca2986fd;[,data,table;2;6,46;NA;TRUE;900002293</t>
  </si>
  <si>
    <t>RYZEN;1732981931;1732982231;groupby;G1_3e8_1e2_0_0;300000000;mean v1:v3 by id4;100;4;data,table;1,16,99;546259ddaba0e8ab1506729113688f85ca2986fd;[,data,table;1;6,042;NA;TRUE;300,0008</t>
  </si>
  <si>
    <t>RYZEN;1732981931;1732982239;groupby;G1_3e8_1e2_0_0;300000000;mean v1:v3 by id4;100;4;data,table;1,16,99;546259ddaba0e8ab1506729113688f85ca2986fd;[,data,table;2;5,91;NA;TRUE;300,0008</t>
  </si>
  <si>
    <t>RYZEN;1732981931;1732982247;groupby;G1_3e8_1e2_0_0;300000000;sum v1:v3 by id6;3000000;4;data,table;1,16,99;546259ddaba0e8ab1506729113688f85ca2986fd;[,data,table;1;6,594;NA;TRUE;900002293</t>
  </si>
  <si>
    <t>RYZEN;1732981931;1732982256;groupby;G1_3e8_1e2_0_0;300000000;sum v1:v3 by id6;3000000;4;data,table;1,16,99;546259ddaba0e8ab1506729113688f85ca2986fd;[,data,table;2;6,07;NA;TRUE;900002293</t>
  </si>
  <si>
    <t>RYZEN;1732981931;1732982272;groupby;G1_3e8_1e2_0_0;300000000;median v3 sd v3 by id4 id5;10000;4;data,table;1,16,99;546259ddaba0e8ab1506729113688f85ca2986fd;[,data,table;1;14,456;NA;TRUE;500004,7</t>
  </si>
  <si>
    <t>RYZEN;1732981931;1732982289;groupby;G1_3e8_1e2_0_0;300000000;median v3 sd v3 by id4 id5;10000;4;data,table;1,16,99;546259ddaba0e8ab1506729113688f85ca2986fd;[,data,table;2;14,589;NA;TRUE;500004,7</t>
  </si>
  <si>
    <t>RYZEN;1732981931;1732982305;groupby;G1_3e8_1e2_0_0;300000000;max v1 - min v2 by id3;3000000;2;data,table;1,16,99;546259ddaba0e8ab1506729113688f85ca2986fd;[,data,table;1;13,839;NA;TRUE;11996269;0,006;NA;FALSE</t>
  </si>
  <si>
    <t>RYZEN;1732981931;1732982320;groupby;G1_3e8_1e2_0_0;300000000;max v1 - min v2 by id3;3000000;2;data,table;1,16,99;546259ddaba0e8ab1506729113688f85ca2986fd;[,data,table;2;13,377;NA;TRUE;11996269;0,006;NA;FALSE</t>
  </si>
  <si>
    <t>RYZEN;1732981931;1732982336;groupby;G1_3e8_1e2_0_0;300000000;largest two v3 by id6;6000000;2;data,table;1,16,99;546259ddaba0e8ab1506729113688f85ca2986fd;[,data,table;1;13,442;NA;TRUE;590994350;0,008;NA;FALSE</t>
  </si>
  <si>
    <t>RYZEN;1732981931;1732982351;groupby;G1_3e8_1e2_0_0;300000000;largest two v3 by id6;6000000;2;data,table;1,16,99;546259ddaba0e8ab1506729113688f85ca2986fd;[,data,table;2;13,527;NA;TRUE;590994350;0,009;NA;FALSE</t>
  </si>
  <si>
    <t>RYZEN;1732981931;1732982365;groupby;G1_3e8_1e2_0_0;300000000;regression v1 v2 by id2 id4;10000;3;data,table;1,16,99;546259ddaba0e8ab1506729113688f85ca2986fd;[,data,table;1;12,027;NA;TRUE;0,3407185;0,015;NA;FALSE</t>
  </si>
  <si>
    <t>RYZEN;1732981931;1732982377;groupby;G1_3e8_1e2_0_0;300000000;regression v1 v2 by id2 id4;10000;3;data,table;1,16,99;546259ddaba0e8ab1506729113688f85ca2986fd;[,data,table;2;9,401;NA;TRUE;0,3407185;0,02;NA;FALSE</t>
  </si>
  <si>
    <t>RYZEN;1732981931;1732982412;groupby;G1_3e8_1e2_0_0;300000000;sum v3 count by id1:id6;300000000;8;data,table;1,16,99;546259ddaba0e8ab1506729113688f85ca2986fd;[,data,table;1;31,582;NA;TRUE;15000100117</t>
  </si>
  <si>
    <t>RYZEN;1732981931;1732982449;groupby;G1_3e8_1e2_0_0;300000000;sum v3 count by id1:id6;300000000;8;data,table;1,16,99;546259ddaba0e8ab1506729113688f85ca2986fd;[,data,table;2;34,14;NA;TRUE;15000100117</t>
  </si>
  <si>
    <t>RYZEN;1732981931;1732982525;join;J1_1e7_NA_0_0;10000000;small inner on int;8998860;9;data,table;1,16,99;546259ddaba0e8ab1506729113688f85ca2986fd;[,data,table;1;0,233;NA;TRUE;450015154</t>
  </si>
  <si>
    <t>RYZEN;1732981931;1732982533;join;J1_1e7_NA_0_0;10000000;small inner on int;8998860;9;data,table;1,16,99;546259ddaba0e8ab1506729113688f85ca2986fd;[,data,table;2;0,231;NA;TRUE;450015154</t>
  </si>
  <si>
    <t>RYZEN;1732981931;1732982542;join;J1_1e7_NA_0_0;10000000;medium inner on int;8998412;11;data,table;1,16,99;546259ddaba0e8ab1506729113688f85ca2986fd;[,data,table;1;0,278;NA;TRUE;449954076</t>
  </si>
  <si>
    <t>RYZEN;1732981931;1732982550;join;J1_1e7_NA_0_0;10000000;medium inner on int;8998412;11;data,table;1,16,99;546259ddaba0e8ab1506729113688f85ca2986fd;[,data,table;2;0,292;NA;TRUE;449954076</t>
  </si>
  <si>
    <t>RYZEN;1732981931;1732982558;join;J1_1e7_NA_0_0;10000000;medium outer on int;10000000;11;data,table;1,16,99;546259ddaba0e8ab1506729113688f85ca2986fd;[,data,table;1;0,374;NA;TRUE;500043741</t>
  </si>
  <si>
    <t>RYZEN;1732981931;1732982566;join;J1_1e7_NA_0_0;10000000;medium outer on int;10000000;11;data,table;1,16,99;546259ddaba0e8ab1506729113688f85ca2986fd;[,data,table;2;0,395;NA;TRUE;500043741</t>
  </si>
  <si>
    <t>RYZEN;1732981931;1732982575;join;J1_1e7_NA_0_0;10000000;medium inner on factor;8998412;11;data,table;1,16,99;546259ddaba0e8ab1506729113688f85ca2986fd;[,data,table;1;0,305;NA;TRUE;449954076</t>
  </si>
  <si>
    <t>RYZEN;1732981931;1732982583;join;J1_1e7_NA_0_0;10000000;medium inner on factor;8998412;11;data,table;1,16,99;546259ddaba0e8ab1506729113688f85ca2986fd;[,data,table;2;0,287;NA;TRUE;449954076</t>
  </si>
  <si>
    <t>RYZEN;1732981931;1732982592;join;J1_1e7_NA_0_0;10000000;big inner on int;9000000;13;data,table;1,16,99;546259ddaba0e8ab1506729113688f85ca2986fd;[,data,table;1;1,488;NA;TRUE;450032092</t>
  </si>
  <si>
    <t>RYZEN;1732981931;1732982602;join;J1_1e7_NA_0_0;10000000;big inner on int;9000000;13;data,table;1,16,99;546259ddaba0e8ab1506729113688f85ca2986fd;[,data,table;2;1,539;NA;TRUE;450032092</t>
  </si>
  <si>
    <t>RYZEN;1732981931;1732983475;join;J1_1e8_NA_0_0;100000000;small inner on int;89997128;9;data,table;1,16,99;546259ddaba0e8ab1506729113688f85ca2986fd;[,data,table;1;2,89;NA;TRUE;4499430832</t>
  </si>
  <si>
    <t>RYZEN;1732981931;1732983593;join;J1_1e8_NA_0_0;100000000;small inner on int;89997128;9;data,table;1,16,99;546259ddaba0e8ab1506729113688f85ca2986fd;[,data,table;2;2,883;NA;TRUE;4499430832</t>
  </si>
  <si>
    <t>RYZEN;1732981931;1732983710;join;J1_1e8_NA_0_0;100000000;medium inner on int;89995511;11;data,table;1,16,99;546259ddaba0e8ab1506729113688f85ca2986fd;[,data,table;1;3,506;NA;TRUE;4499423746</t>
  </si>
  <si>
    <t>RYZEN;1732981931;1732983828;join;J1_1e8_NA_0_0;100000000;medium inner on int;89995511;11;data,table;1,16,99;546259ddaba0e8ab1506729113688f85ca2986fd;[,data,table;2;3,664;NA;TRUE;4499423746</t>
  </si>
  <si>
    <t>RYZEN;1732981931;1732983947;join;J1_1e8_NA_0_0;100000000;medium outer on int;100000000;11;data,table;1,16,99;546259ddaba0e8ab1506729113688f85ca2986fd;[,data,table;1;4,267;NA;TRUE;4999542478</t>
  </si>
  <si>
    <t>RYZEN;1732981931;1732984066;join;J1_1e8_NA_0_0;100000000;medium outer on int;100000000;11;data,table;1,16,99;546259ddaba0e8ab1506729113688f85ca2986fd;[,data,table;2;4,298;NA;TRUE;4999542478</t>
  </si>
  <si>
    <t>RYZEN;1732981931;1732984185;join;J1_1e8_NA_0_0;100000000;medium inner on factor;89995511;11;data,table;1,16,99;546259ddaba0e8ab1506729113688f85ca2986fd;[,data,table;1;3,711;NA;TRUE;4499423746</t>
  </si>
  <si>
    <t>RYZEN;1732981931;1732984303;join;J1_1e8_NA_0_0;100000000;medium inner on factor;89995511;11;data,table;1,16,99;546259ddaba0e8ab1506729113688f85ca2986fd;[,data,table;2;3,566;NA;TRUE;4499423746</t>
  </si>
  <si>
    <t>RYZEN;1732981931;1732988118,6810756;join;J1_1e7_NA_0_0;10000000;small inner on int;8998860;9;pandas;2,2,3;0691c5cf90477d3503834d983f69350f250a6ff7;,merge;1;0,673;5,017;TRUE;450015153,577</t>
  </si>
  <si>
    <t>RYZEN;1732981931;1732988119,2985837;join;J1_1e7_NA_0_0;10000000;small inner on int;8998860;9;pandas;2,2,3;0691c5cf90477d3503834d983f69350f250a6ff7;,merge;2;0,596;5,018;TRUE;450015153,577</t>
  </si>
  <si>
    <t>RYZEN;1732981931;1732988120,2293513;join;J1_1e7_NA_0_0;10000000;medium inner on int;8998412;11;pandas;2,2,3;0691c5cf90477d3503834d983f69350f250a6ff7;,merge;1;0,881;5,12;TRUE;449954076,026</t>
  </si>
  <si>
    <t>RYZEN;1732981931;1732988121,1194127;join;J1_1e7_NA_0_0;10000000;medium inner on int;8998412;11;pandas;2,2,3;0691c5cf90477d3503834d983f69350f250a6ff7;,merge;2;0,867;5,12;TRUE;449954076,026</t>
  </si>
  <si>
    <t>RYZEN;1732981931;1732988121,8167913;join;J1_1e7_NA_0_0;10000000;medium outer on int;10000000;11;pandas;2,2,3;0691c5cf90477d3503834d983f69350f250a6ff7;,merge;1;0,648;4,858;TRUE;500043740,752</t>
  </si>
  <si>
    <t>RYZEN;1732981931;1732988122,5064626;join;J1_1e7_NA_0_0;10000000;medium outer on int;10000000;11;pandas;2,2,3;0691c5cf90477d3503834d983f69350f250a6ff7;,merge;2;0,652;4,858;TRUE;500043740,752</t>
  </si>
  <si>
    <t>RYZEN;1732981931;1732988125,2396615;join;J1_1e7_NA_0_0;10000000;medium inner on factor;8998412;11;pandas;2,2,3;0691c5cf90477d3503834d983f69350f250a6ff7;,merge;1;2,697;5,24;TRUE;449954076,026</t>
  </si>
  <si>
    <t>RYZEN;1732981931;1732988128,7347684;join;J1_1e7_NA_0_0;10000000;medium inner on factor;8998412;11;pandas;2,2,3;0691c5cf90477d3503834d983f69350f250a6ff7;,merge;2;3,47;5,24;TRUE;449954076,026</t>
  </si>
  <si>
    <t>RYZEN;1732981931;1732988131,9676118;join;J1_1e7_NA_0_0;10000000;big inner on int;9000000;13;pandas;2,2,3;0691c5cf90477d3503834d983f69350f250a6ff7;,merge;1;3,196;5,294;TRUE;450032091,841</t>
  </si>
  <si>
    <t>RYZEN;1732981931;1732988134,9584126;join;J1_1e7_NA_0_0;10000000;big inner on int;9000000;13;pandas;2,2,3;0691c5cf90477d3503834d983f69350f250a6ff7;,merge;2;2,969;5,294;TRUE;450032091,841</t>
  </si>
  <si>
    <t>RYZEN;1732981931;1732988550,7336187;join;J1_1e8_NA_0_0;100000000;small inner on int;89997128;9;pandas;2,2,3;0691c5cf90477d3503834d983f69350f250a6ff7;,merge;1;7,976;48,893;TRUE;4499430832,39</t>
  </si>
  <si>
    <t>RYZEN;1732981931;1732988557,9834156;join;J1_1e8_NA_0_0;100000000;small inner on int;89997128;9;pandas;2,2,3;0691c5cf90477d3503834d983f69350f250a6ff7;,merge;2;7,16;48,883;TRUE;4499430832,39</t>
  </si>
  <si>
    <t>RYZEN;1732981931;1732988574,4579904;join;J1_1e8_NA_0_0;100000000;medium inner on int;89995511;11;pandas;2,2,3;0691c5cf90477d3503834d983f69350f250a6ff7;,merge;1;16,358;49,892;TRUE;4499423746,365</t>
  </si>
  <si>
    <t>RYZEN;1732981931;1732988584,3998716;join;J1_1e8_NA_0_0;100000000;medium inner on int;89995511;11;pandas;2,2,3;0691c5cf90477d3503834d983f69350f250a6ff7;,merge;2;9,849;49,892;TRUE;4499423746,365</t>
  </si>
  <si>
    <t>RYZEN;1732981931;1732988591,8384945;join;J1_1e8_NA_0_0;100000000;medium outer on int;100000000;11;pandas;2,2,3;0691c5cf90477d3503834d983f69350f250a6ff7;,merge;1;7,197;47,488;TRUE;4999542477,919</t>
  </si>
  <si>
    <t>RYZEN;1732981931;1732988599,7347434;join;J1_1e8_NA_0_0;100000000;medium outer on int;100000000;11;pandas;2,2,3;0691c5cf90477d3503834d983f69350f250a6ff7;,merge;2;7,673;47,489;TRUE;4999542477,919</t>
  </si>
  <si>
    <t>RYZEN;1732981931;1732988690,538664;join;J1_1e8_NA_0_0;100000000;medium inner on factor;89995511;11;pandas;2,2,3;0691c5cf90477d3503834d983f69350f250a6ff7;,merge;1;90,699;50,826;TRUE;4499423746,365</t>
  </si>
  <si>
    <t>RYZEN;1732981931;1732988728,2608194;join;J1_1e8_NA_0_0;100000000;medium inner on factor;89995511;11;pandas;2,2,3;0691c5cf90477d3503834d983f69350f250a6ff7;,merge;2;37,626;50,826;TRUE;4499423746,365</t>
  </si>
  <si>
    <t>RYZEN;1732981931;1732988799,4847898;join;J1_1e8_NA_0_0;100000000;big inner on int;90000000;13;pandas;2,2,3;0691c5cf90477d3503834d983f69350f250a6ff7;,merge;1;71,114;50,921;TRUE;4499590098,078</t>
  </si>
  <si>
    <t>RYZEN;1732981931;1732988845,9264746;join;J1_1e8_NA_0_0;100000000;big inner on int;90000000;13;pandas;2,2,3;0691c5cf90477d3503834d983f69350f250a6ff7;,merge;2;46,334;50,922;TRUE;4499590098,078</t>
  </si>
  <si>
    <t>RYZEN;1732981931;1732990138,2695825;groupby;G1_3e8_1e2_0_0;300000000;sum v1 by id1;100;2;polars;1,14,0;;,groupby;1;12,031;26,26;TRUE;900002293;0,021;;FALSE</t>
  </si>
  <si>
    <t>RYZEN;1732981931;1732990139,4726975;groupby;G1_3e8_1e2_0_0;300000000;sum v1 by id1;100;2;polars;1,14,0;;,groupby;2;1,196;26,277;TRUE;900002293;0,0;;FALSE</t>
  </si>
  <si>
    <t>RYZEN;1732981931;1732990153,3477657;groupby;G1_3e8_1e2_0_0;300000000;sum v1 by id1:id2;10000;3;polars;1,14,0;;,groupby;1;13,851;27,42;TRUE;900002293;0,0;;FALSE</t>
  </si>
  <si>
    <t>RYZEN;1732981931;1732990162,866511;groupby;G1_3e8_1e2_0_0;300000000;sum v1 by id1:id2;10000;3;polars;1,14,0;;,groupby;2;9,509;27,42;TRUE;900002293;0,0;;FALSE</t>
  </si>
  <si>
    <t>RYZEN;1732981931;1732990198,682364;groupby;G1_3e8_1e2_0_0;300000000;sum v1 mean v3 by id3;3000000;3;polars;1,14,0;;,groupby;1;34,995;30,874;TRUE;900002293,0</t>
  </si>
  <si>
    <t>RYZEN;1732981931;1732990206,229529;groupby;G1_3e8_1e2_0_0;300000000;sum v1 mean v3 by id3;3000000;3;polars;1,14,0;;,groupby;2;7,528;30,922;TRUE;900002293,0</t>
  </si>
  <si>
    <t>RYZEN;1732981931;1732990242,6736972;groupby;G1_3e8_1e2_0_0;300000000;mean v1:v3 by id4;100;4;polars;1,14,0;;,groupby;1;36,418;33,091;TRUE;300,001</t>
  </si>
  <si>
    <t>RYZEN;1732981931;1732990246,201534;groupby;G1_3e8_1e2_0_0;300000000;mean v1:v3 by id4;100;4;polars;1,14,0;;,groupby;2;3,519;33,098;TRUE;300,001</t>
  </si>
  <si>
    <t>RYZEN;1732981931;1732990283,1525943;groupby;G1_3e8_1e2_0_0;300000000;sum v1:v3 by id6;3000000;4;polars;1,14,0;;,groupby;1;36,934;34,343;TRUE;900002293,0</t>
  </si>
  <si>
    <t>RYZEN;1732981931;1732990291,2157776;groupby;G1_3e8_1e2_0_0;300000000;sum v1:v3 by id6;3000000;4;polars;1,14,0;;,groupby;2;8,044;34,312;TRUE;900002293,0</t>
  </si>
  <si>
    <t>RYZEN;1732981931;1732990305,275065;groupby;G1_3e8_1e2_0_0;300000000;median v3 sd v3 by id4 id5;10000;4;polars;1,14,0;;,groupby;1;14,049;35,33;TRUE;500004,715</t>
  </si>
  <si>
    <t>RYZEN;1732981931;1732990315,0181222;groupby;G1_3e8_1e2_0_0;300000000;median v3 sd v3 by id4 id5;10000;4;polars;1,14,0;;,groupby;2;9,735;35,33;TRUE;500004,715</t>
  </si>
  <si>
    <t>RYZEN;1732981931;1732990323,1590238;groupby;G1_3e8_1e2_0_0;300000000;max v1 - min v2 by id3;3000000;2;polars;1,14,0;;,groupby;1;8,126;35,406;TRUE;11996269;0,006;;FALSE</t>
  </si>
  <si>
    <t>RYZEN;1732981931;1732990331,249316;groupby;G1_3e8_1e2_0_0;300000000;max v1 - min v2 by id3;3000000;2;polars;1,14,0;;,groupby;2;8,075;35,397;TRUE;11996269;0,007;;FALSE</t>
  </si>
  <si>
    <t>RYZEN;1732981931;1732990347,1533246;groupby;G1_3e8_1e2_0_0;300000000;largest two v3 by id6;6000000;2;polars;1,14,0;;,groupby;1;15,891;35,443;TRUE;590994350,212;0,003;;FALSE</t>
  </si>
  <si>
    <t>RYZEN;1732981931;1732990363,017602;groupby;G1_3e8_1e2_0_0;300000000;largest two v3 by id6;6000000;2;polars;1,14,0;;,groupby;2;15,854;35,443;TRUE;590994350,212;0,002;;FALSE</t>
  </si>
  <si>
    <t>RYZEN;1732981931;1732990377,358139;groupby;G1_3e8_1e2_0_0;300000000;regression v1 v2 by id2 id4;10000;3;polars;1,14,0;;,groupby;1;14,331;35,332;TRUE;0,341;0,0;;FALSE</t>
  </si>
  <si>
    <t>RYZEN;1732981931;1732990391,079904;groupby;G1_3e8_1e2_0_0;300000000;regression v1 v2 by id2 id4;10000;3;polars;1,14,0;;,groupby;2;13,713;35,332;TRUE;0,341;0,0;;FALSE</t>
  </si>
  <si>
    <t>RYZEN;1732981931;1732992847,342484;join;J1_1e7_NA_0_0;10000000;small inner on int;8998860;9;polars;1,14,0;;,join;1;1,215;2,419;TRUE;450015168,0</t>
  </si>
  <si>
    <t>RYZEN;1732981931;1732992847,4313724;join;J1_1e7_NA_0_0;10000000;small inner on int;8998860;9;polars;1,14,0;;,join;2;0,077;2,423;TRUE;450015168,0</t>
  </si>
  <si>
    <t>RYZEN;1732981931;1732992847,566307;join;J1_1e7_NA_0_0;10000000;medium inner on int;8998412;11;polars;1,14,0;;,join;1;0,091;2,511;TRUE;449954112,0</t>
  </si>
  <si>
    <t>RYZEN;1732981931;1732992847,6653814;join;J1_1e7_NA_0_0;10000000;medium inner on int;8998412;11;polars;1,14,0;;,join;2;0,089;2,512;TRUE;449954112,0</t>
  </si>
  <si>
    <t>RYZEN;1732981931;1732992847,743437;join;J1_1e7_NA_0_0;10000000;medium outer on int;10000000;11;polars;1,14,0;;,join;1;0,066;2,319;TRUE;500043712,0</t>
  </si>
  <si>
    <t>RYZEN;1732981931;1732992847,8110762;join;J1_1e7_NA_0_0;10000000;medium outer on int;10000000;11;polars;1,14,0;;,join;2;0,056;2,319;TRUE;500043712,0</t>
  </si>
  <si>
    <t>RYZEN;1732981931;1732992847,9098752;join;J1_1e7_NA_0_0;10000000;medium inner on factor;8998412;11;polars;1,14,0;;,join;1;0,089;2,555;TRUE;449954112,0</t>
  </si>
  <si>
    <t>RYZEN;1732981931;1732992848,011756;join;J1_1e7_NA_0_0;10000000;medium inner on factor;8998412;11;polars;1,14,0;;,join;2;0,091;2,556;TRUE;449954112,0</t>
  </si>
  <si>
    <t>RYZEN;1732981931;1732992849,3568013;join;J1_1e7_NA_0_0;10000000;big inner on int;9000000;13;polars;1,14,0;;,join;1;1,335;2,789;TRUE;450032096,0</t>
  </si>
  <si>
    <t>RYZEN;1732981931;1732992849,871632;join;J1_1e7_NA_0_0;10000000;big inner on int;9000000;13;polars;1,14,0;;,join;2;0,504;2,825;TRUE;450032096,0</t>
  </si>
  <si>
    <t>RYZEN;1732981931;1732993376,7754416;join;J1_1e8_NA_0_0;100000000;small inner on int;89997128;9;polars;1,14,0;;,join;1;10,656;20,55;TRUE;4499430400,0</t>
  </si>
  <si>
    <t>RYZEN;1732981931;1732993377,5685978;join;J1_1e8_NA_0_0;100000000;small inner on int;89997128;9;polars;1,14,0;;,join;2;0,753;20,549;TRUE;4499430400,0</t>
  </si>
  <si>
    <t>RYZEN;1732981931;1732993378,544467;join;J1_1e8_NA_0_0;100000000;medium inner on int;89995511;11;polars;1,14,0;;,join;1;0,926;21,356;TRUE;4499423744,0</t>
  </si>
  <si>
    <t>RYZEN;1732981931;1732993379,5550873;join;J1_1e8_NA_0_0;100000000;medium inner on int;89995511;11;polars;1,14,0;;,join;2;0,971;21,227;TRUE;4499423744,0</t>
  </si>
  <si>
    <t>RYZEN;1732981931;1732993380,245165;join;J1_1e8_NA_0_0;100000000;medium outer on int;100000000;11;polars;1,14,0;;,join;1;0,638;19,06;TRUE;4999542784,0</t>
  </si>
  <si>
    <t>RYZEN;1732981931;1732993380,920341;join;J1_1e8_NA_0_0;100000000;medium outer on int;100000000;11;polars;1,14,0;;,join;2;0,625;19,06;TRUE;4999542784,0</t>
  </si>
  <si>
    <t>RYZEN;1732981931;1732993382,144656;join;J1_1e8_NA_0_0;100000000;medium inner on factor;89995511;11;polars;1,14,0;;,join;1;1,186;21,525;TRUE;4499423744,0</t>
  </si>
  <si>
    <t>RYZEN;1732981931;1732993383,1448445;join;J1_1e8_NA_0_0;100000000;medium inner on factor;89995511;11;polars;1,14,0;;,join;2;0,96;21,266;TRUE;4499423744,0</t>
  </si>
  <si>
    <t>RYZEN;1732981931;1732993397,3716638;join;J1_1e8_NA_0_0;100000000;big inner on int;90000000;13;polars;1,14,0;;,join;1;14,184;23,434;TRUE;4499590144,0</t>
  </si>
  <si>
    <t>RYZEN;1732981931;1732993403,800922;join;J1_1e8_NA_0_0;100000000;big inner on int;90000000;13;polars;1,14,0;;,join;2;6,383;23,436;TRUE;4499590144,0</t>
  </si>
  <si>
    <t>RYZEN;1732981931;1732993529;groupby;G1_3e8_1e2_0_0;300000000;sum v1 by id1;100;2;duckdb;1,1,0;fa5c2fe15f;group_by;1;0,311;NA;TRUE;900002293;0,001;NA;FALSE</t>
  </si>
  <si>
    <t>RYZEN;1732981931;1732993529;groupby;G1_3e8_1e2_0_0;300000000;sum v1 by id1;100;2;duckdb;1,1,0;fa5c2fe15f;group_by;2;0,119;NA;TRUE;900002293;0,001;NA;FALSE</t>
  </si>
  <si>
    <t>RYZEN;1732981931;1732993530;groupby;G1_3e8_1e2_0_0;300000000;sum v1 by id1:id2;10000;3;duckdb;1,1,0;fa5c2fe15f;group_by;1;0,566;NA;TRUE;900002293;0,001;NA;FALSE</t>
  </si>
  <si>
    <t>RYZEN;1732981931;1732993530;groupby;G1_3e8_1e2_0_0;300000000;sum v1 by id1:id2;10000;3;duckdb;1,1,0;fa5c2fe15f;group_by;2;0,513;NA;TRUE;900002293;0,002;NA;FALSE</t>
  </si>
  <si>
    <t>RYZEN;1732981931;1732993540;groupby;G1_3e8_1e2_0_0;300000000;sum v1 mean v3 by id3;3000000;3;duckdb;1,1,0;fa5c2fe15f;group_by;1;9,916;NA;TRUE;900002293</t>
  </si>
  <si>
    <t>RYZEN;1732981931;1732993550;groupby;G1_3e8_1e2_0_0;300000000;sum v1 mean v3 by id3;3000000;3;duckdb;1,1,0;fa5c2fe15f;group_by;2;9,424;NA;TRUE;900002293</t>
  </si>
  <si>
    <t>RYZEN;1732981931;1732993550;groupby;G1_3e8_1e2_0_0;300000000;mean v1:v3 by id4;100;4;duckdb;1,1,0;fa5c2fe15f;group_by;1;0,461;NA;TRUE;300,0008</t>
  </si>
  <si>
    <t>RYZEN;1732981931;1732993551;groupby;G1_3e8_1e2_0_0;300000000;mean v1:v3 by id4;100;4;duckdb;1,1,0;fa5c2fe15f;group_by;2;0,256;NA;TRUE;300,0008</t>
  </si>
  <si>
    <t>RYZEN;1732981931;1732993560;groupby;G1_3e8_1e2_0_0;300000000;sum v1:v3 by id6;3000000;4;duckdb;1,1,0;fa5c2fe15f;group_by;1;9,41;NA;TRUE;900002293</t>
  </si>
  <si>
    <t>RYZEN;1732981931;1732993570;groupby;G1_3e8_1e2_0_0;300000000;sum v1:v3 by id6;3000000;4;duckdb;1,1,0;fa5c2fe15f;group_by;2;9,248;NA;TRUE;900002293</t>
  </si>
  <si>
    <t>RYZEN;1732981931;1732993573;groupby;G1_3e8_1e2_0_0;300000000;median v3 sd v3 by id4 id5;10000;4;duckdb;1,1,0;fa5c2fe15f;group_by;1;3,574;NA;TRUE;500004,7</t>
  </si>
  <si>
    <t>RYZEN;1732981931;1732993577;groupby;G1_3e8_1e2_0_0;300000000;median v3 sd v3 by id4 id5;10000;4;duckdb;1,1,0;fa5c2fe15f;group_by;2;3,723;NA;TRUE;500004,7</t>
  </si>
  <si>
    <t>RYZEN;1732981931;1732993586;groupby;G1_3e8_1e2_0_0;300000000;max v1 - min v2 by id3;3000000;2;duckdb;1,1,0;fa5c2fe15f;group_by;1;9,171;NA;TRUE;11996269;0,003;NA;FALSE</t>
  </si>
  <si>
    <t>RYZEN;1732981931;1732993596;groupby;G1_3e8_1e2_0_0;300000000;max v1 - min v2 by id3;3000000;2;duckdb;1,1,0;fa5c2fe15f;group_by;2;8,834;NA;TRUE;11996269;0,002;NA;FALSE</t>
  </si>
  <si>
    <t>RYZEN;1732981931;1732993612;groupby;G1_3e8_1e2_0_0;300000000;largest two v3 by id6;6000000;2;duckdb;1,1,0;fa5c2fe15f;group_by;1;16,005;NA;TRUE;590994350;0,003;NA;FALSE</t>
  </si>
  <si>
    <t>RYZEN;1732981931;1732993627;groupby;G1_3e8_1e2_0_0;300000000;largest two v3 by id6;6000000;2;duckdb;1,1,0;fa5c2fe15f;group_by;2;14,789;NA;TRUE;590994350;0,002;NA;FALSE</t>
  </si>
  <si>
    <t>RYZEN;1732981931;1732993628;groupby;G1_3e8_1e2_0_0;300000000;regression v1 v2 by id2 id4;10000;3;duckdb;1,1,0;fa5c2fe15f;group_by;1;1,276;NA;TRUE;0,3407185;0,001;NA;FALSE</t>
  </si>
  <si>
    <t>RYZEN;1732981931;1732993630;groupby;G1_3e8_1e2_0_0;300000000;regression v1 v2 by id2 id4;10000;3;duckdb;1,1,0;fa5c2fe15f;group_by;2;1,224;NA;TRUE;0,3407185;0,002;NA;FALSE</t>
  </si>
  <si>
    <t>RYZEN;1732981931;1732994019;groupby;G1_3e8_1e2_0_0;300000000;sum v3 count by id1:id6;300000000;8;duckdb;1,1,0;fa5c2fe15f;group_by;1;388,743;NA;TRUE;15000100117</t>
  </si>
  <si>
    <t>RYZEN;1732981931;1732994305;groupby;G1_3e8_1e2_0_0;300000000;sum v3 count by id1:id6;300000000;8;duckdb;1,1,0;fa5c2fe15f;group_by;2;253,684;NA;TRUE;15000100117</t>
  </si>
  <si>
    <t>RYZEN;1732981931;1732994431;join;J1_1e7_NA_0_0;10000000;small inner on int;8998860;9;duckdb;1,1,0;fa5c2fe15f;inner_join;1;0,162;NA;TRUE;450015154</t>
  </si>
  <si>
    <t>RYZEN;1732981931;1732994432;join;J1_1e7_NA_0_0;10000000;small inner on int;8998860;9;duckdb;1,1,0;fa5c2fe15f;inner_join;2;0,144;NA;TRUE;450015154</t>
  </si>
  <si>
    <t>RYZEN;1732981931;1732994432;join;J1_1e7_NA_0_0;10000000;medium inner on int;8998412;11;duckdb;1,1,0;fa5c2fe15f;inner_join;1;0,187;NA;TRUE;449954076</t>
  </si>
  <si>
    <t>RYZEN;1732981931;1732994432;join;J1_1e7_NA_0_0;10000000;medium inner on int;8998412;11;duckdb;1,1,0;fa5c2fe15f;inner_join;2;0,169;NA;TRUE;449954076</t>
  </si>
  <si>
    <t>RYZEN;1732981931;1732994432;join;J1_1e7_NA_0_0;10000000;medium outer on int;10000000;11;duckdb;1,1,0;fa5c2fe15f;left_join;1;0,216;NA;TRUE;500043741</t>
  </si>
  <si>
    <t>RYZEN;1732981931;1732994433;join;J1_1e7_NA_0_0;10000000;medium outer on int;10000000;11;duckdb;1,1,0;fa5c2fe15f;left_join;2;0,211;NA;TRUE;500043741</t>
  </si>
  <si>
    <t>RYZEN;1732981931;1732994433;join;J1_1e7_NA_0_0;10000000;medium inner on factor;8998412;11;duckdb;1,1,0;fa5c2fe15f;inner_join;1;0,177;NA;TRUE;449954076</t>
  </si>
  <si>
    <t>RYZEN;1732981931;1732994433;join;J1_1e7_NA_0_0;10000000;medium inner on factor;8998412;11;duckdb;1,1,0;fa5c2fe15f;inner_join;2;0,174;NA;TRUE;449954076</t>
  </si>
  <si>
    <t>RYZEN;1732981931;1732994434;join;J1_1e7_NA_0_0;10000000;big inner on int;9000000;13;duckdb;1,1,0;fa5c2fe15f;inner_join;1;0,589;NA;TRUE;450032092</t>
  </si>
  <si>
    <t>RYZEN;1732981931;1732994435;join;J1_1e7_NA_0_0;10000000;big inner on int;9000000;13;duckdb;1,1,0;fa5c2fe15f;inner_join;2;0,562;NA;TRUE;450032092</t>
  </si>
  <si>
    <t>RYZEN;1732981931;1732994513;join;J1_1e8_NA_0_0;100000000;small inner on int;89997128;9;duckdb;1,1,0;fa5c2fe15f;inner_join;1;1,28;NA;TRUE;4499430832</t>
  </si>
  <si>
    <t>RYZEN;1732981931;1732994514;join;J1_1e8_NA_0_0;100000000;small inner on int;89997128;9;duckdb;1,1,0;fa5c2fe15f;inner_join;2;1,304;NA;TRUE;4499430832</t>
  </si>
  <si>
    <t>RYZEN;1732981931;1732994516;join;J1_1e8_NA_0_0;100000000;medium inner on int;89995511;11;duckdb;1,1,0;fa5c2fe15f;inner_join;1;1,568;NA;TRUE;4499423746</t>
  </si>
  <si>
    <t>RYZEN;1732981931;1732994518;join;J1_1e8_NA_0_0;100000000;medium inner on int;89995511;11;duckdb;1,1,0;fa5c2fe15f;inner_join;2;1,561;NA;TRUE;4499423746</t>
  </si>
  <si>
    <t>RYZEN;1732981931;1732994520;join;J1_1e8_NA_0_0;100000000;medium outer on int;100000000;11;duckdb;1,1,0;fa5c2fe15f;left_join;1;2,011;NA;TRUE;4999542478</t>
  </si>
  <si>
    <t>RYZEN;1732981931;1732994522;join;J1_1e8_NA_0_0;100000000;medium outer on int;100000000;11;duckdb;1,1,0;fa5c2fe15f;left_join;2;2,066;NA;TRUE;4999542478</t>
  </si>
  <si>
    <t>RYZEN;1732981931;1732994525;join;J1_1e8_NA_0_0;100000000;medium inner on factor;89995511;11;duckdb;1,1,0;fa5c2fe15f;inner_join;1;1,708;NA;TRUE;4499423746</t>
  </si>
  <si>
    <t>RYZEN;1732981931;1732994527;join;J1_1e8_NA_0_0;100000000;medium inner on factor;89995511;11;duckdb;1,1,0;fa5c2fe15f;inner_join;2;1,728;NA;TRUE;4499423746</t>
  </si>
  <si>
    <t>RYZEN;1732981931;1732994534;join;J1_1e8_NA_0_0;100000000;big inner on int;90000000;13;duckdb;1,1,0;fa5c2fe15f;inner_join;1;7;NA;TRUE;4499590098</t>
  </si>
  <si>
    <t>RYZEN;1732981931;1732994540;join;J1_1e8_NA_0_0;100000000;big inner on int;90000000;13;duckdb;1,1,0;fa5c2fe15f;inner_join;2;6,219;NA;TRUE;4499590098</t>
  </si>
  <si>
    <t>RYZEN;1733000777;1733001041;groupby;G1_3e8_1e2_0_0;300000000;sum v1 by id1;100;2;data,table;1,16,99;546259ddaba0e8ab1506729113688f85ca2986fd;[,data,table;1;3,941;NA;TRUE;900002293;0,001;NA;FALSE</t>
  </si>
  <si>
    <t>RYZEN;1733000777;1733001047;groupby;G1_3e8_1e2_0_0;300000000;sum v1 by id1;100;2;data,table;1,16,99;546259ddaba0e8ab1506729113688f85ca2986fd;[,data,table;2;3,74;NA;TRUE;900002293;0,001;NA;FALSE</t>
  </si>
  <si>
    <t>RYZEN;1733000777;1733001054;groupby;G1_3e8_1e2_0_0;300000000;sum v1 by id1:id2;10000;3;data,table;1,16,99;546259ddaba0e8ab1506729113688f85ca2986fd;[,data,table;1;4,846;NA;TRUE;900002293;0;NA;FALSE</t>
  </si>
  <si>
    <t>RYZEN;1733000777;1733001060;groupby;G1_3e8_1e2_0_0;300000000;sum v1 by id1:id2;10000;3;data,table;1,16,99;546259ddaba0e8ab1506729113688f85ca2986fd;[,data,table;2;4,428;NA;TRUE;900002293;0;NA;FALSE</t>
  </si>
  <si>
    <t>RYZEN;1733000777;1733001069;groupby;G1_3e8_1e2_0_0;300000000;sum v1 mean v3 by id3;3000000;3;data,table;1,16,99;546259ddaba0e8ab1506729113688f85ca2986fd;[,data,table;1;6,029;NA;TRUE;900002293</t>
  </si>
  <si>
    <t>RYZEN;1733000777;1733001077;groupby;G1_3e8_1e2_0_0;300000000;sum v1 mean v3 by id3;3000000;3;data,table;1,16,99;546259ddaba0e8ab1506729113688f85ca2986fd;[,data,table;2;6,013;NA;TRUE;900002293</t>
  </si>
  <si>
    <t>RYZEN;1733000777;1733001085;groupby;G1_3e8_1e2_0_0;300000000;mean v1:v3 by id4;100;4;data,table;1,16,99;546259ddaba0e8ab1506729113688f85ca2986fd;[,data,table;1;6,305;NA;TRUE;300,0008</t>
  </si>
  <si>
    <t>RYZEN;1733000777;1733001093;groupby;G1_3e8_1e2_0_0;300000000;mean v1:v3 by id4;100;4;data,table;1,16,99;546259ddaba0e8ab1506729113688f85ca2986fd;[,data,table;2;5,881;NA;TRUE;300,0008</t>
  </si>
  <si>
    <t>RYZEN;1733000777;1733001102;groupby;G1_3e8_1e2_0_0;300000000;sum v1:v3 by id6;3000000;4;data,table;1,16,99;546259ddaba0e8ab1506729113688f85ca2986fd;[,data,table;1;6,527;NA;TRUE;900002293</t>
  </si>
  <si>
    <t>RYZEN;1733000777;1733001110;groupby;G1_3e8_1e2_0_0;300000000;sum v1:v3 by id6;3000000;4;data,table;1,16,99;546259ddaba0e8ab1506729113688f85ca2986fd;[,data,table;2;5,778;NA;TRUE;900002293</t>
  </si>
  <si>
    <t>RYZEN;1733000777;1733001126;groupby;G1_3e8_1e2_0_0;300000000;median v3 sd v3 by id4 id5;10000;4;data,table;1,16,99;546259ddaba0e8ab1506729113688f85ca2986fd;[,data,table;1;14,719;NA;TRUE;500004,7</t>
  </si>
  <si>
    <t>RYZEN;1733000777;1733001143;groupby;G1_3e8_1e2_0_0;300000000;median v3 sd v3 by id4 id5;10000;4;data,table;1,16,99;546259ddaba0e8ab1506729113688f85ca2986fd;[,data,table;2;14,346;NA;TRUE;500004,7</t>
  </si>
  <si>
    <t>RYZEN;1733000777;1733001159;groupby;G1_3e8_1e2_0_0;300000000;max v1 - min v2 by id3;3000000;2;data,table;1,16,99;546259ddaba0e8ab1506729113688f85ca2986fd;[,data,table;1;14,183;NA;TRUE;11996269;0,006;NA;FALSE</t>
  </si>
  <si>
    <t>RYZEN;1733000777;1733001174;groupby;G1_3e8_1e2_0_0;300000000;max v1 - min v2 by id3;3000000;2;data,table;1,16,99;546259ddaba0e8ab1506729113688f85ca2986fd;[,data,table;2;13,403;NA;TRUE;11996269;0,006;NA;FALSE</t>
  </si>
  <si>
    <t>RYZEN;1733000777;1733001190;groupby;G1_3e8_1e2_0_0;300000000;largest two v3 by id6;6000000;2;data,table;1,16,99;546259ddaba0e8ab1506729113688f85ca2986fd;[,data,table;1;13,473;NA;TRUE;590994350;0,008;NA;FALSE</t>
  </si>
  <si>
    <t>RYZEN;1733000777;1733001205;groupby;G1_3e8_1e2_0_0;300000000;largest two v3 by id6;6000000;2;data,table;1,16,99;546259ddaba0e8ab1506729113688f85ca2986fd;[,data,table;2;13,887;NA;TRUE;590994350;0,008;NA;FALSE</t>
  </si>
  <si>
    <t>RYZEN;1733000777;1733001221;groupby;G1_3e8_1e2_0_0;300000000;regression v1 v2 by id2 id4;10000;3;data,table;1,16,99;546259ddaba0e8ab1506729113688f85ca2986fd;[,data,table;1;13,492;NA;TRUE;0,3407185;0,014;NA;FALSE</t>
  </si>
  <si>
    <t>RYZEN;1733000777;1733001233;groupby;G1_3e8_1e2_0_0;300000000;regression v1 v2 by id2 id4;10000;3;data,table;1,16,99;546259ddaba0e8ab1506729113688f85ca2986fd;[,data,table;2;9,673;NA;TRUE;0,3407185;0,019;NA;FALSE</t>
  </si>
  <si>
    <t>RYZEN;1733000777;1733001268;groupby;G1_3e8_1e2_0_0;300000000;sum v3 count by id1:id6;300000000;8;data,table;1,16,99;546259ddaba0e8ab1506729113688f85ca2986fd;[,data,table;1;32,097;NA;TRUE;15000100117</t>
  </si>
  <si>
    <t>RYZEN;1733000777;1733001304;groupby;G1_3e8_1e2_0_0;300000000;sum v3 count by id1:id6;300000000;8;data,table;1,16,99;546259ddaba0e8ab1506729113688f85ca2986fd;[,data,table;2;33,209;NA;TRUE;15000100117</t>
  </si>
  <si>
    <t>RYZEN;1733051933;1733054167,2340426;groupby;G1_3e8_1e2_0_0;300000000;sum v1 by id1;100;2;polars;1,14,0;;,groupby;1;11,133;26,219;TRUE;900002293;0,027;;FALSE</t>
  </si>
  <si>
    <t>RYZEN;1733051933;1733054168,4158428;groupby;G1_3e8_1e2_0_0;300000000;sum v1 by id1;100;2;polars;1,14,0;;,groupby;2;1,171;26,251;TRUE;900002293;0,0;;FALSE</t>
  </si>
  <si>
    <t>RYZEN;1733051933;1733054184,0035024;groupby;G1_3e8_1e2_0_0;300000000;sum v1 by id1:id2;10000;3;polars;1,14,0;;,groupby;1;14,558;27,393;TRUE;900002293;0,0;;FALSE</t>
  </si>
  <si>
    <t>RYZEN;1733051933;1733054191,9136443;groupby;G1_3e8_1e2_0_0;300000000;sum v1 by id1:id2;10000;3;polars;1,14,0;;,groupby;2;7,902;27,394;TRUE;900002293;0,0;;FALSE</t>
  </si>
  <si>
    <t>RYZEN;1733051933;1733054226,7892663;groupby;G1_3e8_1e2_0_0;300000000;sum v1 mean v3 by id3;3000000;3;polars;1,14,0;;,groupby;1;32,831;30,858;TRUE;900002293,0</t>
  </si>
  <si>
    <t>RYZEN;1733051933;1733054233,9043806;groupby;G1_3e8_1e2_0_0;300000000;sum v1 mean v3 by id3;3000000;3;polars;1,14,0;;,groupby;2;7,1;30,885;TRUE;900002293,0</t>
  </si>
  <si>
    <t>RYZEN;1733051933;1733054267,862278;groupby;G1_3e8_1e2_0_0;300000000;mean v1:v3 by id4;100;4;polars;1,14,0;;,groupby;1;32,99;33,063;TRUE;300,001</t>
  </si>
  <si>
    <t>RYZEN;1733051933;1733054271,165569;groupby;G1_3e8_1e2_0_0;300000000;mean v1:v3 by id4;100;4;polars;1,14,0;;,groupby;2;3,295;33,096;TRUE;300,001</t>
  </si>
  <si>
    <t>RYZEN;1733051933;1733054294,5643547;groupby;G1_3e8_1e2_0_0;300000000;sum v1:v3 by id6;3000000;4;polars;1,14,0;;,groupby;1;22,453;34,315;TRUE;900002293,0</t>
  </si>
  <si>
    <t>RYZEN;1733051933;1733054302,3322296;groupby;G1_3e8_1e2_0_0;300000000;sum v1:v3 by id6;3000000;4;polars;1,14,0;;,groupby;2;7,75;34,315;TRUE;900002293,0</t>
  </si>
  <si>
    <t>RYZEN;1733051933;1733054316,9692063;groupby;G1_3e8_1e2_0_0;300000000;median v3 sd v3 by id4 id5;10000;4;polars;1,14,0;;,groupby;1;13,675;35,331;TRUE;500004,715</t>
  </si>
  <si>
    <t>RYZEN;1733051933;1733054326,0677834;groupby;G1_3e8_1e2_0_0;300000000;median v3 sd v3 by id4 id5;10000;4;polars;1,14,0;;,groupby;2;9,09;35,332;TRUE;500004,715</t>
  </si>
  <si>
    <t>RYZEN;1733051933;1733054333,6508856;groupby;G1_3e8_1e2_0_0;300000000;max v1 - min v2 by id3;3000000;2;polars;1,14,0;;,groupby;1;7,57;35,398;TRUE;11996269;0,005;;FALSE</t>
  </si>
  <si>
    <t>RYZEN;1733051933;1733054341,657994;groupby;G1_3e8_1e2_0_0;300000000;max v1 - min v2 by id3;3000000;2;polars;1,14,0;;,groupby;2;7,993;35,406;TRUE;11996269;0,006;;FALSE</t>
  </si>
  <si>
    <t>RYZEN;1733051933;1733054358,6387076;groupby;G1_3e8_1e2_0_0;300000000;largest two v3 by id6;6000000;2;polars;1,14,0;;,groupby;1;16,038;35,453;TRUE;590994350,212;0,003;;FALSE</t>
  </si>
  <si>
    <t>RYZEN;1733051933;1733054373,9862225;groupby;G1_3e8_1e2_0_0;300000000;largest two v3 by id6;6000000;2;polars;1,14,0;;,groupby;2;15,336;35,453;TRUE;590994350,212;0,003;;FALSE</t>
  </si>
  <si>
    <t>RYZEN;1733051933;1733054386,7202199;groupby;G1_3e8_1e2_0_0;300000000;regression v1 v2 by id2 id4;10000;3;polars;1,14,0;;,groupby;1;11,838;35,341;TRUE;0,341;0,0;;FALSE</t>
  </si>
  <si>
    <t>RYZEN;1733051933;1733054400,2474349;groupby;G1_3e8_1e2_0_0;300000000;regression v1 v2 by id2 id4;10000;3;polars;1,14,0;;,groupby;2;13,518;35,342;TRUE;0,341;0,0;;FALSE</t>
  </si>
  <si>
    <t>RYZEN;1733056546;1733056657;groupby;G1_3e8_1e2_0_0;300000000;sum v1 by id1;100;2;duckdb;1,1,0;fa5c2fe15f;group_by;1;0,291;NA;TRUE;900002293;0,002;NA;FALSE</t>
  </si>
  <si>
    <t>RYZEN;1733056546;1733056657;groupby;G1_3e8_1e2_0_0;300000000;sum v1 by id1;100;2;duckdb;1,1,0;fa5c2fe15f;group_by;2;0,113;NA;TRUE;900002293;0,001;NA;FALSE</t>
  </si>
  <si>
    <t>RYZEN;1733056546;1733056658;groupby;G1_3e8_1e2_0_0;300000000;sum v1 by id1:id2;10000;3;duckdb;1,1,0;fa5c2fe15f;group_by;1;0,531;NA;TRUE;900002293;0,001;NA;FALSE</t>
  </si>
  <si>
    <t>RYZEN;1733056546;1733056658;groupby;G1_3e8_1e2_0_0;300000000;sum v1 by id1:id2;10000;3;duckdb;1,1,0;fa5c2fe15f;group_by;2;0,525;NA;TRUE;900002293;0,001;NA;FALSE</t>
  </si>
  <si>
    <t>RYZEN;1733056546;1733056668;groupby;G1_3e8_1e2_0_0;300000000;sum v1 mean v3 by id3;3000000;3;duckdb;1,1,0;fa5c2fe15f;group_by;1;9,763;NA;TRUE;900002293</t>
  </si>
  <si>
    <t>RYZEN;1733056546;1733056678;groupby;G1_3e8_1e2_0_0;300000000;sum v1 mean v3 by id3;3000000;3;duckdb;1,1,0;fa5c2fe15f;group_by;2;9,433;NA;TRUE;900002293</t>
  </si>
  <si>
    <t>RYZEN;1733056546;1733056678;groupby;G1_3e8_1e2_0_0;300000000;mean v1:v3 by id4;100;4;duckdb;1,1,0;fa5c2fe15f;group_by;1;0,483;NA;TRUE;300,0008</t>
  </si>
  <si>
    <t>RYZEN;1733056546;1733056679;groupby;G1_3e8_1e2_0_0;300000000;mean v1:v3 by id4;100;4;duckdb;1,1,0;fa5c2fe15f;group_by;2;0,265;NA;TRUE;300,0008</t>
  </si>
  <si>
    <t>RYZEN;1733056546;1733056689;groupby;G1_3e8_1e2_0_0;300000000;sum v1:v3 by id6;3000000;4;duckdb;1,1,0;fa5c2fe15f;group_by;1;10,125;NA;TRUE;900002293</t>
  </si>
  <si>
    <t>RYZEN;1733056546;1733056698;groupby;G1_3e8_1e2_0_0;300000000;sum v1:v3 by id6;3000000;4;duckdb;1,1,0;fa5c2fe15f;group_by;2;9,215;NA;TRUE;900002293</t>
  </si>
  <si>
    <t>RYZEN;1733056546;1733056702;groupby;G1_3e8_1e2_0_0;300000000;median v3 sd v3 by id4 id5;10000;4;duckdb;1,1,0;fa5c2fe15f;group_by;1;3,789;NA;TRUE;500004,7</t>
  </si>
  <si>
    <t>RYZEN;1733056546;1733056706;groupby;G1_3e8_1e2_0_0;300000000;median v3 sd v3 by id4 id5;10000;4;duckdb;1,1,0;fa5c2fe15f;group_by;2;3,647;NA;TRUE;500004,7</t>
  </si>
  <si>
    <t>RYZEN;1733056546;1733056716;groupby;G1_3e8_1e2_0_0;300000000;max v1 - min v2 by id3;3000000;2;duckdb;1,1,0;fa5c2fe15f;group_by;1;9,708;NA;TRUE;11996269;0,003;NA;FALSE</t>
  </si>
  <si>
    <t>RYZEN;1733056546;1733056724;groupby;G1_3e8_1e2_0_0;300000000;max v1 - min v2 by id3;3000000;2;duckdb;1,1,0;fa5c2fe15f;group_by;2;8,134;NA;TRUE;11996269;0,003;NA;FALSE</t>
  </si>
  <si>
    <t>RYZEN;1733056546;1733056740;groupby;G1_3e8_1e2_0_0;300000000;largest two v3 by id6;6000000;2;duckdb;1,1,0;fa5c2fe15f;group_by;1;15,133;NA;TRUE;590994350;0,002;NA;FALSE</t>
  </si>
  <si>
    <t>RYZEN;1733056546;1733056755;groupby;G1_3e8_1e2_0_0;300000000;largest two v3 by id6;6000000;2;duckdb;1,1,0;fa5c2fe15f;group_by;2;15,24;NA;TRUE;590994350;0,003;NA;FALSE</t>
  </si>
  <si>
    <t>RYZEN;1733056546;1733056756;groupby;G1_3e8_1e2_0_0;300000000;regression v1 v2 by id2 id4;10000;3;duckdb;1,1,0;fa5c2fe15f;group_by;1;1,177;NA;TRUE;0,3407185;0,001;NA;FALSE</t>
  </si>
  <si>
    <t>RYZEN;1733056546;1733056758;groupby;G1_3e8_1e2_0_0;300000000;regression v1 v2 by id2 id4;10000;3;duckdb;1,1,0;fa5c2fe15f;group_by;2;1,279;NA;TRUE;0,3407185;0,001;NA;FALSE</t>
  </si>
  <si>
    <t>RYZEN;1733056546;1733057144;groupby;G1_3e8_1e2_0_0;300000000;sum v3 count by id1:id6;300000000;8;duckdb;1,1,0;fa5c2fe15f;group_by;1;385,548;NA;TRUE;15000100117</t>
  </si>
  <si>
    <t>RYZEN;1733056546;1733057295;groupby;G1_3e8_1e2_0_0;300000000;sum v3 count by id1:id6;300000000;8;duckdb;1,1,0;fa5c2fe15f;group_by;2;114,963;NA;TRUE;15000100117</t>
  </si>
  <si>
    <t>data,table</t>
  </si>
  <si>
    <t>1,16,99</t>
  </si>
  <si>
    <t>[,data,table</t>
  </si>
  <si>
    <t>2,2,3</t>
  </si>
  <si>
    <t>,groupby</t>
  </si>
  <si>
    <t>,merge</t>
  </si>
  <si>
    <t>1,14,0</t>
  </si>
  <si>
    <t>,join</t>
  </si>
  <si>
    <t>1,1,0</t>
  </si>
  <si>
    <t>Row Labels</t>
  </si>
  <si>
    <t>Grand Total</t>
  </si>
  <si>
    <t>Average of time_sec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</si>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</sst>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[pivot_exploration.xlsx]pivot_explore!PivotTable1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pivot_explore!$B$5:$B$6</c:f>
              <c:strCache>
                <c:ptCount val="1"/>
                <c:pt idx="0">
                  <c:v>data,table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pivot_explore!$A$7:$A$24</c:f>
              <c:multiLvlStrCache>
                <c:ptCount val="15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  <c:pt idx="10">
                    <c:v>big inner on int</c:v>
                  </c:pt>
                  <c:pt idx="11">
                    <c:v>medium inner on factor</c:v>
                  </c:pt>
                  <c:pt idx="12">
                    <c:v>medium inner on int</c:v>
                  </c:pt>
                  <c:pt idx="13">
                    <c:v>medium outer on int</c:v>
                  </c:pt>
                  <c:pt idx="14">
                    <c:v>small inner on int</c:v>
                  </c:pt>
                </c:lvl>
                <c:lvl>
                  <c:pt idx="0">
                    <c:v>groupby</c:v>
                  </c:pt>
                  <c:pt idx="10">
                    <c:v>join</c:v>
                  </c:pt>
                </c:lvl>
              </c:multiLvlStrCache>
            </c:multiLvlStrRef>
          </c:cat>
          <c:val>
            <c:numRef>
              <c:f>pivot_explore!$B$7:$B$24</c:f>
              <c:numCache>
                <c:formatCode>General</c:formatCode>
                <c:ptCount val="15"/>
                <c:pt idx="0">
                  <c:v>4.0880000000000001</c:v>
                </c:pt>
                <c:pt idx="1">
                  <c:v>4.0359999999999996</c:v>
                </c:pt>
                <c:pt idx="2">
                  <c:v>1.65</c:v>
                </c:pt>
                <c:pt idx="3">
                  <c:v>4.3620000000000001</c:v>
                </c:pt>
                <c:pt idx="4">
                  <c:v>3.3159999999999998</c:v>
                </c:pt>
                <c:pt idx="5">
                  <c:v>0.95199999999999996</c:v>
                </c:pt>
                <c:pt idx="6">
                  <c:v>1.177</c:v>
                </c:pt>
                <c:pt idx="7">
                  <c:v>1.849</c:v>
                </c:pt>
                <c:pt idx="8">
                  <c:v>1.4870000000000001</c:v>
                </c:pt>
                <c:pt idx="9">
                  <c:v>9.9580000000000002</c:v>
                </c:pt>
                <c:pt idx="11">
                  <c:v>3.6635</c:v>
                </c:pt>
                <c:pt idx="12">
                  <c:v>3.5190000000000001</c:v>
                </c:pt>
                <c:pt idx="13">
                  <c:v>4.2625000000000002</c:v>
                </c:pt>
                <c:pt idx="14">
                  <c:v>2.8929999999999998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478E-8986-ADFB12C14E69}"/>
            </c:ext>
          </c:extLst>
        </c:ser>
        <c:ser>
          <c:idx val="1"/>
          <c:order val="1"/>
          <c:tx>
            <c:strRef>
              <c:f>pivot_explore!$C$5:$C$6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pivot_explore!$A$7:$A$24</c:f>
              <c:multiLvlStrCache>
                <c:ptCount val="15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  <c:pt idx="10">
                    <c:v>big inner on int</c:v>
                  </c:pt>
                  <c:pt idx="11">
                    <c:v>medium inner on factor</c:v>
                  </c:pt>
                  <c:pt idx="12">
                    <c:v>medium inner on int</c:v>
                  </c:pt>
                  <c:pt idx="13">
                    <c:v>medium outer on int</c:v>
                  </c:pt>
                  <c:pt idx="14">
                    <c:v>small inner on int</c:v>
                  </c:pt>
                </c:lvl>
                <c:lvl>
                  <c:pt idx="0">
                    <c:v>groupby</c:v>
                  </c:pt>
                  <c:pt idx="10">
                    <c:v>join</c:v>
                  </c:pt>
                </c:lvl>
              </c:multiLvlStrCache>
            </c:multiLvlStrRef>
          </c:cat>
          <c:val>
            <c:numRef>
              <c:f>pivot_explore!$C$7:$C$24</c:f>
              <c:numCache>
                <c:formatCode>General</c:formatCode>
                <c:ptCount val="15"/>
                <c:pt idx="0">
                  <c:v>3.2759999999999998</c:v>
                </c:pt>
                <c:pt idx="1">
                  <c:v>2.2949999999999999</c:v>
                </c:pt>
                <c:pt idx="2">
                  <c:v>8.7999999999999995E-2</c:v>
                </c:pt>
                <c:pt idx="3">
                  <c:v>0.94599999999999995</c:v>
                </c:pt>
                <c:pt idx="4">
                  <c:v>0.41399999999999998</c:v>
                </c:pt>
                <c:pt idx="5">
                  <c:v>4.3999999999999997E-2</c:v>
                </c:pt>
                <c:pt idx="6">
                  <c:v>0.188</c:v>
                </c:pt>
                <c:pt idx="7">
                  <c:v>2.66</c:v>
                </c:pt>
                <c:pt idx="8">
                  <c:v>2.5830000000000002</c:v>
                </c:pt>
                <c:pt idx="9">
                  <c:v>4.1909999999999998</c:v>
                </c:pt>
                <c:pt idx="10">
                  <c:v>7.2065000000000001</c:v>
                </c:pt>
                <c:pt idx="11">
                  <c:v>1.6815</c:v>
                </c:pt>
                <c:pt idx="12">
                  <c:v>1.5820000000000001</c:v>
                </c:pt>
                <c:pt idx="13">
                  <c:v>2.02</c:v>
                </c:pt>
                <c:pt idx="14">
                  <c:v>1.2930000000000001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A91-478E-8986-ADFB12C14E69}"/>
            </c:ext>
          </c:extLst>
        </c:ser>
        <c:ser>
          <c:idx val="2"/>
          <c:order val="2"/>
          <c:tx>
            <c:strRef>
              <c:f>pivot_explore!$D$5:$D$6</c:f>
              <c:strCache>
                <c:ptCount val="1"/>
                <c:pt idx="0">
                  <c:v>pandas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pivot_explore!$A$7:$A$24</c:f>
              <c:multiLvlStrCache>
                <c:ptCount val="15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  <c:pt idx="10">
                    <c:v>big inner on int</c:v>
                  </c:pt>
                  <c:pt idx="11">
                    <c:v>medium inner on factor</c:v>
                  </c:pt>
                  <c:pt idx="12">
                    <c:v>medium inner on int</c:v>
                  </c:pt>
                  <c:pt idx="13">
                    <c:v>medium outer on int</c:v>
                  </c:pt>
                  <c:pt idx="14">
                    <c:v>small inner on int</c:v>
                  </c:pt>
                </c:lvl>
                <c:lvl>
                  <c:pt idx="0">
                    <c:v>groupby</c:v>
                  </c:pt>
                  <c:pt idx="10">
                    <c:v>join</c:v>
                  </c:pt>
                </c:lvl>
              </c:multiLvlStrCache>
            </c:multiLvlStrRef>
          </c:cat>
          <c:val>
            <c:numRef>
              <c:f>pivot_explore!$D$7:$D$24</c:f>
              <c:numCache>
                <c:formatCode>General</c:formatCode>
                <c:ptCount val="15"/>
                <c:pt idx="0">
                  <c:v>27.488</c:v>
                </c:pt>
                <c:pt idx="1">
                  <c:v>4.8019999999999996</c:v>
                </c:pt>
                <c:pt idx="2">
                  <c:v>1.4830000000000001</c:v>
                </c:pt>
                <c:pt idx="3">
                  <c:v>4.8810000000000002</c:v>
                </c:pt>
                <c:pt idx="4">
                  <c:v>12.069000000000001</c:v>
                </c:pt>
                <c:pt idx="5">
                  <c:v>1.0389999999999999</c:v>
                </c:pt>
                <c:pt idx="6">
                  <c:v>3.218</c:v>
                </c:pt>
                <c:pt idx="7">
                  <c:v>7.2789999999999999</c:v>
                </c:pt>
                <c:pt idx="8">
                  <c:v>7.4020000000000001</c:v>
                </c:pt>
                <c:pt idx="9">
                  <c:v>68.382999999999996</c:v>
                </c:pt>
                <c:pt idx="10">
                  <c:v>58.076000000000001</c:v>
                </c:pt>
                <c:pt idx="11">
                  <c:v>89.365499999999997</c:v>
                </c:pt>
                <c:pt idx="12">
                  <c:v>13.326000000000001</c:v>
                </c:pt>
                <c:pt idx="13">
                  <c:v>7.1935000000000002</c:v>
                </c:pt>
                <c:pt idx="14">
                  <c:v>8.0649999999999995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A91-478E-8986-ADFB12C14E69}"/>
            </c:ext>
          </c:extLst>
        </c:ser>
        <c:ser>
          <c:idx val="3"/>
          <c:order val="3"/>
          <c:tx>
            <c:strRef>
              <c:f>pivot_explore!$E$5:$E$6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pivot_explore!$A$7:$A$24</c:f>
              <c:multiLvlStrCache>
                <c:ptCount val="15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  <c:pt idx="10">
                    <c:v>big inner on int</c:v>
                  </c:pt>
                  <c:pt idx="11">
                    <c:v>medium inner on factor</c:v>
                  </c:pt>
                  <c:pt idx="12">
                    <c:v>medium inner on int</c:v>
                  </c:pt>
                  <c:pt idx="13">
                    <c:v>medium outer on int</c:v>
                  </c:pt>
                  <c:pt idx="14">
                    <c:v>small inner on int</c:v>
                  </c:pt>
                </c:lvl>
                <c:lvl>
                  <c:pt idx="0">
                    <c:v>groupby</c:v>
                  </c:pt>
                  <c:pt idx="10">
                    <c:v>join</c:v>
                  </c:pt>
                </c:lvl>
              </c:multiLvlStrCache>
            </c:multiLvlStrRef>
          </c:cat>
          <c:val>
            <c:numRef>
              <c:f>pivot_explore!$E$7:$E$24</c:f>
              <c:numCache>
                <c:formatCode>General</c:formatCode>
                <c:ptCount val="15"/>
                <c:pt idx="0">
                  <c:v>4.3150000000000004</c:v>
                </c:pt>
                <c:pt idx="1">
                  <c:v>2.0179999999999998</c:v>
                </c:pt>
                <c:pt idx="2">
                  <c:v>8.6440000000000001</c:v>
                </c:pt>
                <c:pt idx="3">
                  <c:v>3.6179999999999999</c:v>
                </c:pt>
                <c:pt idx="4">
                  <c:v>3.9609999999999999</c:v>
                </c:pt>
                <c:pt idx="5">
                  <c:v>3.4390000000000001</c:v>
                </c:pt>
                <c:pt idx="6">
                  <c:v>4.4980000000000002</c:v>
                </c:pt>
                <c:pt idx="7">
                  <c:v>9.1059999999999999</c:v>
                </c:pt>
                <c:pt idx="8">
                  <c:v>7.66</c:v>
                </c:pt>
                <c:pt idx="9">
                  <c:v>11.406000000000001</c:v>
                </c:pt>
                <c:pt idx="10">
                  <c:v>14.163499999999999</c:v>
                </c:pt>
                <c:pt idx="11">
                  <c:v>1.1145</c:v>
                </c:pt>
                <c:pt idx="12">
                  <c:v>0.94100000000000006</c:v>
                </c:pt>
                <c:pt idx="13">
                  <c:v>0.62850000000000006</c:v>
                </c:pt>
                <c:pt idx="14">
                  <c:v>10.402000000000001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D0A-88DA-901B3252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99152"/>
        <c:axId val="324398320"/>
      </c:barChart>
      <c:catAx>
        <c:axId val="3243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8320"/>
        <c:crosses val="autoZero"/>
        <c:auto val="1"/>
        <c:lblAlgn val="ctr"/>
        <c:lblOffset val="100"/>
        <c:noMultiLvlLbl val="0"/>
      </c:catAx>
      <c:valAx>
        <c:axId val="324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185057</xdr:colOff>
      <xdr:row>0</xdr:row>
      <xdr:rowOff>152400</xdr:rowOff>
    </xdr:from>
    <xdr:to>
      <xdr:col>14</xdr:col>
      <xdr:colOff>954677</xdr:colOff>
      <xdr:row>32</xdr:row>
      <xdr:rowOff>13063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0.6704994213" createdVersion="6" refreshedVersion="6" minRefreshableVersion="3" recordCount="433">
  <cacheSource type="worksheet">
    <worksheetSource ref="A1:G1048576" sheet="filtered_cols"/>
  </cacheSource>
  <cacheFields count="7">
    <cacheField name="task" numFmtId="0">
      <sharedItems containsBlank="1" count="3">
        <s v="groupby"/>
        <s v="join"/>
        <m/>
      </sharedItems>
    </cacheField>
    <cacheField name="data" numFmtId="0">
      <sharedItems containsBlank="1"/>
    </cacheField>
    <cacheField name="in_rows" numFmtId="0">
      <sharedItems containsString="0" containsBlank="1" containsNumber="1" containsInteger="1" minValue="10000000" maxValue="300000000" count="4">
        <n v="10000000"/>
        <n v="100000000"/>
        <n v="300000000"/>
        <m/>
      </sharedItems>
    </cacheField>
    <cacheField name="question" numFmtId="0">
      <sharedItems containsBlank="1" count="16">
        <s v="sum v1 by id1"/>
        <s v="sum v1 by id1:id2"/>
        <s v="sum v1 mean v3 by id3"/>
        <s v="mean v1:v3 by id4"/>
        <s v="sum v1:v3 by id6"/>
        <s v="median v3 sd v3 by id4 id5"/>
        <s v="max v1 - min v2 by id3"/>
        <s v="largest two v3 by id6"/>
        <s v="regression v1 v2 by id2 id4"/>
        <s v="sum v3 count by id1:id6"/>
        <s v="small inner on int"/>
        <s v="medium inner on int"/>
        <s v="medium outer on int"/>
        <s v="medium inner on factor"/>
        <s v="big inner on int"/>
        <m/>
      </sharedItems>
    </cacheField>
    <cacheField name="solution" numFmtId="0">
      <sharedItems containsBlank="1" count="5">
        <s v="data,table"/>
        <s v="pandas"/>
        <s v="polars"/>
        <s v="duckdb"/>
        <m/>
      </sharedItems>
    </cacheField>
    <cacheField name="run" numFmtId="0">
      <sharedItems containsString="0" containsBlank="1" containsNumber="1" containsInteger="1" minValue="1" maxValue="2" count="3">
        <n v="1"/>
        <n v="2"/>
        <m/>
      </sharedItems>
    </cacheField>
    <cacheField name="time_sec" numFmtId="0">
      <sharedItems containsString="0" containsBlank="1" containsNumber="1" minValue="7.0000000000000001E-3" maxValue="388.74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s v="G1_1e7_1e2_0_0"/>
    <x v="0"/>
    <x v="0"/>
    <x v="0"/>
    <x v="0"/>
    <n v="0.106"/>
  </r>
  <r>
    <x v="0"/>
    <s v="G1_1e7_1e2_0_0"/>
    <x v="0"/>
    <x v="0"/>
    <x v="0"/>
    <x v="1"/>
    <n v="0.104"/>
  </r>
  <r>
    <x v="0"/>
    <s v="G1_1e7_1e2_0_0"/>
    <x v="0"/>
    <x v="1"/>
    <x v="0"/>
    <x v="0"/>
    <n v="0.128"/>
  </r>
  <r>
    <x v="0"/>
    <s v="G1_1e7_1e2_0_0"/>
    <x v="0"/>
    <x v="1"/>
    <x v="0"/>
    <x v="1"/>
    <n v="0.122"/>
  </r>
  <r>
    <x v="0"/>
    <s v="G1_1e7_1e2_0_0"/>
    <x v="0"/>
    <x v="2"/>
    <x v="0"/>
    <x v="0"/>
    <n v="0.17199999999999999"/>
  </r>
  <r>
    <x v="0"/>
    <s v="G1_1e7_1e2_0_0"/>
    <x v="0"/>
    <x v="2"/>
    <x v="0"/>
    <x v="1"/>
    <n v="0.17399999999999999"/>
  </r>
  <r>
    <x v="0"/>
    <s v="G1_1e7_1e2_0_0"/>
    <x v="0"/>
    <x v="3"/>
    <x v="0"/>
    <x v="0"/>
    <n v="0.23200000000000001"/>
  </r>
  <r>
    <x v="0"/>
    <s v="G1_1e7_1e2_0_0"/>
    <x v="0"/>
    <x v="3"/>
    <x v="0"/>
    <x v="1"/>
    <n v="0.16400000000000001"/>
  </r>
  <r>
    <x v="0"/>
    <s v="G1_1e7_1e2_0_0"/>
    <x v="0"/>
    <x v="4"/>
    <x v="0"/>
    <x v="0"/>
    <n v="0.17699999999999999"/>
  </r>
  <r>
    <x v="0"/>
    <s v="G1_1e7_1e2_0_0"/>
    <x v="0"/>
    <x v="4"/>
    <x v="0"/>
    <x v="1"/>
    <n v="0.18099999999999999"/>
  </r>
  <r>
    <x v="0"/>
    <s v="G1_1e7_1e2_0_0"/>
    <x v="0"/>
    <x v="5"/>
    <x v="0"/>
    <x v="0"/>
    <n v="0.45300000000000001"/>
  </r>
  <r>
    <x v="0"/>
    <s v="G1_1e7_1e2_0_0"/>
    <x v="0"/>
    <x v="5"/>
    <x v="0"/>
    <x v="1"/>
    <n v="0.44500000000000001"/>
  </r>
  <r>
    <x v="0"/>
    <s v="G1_1e7_1e2_0_0"/>
    <x v="0"/>
    <x v="6"/>
    <x v="0"/>
    <x v="0"/>
    <n v="0.35799999999999998"/>
  </r>
  <r>
    <x v="0"/>
    <s v="G1_1e7_1e2_0_0"/>
    <x v="0"/>
    <x v="6"/>
    <x v="0"/>
    <x v="1"/>
    <n v="0.34200000000000003"/>
  </r>
  <r>
    <x v="0"/>
    <s v="G1_1e7_1e2_0_0"/>
    <x v="0"/>
    <x v="7"/>
    <x v="0"/>
    <x v="0"/>
    <n v="0.42599999999999999"/>
  </r>
  <r>
    <x v="0"/>
    <s v="G1_1e7_1e2_0_0"/>
    <x v="0"/>
    <x v="7"/>
    <x v="0"/>
    <x v="1"/>
    <n v="0.42399999999999999"/>
  </r>
  <r>
    <x v="0"/>
    <s v="G1_1e7_1e2_0_0"/>
    <x v="0"/>
    <x v="8"/>
    <x v="0"/>
    <x v="0"/>
    <n v="0.49299999999999999"/>
  </r>
  <r>
    <x v="0"/>
    <s v="G1_1e7_1e2_0_0"/>
    <x v="0"/>
    <x v="8"/>
    <x v="0"/>
    <x v="1"/>
    <n v="0.51800000000000002"/>
  </r>
  <r>
    <x v="0"/>
    <s v="G1_1e7_1e2_0_0"/>
    <x v="0"/>
    <x v="9"/>
    <x v="0"/>
    <x v="0"/>
    <n v="0.93"/>
  </r>
  <r>
    <x v="0"/>
    <s v="G1_1e7_1e2_0_0"/>
    <x v="0"/>
    <x v="9"/>
    <x v="0"/>
    <x v="1"/>
    <n v="0.88400000000000001"/>
  </r>
  <r>
    <x v="0"/>
    <s v="G1_1e8_1e2_0_0"/>
    <x v="1"/>
    <x v="0"/>
    <x v="0"/>
    <x v="0"/>
    <n v="0.95199999999999996"/>
  </r>
  <r>
    <x v="0"/>
    <s v="G1_1e8_1e2_0_0"/>
    <x v="1"/>
    <x v="0"/>
    <x v="0"/>
    <x v="1"/>
    <n v="0.95"/>
  </r>
  <r>
    <x v="0"/>
    <s v="G1_1e8_1e2_0_0"/>
    <x v="1"/>
    <x v="1"/>
    <x v="0"/>
    <x v="0"/>
    <n v="1.177"/>
  </r>
  <r>
    <x v="0"/>
    <s v="G1_1e8_1e2_0_0"/>
    <x v="1"/>
    <x v="1"/>
    <x v="0"/>
    <x v="1"/>
    <n v="1.175"/>
  </r>
  <r>
    <x v="0"/>
    <s v="G1_1e8_1e2_0_0"/>
    <x v="1"/>
    <x v="2"/>
    <x v="0"/>
    <x v="0"/>
    <n v="1.849"/>
  </r>
  <r>
    <x v="0"/>
    <s v="G1_1e8_1e2_0_0"/>
    <x v="1"/>
    <x v="2"/>
    <x v="0"/>
    <x v="1"/>
    <n v="1.7629999999999999"/>
  </r>
  <r>
    <x v="0"/>
    <s v="G1_1e8_1e2_0_0"/>
    <x v="1"/>
    <x v="3"/>
    <x v="0"/>
    <x v="0"/>
    <n v="1.65"/>
  </r>
  <r>
    <x v="0"/>
    <s v="G1_1e8_1e2_0_0"/>
    <x v="1"/>
    <x v="3"/>
    <x v="0"/>
    <x v="1"/>
    <n v="1.988"/>
  </r>
  <r>
    <x v="0"/>
    <s v="G1_1e8_1e2_0_0"/>
    <x v="1"/>
    <x v="4"/>
    <x v="0"/>
    <x v="0"/>
    <n v="1.4870000000000001"/>
  </r>
  <r>
    <x v="0"/>
    <s v="G1_1e8_1e2_0_0"/>
    <x v="1"/>
    <x v="4"/>
    <x v="0"/>
    <x v="1"/>
    <n v="1.4950000000000001"/>
  </r>
  <r>
    <x v="0"/>
    <s v="G1_1e8_1e2_0_0"/>
    <x v="1"/>
    <x v="5"/>
    <x v="0"/>
    <x v="0"/>
    <n v="4.3620000000000001"/>
  </r>
  <r>
    <x v="0"/>
    <s v="G1_1e8_1e2_0_0"/>
    <x v="1"/>
    <x v="5"/>
    <x v="0"/>
    <x v="1"/>
    <n v="4.3650000000000002"/>
  </r>
  <r>
    <x v="0"/>
    <s v="G1_1e8_1e2_0_0"/>
    <x v="1"/>
    <x v="6"/>
    <x v="0"/>
    <x v="0"/>
    <n v="4.0359999999999996"/>
  </r>
  <r>
    <x v="0"/>
    <s v="G1_1e8_1e2_0_0"/>
    <x v="1"/>
    <x v="6"/>
    <x v="0"/>
    <x v="1"/>
    <n v="4.0330000000000004"/>
  </r>
  <r>
    <x v="0"/>
    <s v="G1_1e8_1e2_0_0"/>
    <x v="1"/>
    <x v="7"/>
    <x v="0"/>
    <x v="0"/>
    <n v="4.0880000000000001"/>
  </r>
  <r>
    <x v="0"/>
    <s v="G1_1e8_1e2_0_0"/>
    <x v="1"/>
    <x v="7"/>
    <x v="0"/>
    <x v="1"/>
    <n v="4.1870000000000003"/>
  </r>
  <r>
    <x v="0"/>
    <s v="G1_1e8_1e2_0_0"/>
    <x v="1"/>
    <x v="8"/>
    <x v="0"/>
    <x v="0"/>
    <n v="3.3159999999999998"/>
  </r>
  <r>
    <x v="0"/>
    <s v="G1_1e8_1e2_0_0"/>
    <x v="1"/>
    <x v="8"/>
    <x v="0"/>
    <x v="1"/>
    <n v="2.9870000000000001"/>
  </r>
  <r>
    <x v="0"/>
    <s v="G1_1e8_1e2_0_0"/>
    <x v="1"/>
    <x v="9"/>
    <x v="0"/>
    <x v="0"/>
    <n v="9.9580000000000002"/>
  </r>
  <r>
    <x v="0"/>
    <s v="G1_1e8_1e2_0_0"/>
    <x v="1"/>
    <x v="9"/>
    <x v="0"/>
    <x v="1"/>
    <n v="10.138"/>
  </r>
  <r>
    <x v="1"/>
    <s v="J1_1e7_NA_0_0"/>
    <x v="0"/>
    <x v="10"/>
    <x v="0"/>
    <x v="0"/>
    <n v="0.23"/>
  </r>
  <r>
    <x v="1"/>
    <s v="J1_1e7_NA_0_0"/>
    <x v="0"/>
    <x v="10"/>
    <x v="0"/>
    <x v="1"/>
    <n v="0.254"/>
  </r>
  <r>
    <x v="1"/>
    <s v="J1_1e7_NA_0_0"/>
    <x v="0"/>
    <x v="11"/>
    <x v="0"/>
    <x v="0"/>
    <n v="0.28399999999999997"/>
  </r>
  <r>
    <x v="1"/>
    <s v="J1_1e7_NA_0_0"/>
    <x v="0"/>
    <x v="11"/>
    <x v="0"/>
    <x v="1"/>
    <n v="0.28000000000000003"/>
  </r>
  <r>
    <x v="1"/>
    <s v="J1_1e7_NA_0_0"/>
    <x v="0"/>
    <x v="12"/>
    <x v="0"/>
    <x v="0"/>
    <n v="0.379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28399999999999997"/>
  </r>
  <r>
    <x v="1"/>
    <s v="J1_1e7_NA_0_0"/>
    <x v="0"/>
    <x v="13"/>
    <x v="0"/>
    <x v="1"/>
    <n v="0.28399999999999997"/>
  </r>
  <r>
    <x v="1"/>
    <s v="J1_1e7_NA_0_0"/>
    <x v="0"/>
    <x v="14"/>
    <x v="0"/>
    <x v="0"/>
    <n v="1.536"/>
  </r>
  <r>
    <x v="1"/>
    <s v="J1_1e7_NA_0_0"/>
    <x v="0"/>
    <x v="14"/>
    <x v="0"/>
    <x v="1"/>
    <n v="1.5669999999999999"/>
  </r>
  <r>
    <x v="1"/>
    <s v="J1_1e8_NA_0_0"/>
    <x v="1"/>
    <x v="10"/>
    <x v="0"/>
    <x v="0"/>
    <n v="2.8959999999999999"/>
  </r>
  <r>
    <x v="1"/>
    <s v="J1_1e8_NA_0_0"/>
    <x v="1"/>
    <x v="10"/>
    <x v="0"/>
    <x v="1"/>
    <n v="3.0449999999999999"/>
  </r>
  <r>
    <x v="1"/>
    <s v="J1_1e8_NA_0_0"/>
    <x v="1"/>
    <x v="11"/>
    <x v="0"/>
    <x v="0"/>
    <n v="3.532"/>
  </r>
  <r>
    <x v="1"/>
    <s v="J1_1e8_NA_0_0"/>
    <x v="1"/>
    <x v="11"/>
    <x v="0"/>
    <x v="1"/>
    <n v="3.544"/>
  </r>
  <r>
    <x v="1"/>
    <s v="J1_1e8_NA_0_0"/>
    <x v="1"/>
    <x v="12"/>
    <x v="0"/>
    <x v="0"/>
    <n v="4.258"/>
  </r>
  <r>
    <x v="1"/>
    <s v="J1_1e8_NA_0_0"/>
    <x v="1"/>
    <x v="12"/>
    <x v="0"/>
    <x v="1"/>
    <n v="4.2789999999999999"/>
  </r>
  <r>
    <x v="1"/>
    <s v="J1_1e8_NA_0_0"/>
    <x v="1"/>
    <x v="13"/>
    <x v="0"/>
    <x v="0"/>
    <n v="3.6160000000000001"/>
  </r>
  <r>
    <x v="1"/>
    <s v="J1_1e8_NA_0_0"/>
    <x v="1"/>
    <x v="13"/>
    <x v="0"/>
    <x v="1"/>
    <n v="3.5059999999999998"/>
  </r>
  <r>
    <x v="0"/>
    <s v="G1_1e7_1e2_0_0"/>
    <x v="0"/>
    <x v="0"/>
    <x v="1"/>
    <x v="0"/>
    <n v="0.13300000000000001"/>
  </r>
  <r>
    <x v="0"/>
    <s v="G1_1e7_1e2_0_0"/>
    <x v="0"/>
    <x v="0"/>
    <x v="1"/>
    <x v="1"/>
    <n v="0.106"/>
  </r>
  <r>
    <x v="0"/>
    <s v="G1_1e7_1e2_0_0"/>
    <x v="0"/>
    <x v="1"/>
    <x v="1"/>
    <x v="0"/>
    <n v="0.32300000000000001"/>
  </r>
  <r>
    <x v="0"/>
    <s v="G1_1e7_1e2_0_0"/>
    <x v="0"/>
    <x v="1"/>
    <x v="1"/>
    <x v="1"/>
    <n v="0.30399999999999999"/>
  </r>
  <r>
    <x v="0"/>
    <s v="G1_1e7_1e2_0_0"/>
    <x v="0"/>
    <x v="2"/>
    <x v="1"/>
    <x v="0"/>
    <n v="0.245"/>
  </r>
  <r>
    <x v="0"/>
    <s v="G1_1e7_1e2_0_0"/>
    <x v="0"/>
    <x v="2"/>
    <x v="1"/>
    <x v="1"/>
    <n v="0.24399999999999999"/>
  </r>
  <r>
    <x v="0"/>
    <s v="G1_1e7_1e2_0_0"/>
    <x v="0"/>
    <x v="3"/>
    <x v="1"/>
    <x v="0"/>
    <n v="0.155"/>
  </r>
  <r>
    <x v="0"/>
    <s v="G1_1e7_1e2_0_0"/>
    <x v="0"/>
    <x v="3"/>
    <x v="1"/>
    <x v="1"/>
    <n v="0.155"/>
  </r>
  <r>
    <x v="0"/>
    <s v="G1_1e7_1e2_0_0"/>
    <x v="0"/>
    <x v="4"/>
    <x v="1"/>
    <x v="0"/>
    <n v="0.24099999999999999"/>
  </r>
  <r>
    <x v="0"/>
    <s v="G1_1e7_1e2_0_0"/>
    <x v="0"/>
    <x v="4"/>
    <x v="1"/>
    <x v="1"/>
    <n v="0.255"/>
  </r>
  <r>
    <x v="0"/>
    <s v="G1_1e7_1e2_0_0"/>
    <x v="0"/>
    <x v="5"/>
    <x v="1"/>
    <x v="0"/>
    <n v="0.48699999999999999"/>
  </r>
  <r>
    <x v="0"/>
    <s v="G1_1e7_1e2_0_0"/>
    <x v="0"/>
    <x v="5"/>
    <x v="1"/>
    <x v="1"/>
    <n v="0.50600000000000001"/>
  </r>
  <r>
    <x v="0"/>
    <s v="G1_1e7_1e2_0_0"/>
    <x v="0"/>
    <x v="6"/>
    <x v="1"/>
    <x v="0"/>
    <n v="0.22700000000000001"/>
  </r>
  <r>
    <x v="0"/>
    <s v="G1_1e7_1e2_0_0"/>
    <x v="0"/>
    <x v="6"/>
    <x v="1"/>
    <x v="1"/>
    <n v="0.219"/>
  </r>
  <r>
    <x v="0"/>
    <s v="G1_1e7_1e2_0_0"/>
    <x v="0"/>
    <x v="7"/>
    <x v="1"/>
    <x v="0"/>
    <n v="1.996"/>
  </r>
  <r>
    <x v="0"/>
    <s v="G1_1e7_1e2_0_0"/>
    <x v="0"/>
    <x v="7"/>
    <x v="1"/>
    <x v="1"/>
    <n v="1.863"/>
  </r>
  <r>
    <x v="0"/>
    <s v="G1_1e7_1e2_0_0"/>
    <x v="0"/>
    <x v="8"/>
    <x v="1"/>
    <x v="0"/>
    <n v="3.008"/>
  </r>
  <r>
    <x v="0"/>
    <s v="G1_1e7_1e2_0_0"/>
    <x v="0"/>
    <x v="8"/>
    <x v="1"/>
    <x v="1"/>
    <n v="2.9809999999999999"/>
  </r>
  <r>
    <x v="0"/>
    <s v="G1_1e7_1e2_0_0"/>
    <x v="0"/>
    <x v="9"/>
    <x v="1"/>
    <x v="0"/>
    <n v="2.774"/>
  </r>
  <r>
    <x v="0"/>
    <s v="G1_1e7_1e2_0_0"/>
    <x v="0"/>
    <x v="9"/>
    <x v="1"/>
    <x v="1"/>
    <n v="3.2989999999999999"/>
  </r>
  <r>
    <x v="0"/>
    <s v="G1_1e8_1e2_0_0"/>
    <x v="1"/>
    <x v="0"/>
    <x v="1"/>
    <x v="0"/>
    <n v="1.0389999999999999"/>
  </r>
  <r>
    <x v="0"/>
    <s v="G1_1e8_1e2_0_0"/>
    <x v="1"/>
    <x v="0"/>
    <x v="1"/>
    <x v="1"/>
    <n v="1.032"/>
  </r>
  <r>
    <x v="0"/>
    <s v="G1_1e8_1e2_0_0"/>
    <x v="1"/>
    <x v="1"/>
    <x v="1"/>
    <x v="0"/>
    <n v="3.218"/>
  </r>
  <r>
    <x v="0"/>
    <s v="G1_1e8_1e2_0_0"/>
    <x v="1"/>
    <x v="1"/>
    <x v="1"/>
    <x v="1"/>
    <n v="3.1869999999999998"/>
  </r>
  <r>
    <x v="0"/>
    <s v="G1_1e8_1e2_0_0"/>
    <x v="1"/>
    <x v="2"/>
    <x v="1"/>
    <x v="0"/>
    <n v="7.2789999999999999"/>
  </r>
  <r>
    <x v="0"/>
    <s v="G1_1e8_1e2_0_0"/>
    <x v="1"/>
    <x v="2"/>
    <x v="1"/>
    <x v="1"/>
    <n v="6.5640000000000001"/>
  </r>
  <r>
    <x v="0"/>
    <s v="G1_1e8_1e2_0_0"/>
    <x v="1"/>
    <x v="3"/>
    <x v="1"/>
    <x v="0"/>
    <n v="1.4830000000000001"/>
  </r>
  <r>
    <x v="0"/>
    <s v="G1_1e8_1e2_0_0"/>
    <x v="1"/>
    <x v="3"/>
    <x v="1"/>
    <x v="1"/>
    <n v="1.4770000000000001"/>
  </r>
  <r>
    <x v="0"/>
    <s v="G1_1e8_1e2_0_0"/>
    <x v="1"/>
    <x v="4"/>
    <x v="1"/>
    <x v="0"/>
    <n v="7.4020000000000001"/>
  </r>
  <r>
    <x v="0"/>
    <s v="G1_1e8_1e2_0_0"/>
    <x v="1"/>
    <x v="4"/>
    <x v="1"/>
    <x v="1"/>
    <n v="7.6929999999999996"/>
  </r>
  <r>
    <x v="0"/>
    <s v="G1_1e8_1e2_0_0"/>
    <x v="1"/>
    <x v="5"/>
    <x v="1"/>
    <x v="0"/>
    <n v="4.8810000000000002"/>
  </r>
  <r>
    <x v="0"/>
    <s v="G1_1e8_1e2_0_0"/>
    <x v="1"/>
    <x v="5"/>
    <x v="1"/>
    <x v="1"/>
    <n v="4.7060000000000004"/>
  </r>
  <r>
    <x v="0"/>
    <s v="G1_1e8_1e2_0_0"/>
    <x v="1"/>
    <x v="6"/>
    <x v="1"/>
    <x v="0"/>
    <n v="4.8019999999999996"/>
  </r>
  <r>
    <x v="0"/>
    <s v="G1_1e8_1e2_0_0"/>
    <x v="1"/>
    <x v="6"/>
    <x v="1"/>
    <x v="1"/>
    <n v="3.6720000000000002"/>
  </r>
  <r>
    <x v="0"/>
    <s v="G1_1e8_1e2_0_0"/>
    <x v="1"/>
    <x v="7"/>
    <x v="1"/>
    <x v="0"/>
    <n v="27.488"/>
  </r>
  <r>
    <x v="0"/>
    <s v="G1_1e8_1e2_0_0"/>
    <x v="1"/>
    <x v="7"/>
    <x v="1"/>
    <x v="1"/>
    <n v="27.222999999999999"/>
  </r>
  <r>
    <x v="0"/>
    <s v="G1_1e8_1e2_0_0"/>
    <x v="1"/>
    <x v="8"/>
    <x v="1"/>
    <x v="0"/>
    <n v="12.069000000000001"/>
  </r>
  <r>
    <x v="0"/>
    <s v="G1_1e8_1e2_0_0"/>
    <x v="1"/>
    <x v="8"/>
    <x v="1"/>
    <x v="1"/>
    <n v="12.058999999999999"/>
  </r>
  <r>
    <x v="0"/>
    <s v="G1_1e8_1e2_0_0"/>
    <x v="1"/>
    <x v="9"/>
    <x v="1"/>
    <x v="0"/>
    <n v="68.382999999999996"/>
  </r>
  <r>
    <x v="0"/>
    <s v="G1_1e8_1e2_0_0"/>
    <x v="1"/>
    <x v="9"/>
    <x v="1"/>
    <x v="1"/>
    <n v="69.182000000000002"/>
  </r>
  <r>
    <x v="1"/>
    <s v="J1_1e7_NA_0_0"/>
    <x v="0"/>
    <x v="10"/>
    <x v="1"/>
    <x v="0"/>
    <n v="0.86599999999999999"/>
  </r>
  <r>
    <x v="1"/>
    <s v="J1_1e7_NA_0_0"/>
    <x v="0"/>
    <x v="10"/>
    <x v="1"/>
    <x v="1"/>
    <n v="0.6"/>
  </r>
  <r>
    <x v="1"/>
    <s v="J1_1e7_NA_0_0"/>
    <x v="0"/>
    <x v="11"/>
    <x v="1"/>
    <x v="0"/>
    <n v="0.876"/>
  </r>
  <r>
    <x v="1"/>
    <s v="J1_1e7_NA_0_0"/>
    <x v="0"/>
    <x v="11"/>
    <x v="1"/>
    <x v="1"/>
    <n v="0.875"/>
  </r>
  <r>
    <x v="1"/>
    <s v="J1_1e7_NA_0_0"/>
    <x v="0"/>
    <x v="12"/>
    <x v="1"/>
    <x v="0"/>
    <n v="0.67400000000000004"/>
  </r>
  <r>
    <x v="1"/>
    <s v="J1_1e7_NA_0_0"/>
    <x v="0"/>
    <x v="12"/>
    <x v="1"/>
    <x v="1"/>
    <n v="0.66900000000000004"/>
  </r>
  <r>
    <x v="1"/>
    <s v="J1_1e7_NA_0_0"/>
    <x v="0"/>
    <x v="13"/>
    <x v="1"/>
    <x v="0"/>
    <n v="2.3820000000000001"/>
  </r>
  <r>
    <x v="1"/>
    <s v="J1_1e7_NA_0_0"/>
    <x v="0"/>
    <x v="13"/>
    <x v="1"/>
    <x v="1"/>
    <n v="2.3319999999999999"/>
  </r>
  <r>
    <x v="1"/>
    <s v="J1_1e7_NA_0_0"/>
    <x v="0"/>
    <x v="14"/>
    <x v="1"/>
    <x v="0"/>
    <n v="2.6669999999999998"/>
  </r>
  <r>
    <x v="1"/>
    <s v="J1_1e7_NA_0_0"/>
    <x v="0"/>
    <x v="14"/>
    <x v="1"/>
    <x v="1"/>
    <n v="2.6970000000000001"/>
  </r>
  <r>
    <x v="1"/>
    <s v="J1_1e8_NA_0_0"/>
    <x v="1"/>
    <x v="10"/>
    <x v="1"/>
    <x v="0"/>
    <n v="8.1539999999999999"/>
  </r>
  <r>
    <x v="1"/>
    <s v="J1_1e8_NA_0_0"/>
    <x v="1"/>
    <x v="10"/>
    <x v="1"/>
    <x v="1"/>
    <n v="7.49"/>
  </r>
  <r>
    <x v="1"/>
    <s v="J1_1e8_NA_0_0"/>
    <x v="1"/>
    <x v="11"/>
    <x v="1"/>
    <x v="0"/>
    <n v="10.294"/>
  </r>
  <r>
    <x v="1"/>
    <s v="J1_1e8_NA_0_0"/>
    <x v="1"/>
    <x v="11"/>
    <x v="1"/>
    <x v="1"/>
    <n v="23.033000000000001"/>
  </r>
  <r>
    <x v="1"/>
    <s v="J1_1e8_NA_0_0"/>
    <x v="1"/>
    <x v="12"/>
    <x v="1"/>
    <x v="0"/>
    <n v="7.19"/>
  </r>
  <r>
    <x v="1"/>
    <s v="J1_1e8_NA_0_0"/>
    <x v="1"/>
    <x v="12"/>
    <x v="1"/>
    <x v="1"/>
    <n v="7.2709999999999999"/>
  </r>
  <r>
    <x v="1"/>
    <s v="J1_1e8_NA_0_0"/>
    <x v="1"/>
    <x v="13"/>
    <x v="1"/>
    <x v="0"/>
    <n v="88.031999999999996"/>
  </r>
  <r>
    <x v="1"/>
    <s v="J1_1e8_NA_0_0"/>
    <x v="1"/>
    <x v="13"/>
    <x v="1"/>
    <x v="1"/>
    <n v="34.904000000000003"/>
  </r>
  <r>
    <x v="1"/>
    <s v="J1_1e8_NA_0_0"/>
    <x v="1"/>
    <x v="14"/>
    <x v="1"/>
    <x v="0"/>
    <n v="45.037999999999997"/>
  </r>
  <r>
    <x v="1"/>
    <s v="J1_1e8_NA_0_0"/>
    <x v="1"/>
    <x v="14"/>
    <x v="1"/>
    <x v="1"/>
    <n v="85.299000000000007"/>
  </r>
  <r>
    <x v="0"/>
    <s v="G1_1e7_1e2_0_0"/>
    <x v="0"/>
    <x v="0"/>
    <x v="2"/>
    <x v="0"/>
    <n v="0.377"/>
  </r>
  <r>
    <x v="0"/>
    <s v="G1_1e7_1e2_0_0"/>
    <x v="0"/>
    <x v="0"/>
    <x v="2"/>
    <x v="1"/>
    <n v="2.5000000000000001E-2"/>
  </r>
  <r>
    <x v="0"/>
    <s v="G1_1e7_1e2_0_0"/>
    <x v="0"/>
    <x v="1"/>
    <x v="2"/>
    <x v="0"/>
    <n v="0.39100000000000001"/>
  </r>
  <r>
    <x v="0"/>
    <s v="G1_1e7_1e2_0_0"/>
    <x v="0"/>
    <x v="1"/>
    <x v="2"/>
    <x v="1"/>
    <n v="0.20599999999999999"/>
  </r>
  <r>
    <x v="0"/>
    <s v="G1_1e7_1e2_0_0"/>
    <x v="0"/>
    <x v="2"/>
    <x v="2"/>
    <x v="0"/>
    <n v="1.177"/>
  </r>
  <r>
    <x v="0"/>
    <s v="G1_1e7_1e2_0_0"/>
    <x v="0"/>
    <x v="2"/>
    <x v="2"/>
    <x v="1"/>
    <n v="9.2999999999999999E-2"/>
  </r>
  <r>
    <x v="0"/>
    <s v="G1_1e7_1e2_0_0"/>
    <x v="0"/>
    <x v="3"/>
    <x v="2"/>
    <x v="0"/>
    <n v="0.82899999999999996"/>
  </r>
  <r>
    <x v="0"/>
    <s v="G1_1e7_1e2_0_0"/>
    <x v="0"/>
    <x v="3"/>
    <x v="2"/>
    <x v="1"/>
    <n v="8.4000000000000005E-2"/>
  </r>
  <r>
    <x v="0"/>
    <s v="G1_1e7_1e2_0_0"/>
    <x v="0"/>
    <x v="4"/>
    <x v="2"/>
    <x v="0"/>
    <n v="0.74299999999999999"/>
  </r>
  <r>
    <x v="0"/>
    <s v="G1_1e7_1e2_0_0"/>
    <x v="0"/>
    <x v="4"/>
    <x v="2"/>
    <x v="1"/>
    <n v="0.12"/>
  </r>
  <r>
    <x v="0"/>
    <s v="G1_1e7_1e2_0_0"/>
    <x v="0"/>
    <x v="5"/>
    <x v="2"/>
    <x v="0"/>
    <n v="0.38400000000000001"/>
  </r>
  <r>
    <x v="0"/>
    <s v="G1_1e7_1e2_0_0"/>
    <x v="0"/>
    <x v="5"/>
    <x v="2"/>
    <x v="1"/>
    <n v="0.183"/>
  </r>
  <r>
    <x v="0"/>
    <s v="G1_1e7_1e2_0_0"/>
    <x v="0"/>
    <x v="6"/>
    <x v="2"/>
    <x v="0"/>
    <n v="8.7999999999999995E-2"/>
  </r>
  <r>
    <x v="0"/>
    <s v="G1_1e7_1e2_0_0"/>
    <x v="0"/>
    <x v="6"/>
    <x v="2"/>
    <x v="1"/>
    <n v="7.8E-2"/>
  </r>
  <r>
    <x v="0"/>
    <s v="G1_1e7_1e2_0_0"/>
    <x v="0"/>
    <x v="7"/>
    <x v="2"/>
    <x v="0"/>
    <n v="0.35799999999999998"/>
  </r>
  <r>
    <x v="0"/>
    <s v="G1_1e7_1e2_0_0"/>
    <x v="0"/>
    <x v="7"/>
    <x v="2"/>
    <x v="1"/>
    <n v="0.33800000000000002"/>
  </r>
  <r>
    <x v="0"/>
    <s v="G1_1e7_1e2_0_0"/>
    <x v="0"/>
    <x v="8"/>
    <x v="2"/>
    <x v="0"/>
    <n v="0.34"/>
  </r>
  <r>
    <x v="0"/>
    <s v="G1_1e7_1e2_0_0"/>
    <x v="0"/>
    <x v="8"/>
    <x v="2"/>
    <x v="1"/>
    <n v="0.33100000000000002"/>
  </r>
  <r>
    <x v="0"/>
    <s v="G1_1e7_1e2_0_0"/>
    <x v="0"/>
    <x v="9"/>
    <x v="2"/>
    <x v="0"/>
    <n v="1.1619999999999999"/>
  </r>
  <r>
    <x v="0"/>
    <s v="G1_1e7_1e2_0_0"/>
    <x v="0"/>
    <x v="9"/>
    <x v="2"/>
    <x v="1"/>
    <n v="1.0660000000000001"/>
  </r>
  <r>
    <x v="0"/>
    <s v="G1_1e8_1e2_0_0"/>
    <x v="1"/>
    <x v="0"/>
    <x v="2"/>
    <x v="0"/>
    <n v="3.4390000000000001"/>
  </r>
  <r>
    <x v="0"/>
    <s v="G1_1e8_1e2_0_0"/>
    <x v="1"/>
    <x v="0"/>
    <x v="2"/>
    <x v="1"/>
    <n v="0.374"/>
  </r>
  <r>
    <x v="0"/>
    <s v="G1_1e8_1e2_0_0"/>
    <x v="1"/>
    <x v="1"/>
    <x v="2"/>
    <x v="0"/>
    <n v="4.4980000000000002"/>
  </r>
  <r>
    <x v="0"/>
    <s v="G1_1e8_1e2_0_0"/>
    <x v="1"/>
    <x v="1"/>
    <x v="2"/>
    <x v="1"/>
    <n v="2.7280000000000002"/>
  </r>
  <r>
    <x v="0"/>
    <s v="G1_1e8_1e2_0_0"/>
    <x v="1"/>
    <x v="2"/>
    <x v="2"/>
    <x v="0"/>
    <n v="9.1059999999999999"/>
  </r>
  <r>
    <x v="0"/>
    <s v="G1_1e8_1e2_0_0"/>
    <x v="1"/>
    <x v="2"/>
    <x v="2"/>
    <x v="1"/>
    <n v="2.5430000000000001"/>
  </r>
  <r>
    <x v="0"/>
    <s v="G1_1e8_1e2_0_0"/>
    <x v="1"/>
    <x v="3"/>
    <x v="2"/>
    <x v="0"/>
    <n v="8.6440000000000001"/>
  </r>
  <r>
    <x v="0"/>
    <s v="G1_1e8_1e2_0_0"/>
    <x v="1"/>
    <x v="3"/>
    <x v="2"/>
    <x v="1"/>
    <n v="1.0920000000000001"/>
  </r>
  <r>
    <x v="0"/>
    <s v="G1_1e8_1e2_0_0"/>
    <x v="1"/>
    <x v="4"/>
    <x v="2"/>
    <x v="0"/>
    <n v="7.66"/>
  </r>
  <r>
    <x v="0"/>
    <s v="G1_1e8_1e2_0_0"/>
    <x v="1"/>
    <x v="4"/>
    <x v="2"/>
    <x v="1"/>
    <n v="2.2320000000000002"/>
  </r>
  <r>
    <x v="0"/>
    <s v="G1_1e8_1e2_0_0"/>
    <x v="1"/>
    <x v="5"/>
    <x v="2"/>
    <x v="0"/>
    <n v="3.6179999999999999"/>
  </r>
  <r>
    <x v="0"/>
    <s v="G1_1e8_1e2_0_0"/>
    <x v="1"/>
    <x v="5"/>
    <x v="2"/>
    <x v="1"/>
    <n v="2.1240000000000001"/>
  </r>
  <r>
    <x v="0"/>
    <s v="G1_1e8_1e2_0_0"/>
    <x v="1"/>
    <x v="6"/>
    <x v="2"/>
    <x v="0"/>
    <n v="2.0179999999999998"/>
  </r>
  <r>
    <x v="0"/>
    <s v="G1_1e8_1e2_0_0"/>
    <x v="1"/>
    <x v="6"/>
    <x v="2"/>
    <x v="1"/>
    <n v="2.2149999999999999"/>
  </r>
  <r>
    <x v="0"/>
    <s v="G1_1e8_1e2_0_0"/>
    <x v="1"/>
    <x v="7"/>
    <x v="2"/>
    <x v="0"/>
    <n v="4.3150000000000004"/>
  </r>
  <r>
    <x v="0"/>
    <s v="G1_1e8_1e2_0_0"/>
    <x v="1"/>
    <x v="7"/>
    <x v="2"/>
    <x v="1"/>
    <n v="4.3129999999999997"/>
  </r>
  <r>
    <x v="0"/>
    <s v="G1_1e8_1e2_0_0"/>
    <x v="1"/>
    <x v="8"/>
    <x v="2"/>
    <x v="0"/>
    <n v="3.9609999999999999"/>
  </r>
  <r>
    <x v="0"/>
    <s v="G1_1e8_1e2_0_0"/>
    <x v="1"/>
    <x v="8"/>
    <x v="2"/>
    <x v="1"/>
    <n v="3.6179999999999999"/>
  </r>
  <r>
    <x v="0"/>
    <s v="G1_1e8_1e2_0_0"/>
    <x v="1"/>
    <x v="9"/>
    <x v="2"/>
    <x v="0"/>
    <n v="11.406000000000001"/>
  </r>
  <r>
    <x v="0"/>
    <s v="G1_1e8_1e2_0_0"/>
    <x v="1"/>
    <x v="9"/>
    <x v="2"/>
    <x v="1"/>
    <n v="11.967000000000001"/>
  </r>
  <r>
    <x v="1"/>
    <s v="J1_1e7_NA_0_0"/>
    <x v="0"/>
    <x v="10"/>
    <x v="2"/>
    <x v="0"/>
    <n v="1.2130000000000001"/>
  </r>
  <r>
    <x v="1"/>
    <s v="J1_1e7_NA_0_0"/>
    <x v="0"/>
    <x v="10"/>
    <x v="2"/>
    <x v="1"/>
    <n v="8.8999999999999996E-2"/>
  </r>
  <r>
    <x v="1"/>
    <s v="J1_1e7_NA_0_0"/>
    <x v="0"/>
    <x v="11"/>
    <x v="2"/>
    <x v="0"/>
    <n v="0.107"/>
  </r>
  <r>
    <x v="1"/>
    <s v="J1_1e7_NA_0_0"/>
    <x v="0"/>
    <x v="11"/>
    <x v="2"/>
    <x v="1"/>
    <n v="8.5999999999999993E-2"/>
  </r>
  <r>
    <x v="1"/>
    <s v="J1_1e7_NA_0_0"/>
    <x v="0"/>
    <x v="12"/>
    <x v="2"/>
    <x v="0"/>
    <n v="6.4000000000000001E-2"/>
  </r>
  <r>
    <x v="1"/>
    <s v="J1_1e7_NA_0_0"/>
    <x v="0"/>
    <x v="12"/>
    <x v="2"/>
    <x v="1"/>
    <n v="5.3999999999999999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8.7999999999999995E-2"/>
  </r>
  <r>
    <x v="1"/>
    <s v="J1_1e7_NA_0_0"/>
    <x v="0"/>
    <x v="14"/>
    <x v="2"/>
    <x v="0"/>
    <n v="1.2829999999999999"/>
  </r>
  <r>
    <x v="1"/>
    <s v="J1_1e7_NA_0_0"/>
    <x v="0"/>
    <x v="14"/>
    <x v="2"/>
    <x v="1"/>
    <n v="0.49"/>
  </r>
  <r>
    <x v="1"/>
    <s v="J1_1e8_NA_0_0"/>
    <x v="1"/>
    <x v="10"/>
    <x v="2"/>
    <x v="0"/>
    <n v="10.148"/>
  </r>
  <r>
    <x v="1"/>
    <s v="J1_1e8_NA_0_0"/>
    <x v="1"/>
    <x v="10"/>
    <x v="2"/>
    <x v="1"/>
    <n v="0.78400000000000003"/>
  </r>
  <r>
    <x v="1"/>
    <s v="J1_1e8_NA_0_0"/>
    <x v="1"/>
    <x v="11"/>
    <x v="2"/>
    <x v="0"/>
    <n v="0.95599999999999996"/>
  </r>
  <r>
    <x v="1"/>
    <s v="J1_1e8_NA_0_0"/>
    <x v="1"/>
    <x v="11"/>
    <x v="2"/>
    <x v="1"/>
    <n v="0.97199999999999998"/>
  </r>
  <r>
    <x v="1"/>
    <s v="J1_1e8_NA_0_0"/>
    <x v="1"/>
    <x v="12"/>
    <x v="2"/>
    <x v="0"/>
    <n v="0.61899999999999999"/>
  </r>
  <r>
    <x v="1"/>
    <s v="J1_1e8_NA_0_0"/>
    <x v="1"/>
    <x v="12"/>
    <x v="2"/>
    <x v="1"/>
    <n v="0.69299999999999995"/>
  </r>
  <r>
    <x v="1"/>
    <s v="J1_1e8_NA_0_0"/>
    <x v="1"/>
    <x v="13"/>
    <x v="2"/>
    <x v="0"/>
    <n v="1.0429999999999999"/>
  </r>
  <r>
    <x v="1"/>
    <s v="J1_1e8_NA_0_0"/>
    <x v="1"/>
    <x v="13"/>
    <x v="2"/>
    <x v="1"/>
    <n v="0.98"/>
  </r>
  <r>
    <x v="1"/>
    <s v="J1_1e8_NA_0_0"/>
    <x v="1"/>
    <x v="14"/>
    <x v="2"/>
    <x v="0"/>
    <n v="14.143000000000001"/>
  </r>
  <r>
    <x v="1"/>
    <s v="J1_1e8_NA_0_0"/>
    <x v="1"/>
    <x v="14"/>
    <x v="2"/>
    <x v="1"/>
    <n v="6.4029999999999996"/>
  </r>
  <r>
    <x v="0"/>
    <s v="G1_1e7_1e2_0_0"/>
    <x v="0"/>
    <x v="0"/>
    <x v="3"/>
    <x v="0"/>
    <n v="1.2E-2"/>
  </r>
  <r>
    <x v="0"/>
    <s v="G1_1e7_1e2_0_0"/>
    <x v="0"/>
    <x v="0"/>
    <x v="3"/>
    <x v="1"/>
    <n v="7.0000000000000001E-3"/>
  </r>
  <r>
    <x v="0"/>
    <s v="G1_1e7_1e2_0_0"/>
    <x v="0"/>
    <x v="1"/>
    <x v="3"/>
    <x v="0"/>
    <n v="3.5999999999999997E-2"/>
  </r>
  <r>
    <x v="0"/>
    <s v="G1_1e7_1e2_0_0"/>
    <x v="0"/>
    <x v="1"/>
    <x v="3"/>
    <x v="1"/>
    <n v="3.1E-2"/>
  </r>
  <r>
    <x v="0"/>
    <s v="G1_1e7_1e2_0_0"/>
    <x v="0"/>
    <x v="2"/>
    <x v="3"/>
    <x v="0"/>
    <n v="0.16600000000000001"/>
  </r>
  <r>
    <x v="0"/>
    <s v="G1_1e7_1e2_0_0"/>
    <x v="0"/>
    <x v="2"/>
    <x v="3"/>
    <x v="1"/>
    <n v="0.16200000000000001"/>
  </r>
  <r>
    <x v="0"/>
    <s v="G1_1e7_1e2_0_0"/>
    <x v="0"/>
    <x v="3"/>
    <x v="3"/>
    <x v="0"/>
    <n v="1.4999999999999999E-2"/>
  </r>
  <r>
    <x v="0"/>
    <s v="G1_1e7_1e2_0_0"/>
    <x v="0"/>
    <x v="3"/>
    <x v="3"/>
    <x v="1"/>
    <n v="1.4E-2"/>
  </r>
  <r>
    <x v="0"/>
    <s v="G1_1e7_1e2_0_0"/>
    <x v="0"/>
    <x v="4"/>
    <x v="3"/>
    <x v="0"/>
    <n v="0.17199999999999999"/>
  </r>
  <r>
    <x v="0"/>
    <s v="G1_1e7_1e2_0_0"/>
    <x v="0"/>
    <x v="4"/>
    <x v="3"/>
    <x v="1"/>
    <n v="0.14799999999999999"/>
  </r>
  <r>
    <x v="0"/>
    <s v="G1_1e7_1e2_0_0"/>
    <x v="0"/>
    <x v="5"/>
    <x v="3"/>
    <x v="0"/>
    <n v="0.125"/>
  </r>
  <r>
    <x v="0"/>
    <s v="G1_1e7_1e2_0_0"/>
    <x v="0"/>
    <x v="5"/>
    <x v="3"/>
    <x v="1"/>
    <n v="0.121"/>
  </r>
  <r>
    <x v="0"/>
    <s v="G1_1e7_1e2_0_0"/>
    <x v="0"/>
    <x v="6"/>
    <x v="3"/>
    <x v="0"/>
    <n v="0.13900000000000001"/>
  </r>
  <r>
    <x v="0"/>
    <s v="G1_1e7_1e2_0_0"/>
    <x v="0"/>
    <x v="6"/>
    <x v="3"/>
    <x v="1"/>
    <n v="0.17799999999999999"/>
  </r>
  <r>
    <x v="0"/>
    <s v="G1_1e7_1e2_0_0"/>
    <x v="0"/>
    <x v="7"/>
    <x v="3"/>
    <x v="0"/>
    <n v="0.32200000000000001"/>
  </r>
  <r>
    <x v="0"/>
    <s v="G1_1e7_1e2_0_0"/>
    <x v="0"/>
    <x v="7"/>
    <x v="3"/>
    <x v="1"/>
    <n v="0.31900000000000001"/>
  </r>
  <r>
    <x v="0"/>
    <s v="G1_1e7_1e2_0_0"/>
    <x v="0"/>
    <x v="8"/>
    <x v="3"/>
    <x v="0"/>
    <n v="5.0999999999999997E-2"/>
  </r>
  <r>
    <x v="0"/>
    <s v="G1_1e7_1e2_0_0"/>
    <x v="0"/>
    <x v="8"/>
    <x v="3"/>
    <x v="1"/>
    <n v="4.8000000000000001E-2"/>
  </r>
  <r>
    <x v="0"/>
    <s v="G1_1e7_1e2_0_0"/>
    <x v="0"/>
    <x v="9"/>
    <x v="3"/>
    <x v="0"/>
    <n v="0.437"/>
  </r>
  <r>
    <x v="0"/>
    <s v="G1_1e7_1e2_0_0"/>
    <x v="0"/>
    <x v="9"/>
    <x v="3"/>
    <x v="1"/>
    <n v="0.48699999999999999"/>
  </r>
  <r>
    <x v="0"/>
    <s v="G1_1e8_1e2_0_0"/>
    <x v="1"/>
    <x v="0"/>
    <x v="3"/>
    <x v="0"/>
    <n v="4.3999999999999997E-2"/>
  </r>
  <r>
    <x v="0"/>
    <s v="G1_1e8_1e2_0_0"/>
    <x v="1"/>
    <x v="0"/>
    <x v="3"/>
    <x v="1"/>
    <n v="3.9E-2"/>
  </r>
  <r>
    <x v="0"/>
    <s v="G1_1e8_1e2_0_0"/>
    <x v="1"/>
    <x v="1"/>
    <x v="3"/>
    <x v="0"/>
    <n v="0.188"/>
  </r>
  <r>
    <x v="0"/>
    <s v="G1_1e8_1e2_0_0"/>
    <x v="1"/>
    <x v="1"/>
    <x v="3"/>
    <x v="1"/>
    <n v="0.16500000000000001"/>
  </r>
  <r>
    <x v="0"/>
    <s v="G1_1e8_1e2_0_0"/>
    <x v="1"/>
    <x v="2"/>
    <x v="3"/>
    <x v="0"/>
    <n v="2.66"/>
  </r>
  <r>
    <x v="0"/>
    <s v="G1_1e8_1e2_0_0"/>
    <x v="1"/>
    <x v="2"/>
    <x v="3"/>
    <x v="1"/>
    <n v="2.621"/>
  </r>
  <r>
    <x v="0"/>
    <s v="G1_1e8_1e2_0_0"/>
    <x v="1"/>
    <x v="3"/>
    <x v="3"/>
    <x v="0"/>
    <n v="8.7999999999999995E-2"/>
  </r>
  <r>
    <x v="0"/>
    <s v="G1_1e8_1e2_0_0"/>
    <x v="1"/>
    <x v="3"/>
    <x v="3"/>
    <x v="1"/>
    <n v="8.6999999999999994E-2"/>
  </r>
  <r>
    <x v="0"/>
    <s v="G1_1e8_1e2_0_0"/>
    <x v="1"/>
    <x v="4"/>
    <x v="3"/>
    <x v="0"/>
    <n v="2.5830000000000002"/>
  </r>
  <r>
    <x v="0"/>
    <s v="G1_1e8_1e2_0_0"/>
    <x v="1"/>
    <x v="4"/>
    <x v="3"/>
    <x v="1"/>
    <n v="2.5859999999999999"/>
  </r>
  <r>
    <x v="0"/>
    <s v="G1_1e8_1e2_0_0"/>
    <x v="1"/>
    <x v="5"/>
    <x v="3"/>
    <x v="0"/>
    <n v="0.94599999999999995"/>
  </r>
  <r>
    <x v="0"/>
    <s v="G1_1e8_1e2_0_0"/>
    <x v="1"/>
    <x v="5"/>
    <x v="3"/>
    <x v="1"/>
    <n v="0.93500000000000005"/>
  </r>
  <r>
    <x v="0"/>
    <s v="G1_1e8_1e2_0_0"/>
    <x v="1"/>
    <x v="6"/>
    <x v="3"/>
    <x v="0"/>
    <n v="2.2949999999999999"/>
  </r>
  <r>
    <x v="0"/>
    <s v="G1_1e8_1e2_0_0"/>
    <x v="1"/>
    <x v="6"/>
    <x v="3"/>
    <x v="1"/>
    <n v="2.0939999999999999"/>
  </r>
  <r>
    <x v="0"/>
    <s v="G1_1e8_1e2_0_0"/>
    <x v="1"/>
    <x v="7"/>
    <x v="3"/>
    <x v="0"/>
    <n v="3.2759999999999998"/>
  </r>
  <r>
    <x v="0"/>
    <s v="G1_1e8_1e2_0_0"/>
    <x v="1"/>
    <x v="7"/>
    <x v="3"/>
    <x v="1"/>
    <n v="3.3260000000000001"/>
  </r>
  <r>
    <x v="0"/>
    <s v="G1_1e8_1e2_0_0"/>
    <x v="1"/>
    <x v="8"/>
    <x v="3"/>
    <x v="0"/>
    <n v="0.41399999999999998"/>
  </r>
  <r>
    <x v="0"/>
    <s v="G1_1e8_1e2_0_0"/>
    <x v="1"/>
    <x v="8"/>
    <x v="3"/>
    <x v="1"/>
    <n v="0.36299999999999999"/>
  </r>
  <r>
    <x v="0"/>
    <s v="G1_1e8_1e2_0_0"/>
    <x v="1"/>
    <x v="9"/>
    <x v="3"/>
    <x v="0"/>
    <n v="4.1909999999999998"/>
  </r>
  <r>
    <x v="0"/>
    <s v="G1_1e8_1e2_0_0"/>
    <x v="1"/>
    <x v="9"/>
    <x v="3"/>
    <x v="1"/>
    <n v="4.157"/>
  </r>
  <r>
    <x v="1"/>
    <s v="J1_1e7_NA_0_0"/>
    <x v="0"/>
    <x v="10"/>
    <x v="3"/>
    <x v="0"/>
    <n v="0.17299999999999999"/>
  </r>
  <r>
    <x v="1"/>
    <s v="J1_1e7_NA_0_0"/>
    <x v="0"/>
    <x v="10"/>
    <x v="3"/>
    <x v="1"/>
    <n v="0.14199999999999999"/>
  </r>
  <r>
    <x v="1"/>
    <s v="J1_1e7_NA_0_0"/>
    <x v="0"/>
    <x v="11"/>
    <x v="3"/>
    <x v="0"/>
    <n v="0.193"/>
  </r>
  <r>
    <x v="1"/>
    <s v="J1_1e7_NA_0_0"/>
    <x v="0"/>
    <x v="11"/>
    <x v="3"/>
    <x v="1"/>
    <n v="0.161"/>
  </r>
  <r>
    <x v="1"/>
    <s v="J1_1e7_NA_0_0"/>
    <x v="0"/>
    <x v="12"/>
    <x v="3"/>
    <x v="0"/>
    <n v="0.22600000000000001"/>
  </r>
  <r>
    <x v="1"/>
    <s v="J1_1e7_NA_0_0"/>
    <x v="0"/>
    <x v="12"/>
    <x v="3"/>
    <x v="1"/>
    <n v="0.23"/>
  </r>
  <r>
    <x v="1"/>
    <s v="J1_1e7_NA_0_0"/>
    <x v="0"/>
    <x v="13"/>
    <x v="3"/>
    <x v="0"/>
    <n v="0.193"/>
  </r>
  <r>
    <x v="1"/>
    <s v="J1_1e7_NA_0_0"/>
    <x v="0"/>
    <x v="13"/>
    <x v="3"/>
    <x v="1"/>
    <n v="0.182"/>
  </r>
  <r>
    <x v="1"/>
    <s v="J1_1e7_NA_0_0"/>
    <x v="0"/>
    <x v="14"/>
    <x v="3"/>
    <x v="0"/>
    <n v="0.66400000000000003"/>
  </r>
  <r>
    <x v="1"/>
    <s v="J1_1e7_NA_0_0"/>
    <x v="0"/>
    <x v="14"/>
    <x v="3"/>
    <x v="1"/>
    <n v="0.59599999999999997"/>
  </r>
  <r>
    <x v="1"/>
    <s v="J1_1e8_NA_0_0"/>
    <x v="1"/>
    <x v="10"/>
    <x v="3"/>
    <x v="0"/>
    <n v="1.306"/>
  </r>
  <r>
    <x v="1"/>
    <s v="J1_1e8_NA_0_0"/>
    <x v="1"/>
    <x v="10"/>
    <x v="3"/>
    <x v="1"/>
    <n v="1.298"/>
  </r>
  <r>
    <x v="1"/>
    <s v="J1_1e8_NA_0_0"/>
    <x v="1"/>
    <x v="11"/>
    <x v="3"/>
    <x v="0"/>
    <n v="1.5960000000000001"/>
  </r>
  <r>
    <x v="1"/>
    <s v="J1_1e8_NA_0_0"/>
    <x v="1"/>
    <x v="11"/>
    <x v="3"/>
    <x v="1"/>
    <n v="1.5580000000000001"/>
  </r>
  <r>
    <x v="1"/>
    <s v="J1_1e8_NA_0_0"/>
    <x v="1"/>
    <x v="12"/>
    <x v="3"/>
    <x v="0"/>
    <n v="2.0289999999999999"/>
  </r>
  <r>
    <x v="1"/>
    <s v="J1_1e8_NA_0_0"/>
    <x v="1"/>
    <x v="12"/>
    <x v="3"/>
    <x v="1"/>
    <n v="2.02"/>
  </r>
  <r>
    <x v="1"/>
    <s v="J1_1e8_NA_0_0"/>
    <x v="1"/>
    <x v="13"/>
    <x v="3"/>
    <x v="0"/>
    <n v="1.655"/>
  </r>
  <r>
    <x v="1"/>
    <s v="J1_1e8_NA_0_0"/>
    <x v="1"/>
    <x v="13"/>
    <x v="3"/>
    <x v="1"/>
    <n v="1.7090000000000001"/>
  </r>
  <r>
    <x v="1"/>
    <s v="J1_1e8_NA_0_0"/>
    <x v="1"/>
    <x v="14"/>
    <x v="3"/>
    <x v="0"/>
    <n v="7.4130000000000003"/>
  </r>
  <r>
    <x v="1"/>
    <s v="J1_1e8_NA_0_0"/>
    <x v="1"/>
    <x v="14"/>
    <x v="3"/>
    <x v="1"/>
    <n v="6.3380000000000001"/>
  </r>
  <r>
    <x v="0"/>
    <s v="G1_3e8_1e2_0_0"/>
    <x v="2"/>
    <x v="0"/>
    <x v="0"/>
    <x v="0"/>
    <n v="3.7250000000000001"/>
  </r>
  <r>
    <x v="0"/>
    <s v="G1_3e8_1e2_0_0"/>
    <x v="2"/>
    <x v="0"/>
    <x v="0"/>
    <x v="1"/>
    <n v="3.7639999999999998"/>
  </r>
  <r>
    <x v="0"/>
    <s v="G1_3e8_1e2_0_0"/>
    <x v="2"/>
    <x v="1"/>
    <x v="0"/>
    <x v="0"/>
    <n v="4.3579999999999997"/>
  </r>
  <r>
    <x v="0"/>
    <s v="G1_3e8_1e2_0_0"/>
    <x v="2"/>
    <x v="1"/>
    <x v="0"/>
    <x v="1"/>
    <n v="4.4189999999999996"/>
  </r>
  <r>
    <x v="0"/>
    <s v="G1_3e8_1e2_0_0"/>
    <x v="2"/>
    <x v="2"/>
    <x v="0"/>
    <x v="0"/>
    <n v="5.8579999999999997"/>
  </r>
  <r>
    <x v="0"/>
    <s v="G1_3e8_1e2_0_0"/>
    <x v="2"/>
    <x v="2"/>
    <x v="0"/>
    <x v="1"/>
    <n v="6.46"/>
  </r>
  <r>
    <x v="0"/>
    <s v="G1_3e8_1e2_0_0"/>
    <x v="2"/>
    <x v="3"/>
    <x v="0"/>
    <x v="0"/>
    <n v="6.0419999999999998"/>
  </r>
  <r>
    <x v="0"/>
    <s v="G1_3e8_1e2_0_0"/>
    <x v="2"/>
    <x v="3"/>
    <x v="0"/>
    <x v="1"/>
    <n v="5.91"/>
  </r>
  <r>
    <x v="0"/>
    <s v="G1_3e8_1e2_0_0"/>
    <x v="2"/>
    <x v="4"/>
    <x v="0"/>
    <x v="0"/>
    <n v="6.5940000000000003"/>
  </r>
  <r>
    <x v="0"/>
    <s v="G1_3e8_1e2_0_0"/>
    <x v="2"/>
    <x v="4"/>
    <x v="0"/>
    <x v="1"/>
    <n v="6.07"/>
  </r>
  <r>
    <x v="0"/>
    <s v="G1_3e8_1e2_0_0"/>
    <x v="2"/>
    <x v="5"/>
    <x v="0"/>
    <x v="0"/>
    <n v="14.456"/>
  </r>
  <r>
    <x v="0"/>
    <s v="G1_3e8_1e2_0_0"/>
    <x v="2"/>
    <x v="5"/>
    <x v="0"/>
    <x v="1"/>
    <n v="14.589"/>
  </r>
  <r>
    <x v="0"/>
    <s v="G1_3e8_1e2_0_0"/>
    <x v="2"/>
    <x v="6"/>
    <x v="0"/>
    <x v="0"/>
    <n v="13.839"/>
  </r>
  <r>
    <x v="0"/>
    <s v="G1_3e8_1e2_0_0"/>
    <x v="2"/>
    <x v="6"/>
    <x v="0"/>
    <x v="1"/>
    <n v="13.377000000000001"/>
  </r>
  <r>
    <x v="0"/>
    <s v="G1_3e8_1e2_0_0"/>
    <x v="2"/>
    <x v="7"/>
    <x v="0"/>
    <x v="0"/>
    <n v="13.442"/>
  </r>
  <r>
    <x v="0"/>
    <s v="G1_3e8_1e2_0_0"/>
    <x v="2"/>
    <x v="7"/>
    <x v="0"/>
    <x v="1"/>
    <n v="13.526999999999999"/>
  </r>
  <r>
    <x v="0"/>
    <s v="G1_3e8_1e2_0_0"/>
    <x v="2"/>
    <x v="8"/>
    <x v="0"/>
    <x v="0"/>
    <n v="12.026999999999999"/>
  </r>
  <r>
    <x v="0"/>
    <s v="G1_3e8_1e2_0_0"/>
    <x v="2"/>
    <x v="8"/>
    <x v="0"/>
    <x v="1"/>
    <n v="9.4009999999999998"/>
  </r>
  <r>
    <x v="0"/>
    <s v="G1_3e8_1e2_0_0"/>
    <x v="2"/>
    <x v="9"/>
    <x v="0"/>
    <x v="0"/>
    <n v="31.582000000000001"/>
  </r>
  <r>
    <x v="0"/>
    <s v="G1_3e8_1e2_0_0"/>
    <x v="2"/>
    <x v="9"/>
    <x v="0"/>
    <x v="1"/>
    <n v="34.14"/>
  </r>
  <r>
    <x v="1"/>
    <s v="J1_1e7_NA_0_0"/>
    <x v="0"/>
    <x v="10"/>
    <x v="0"/>
    <x v="0"/>
    <n v="0.23300000000000001"/>
  </r>
  <r>
    <x v="1"/>
    <s v="J1_1e7_NA_0_0"/>
    <x v="0"/>
    <x v="10"/>
    <x v="0"/>
    <x v="1"/>
    <n v="0.23100000000000001"/>
  </r>
  <r>
    <x v="1"/>
    <s v="J1_1e7_NA_0_0"/>
    <x v="0"/>
    <x v="11"/>
    <x v="0"/>
    <x v="0"/>
    <n v="0.27800000000000002"/>
  </r>
  <r>
    <x v="1"/>
    <s v="J1_1e7_NA_0_0"/>
    <x v="0"/>
    <x v="11"/>
    <x v="0"/>
    <x v="1"/>
    <n v="0.29199999999999998"/>
  </r>
  <r>
    <x v="1"/>
    <s v="J1_1e7_NA_0_0"/>
    <x v="0"/>
    <x v="12"/>
    <x v="0"/>
    <x v="0"/>
    <n v="0.374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30499999999999999"/>
  </r>
  <r>
    <x v="1"/>
    <s v="J1_1e7_NA_0_0"/>
    <x v="0"/>
    <x v="13"/>
    <x v="0"/>
    <x v="1"/>
    <n v="0.28699999999999998"/>
  </r>
  <r>
    <x v="1"/>
    <s v="J1_1e7_NA_0_0"/>
    <x v="0"/>
    <x v="14"/>
    <x v="0"/>
    <x v="0"/>
    <n v="1.488"/>
  </r>
  <r>
    <x v="1"/>
    <s v="J1_1e7_NA_0_0"/>
    <x v="0"/>
    <x v="14"/>
    <x v="0"/>
    <x v="1"/>
    <n v="1.5389999999999999"/>
  </r>
  <r>
    <x v="1"/>
    <s v="J1_1e8_NA_0_0"/>
    <x v="1"/>
    <x v="10"/>
    <x v="0"/>
    <x v="0"/>
    <n v="2.89"/>
  </r>
  <r>
    <x v="1"/>
    <s v="J1_1e8_NA_0_0"/>
    <x v="1"/>
    <x v="10"/>
    <x v="0"/>
    <x v="1"/>
    <n v="2.883"/>
  </r>
  <r>
    <x v="1"/>
    <s v="J1_1e8_NA_0_0"/>
    <x v="1"/>
    <x v="11"/>
    <x v="0"/>
    <x v="0"/>
    <n v="3.5059999999999998"/>
  </r>
  <r>
    <x v="1"/>
    <s v="J1_1e8_NA_0_0"/>
    <x v="1"/>
    <x v="11"/>
    <x v="0"/>
    <x v="1"/>
    <n v="3.6640000000000001"/>
  </r>
  <r>
    <x v="1"/>
    <s v="J1_1e8_NA_0_0"/>
    <x v="1"/>
    <x v="12"/>
    <x v="0"/>
    <x v="0"/>
    <n v="4.2670000000000003"/>
  </r>
  <r>
    <x v="1"/>
    <s v="J1_1e8_NA_0_0"/>
    <x v="1"/>
    <x v="12"/>
    <x v="0"/>
    <x v="1"/>
    <n v="4.298"/>
  </r>
  <r>
    <x v="1"/>
    <s v="J1_1e8_NA_0_0"/>
    <x v="1"/>
    <x v="13"/>
    <x v="0"/>
    <x v="0"/>
    <n v="3.7109999999999999"/>
  </r>
  <r>
    <x v="1"/>
    <s v="J1_1e8_NA_0_0"/>
    <x v="1"/>
    <x v="13"/>
    <x v="0"/>
    <x v="1"/>
    <n v="3.5659999999999998"/>
  </r>
  <r>
    <x v="1"/>
    <s v="J1_1e7_NA_0_0"/>
    <x v="0"/>
    <x v="10"/>
    <x v="1"/>
    <x v="0"/>
    <n v="0.67300000000000004"/>
  </r>
  <r>
    <x v="1"/>
    <s v="J1_1e7_NA_0_0"/>
    <x v="0"/>
    <x v="10"/>
    <x v="1"/>
    <x v="1"/>
    <n v="0.59599999999999997"/>
  </r>
  <r>
    <x v="1"/>
    <s v="J1_1e7_NA_0_0"/>
    <x v="0"/>
    <x v="11"/>
    <x v="1"/>
    <x v="0"/>
    <n v="0.88100000000000001"/>
  </r>
  <r>
    <x v="1"/>
    <s v="J1_1e7_NA_0_0"/>
    <x v="0"/>
    <x v="11"/>
    <x v="1"/>
    <x v="1"/>
    <n v="0.86699999999999999"/>
  </r>
  <r>
    <x v="1"/>
    <s v="J1_1e7_NA_0_0"/>
    <x v="0"/>
    <x v="12"/>
    <x v="1"/>
    <x v="0"/>
    <n v="0.64800000000000002"/>
  </r>
  <r>
    <x v="1"/>
    <s v="J1_1e7_NA_0_0"/>
    <x v="0"/>
    <x v="12"/>
    <x v="1"/>
    <x v="1"/>
    <n v="0.65200000000000002"/>
  </r>
  <r>
    <x v="1"/>
    <s v="J1_1e7_NA_0_0"/>
    <x v="0"/>
    <x v="13"/>
    <x v="1"/>
    <x v="0"/>
    <n v="2.6970000000000001"/>
  </r>
  <r>
    <x v="1"/>
    <s v="J1_1e7_NA_0_0"/>
    <x v="0"/>
    <x v="13"/>
    <x v="1"/>
    <x v="1"/>
    <n v="3.47"/>
  </r>
  <r>
    <x v="1"/>
    <s v="J1_1e7_NA_0_0"/>
    <x v="0"/>
    <x v="14"/>
    <x v="1"/>
    <x v="0"/>
    <n v="3.1960000000000002"/>
  </r>
  <r>
    <x v="1"/>
    <s v="J1_1e7_NA_0_0"/>
    <x v="0"/>
    <x v="14"/>
    <x v="1"/>
    <x v="1"/>
    <n v="2.9689999999999999"/>
  </r>
  <r>
    <x v="1"/>
    <s v="J1_1e8_NA_0_0"/>
    <x v="1"/>
    <x v="10"/>
    <x v="1"/>
    <x v="0"/>
    <n v="7.976"/>
  </r>
  <r>
    <x v="1"/>
    <s v="J1_1e8_NA_0_0"/>
    <x v="1"/>
    <x v="10"/>
    <x v="1"/>
    <x v="1"/>
    <n v="7.16"/>
  </r>
  <r>
    <x v="1"/>
    <s v="J1_1e8_NA_0_0"/>
    <x v="1"/>
    <x v="11"/>
    <x v="1"/>
    <x v="0"/>
    <n v="16.358000000000001"/>
  </r>
  <r>
    <x v="1"/>
    <s v="J1_1e8_NA_0_0"/>
    <x v="1"/>
    <x v="11"/>
    <x v="1"/>
    <x v="1"/>
    <n v="9.8490000000000002"/>
  </r>
  <r>
    <x v="1"/>
    <s v="J1_1e8_NA_0_0"/>
    <x v="1"/>
    <x v="12"/>
    <x v="1"/>
    <x v="0"/>
    <n v="7.1970000000000001"/>
  </r>
  <r>
    <x v="1"/>
    <s v="J1_1e8_NA_0_0"/>
    <x v="1"/>
    <x v="12"/>
    <x v="1"/>
    <x v="1"/>
    <n v="7.673"/>
  </r>
  <r>
    <x v="1"/>
    <s v="J1_1e8_NA_0_0"/>
    <x v="1"/>
    <x v="13"/>
    <x v="1"/>
    <x v="0"/>
    <n v="90.698999999999998"/>
  </r>
  <r>
    <x v="1"/>
    <s v="J1_1e8_NA_0_0"/>
    <x v="1"/>
    <x v="13"/>
    <x v="1"/>
    <x v="1"/>
    <n v="37.625999999999998"/>
  </r>
  <r>
    <x v="1"/>
    <s v="J1_1e8_NA_0_0"/>
    <x v="1"/>
    <x v="14"/>
    <x v="1"/>
    <x v="0"/>
    <n v="71.114000000000004"/>
  </r>
  <r>
    <x v="1"/>
    <s v="J1_1e8_NA_0_0"/>
    <x v="1"/>
    <x v="14"/>
    <x v="1"/>
    <x v="1"/>
    <n v="46.334000000000003"/>
  </r>
  <r>
    <x v="0"/>
    <s v="G1_3e8_1e2_0_0"/>
    <x v="2"/>
    <x v="0"/>
    <x v="2"/>
    <x v="0"/>
    <n v="12.031000000000001"/>
  </r>
  <r>
    <x v="0"/>
    <s v="G1_3e8_1e2_0_0"/>
    <x v="2"/>
    <x v="0"/>
    <x v="2"/>
    <x v="1"/>
    <n v="1.196"/>
  </r>
  <r>
    <x v="0"/>
    <s v="G1_3e8_1e2_0_0"/>
    <x v="2"/>
    <x v="1"/>
    <x v="2"/>
    <x v="0"/>
    <n v="13.851000000000001"/>
  </r>
  <r>
    <x v="0"/>
    <s v="G1_3e8_1e2_0_0"/>
    <x v="2"/>
    <x v="1"/>
    <x v="2"/>
    <x v="1"/>
    <n v="9.5090000000000003"/>
  </r>
  <r>
    <x v="0"/>
    <s v="G1_3e8_1e2_0_0"/>
    <x v="2"/>
    <x v="2"/>
    <x v="2"/>
    <x v="0"/>
    <n v="34.994999999999997"/>
  </r>
  <r>
    <x v="0"/>
    <s v="G1_3e8_1e2_0_0"/>
    <x v="2"/>
    <x v="2"/>
    <x v="2"/>
    <x v="1"/>
    <n v="7.5279999999999996"/>
  </r>
  <r>
    <x v="0"/>
    <s v="G1_3e8_1e2_0_0"/>
    <x v="2"/>
    <x v="3"/>
    <x v="2"/>
    <x v="0"/>
    <n v="36.417999999999999"/>
  </r>
  <r>
    <x v="0"/>
    <s v="G1_3e8_1e2_0_0"/>
    <x v="2"/>
    <x v="3"/>
    <x v="2"/>
    <x v="1"/>
    <n v="3.5190000000000001"/>
  </r>
  <r>
    <x v="0"/>
    <s v="G1_3e8_1e2_0_0"/>
    <x v="2"/>
    <x v="4"/>
    <x v="2"/>
    <x v="0"/>
    <n v="36.933999999999997"/>
  </r>
  <r>
    <x v="0"/>
    <s v="G1_3e8_1e2_0_0"/>
    <x v="2"/>
    <x v="4"/>
    <x v="2"/>
    <x v="1"/>
    <n v="8.0440000000000005"/>
  </r>
  <r>
    <x v="0"/>
    <s v="G1_3e8_1e2_0_0"/>
    <x v="2"/>
    <x v="5"/>
    <x v="2"/>
    <x v="0"/>
    <n v="14.048999999999999"/>
  </r>
  <r>
    <x v="0"/>
    <s v="G1_3e8_1e2_0_0"/>
    <x v="2"/>
    <x v="5"/>
    <x v="2"/>
    <x v="1"/>
    <n v="9.7349999999999994"/>
  </r>
  <r>
    <x v="0"/>
    <s v="G1_3e8_1e2_0_0"/>
    <x v="2"/>
    <x v="6"/>
    <x v="2"/>
    <x v="0"/>
    <n v="8.1259999999999994"/>
  </r>
  <r>
    <x v="0"/>
    <s v="G1_3e8_1e2_0_0"/>
    <x v="2"/>
    <x v="6"/>
    <x v="2"/>
    <x v="1"/>
    <n v="8.0749999999999993"/>
  </r>
  <r>
    <x v="0"/>
    <s v="G1_3e8_1e2_0_0"/>
    <x v="2"/>
    <x v="7"/>
    <x v="2"/>
    <x v="0"/>
    <n v="15.891"/>
  </r>
  <r>
    <x v="0"/>
    <s v="G1_3e8_1e2_0_0"/>
    <x v="2"/>
    <x v="7"/>
    <x v="2"/>
    <x v="1"/>
    <n v="15.853999999999999"/>
  </r>
  <r>
    <x v="0"/>
    <s v="G1_3e8_1e2_0_0"/>
    <x v="2"/>
    <x v="8"/>
    <x v="2"/>
    <x v="0"/>
    <n v="14.331"/>
  </r>
  <r>
    <x v="0"/>
    <s v="G1_3e8_1e2_0_0"/>
    <x v="2"/>
    <x v="8"/>
    <x v="2"/>
    <x v="1"/>
    <n v="13.712999999999999"/>
  </r>
  <r>
    <x v="1"/>
    <s v="J1_1e7_NA_0_0"/>
    <x v="0"/>
    <x v="10"/>
    <x v="2"/>
    <x v="0"/>
    <n v="1.2150000000000001"/>
  </r>
  <r>
    <x v="1"/>
    <s v="J1_1e7_NA_0_0"/>
    <x v="0"/>
    <x v="10"/>
    <x v="2"/>
    <x v="1"/>
    <n v="7.6999999999999999E-2"/>
  </r>
  <r>
    <x v="1"/>
    <s v="J1_1e7_NA_0_0"/>
    <x v="0"/>
    <x v="11"/>
    <x v="2"/>
    <x v="0"/>
    <n v="9.0999999999999998E-2"/>
  </r>
  <r>
    <x v="1"/>
    <s v="J1_1e7_NA_0_0"/>
    <x v="0"/>
    <x v="11"/>
    <x v="2"/>
    <x v="1"/>
    <n v="8.8999999999999996E-2"/>
  </r>
  <r>
    <x v="1"/>
    <s v="J1_1e7_NA_0_0"/>
    <x v="0"/>
    <x v="12"/>
    <x v="2"/>
    <x v="0"/>
    <n v="6.6000000000000003E-2"/>
  </r>
  <r>
    <x v="1"/>
    <s v="J1_1e7_NA_0_0"/>
    <x v="0"/>
    <x v="12"/>
    <x v="2"/>
    <x v="1"/>
    <n v="5.6000000000000001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9.0999999999999998E-2"/>
  </r>
  <r>
    <x v="1"/>
    <s v="J1_1e7_NA_0_0"/>
    <x v="0"/>
    <x v="14"/>
    <x v="2"/>
    <x v="0"/>
    <n v="1.335"/>
  </r>
  <r>
    <x v="1"/>
    <s v="J1_1e7_NA_0_0"/>
    <x v="0"/>
    <x v="14"/>
    <x v="2"/>
    <x v="1"/>
    <n v="0.504"/>
  </r>
  <r>
    <x v="1"/>
    <s v="J1_1e8_NA_0_0"/>
    <x v="1"/>
    <x v="10"/>
    <x v="2"/>
    <x v="0"/>
    <n v="10.656000000000001"/>
  </r>
  <r>
    <x v="1"/>
    <s v="J1_1e8_NA_0_0"/>
    <x v="1"/>
    <x v="10"/>
    <x v="2"/>
    <x v="1"/>
    <n v="0.753"/>
  </r>
  <r>
    <x v="1"/>
    <s v="J1_1e8_NA_0_0"/>
    <x v="1"/>
    <x v="11"/>
    <x v="2"/>
    <x v="0"/>
    <n v="0.92600000000000005"/>
  </r>
  <r>
    <x v="1"/>
    <s v="J1_1e8_NA_0_0"/>
    <x v="1"/>
    <x v="11"/>
    <x v="2"/>
    <x v="1"/>
    <n v="0.97099999999999997"/>
  </r>
  <r>
    <x v="1"/>
    <s v="J1_1e8_NA_0_0"/>
    <x v="1"/>
    <x v="12"/>
    <x v="2"/>
    <x v="0"/>
    <n v="0.63800000000000001"/>
  </r>
  <r>
    <x v="1"/>
    <s v="J1_1e8_NA_0_0"/>
    <x v="1"/>
    <x v="12"/>
    <x v="2"/>
    <x v="1"/>
    <n v="0.625"/>
  </r>
  <r>
    <x v="1"/>
    <s v="J1_1e8_NA_0_0"/>
    <x v="1"/>
    <x v="13"/>
    <x v="2"/>
    <x v="0"/>
    <n v="1.1859999999999999"/>
  </r>
  <r>
    <x v="1"/>
    <s v="J1_1e8_NA_0_0"/>
    <x v="1"/>
    <x v="13"/>
    <x v="2"/>
    <x v="1"/>
    <n v="0.96"/>
  </r>
  <r>
    <x v="1"/>
    <s v="J1_1e8_NA_0_0"/>
    <x v="1"/>
    <x v="14"/>
    <x v="2"/>
    <x v="0"/>
    <n v="14.183999999999999"/>
  </r>
  <r>
    <x v="1"/>
    <s v="J1_1e8_NA_0_0"/>
    <x v="1"/>
    <x v="14"/>
    <x v="2"/>
    <x v="1"/>
    <n v="6.383"/>
  </r>
  <r>
    <x v="0"/>
    <s v="G1_3e8_1e2_0_0"/>
    <x v="2"/>
    <x v="0"/>
    <x v="3"/>
    <x v="0"/>
    <n v="0.311"/>
  </r>
  <r>
    <x v="0"/>
    <s v="G1_3e8_1e2_0_0"/>
    <x v="2"/>
    <x v="0"/>
    <x v="3"/>
    <x v="1"/>
    <n v="0.11899999999999999"/>
  </r>
  <r>
    <x v="0"/>
    <s v="G1_3e8_1e2_0_0"/>
    <x v="2"/>
    <x v="1"/>
    <x v="3"/>
    <x v="0"/>
    <n v="0.56599999999999995"/>
  </r>
  <r>
    <x v="0"/>
    <s v="G1_3e8_1e2_0_0"/>
    <x v="2"/>
    <x v="1"/>
    <x v="3"/>
    <x v="1"/>
    <n v="0.51300000000000001"/>
  </r>
  <r>
    <x v="0"/>
    <s v="G1_3e8_1e2_0_0"/>
    <x v="2"/>
    <x v="2"/>
    <x v="3"/>
    <x v="0"/>
    <n v="9.9160000000000004"/>
  </r>
  <r>
    <x v="0"/>
    <s v="G1_3e8_1e2_0_0"/>
    <x v="2"/>
    <x v="2"/>
    <x v="3"/>
    <x v="1"/>
    <n v="9.4239999999999995"/>
  </r>
  <r>
    <x v="0"/>
    <s v="G1_3e8_1e2_0_0"/>
    <x v="2"/>
    <x v="3"/>
    <x v="3"/>
    <x v="0"/>
    <n v="0.46100000000000002"/>
  </r>
  <r>
    <x v="0"/>
    <s v="G1_3e8_1e2_0_0"/>
    <x v="2"/>
    <x v="3"/>
    <x v="3"/>
    <x v="1"/>
    <n v="0.25600000000000001"/>
  </r>
  <r>
    <x v="0"/>
    <s v="G1_3e8_1e2_0_0"/>
    <x v="2"/>
    <x v="4"/>
    <x v="3"/>
    <x v="0"/>
    <n v="9.41"/>
  </r>
  <r>
    <x v="0"/>
    <s v="G1_3e8_1e2_0_0"/>
    <x v="2"/>
    <x v="4"/>
    <x v="3"/>
    <x v="1"/>
    <n v="9.2479999999999993"/>
  </r>
  <r>
    <x v="0"/>
    <s v="G1_3e8_1e2_0_0"/>
    <x v="2"/>
    <x v="5"/>
    <x v="3"/>
    <x v="0"/>
    <n v="3.5739999999999998"/>
  </r>
  <r>
    <x v="0"/>
    <s v="G1_3e8_1e2_0_0"/>
    <x v="2"/>
    <x v="5"/>
    <x v="3"/>
    <x v="1"/>
    <n v="3.7229999999999999"/>
  </r>
  <r>
    <x v="0"/>
    <s v="G1_3e8_1e2_0_0"/>
    <x v="2"/>
    <x v="6"/>
    <x v="3"/>
    <x v="0"/>
    <n v="9.1709999999999994"/>
  </r>
  <r>
    <x v="0"/>
    <s v="G1_3e8_1e2_0_0"/>
    <x v="2"/>
    <x v="6"/>
    <x v="3"/>
    <x v="1"/>
    <n v="8.8339999999999996"/>
  </r>
  <r>
    <x v="0"/>
    <s v="G1_3e8_1e2_0_0"/>
    <x v="2"/>
    <x v="7"/>
    <x v="3"/>
    <x v="0"/>
    <n v="16.004999999999999"/>
  </r>
  <r>
    <x v="0"/>
    <s v="G1_3e8_1e2_0_0"/>
    <x v="2"/>
    <x v="7"/>
    <x v="3"/>
    <x v="1"/>
    <n v="14.789"/>
  </r>
  <r>
    <x v="0"/>
    <s v="G1_3e8_1e2_0_0"/>
    <x v="2"/>
    <x v="8"/>
    <x v="3"/>
    <x v="0"/>
    <n v="1.276"/>
  </r>
  <r>
    <x v="0"/>
    <s v="G1_3e8_1e2_0_0"/>
    <x v="2"/>
    <x v="8"/>
    <x v="3"/>
    <x v="1"/>
    <n v="1.224"/>
  </r>
  <r>
    <x v="0"/>
    <s v="G1_3e8_1e2_0_0"/>
    <x v="2"/>
    <x v="9"/>
    <x v="3"/>
    <x v="0"/>
    <n v="388.74299999999999"/>
  </r>
  <r>
    <x v="0"/>
    <s v="G1_3e8_1e2_0_0"/>
    <x v="2"/>
    <x v="9"/>
    <x v="3"/>
    <x v="1"/>
    <n v="253.684"/>
  </r>
  <r>
    <x v="1"/>
    <s v="J1_1e7_NA_0_0"/>
    <x v="0"/>
    <x v="10"/>
    <x v="3"/>
    <x v="0"/>
    <n v="0.16200000000000001"/>
  </r>
  <r>
    <x v="1"/>
    <s v="J1_1e7_NA_0_0"/>
    <x v="0"/>
    <x v="10"/>
    <x v="3"/>
    <x v="1"/>
    <n v="0.14399999999999999"/>
  </r>
  <r>
    <x v="1"/>
    <s v="J1_1e7_NA_0_0"/>
    <x v="0"/>
    <x v="11"/>
    <x v="3"/>
    <x v="0"/>
    <n v="0.187"/>
  </r>
  <r>
    <x v="1"/>
    <s v="J1_1e7_NA_0_0"/>
    <x v="0"/>
    <x v="11"/>
    <x v="3"/>
    <x v="1"/>
    <n v="0.16900000000000001"/>
  </r>
  <r>
    <x v="1"/>
    <s v="J1_1e7_NA_0_0"/>
    <x v="0"/>
    <x v="12"/>
    <x v="3"/>
    <x v="0"/>
    <n v="0.216"/>
  </r>
  <r>
    <x v="1"/>
    <s v="J1_1e7_NA_0_0"/>
    <x v="0"/>
    <x v="12"/>
    <x v="3"/>
    <x v="1"/>
    <n v="0.21099999999999999"/>
  </r>
  <r>
    <x v="1"/>
    <s v="J1_1e7_NA_0_0"/>
    <x v="0"/>
    <x v="13"/>
    <x v="3"/>
    <x v="0"/>
    <n v="0.17699999999999999"/>
  </r>
  <r>
    <x v="1"/>
    <s v="J1_1e7_NA_0_0"/>
    <x v="0"/>
    <x v="13"/>
    <x v="3"/>
    <x v="1"/>
    <n v="0.17399999999999999"/>
  </r>
  <r>
    <x v="1"/>
    <s v="J1_1e7_NA_0_0"/>
    <x v="0"/>
    <x v="14"/>
    <x v="3"/>
    <x v="0"/>
    <n v="0.58899999999999997"/>
  </r>
  <r>
    <x v="1"/>
    <s v="J1_1e7_NA_0_0"/>
    <x v="0"/>
    <x v="14"/>
    <x v="3"/>
    <x v="1"/>
    <n v="0.56200000000000006"/>
  </r>
  <r>
    <x v="1"/>
    <s v="J1_1e8_NA_0_0"/>
    <x v="1"/>
    <x v="10"/>
    <x v="3"/>
    <x v="0"/>
    <n v="1.28"/>
  </r>
  <r>
    <x v="1"/>
    <s v="J1_1e8_NA_0_0"/>
    <x v="1"/>
    <x v="10"/>
    <x v="3"/>
    <x v="1"/>
    <n v="1.304"/>
  </r>
  <r>
    <x v="1"/>
    <s v="J1_1e8_NA_0_0"/>
    <x v="1"/>
    <x v="11"/>
    <x v="3"/>
    <x v="0"/>
    <n v="1.5680000000000001"/>
  </r>
  <r>
    <x v="1"/>
    <s v="J1_1e8_NA_0_0"/>
    <x v="1"/>
    <x v="11"/>
    <x v="3"/>
    <x v="1"/>
    <n v="1.5609999999999999"/>
  </r>
  <r>
    <x v="1"/>
    <s v="J1_1e8_NA_0_0"/>
    <x v="1"/>
    <x v="12"/>
    <x v="3"/>
    <x v="0"/>
    <n v="2.0110000000000001"/>
  </r>
  <r>
    <x v="1"/>
    <s v="J1_1e8_NA_0_0"/>
    <x v="1"/>
    <x v="12"/>
    <x v="3"/>
    <x v="1"/>
    <n v="2.0659999999999998"/>
  </r>
  <r>
    <x v="1"/>
    <s v="J1_1e8_NA_0_0"/>
    <x v="1"/>
    <x v="13"/>
    <x v="3"/>
    <x v="0"/>
    <n v="1.708"/>
  </r>
  <r>
    <x v="1"/>
    <s v="J1_1e8_NA_0_0"/>
    <x v="1"/>
    <x v="13"/>
    <x v="3"/>
    <x v="1"/>
    <n v="1.728"/>
  </r>
  <r>
    <x v="1"/>
    <s v="J1_1e8_NA_0_0"/>
    <x v="1"/>
    <x v="14"/>
    <x v="3"/>
    <x v="0"/>
    <n v="7"/>
  </r>
  <r>
    <x v="1"/>
    <s v="J1_1e8_NA_0_0"/>
    <x v="1"/>
    <x v="14"/>
    <x v="3"/>
    <x v="1"/>
    <n v="6.2190000000000003"/>
  </r>
  <r>
    <x v="0"/>
    <s v="G1_3e8_1e2_0_0"/>
    <x v="2"/>
    <x v="0"/>
    <x v="0"/>
    <x v="0"/>
    <n v="3.9409999999999998"/>
  </r>
  <r>
    <x v="0"/>
    <s v="G1_3e8_1e2_0_0"/>
    <x v="2"/>
    <x v="0"/>
    <x v="0"/>
    <x v="1"/>
    <n v="3.74"/>
  </r>
  <r>
    <x v="0"/>
    <s v="G1_3e8_1e2_0_0"/>
    <x v="2"/>
    <x v="1"/>
    <x v="0"/>
    <x v="0"/>
    <n v="4.8460000000000001"/>
  </r>
  <r>
    <x v="0"/>
    <s v="G1_3e8_1e2_0_0"/>
    <x v="2"/>
    <x v="1"/>
    <x v="0"/>
    <x v="1"/>
    <n v="4.4279999999999999"/>
  </r>
  <r>
    <x v="0"/>
    <s v="G1_3e8_1e2_0_0"/>
    <x v="2"/>
    <x v="2"/>
    <x v="0"/>
    <x v="0"/>
    <n v="6.0289999999999999"/>
  </r>
  <r>
    <x v="0"/>
    <s v="G1_3e8_1e2_0_0"/>
    <x v="2"/>
    <x v="2"/>
    <x v="0"/>
    <x v="1"/>
    <n v="6.0129999999999999"/>
  </r>
  <r>
    <x v="0"/>
    <s v="G1_3e8_1e2_0_0"/>
    <x v="2"/>
    <x v="3"/>
    <x v="0"/>
    <x v="0"/>
    <n v="6.3049999999999997"/>
  </r>
  <r>
    <x v="0"/>
    <s v="G1_3e8_1e2_0_0"/>
    <x v="2"/>
    <x v="3"/>
    <x v="0"/>
    <x v="1"/>
    <n v="5.8810000000000002"/>
  </r>
  <r>
    <x v="0"/>
    <s v="G1_3e8_1e2_0_0"/>
    <x v="2"/>
    <x v="4"/>
    <x v="0"/>
    <x v="0"/>
    <n v="6.5270000000000001"/>
  </r>
  <r>
    <x v="0"/>
    <s v="G1_3e8_1e2_0_0"/>
    <x v="2"/>
    <x v="4"/>
    <x v="0"/>
    <x v="1"/>
    <n v="5.7779999999999996"/>
  </r>
  <r>
    <x v="0"/>
    <s v="G1_3e8_1e2_0_0"/>
    <x v="2"/>
    <x v="5"/>
    <x v="0"/>
    <x v="0"/>
    <n v="14.718999999999999"/>
  </r>
  <r>
    <x v="0"/>
    <s v="G1_3e8_1e2_0_0"/>
    <x v="2"/>
    <x v="5"/>
    <x v="0"/>
    <x v="1"/>
    <n v="14.346"/>
  </r>
  <r>
    <x v="0"/>
    <s v="G1_3e8_1e2_0_0"/>
    <x v="2"/>
    <x v="6"/>
    <x v="0"/>
    <x v="0"/>
    <n v="14.183"/>
  </r>
  <r>
    <x v="0"/>
    <s v="G1_3e8_1e2_0_0"/>
    <x v="2"/>
    <x v="6"/>
    <x v="0"/>
    <x v="1"/>
    <n v="13.403"/>
  </r>
  <r>
    <x v="0"/>
    <s v="G1_3e8_1e2_0_0"/>
    <x v="2"/>
    <x v="7"/>
    <x v="0"/>
    <x v="0"/>
    <n v="13.473000000000001"/>
  </r>
  <r>
    <x v="0"/>
    <s v="G1_3e8_1e2_0_0"/>
    <x v="2"/>
    <x v="7"/>
    <x v="0"/>
    <x v="1"/>
    <n v="13.887"/>
  </r>
  <r>
    <x v="0"/>
    <s v="G1_3e8_1e2_0_0"/>
    <x v="2"/>
    <x v="8"/>
    <x v="0"/>
    <x v="0"/>
    <n v="13.492000000000001"/>
  </r>
  <r>
    <x v="0"/>
    <s v="G1_3e8_1e2_0_0"/>
    <x v="2"/>
    <x v="8"/>
    <x v="0"/>
    <x v="1"/>
    <n v="9.673"/>
  </r>
  <r>
    <x v="0"/>
    <s v="G1_3e8_1e2_0_0"/>
    <x v="2"/>
    <x v="9"/>
    <x v="0"/>
    <x v="0"/>
    <n v="32.097000000000001"/>
  </r>
  <r>
    <x v="0"/>
    <s v="G1_3e8_1e2_0_0"/>
    <x v="2"/>
    <x v="9"/>
    <x v="0"/>
    <x v="1"/>
    <n v="33.209000000000003"/>
  </r>
  <r>
    <x v="0"/>
    <s v="G1_3e8_1e2_0_0"/>
    <x v="2"/>
    <x v="0"/>
    <x v="2"/>
    <x v="0"/>
    <n v="11.132999999999999"/>
  </r>
  <r>
    <x v="0"/>
    <s v="G1_3e8_1e2_0_0"/>
    <x v="2"/>
    <x v="0"/>
    <x v="2"/>
    <x v="1"/>
    <n v="1.171"/>
  </r>
  <r>
    <x v="0"/>
    <s v="G1_3e8_1e2_0_0"/>
    <x v="2"/>
    <x v="1"/>
    <x v="2"/>
    <x v="0"/>
    <n v="14.558"/>
  </r>
  <r>
    <x v="0"/>
    <s v="G1_3e8_1e2_0_0"/>
    <x v="2"/>
    <x v="1"/>
    <x v="2"/>
    <x v="1"/>
    <n v="7.9020000000000001"/>
  </r>
  <r>
    <x v="0"/>
    <s v="G1_3e8_1e2_0_0"/>
    <x v="2"/>
    <x v="2"/>
    <x v="2"/>
    <x v="0"/>
    <n v="32.831000000000003"/>
  </r>
  <r>
    <x v="0"/>
    <s v="G1_3e8_1e2_0_0"/>
    <x v="2"/>
    <x v="2"/>
    <x v="2"/>
    <x v="1"/>
    <n v="7.1"/>
  </r>
  <r>
    <x v="0"/>
    <s v="G1_3e8_1e2_0_0"/>
    <x v="2"/>
    <x v="3"/>
    <x v="2"/>
    <x v="0"/>
    <n v="32.99"/>
  </r>
  <r>
    <x v="0"/>
    <s v="G1_3e8_1e2_0_0"/>
    <x v="2"/>
    <x v="3"/>
    <x v="2"/>
    <x v="1"/>
    <n v="3.2949999999999999"/>
  </r>
  <r>
    <x v="0"/>
    <s v="G1_3e8_1e2_0_0"/>
    <x v="2"/>
    <x v="4"/>
    <x v="2"/>
    <x v="0"/>
    <n v="22.452999999999999"/>
  </r>
  <r>
    <x v="0"/>
    <s v="G1_3e8_1e2_0_0"/>
    <x v="2"/>
    <x v="4"/>
    <x v="2"/>
    <x v="1"/>
    <n v="7.75"/>
  </r>
  <r>
    <x v="0"/>
    <s v="G1_3e8_1e2_0_0"/>
    <x v="2"/>
    <x v="5"/>
    <x v="2"/>
    <x v="0"/>
    <n v="13.675000000000001"/>
  </r>
  <r>
    <x v="0"/>
    <s v="G1_3e8_1e2_0_0"/>
    <x v="2"/>
    <x v="5"/>
    <x v="2"/>
    <x v="1"/>
    <n v="9.09"/>
  </r>
  <r>
    <x v="0"/>
    <s v="G1_3e8_1e2_0_0"/>
    <x v="2"/>
    <x v="6"/>
    <x v="2"/>
    <x v="0"/>
    <n v="7.57"/>
  </r>
  <r>
    <x v="0"/>
    <s v="G1_3e8_1e2_0_0"/>
    <x v="2"/>
    <x v="6"/>
    <x v="2"/>
    <x v="1"/>
    <n v="7.9930000000000003"/>
  </r>
  <r>
    <x v="0"/>
    <s v="G1_3e8_1e2_0_0"/>
    <x v="2"/>
    <x v="7"/>
    <x v="2"/>
    <x v="0"/>
    <n v="16.038"/>
  </r>
  <r>
    <x v="0"/>
    <s v="G1_3e8_1e2_0_0"/>
    <x v="2"/>
    <x v="7"/>
    <x v="2"/>
    <x v="1"/>
    <n v="15.336"/>
  </r>
  <r>
    <x v="0"/>
    <s v="G1_3e8_1e2_0_0"/>
    <x v="2"/>
    <x v="8"/>
    <x v="2"/>
    <x v="0"/>
    <n v="11.837999999999999"/>
  </r>
  <r>
    <x v="0"/>
    <s v="G1_3e8_1e2_0_0"/>
    <x v="2"/>
    <x v="8"/>
    <x v="2"/>
    <x v="1"/>
    <n v="13.518000000000001"/>
  </r>
  <r>
    <x v="0"/>
    <s v="G1_3e8_1e2_0_0"/>
    <x v="2"/>
    <x v="0"/>
    <x v="3"/>
    <x v="0"/>
    <n v="0.29099999999999998"/>
  </r>
  <r>
    <x v="0"/>
    <s v="G1_3e8_1e2_0_0"/>
    <x v="2"/>
    <x v="0"/>
    <x v="3"/>
    <x v="1"/>
    <n v="0.113"/>
  </r>
  <r>
    <x v="0"/>
    <s v="G1_3e8_1e2_0_0"/>
    <x v="2"/>
    <x v="1"/>
    <x v="3"/>
    <x v="0"/>
    <n v="0.53100000000000003"/>
  </r>
  <r>
    <x v="0"/>
    <s v="G1_3e8_1e2_0_0"/>
    <x v="2"/>
    <x v="1"/>
    <x v="3"/>
    <x v="1"/>
    <n v="0.52500000000000002"/>
  </r>
  <r>
    <x v="0"/>
    <s v="G1_3e8_1e2_0_0"/>
    <x v="2"/>
    <x v="2"/>
    <x v="3"/>
    <x v="0"/>
    <n v="9.7629999999999999"/>
  </r>
  <r>
    <x v="0"/>
    <s v="G1_3e8_1e2_0_0"/>
    <x v="2"/>
    <x v="2"/>
    <x v="3"/>
    <x v="1"/>
    <n v="9.4329999999999998"/>
  </r>
  <r>
    <x v="0"/>
    <s v="G1_3e8_1e2_0_0"/>
    <x v="2"/>
    <x v="3"/>
    <x v="3"/>
    <x v="0"/>
    <n v="0.48299999999999998"/>
  </r>
  <r>
    <x v="0"/>
    <s v="G1_3e8_1e2_0_0"/>
    <x v="2"/>
    <x v="3"/>
    <x v="3"/>
    <x v="1"/>
    <n v="0.26500000000000001"/>
  </r>
  <r>
    <x v="0"/>
    <s v="G1_3e8_1e2_0_0"/>
    <x v="2"/>
    <x v="4"/>
    <x v="3"/>
    <x v="0"/>
    <n v="10.125"/>
  </r>
  <r>
    <x v="0"/>
    <s v="G1_3e8_1e2_0_0"/>
    <x v="2"/>
    <x v="4"/>
    <x v="3"/>
    <x v="1"/>
    <n v="9.2149999999999999"/>
  </r>
  <r>
    <x v="0"/>
    <s v="G1_3e8_1e2_0_0"/>
    <x v="2"/>
    <x v="5"/>
    <x v="3"/>
    <x v="0"/>
    <n v="3.7890000000000001"/>
  </r>
  <r>
    <x v="0"/>
    <s v="G1_3e8_1e2_0_0"/>
    <x v="2"/>
    <x v="5"/>
    <x v="3"/>
    <x v="1"/>
    <n v="3.6469999999999998"/>
  </r>
  <r>
    <x v="0"/>
    <s v="G1_3e8_1e2_0_0"/>
    <x v="2"/>
    <x v="6"/>
    <x v="3"/>
    <x v="0"/>
    <n v="9.7080000000000002"/>
  </r>
  <r>
    <x v="0"/>
    <s v="G1_3e8_1e2_0_0"/>
    <x v="2"/>
    <x v="6"/>
    <x v="3"/>
    <x v="1"/>
    <n v="8.1340000000000003"/>
  </r>
  <r>
    <x v="0"/>
    <s v="G1_3e8_1e2_0_0"/>
    <x v="2"/>
    <x v="7"/>
    <x v="3"/>
    <x v="0"/>
    <n v="15.132999999999999"/>
  </r>
  <r>
    <x v="0"/>
    <s v="G1_3e8_1e2_0_0"/>
    <x v="2"/>
    <x v="7"/>
    <x v="3"/>
    <x v="1"/>
    <n v="15.24"/>
  </r>
  <r>
    <x v="0"/>
    <s v="G1_3e8_1e2_0_0"/>
    <x v="2"/>
    <x v="8"/>
    <x v="3"/>
    <x v="0"/>
    <n v="1.177"/>
  </r>
  <r>
    <x v="0"/>
    <s v="G1_3e8_1e2_0_0"/>
    <x v="2"/>
    <x v="8"/>
    <x v="3"/>
    <x v="1"/>
    <n v="1.2789999999999999"/>
  </r>
  <r>
    <x v="0"/>
    <s v="G1_3e8_1e2_0_0"/>
    <x v="2"/>
    <x v="9"/>
    <x v="3"/>
    <x v="0"/>
    <n v="385.548"/>
  </r>
  <r>
    <x v="0"/>
    <s v="G1_3e8_1e2_0_0"/>
    <x v="2"/>
    <x v="9"/>
    <x v="3"/>
    <x v="1"/>
    <n v="114.96299999999999"/>
  </r>
  <r>
    <x v="2"/>
    <m/>
    <x v="3"/>
    <x v="15"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E24" firstHeaderRow="1" firstDataRow="2" firstDataCol="1" rowPageCount="2" colPageCount="1"/>
  <pivotFields count="7"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7">
        <item x="14"/>
        <item x="7"/>
        <item x="6"/>
        <item x="3"/>
        <item x="5"/>
        <item x="13"/>
        <item x="11"/>
        <item x="12"/>
        <item x="8"/>
        <item x="10"/>
        <item x="0"/>
        <item x="1"/>
        <item x="2"/>
        <item x="4"/>
        <item x="9"/>
        <item x="15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3"/>
  </rowFields>
  <rowItems count="18">
    <i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5"/>
    </i>
    <i r="1">
      <x v="6"/>
    </i>
    <i r="1">
      <x v="7"/>
    </i>
    <i r="1">
      <x v="9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pageFields count="2">
    <pageField fld="5" item="0" hier="-1"/>
    <pageField fld="2" item="1" hier="-1"/>
  </pageFields>
  <dataFields count="1">
    <dataField name="Average of time_sec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433"/>
  <sheetViews>
    <sheetView topLeftCell="A4" workbookViewId="0">
      <selection activeCell="A4" sqref="A1:A1048576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  <row r="227" spans="1:1" x14ac:dyDescent="0.3">
      <c r="A227" t="s">
        <v>248</v>
      </c>
    </row>
    <row r="228" spans="1:1" x14ac:dyDescent="0.3">
      <c r="A228" t="s">
        <v>249</v>
      </c>
    </row>
    <row r="229" spans="1:1" x14ac:dyDescent="0.3">
      <c r="A229" t="s">
        <v>250</v>
      </c>
    </row>
    <row r="230" spans="1:1" x14ac:dyDescent="0.3">
      <c r="A230" t="s">
        <v>251</v>
      </c>
    </row>
    <row r="231" spans="1:1" x14ac:dyDescent="0.3">
      <c r="A231" t="s">
        <v>252</v>
      </c>
    </row>
    <row r="232" spans="1:1" x14ac:dyDescent="0.3">
      <c r="A232" t="s">
        <v>253</v>
      </c>
    </row>
    <row r="233" spans="1:1" x14ac:dyDescent="0.3">
      <c r="A233" t="s">
        <v>254</v>
      </c>
    </row>
    <row r="234" spans="1:1" x14ac:dyDescent="0.3">
      <c r="A234" t="s">
        <v>255</v>
      </c>
    </row>
    <row r="235" spans="1:1" x14ac:dyDescent="0.3">
      <c r="A235" t="s">
        <v>256</v>
      </c>
    </row>
    <row r="236" spans="1:1" x14ac:dyDescent="0.3">
      <c r="A236" t="s">
        <v>257</v>
      </c>
    </row>
    <row r="237" spans="1:1" x14ac:dyDescent="0.3">
      <c r="A237" t="s">
        <v>258</v>
      </c>
    </row>
    <row r="238" spans="1:1" x14ac:dyDescent="0.3">
      <c r="A238" t="s">
        <v>259</v>
      </c>
    </row>
    <row r="239" spans="1:1" x14ac:dyDescent="0.3">
      <c r="A239" t="s">
        <v>260</v>
      </c>
    </row>
    <row r="240" spans="1:1" x14ac:dyDescent="0.3">
      <c r="A240" t="s">
        <v>261</v>
      </c>
    </row>
    <row r="241" spans="1:1" x14ac:dyDescent="0.3">
      <c r="A241" t="s">
        <v>262</v>
      </c>
    </row>
    <row r="242" spans="1:1" x14ac:dyDescent="0.3">
      <c r="A242" t="s">
        <v>263</v>
      </c>
    </row>
    <row r="243" spans="1:1" x14ac:dyDescent="0.3">
      <c r="A243" t="s">
        <v>264</v>
      </c>
    </row>
    <row r="244" spans="1:1" x14ac:dyDescent="0.3">
      <c r="A244" t="s">
        <v>265</v>
      </c>
    </row>
    <row r="245" spans="1:1" x14ac:dyDescent="0.3">
      <c r="A245" t="s">
        <v>266</v>
      </c>
    </row>
    <row r="246" spans="1:1" x14ac:dyDescent="0.3">
      <c r="A246" t="s">
        <v>267</v>
      </c>
    </row>
    <row r="247" spans="1:1" x14ac:dyDescent="0.3">
      <c r="A247" t="s">
        <v>268</v>
      </c>
    </row>
    <row r="248" spans="1:1" x14ac:dyDescent="0.3">
      <c r="A248" t="s">
        <v>269</v>
      </c>
    </row>
    <row r="249" spans="1:1" x14ac:dyDescent="0.3">
      <c r="A249" t="s">
        <v>270</v>
      </c>
    </row>
    <row r="250" spans="1:1" x14ac:dyDescent="0.3">
      <c r="A250" t="s">
        <v>271</v>
      </c>
    </row>
    <row r="251" spans="1:1" x14ac:dyDescent="0.3">
      <c r="A251" t="s">
        <v>272</v>
      </c>
    </row>
    <row r="252" spans="1:1" x14ac:dyDescent="0.3">
      <c r="A252" t="s">
        <v>273</v>
      </c>
    </row>
    <row r="253" spans="1:1" x14ac:dyDescent="0.3">
      <c r="A253" t="s">
        <v>274</v>
      </c>
    </row>
    <row r="254" spans="1:1" x14ac:dyDescent="0.3">
      <c r="A254" t="s">
        <v>275</v>
      </c>
    </row>
    <row r="255" spans="1:1" x14ac:dyDescent="0.3">
      <c r="A255" t="s">
        <v>276</v>
      </c>
    </row>
    <row r="256" spans="1:1" x14ac:dyDescent="0.3">
      <c r="A256" t="s">
        <v>277</v>
      </c>
    </row>
    <row r="257" spans="1:1" x14ac:dyDescent="0.3">
      <c r="A257" t="s">
        <v>278</v>
      </c>
    </row>
    <row r="258" spans="1:1" x14ac:dyDescent="0.3">
      <c r="A258" t="s">
        <v>279</v>
      </c>
    </row>
    <row r="259" spans="1:1" x14ac:dyDescent="0.3">
      <c r="A259" t="s">
        <v>280</v>
      </c>
    </row>
    <row r="260" spans="1:1" x14ac:dyDescent="0.3">
      <c r="A260" t="s">
        <v>281</v>
      </c>
    </row>
    <row r="261" spans="1:1" x14ac:dyDescent="0.3">
      <c r="A261" t="s">
        <v>282</v>
      </c>
    </row>
    <row r="262" spans="1:1" x14ac:dyDescent="0.3">
      <c r="A262" t="s">
        <v>283</v>
      </c>
    </row>
    <row r="263" spans="1:1" x14ac:dyDescent="0.3">
      <c r="A263" t="s">
        <v>284</v>
      </c>
    </row>
    <row r="264" spans="1:1" x14ac:dyDescent="0.3">
      <c r="A264" t="s">
        <v>285</v>
      </c>
    </row>
    <row r="265" spans="1:1" x14ac:dyDescent="0.3">
      <c r="A265" t="s">
        <v>286</v>
      </c>
    </row>
    <row r="266" spans="1:1" x14ac:dyDescent="0.3">
      <c r="A266" t="s">
        <v>287</v>
      </c>
    </row>
    <row r="267" spans="1:1" x14ac:dyDescent="0.3">
      <c r="A267" t="s">
        <v>288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291</v>
      </c>
    </row>
    <row r="271" spans="1:1" x14ac:dyDescent="0.3">
      <c r="A271" t="s">
        <v>292</v>
      </c>
    </row>
    <row r="272" spans="1:1" x14ac:dyDescent="0.3">
      <c r="A272" t="s">
        <v>293</v>
      </c>
    </row>
    <row r="273" spans="1:1" x14ac:dyDescent="0.3">
      <c r="A273" t="s">
        <v>294</v>
      </c>
    </row>
    <row r="274" spans="1:1" x14ac:dyDescent="0.3">
      <c r="A274" t="s">
        <v>295</v>
      </c>
    </row>
    <row r="275" spans="1:1" x14ac:dyDescent="0.3">
      <c r="A275" t="s">
        <v>296</v>
      </c>
    </row>
    <row r="276" spans="1:1" x14ac:dyDescent="0.3">
      <c r="A276" t="s">
        <v>297</v>
      </c>
    </row>
    <row r="277" spans="1:1" x14ac:dyDescent="0.3">
      <c r="A277" t="s">
        <v>298</v>
      </c>
    </row>
    <row r="278" spans="1:1" x14ac:dyDescent="0.3">
      <c r="A278" t="s">
        <v>299</v>
      </c>
    </row>
    <row r="279" spans="1:1" x14ac:dyDescent="0.3">
      <c r="A279" t="s">
        <v>300</v>
      </c>
    </row>
    <row r="280" spans="1:1" x14ac:dyDescent="0.3">
      <c r="A280" t="s">
        <v>301</v>
      </c>
    </row>
    <row r="281" spans="1:1" x14ac:dyDescent="0.3">
      <c r="A281" t="s">
        <v>302</v>
      </c>
    </row>
    <row r="282" spans="1:1" x14ac:dyDescent="0.3">
      <c r="A282" t="s">
        <v>303</v>
      </c>
    </row>
    <row r="283" spans="1:1" x14ac:dyDescent="0.3">
      <c r="A283" t="s">
        <v>304</v>
      </c>
    </row>
    <row r="284" spans="1:1" x14ac:dyDescent="0.3">
      <c r="A284" t="s">
        <v>305</v>
      </c>
    </row>
    <row r="285" spans="1:1" x14ac:dyDescent="0.3">
      <c r="A285" t="s">
        <v>306</v>
      </c>
    </row>
    <row r="286" spans="1:1" x14ac:dyDescent="0.3">
      <c r="A286" t="s">
        <v>307</v>
      </c>
    </row>
    <row r="287" spans="1:1" x14ac:dyDescent="0.3">
      <c r="A287" t="s">
        <v>308</v>
      </c>
    </row>
    <row r="288" spans="1:1" x14ac:dyDescent="0.3">
      <c r="A288" t="s">
        <v>309</v>
      </c>
    </row>
    <row r="289" spans="1:1" x14ac:dyDescent="0.3">
      <c r="A289" t="s">
        <v>310</v>
      </c>
    </row>
    <row r="290" spans="1:1" x14ac:dyDescent="0.3">
      <c r="A290" t="s">
        <v>311</v>
      </c>
    </row>
    <row r="291" spans="1:1" x14ac:dyDescent="0.3">
      <c r="A291" t="s">
        <v>312</v>
      </c>
    </row>
    <row r="292" spans="1:1" x14ac:dyDescent="0.3">
      <c r="A292" t="s">
        <v>313</v>
      </c>
    </row>
    <row r="293" spans="1:1" x14ac:dyDescent="0.3">
      <c r="A293" t="s">
        <v>314</v>
      </c>
    </row>
    <row r="294" spans="1:1" x14ac:dyDescent="0.3">
      <c r="A294" t="s">
        <v>315</v>
      </c>
    </row>
    <row r="295" spans="1:1" x14ac:dyDescent="0.3">
      <c r="A295" t="s">
        <v>316</v>
      </c>
    </row>
    <row r="296" spans="1:1" x14ac:dyDescent="0.3">
      <c r="A296" t="s">
        <v>317</v>
      </c>
    </row>
    <row r="297" spans="1:1" x14ac:dyDescent="0.3">
      <c r="A297" t="s">
        <v>318</v>
      </c>
    </row>
    <row r="298" spans="1:1" x14ac:dyDescent="0.3">
      <c r="A298" t="s">
        <v>319</v>
      </c>
    </row>
    <row r="299" spans="1:1" x14ac:dyDescent="0.3">
      <c r="A299" t="s">
        <v>320</v>
      </c>
    </row>
    <row r="300" spans="1:1" x14ac:dyDescent="0.3">
      <c r="A300" t="s">
        <v>321</v>
      </c>
    </row>
    <row r="301" spans="1:1" x14ac:dyDescent="0.3">
      <c r="A301" t="s">
        <v>322</v>
      </c>
    </row>
    <row r="302" spans="1:1" x14ac:dyDescent="0.3">
      <c r="A302" t="s">
        <v>323</v>
      </c>
    </row>
    <row r="303" spans="1:1" x14ac:dyDescent="0.3">
      <c r="A303" t="s">
        <v>324</v>
      </c>
    </row>
    <row r="304" spans="1:1" x14ac:dyDescent="0.3">
      <c r="A304" t="s">
        <v>325</v>
      </c>
    </row>
    <row r="305" spans="1:1" x14ac:dyDescent="0.3">
      <c r="A305" t="s">
        <v>326</v>
      </c>
    </row>
    <row r="306" spans="1:1" x14ac:dyDescent="0.3">
      <c r="A306" t="s">
        <v>327</v>
      </c>
    </row>
    <row r="307" spans="1:1" x14ac:dyDescent="0.3">
      <c r="A307" t="s">
        <v>328</v>
      </c>
    </row>
    <row r="308" spans="1:1" x14ac:dyDescent="0.3">
      <c r="A308" t="s">
        <v>329</v>
      </c>
    </row>
    <row r="309" spans="1:1" x14ac:dyDescent="0.3">
      <c r="A309" t="s">
        <v>330</v>
      </c>
    </row>
    <row r="310" spans="1:1" x14ac:dyDescent="0.3">
      <c r="A310" t="s">
        <v>331</v>
      </c>
    </row>
    <row r="311" spans="1:1" x14ac:dyDescent="0.3">
      <c r="A311" t="s">
        <v>332</v>
      </c>
    </row>
    <row r="312" spans="1:1" x14ac:dyDescent="0.3">
      <c r="A312" t="s">
        <v>333</v>
      </c>
    </row>
    <row r="313" spans="1:1" x14ac:dyDescent="0.3">
      <c r="A313" t="s">
        <v>334</v>
      </c>
    </row>
    <row r="314" spans="1:1" x14ac:dyDescent="0.3">
      <c r="A314" t="s">
        <v>335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338</v>
      </c>
    </row>
    <row r="318" spans="1:1" x14ac:dyDescent="0.3">
      <c r="A318" t="s">
        <v>339</v>
      </c>
    </row>
    <row r="319" spans="1:1" x14ac:dyDescent="0.3">
      <c r="A319" t="s">
        <v>340</v>
      </c>
    </row>
    <row r="320" spans="1:1" x14ac:dyDescent="0.3">
      <c r="A320" t="s">
        <v>341</v>
      </c>
    </row>
    <row r="321" spans="1:1" x14ac:dyDescent="0.3">
      <c r="A321" t="s">
        <v>342</v>
      </c>
    </row>
    <row r="322" spans="1:1" x14ac:dyDescent="0.3">
      <c r="A322" t="s">
        <v>343</v>
      </c>
    </row>
    <row r="323" spans="1:1" x14ac:dyDescent="0.3">
      <c r="A323" t="s">
        <v>344</v>
      </c>
    </row>
    <row r="324" spans="1:1" x14ac:dyDescent="0.3">
      <c r="A324" t="s">
        <v>345</v>
      </c>
    </row>
    <row r="325" spans="1:1" x14ac:dyDescent="0.3">
      <c r="A325" t="s">
        <v>346</v>
      </c>
    </row>
    <row r="326" spans="1:1" x14ac:dyDescent="0.3">
      <c r="A326" t="s">
        <v>347</v>
      </c>
    </row>
    <row r="327" spans="1:1" x14ac:dyDescent="0.3">
      <c r="A327" t="s">
        <v>348</v>
      </c>
    </row>
    <row r="328" spans="1:1" x14ac:dyDescent="0.3">
      <c r="A328" t="s">
        <v>349</v>
      </c>
    </row>
    <row r="329" spans="1:1" x14ac:dyDescent="0.3">
      <c r="A329" t="s">
        <v>350</v>
      </c>
    </row>
    <row r="330" spans="1:1" x14ac:dyDescent="0.3">
      <c r="A330" t="s">
        <v>351</v>
      </c>
    </row>
    <row r="331" spans="1:1" x14ac:dyDescent="0.3">
      <c r="A331" t="s">
        <v>352</v>
      </c>
    </row>
    <row r="332" spans="1:1" x14ac:dyDescent="0.3">
      <c r="A332" t="s">
        <v>353</v>
      </c>
    </row>
    <row r="333" spans="1:1" x14ac:dyDescent="0.3">
      <c r="A333" t="s">
        <v>354</v>
      </c>
    </row>
    <row r="334" spans="1:1" x14ac:dyDescent="0.3">
      <c r="A334" t="s">
        <v>355</v>
      </c>
    </row>
    <row r="335" spans="1:1" x14ac:dyDescent="0.3">
      <c r="A335" t="s">
        <v>356</v>
      </c>
    </row>
    <row r="336" spans="1:1" x14ac:dyDescent="0.3">
      <c r="A336" t="s">
        <v>357</v>
      </c>
    </row>
    <row r="337" spans="1:1" x14ac:dyDescent="0.3">
      <c r="A337" t="s">
        <v>358</v>
      </c>
    </row>
    <row r="338" spans="1:1" x14ac:dyDescent="0.3">
      <c r="A338" t="s">
        <v>359</v>
      </c>
    </row>
    <row r="339" spans="1:1" x14ac:dyDescent="0.3">
      <c r="A339" t="s">
        <v>360</v>
      </c>
    </row>
    <row r="340" spans="1:1" x14ac:dyDescent="0.3">
      <c r="A340" t="s">
        <v>361</v>
      </c>
    </row>
    <row r="341" spans="1:1" x14ac:dyDescent="0.3">
      <c r="A341" t="s">
        <v>362</v>
      </c>
    </row>
    <row r="342" spans="1:1" x14ac:dyDescent="0.3">
      <c r="A342" t="s">
        <v>363</v>
      </c>
    </row>
    <row r="343" spans="1:1" x14ac:dyDescent="0.3">
      <c r="A343" t="s">
        <v>364</v>
      </c>
    </row>
    <row r="344" spans="1:1" x14ac:dyDescent="0.3">
      <c r="A344" t="s">
        <v>365</v>
      </c>
    </row>
    <row r="345" spans="1:1" x14ac:dyDescent="0.3">
      <c r="A345" t="s">
        <v>366</v>
      </c>
    </row>
    <row r="346" spans="1:1" x14ac:dyDescent="0.3">
      <c r="A346" t="s">
        <v>367</v>
      </c>
    </row>
    <row r="347" spans="1:1" x14ac:dyDescent="0.3">
      <c r="A347" t="s">
        <v>368</v>
      </c>
    </row>
    <row r="348" spans="1:1" x14ac:dyDescent="0.3">
      <c r="A348" t="s">
        <v>369</v>
      </c>
    </row>
    <row r="349" spans="1:1" x14ac:dyDescent="0.3">
      <c r="A349" t="s">
        <v>370</v>
      </c>
    </row>
    <row r="350" spans="1:1" x14ac:dyDescent="0.3">
      <c r="A350" t="s">
        <v>371</v>
      </c>
    </row>
    <row r="351" spans="1:1" x14ac:dyDescent="0.3">
      <c r="A351" t="s">
        <v>372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376</v>
      </c>
    </row>
    <row r="356" spans="1:1" x14ac:dyDescent="0.3">
      <c r="A356" t="s">
        <v>377</v>
      </c>
    </row>
    <row r="357" spans="1:1" x14ac:dyDescent="0.3">
      <c r="A357" t="s">
        <v>378</v>
      </c>
    </row>
    <row r="358" spans="1:1" x14ac:dyDescent="0.3">
      <c r="A358" t="s">
        <v>379</v>
      </c>
    </row>
    <row r="359" spans="1:1" x14ac:dyDescent="0.3">
      <c r="A359" t="s">
        <v>380</v>
      </c>
    </row>
    <row r="360" spans="1:1" x14ac:dyDescent="0.3">
      <c r="A360" t="s">
        <v>381</v>
      </c>
    </row>
    <row r="361" spans="1:1" x14ac:dyDescent="0.3">
      <c r="A361" t="s">
        <v>382</v>
      </c>
    </row>
    <row r="362" spans="1:1" x14ac:dyDescent="0.3">
      <c r="A362" t="s">
        <v>383</v>
      </c>
    </row>
    <row r="363" spans="1:1" x14ac:dyDescent="0.3">
      <c r="A363" t="s">
        <v>384</v>
      </c>
    </row>
    <row r="364" spans="1:1" x14ac:dyDescent="0.3">
      <c r="A364" t="s">
        <v>385</v>
      </c>
    </row>
    <row r="365" spans="1:1" x14ac:dyDescent="0.3">
      <c r="A365" t="s">
        <v>386</v>
      </c>
    </row>
    <row r="366" spans="1:1" x14ac:dyDescent="0.3">
      <c r="A366" t="s">
        <v>387</v>
      </c>
    </row>
    <row r="367" spans="1:1" x14ac:dyDescent="0.3">
      <c r="A367" t="s">
        <v>388</v>
      </c>
    </row>
    <row r="368" spans="1:1" x14ac:dyDescent="0.3">
      <c r="A368" t="s">
        <v>389</v>
      </c>
    </row>
    <row r="369" spans="1:1" x14ac:dyDescent="0.3">
      <c r="A369" t="s">
        <v>390</v>
      </c>
    </row>
    <row r="370" spans="1:1" x14ac:dyDescent="0.3">
      <c r="A370" t="s">
        <v>391</v>
      </c>
    </row>
    <row r="371" spans="1:1" x14ac:dyDescent="0.3">
      <c r="A371" t="s">
        <v>392</v>
      </c>
    </row>
    <row r="372" spans="1:1" x14ac:dyDescent="0.3">
      <c r="A372" t="s">
        <v>393</v>
      </c>
    </row>
    <row r="373" spans="1:1" x14ac:dyDescent="0.3">
      <c r="A373" t="s">
        <v>394</v>
      </c>
    </row>
    <row r="374" spans="1:1" x14ac:dyDescent="0.3">
      <c r="A374" t="s">
        <v>395</v>
      </c>
    </row>
    <row r="375" spans="1:1" x14ac:dyDescent="0.3">
      <c r="A375" t="s">
        <v>396</v>
      </c>
    </row>
    <row r="376" spans="1:1" x14ac:dyDescent="0.3">
      <c r="A376" t="s">
        <v>397</v>
      </c>
    </row>
    <row r="377" spans="1:1" x14ac:dyDescent="0.3">
      <c r="A377" t="s">
        <v>398</v>
      </c>
    </row>
    <row r="378" spans="1:1" x14ac:dyDescent="0.3">
      <c r="A378" t="s">
        <v>399</v>
      </c>
    </row>
    <row r="379" spans="1:1" x14ac:dyDescent="0.3">
      <c r="A379" t="s">
        <v>400</v>
      </c>
    </row>
    <row r="380" spans="1:1" x14ac:dyDescent="0.3">
      <c r="A380" t="s">
        <v>401</v>
      </c>
    </row>
    <row r="381" spans="1:1" x14ac:dyDescent="0.3">
      <c r="A381" t="s">
        <v>402</v>
      </c>
    </row>
    <row r="382" spans="1:1" x14ac:dyDescent="0.3">
      <c r="A382" t="s">
        <v>403</v>
      </c>
    </row>
    <row r="383" spans="1:1" x14ac:dyDescent="0.3">
      <c r="A383" t="s">
        <v>404</v>
      </c>
    </row>
    <row r="384" spans="1:1" x14ac:dyDescent="0.3">
      <c r="A384" t="s">
        <v>405</v>
      </c>
    </row>
    <row r="385" spans="1:1" x14ac:dyDescent="0.3">
      <c r="A385" t="s">
        <v>406</v>
      </c>
    </row>
    <row r="386" spans="1:1" x14ac:dyDescent="0.3">
      <c r="A386" t="s">
        <v>407</v>
      </c>
    </row>
    <row r="387" spans="1:1" x14ac:dyDescent="0.3">
      <c r="A387" t="s">
        <v>408</v>
      </c>
    </row>
    <row r="388" spans="1:1" x14ac:dyDescent="0.3">
      <c r="A388" t="s">
        <v>409</v>
      </c>
    </row>
    <row r="389" spans="1:1" x14ac:dyDescent="0.3">
      <c r="A389" t="s">
        <v>410</v>
      </c>
    </row>
    <row r="390" spans="1:1" x14ac:dyDescent="0.3">
      <c r="A390" t="s">
        <v>411</v>
      </c>
    </row>
    <row r="391" spans="1:1" x14ac:dyDescent="0.3">
      <c r="A391" t="s">
        <v>412</v>
      </c>
    </row>
    <row r="392" spans="1:1" x14ac:dyDescent="0.3">
      <c r="A392" t="s">
        <v>413</v>
      </c>
    </row>
    <row r="393" spans="1:1" x14ac:dyDescent="0.3">
      <c r="A393" t="s">
        <v>414</v>
      </c>
    </row>
    <row r="394" spans="1:1" x14ac:dyDescent="0.3">
      <c r="A394" t="s">
        <v>415</v>
      </c>
    </row>
    <row r="395" spans="1:1" x14ac:dyDescent="0.3">
      <c r="A395" t="s">
        <v>416</v>
      </c>
    </row>
    <row r="396" spans="1:1" x14ac:dyDescent="0.3">
      <c r="A396" t="s">
        <v>417</v>
      </c>
    </row>
    <row r="397" spans="1:1" x14ac:dyDescent="0.3">
      <c r="A397" t="s">
        <v>418</v>
      </c>
    </row>
    <row r="398" spans="1:1" x14ac:dyDescent="0.3">
      <c r="A398" t="s">
        <v>419</v>
      </c>
    </row>
    <row r="399" spans="1:1" x14ac:dyDescent="0.3">
      <c r="A399" t="s">
        <v>420</v>
      </c>
    </row>
    <row r="400" spans="1:1" x14ac:dyDescent="0.3">
      <c r="A400" t="s">
        <v>421</v>
      </c>
    </row>
    <row r="401" spans="1:1" x14ac:dyDescent="0.3">
      <c r="A401" t="s">
        <v>422</v>
      </c>
    </row>
    <row r="402" spans="1:1" x14ac:dyDescent="0.3">
      <c r="A402" t="s">
        <v>423</v>
      </c>
    </row>
    <row r="403" spans="1:1" x14ac:dyDescent="0.3">
      <c r="A403" t="s">
        <v>424</v>
      </c>
    </row>
    <row r="404" spans="1:1" x14ac:dyDescent="0.3">
      <c r="A404" t="s">
        <v>425</v>
      </c>
    </row>
    <row r="405" spans="1:1" x14ac:dyDescent="0.3">
      <c r="A405" t="s">
        <v>426</v>
      </c>
    </row>
    <row r="406" spans="1:1" x14ac:dyDescent="0.3">
      <c r="A406" t="s">
        <v>427</v>
      </c>
    </row>
    <row r="407" spans="1:1" x14ac:dyDescent="0.3">
      <c r="A407" t="s">
        <v>428</v>
      </c>
    </row>
    <row r="408" spans="1:1" x14ac:dyDescent="0.3">
      <c r="A408" t="s">
        <v>429</v>
      </c>
    </row>
    <row r="409" spans="1:1" x14ac:dyDescent="0.3">
      <c r="A409" t="s">
        <v>430</v>
      </c>
    </row>
    <row r="410" spans="1:1" x14ac:dyDescent="0.3">
      <c r="A410" t="s">
        <v>431</v>
      </c>
    </row>
    <row r="411" spans="1:1" x14ac:dyDescent="0.3">
      <c r="A411" t="s">
        <v>432</v>
      </c>
    </row>
    <row r="412" spans="1:1" x14ac:dyDescent="0.3">
      <c r="A412" t="s">
        <v>433</v>
      </c>
    </row>
    <row r="413" spans="1:1" x14ac:dyDescent="0.3">
      <c r="A413" t="s">
        <v>434</v>
      </c>
    </row>
    <row r="414" spans="1:1" x14ac:dyDescent="0.3">
      <c r="A414" t="s">
        <v>435</v>
      </c>
    </row>
    <row r="415" spans="1:1" x14ac:dyDescent="0.3">
      <c r="A415" t="s">
        <v>436</v>
      </c>
    </row>
    <row r="416" spans="1:1" x14ac:dyDescent="0.3">
      <c r="A416" t="s">
        <v>437</v>
      </c>
    </row>
    <row r="417" spans="1:1" x14ac:dyDescent="0.3">
      <c r="A417" t="s">
        <v>438</v>
      </c>
    </row>
    <row r="418" spans="1:1" x14ac:dyDescent="0.3">
      <c r="A418" t="s">
        <v>439</v>
      </c>
    </row>
    <row r="419" spans="1:1" x14ac:dyDescent="0.3">
      <c r="A419" t="s">
        <v>440</v>
      </c>
    </row>
    <row r="420" spans="1:1" x14ac:dyDescent="0.3">
      <c r="A420" t="s">
        <v>441</v>
      </c>
    </row>
    <row r="421" spans="1:1" x14ac:dyDescent="0.3">
      <c r="A421" t="s">
        <v>442</v>
      </c>
    </row>
    <row r="422" spans="1:1" x14ac:dyDescent="0.3">
      <c r="A422" t="s">
        <v>443</v>
      </c>
    </row>
    <row r="423" spans="1:1" x14ac:dyDescent="0.3">
      <c r="A423" t="s">
        <v>444</v>
      </c>
    </row>
    <row r="424" spans="1:1" x14ac:dyDescent="0.3">
      <c r="A424" t="s">
        <v>445</v>
      </c>
    </row>
    <row r="425" spans="1:1" x14ac:dyDescent="0.3">
      <c r="A425" t="s">
        <v>446</v>
      </c>
    </row>
    <row r="426" spans="1:1" x14ac:dyDescent="0.3">
      <c r="A426" t="s">
        <v>447</v>
      </c>
    </row>
    <row r="427" spans="1:1" x14ac:dyDescent="0.3">
      <c r="A427" t="s">
        <v>448</v>
      </c>
    </row>
    <row r="428" spans="1:1" x14ac:dyDescent="0.3">
      <c r="A428" t="s">
        <v>449</v>
      </c>
    </row>
    <row r="429" spans="1:1" x14ac:dyDescent="0.3">
      <c r="A429" t="s">
        <v>450</v>
      </c>
    </row>
    <row r="430" spans="1:1" x14ac:dyDescent="0.3">
      <c r="A430" t="s">
        <v>451</v>
      </c>
    </row>
    <row r="431" spans="1:1" x14ac:dyDescent="0.3">
      <c r="A431" t="s">
        <v>452</v>
      </c>
    </row>
    <row r="432" spans="1:1" x14ac:dyDescent="0.3">
      <c r="A432" t="s">
        <v>453</v>
      </c>
    </row>
    <row r="433" spans="1:1" x14ac:dyDescent="0.3">
      <c r="A433" t="s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433"/>
  <sheetViews>
    <sheetView workbookViewId="0">
      <selection activeCell="A4" sqref="A1:A1048576"/>
    </sheetView>
  </sheetViews>
  <sheetFormatPr defaultRowHeight="14.4" x14ac:dyDescent="0.3"/>
  <sheetData>
    <row r="1" spans="1:1" x14ac:dyDescent="0.3">
      <c r="A1" t="s">
        <v>487</v>
      </c>
    </row>
    <row r="2" spans="1:1" x14ac:dyDescent="0.3">
      <c r="A2" t="s">
        <v>488</v>
      </c>
    </row>
    <row r="3" spans="1:1" x14ac:dyDescent="0.3">
      <c r="A3" t="s">
        <v>489</v>
      </c>
    </row>
    <row r="4" spans="1:1" x14ac:dyDescent="0.3">
      <c r="A4" t="s">
        <v>490</v>
      </c>
    </row>
    <row r="5" spans="1:1" x14ac:dyDescent="0.3">
      <c r="A5" t="s">
        <v>491</v>
      </c>
    </row>
    <row r="6" spans="1:1" x14ac:dyDescent="0.3">
      <c r="A6" t="s">
        <v>492</v>
      </c>
    </row>
    <row r="7" spans="1:1" x14ac:dyDescent="0.3">
      <c r="A7" t="s">
        <v>493</v>
      </c>
    </row>
    <row r="8" spans="1:1" x14ac:dyDescent="0.3">
      <c r="A8" t="s">
        <v>494</v>
      </c>
    </row>
    <row r="9" spans="1:1" x14ac:dyDescent="0.3">
      <c r="A9" t="s">
        <v>495</v>
      </c>
    </row>
    <row r="10" spans="1:1" x14ac:dyDescent="0.3">
      <c r="A10" t="s">
        <v>496</v>
      </c>
    </row>
    <row r="11" spans="1:1" x14ac:dyDescent="0.3">
      <c r="A11" t="s">
        <v>497</v>
      </c>
    </row>
    <row r="12" spans="1:1" x14ac:dyDescent="0.3">
      <c r="A12" t="s">
        <v>498</v>
      </c>
    </row>
    <row r="13" spans="1:1" x14ac:dyDescent="0.3">
      <c r="A13" t="s">
        <v>499</v>
      </c>
    </row>
    <row r="14" spans="1:1" x14ac:dyDescent="0.3">
      <c r="A14" t="s">
        <v>500</v>
      </c>
    </row>
    <row r="15" spans="1:1" x14ac:dyDescent="0.3">
      <c r="A15" t="s">
        <v>501</v>
      </c>
    </row>
    <row r="16" spans="1:1" x14ac:dyDescent="0.3">
      <c r="A16" t="s">
        <v>502</v>
      </c>
    </row>
    <row r="17" spans="1:1" x14ac:dyDescent="0.3">
      <c r="A17" t="s">
        <v>503</v>
      </c>
    </row>
    <row r="18" spans="1:1" x14ac:dyDescent="0.3">
      <c r="A18" t="s">
        <v>504</v>
      </c>
    </row>
    <row r="19" spans="1:1" x14ac:dyDescent="0.3">
      <c r="A19" t="s">
        <v>505</v>
      </c>
    </row>
    <row r="20" spans="1:1" x14ac:dyDescent="0.3">
      <c r="A20" t="s">
        <v>506</v>
      </c>
    </row>
    <row r="21" spans="1:1" x14ac:dyDescent="0.3">
      <c r="A21" t="s">
        <v>507</v>
      </c>
    </row>
    <row r="22" spans="1:1" x14ac:dyDescent="0.3">
      <c r="A22" t="s">
        <v>508</v>
      </c>
    </row>
    <row r="23" spans="1:1" x14ac:dyDescent="0.3">
      <c r="A23" t="s">
        <v>509</v>
      </c>
    </row>
    <row r="24" spans="1:1" x14ac:dyDescent="0.3">
      <c r="A24" t="s">
        <v>510</v>
      </c>
    </row>
    <row r="25" spans="1:1" x14ac:dyDescent="0.3">
      <c r="A25" t="s">
        <v>511</v>
      </c>
    </row>
    <row r="26" spans="1:1" x14ac:dyDescent="0.3">
      <c r="A26" t="s">
        <v>512</v>
      </c>
    </row>
    <row r="27" spans="1:1" x14ac:dyDescent="0.3">
      <c r="A27" t="s">
        <v>513</v>
      </c>
    </row>
    <row r="28" spans="1:1" x14ac:dyDescent="0.3">
      <c r="A28" t="s">
        <v>514</v>
      </c>
    </row>
    <row r="29" spans="1:1" x14ac:dyDescent="0.3">
      <c r="A29" t="s">
        <v>515</v>
      </c>
    </row>
    <row r="30" spans="1:1" x14ac:dyDescent="0.3">
      <c r="A30" t="s">
        <v>516</v>
      </c>
    </row>
    <row r="31" spans="1:1" x14ac:dyDescent="0.3">
      <c r="A31" t="s">
        <v>517</v>
      </c>
    </row>
    <row r="32" spans="1:1" x14ac:dyDescent="0.3">
      <c r="A32" t="s">
        <v>518</v>
      </c>
    </row>
    <row r="33" spans="1:1" x14ac:dyDescent="0.3">
      <c r="A33" t="s">
        <v>519</v>
      </c>
    </row>
    <row r="34" spans="1:1" x14ac:dyDescent="0.3">
      <c r="A34" t="s">
        <v>520</v>
      </c>
    </row>
    <row r="35" spans="1:1" x14ac:dyDescent="0.3">
      <c r="A35" t="s">
        <v>521</v>
      </c>
    </row>
    <row r="36" spans="1:1" x14ac:dyDescent="0.3">
      <c r="A36" t="s">
        <v>522</v>
      </c>
    </row>
    <row r="37" spans="1:1" x14ac:dyDescent="0.3">
      <c r="A37" t="s">
        <v>523</v>
      </c>
    </row>
    <row r="38" spans="1:1" x14ac:dyDescent="0.3">
      <c r="A38" t="s">
        <v>524</v>
      </c>
    </row>
    <row r="39" spans="1:1" x14ac:dyDescent="0.3">
      <c r="A39" t="s">
        <v>525</v>
      </c>
    </row>
    <row r="40" spans="1:1" x14ac:dyDescent="0.3">
      <c r="A40" t="s">
        <v>526</v>
      </c>
    </row>
    <row r="41" spans="1:1" x14ac:dyDescent="0.3">
      <c r="A41" t="s">
        <v>527</v>
      </c>
    </row>
    <row r="42" spans="1:1" x14ac:dyDescent="0.3">
      <c r="A42" t="s">
        <v>528</v>
      </c>
    </row>
    <row r="43" spans="1:1" x14ac:dyDescent="0.3">
      <c r="A43" t="s">
        <v>529</v>
      </c>
    </row>
    <row r="44" spans="1:1" x14ac:dyDescent="0.3">
      <c r="A44" t="s">
        <v>530</v>
      </c>
    </row>
    <row r="45" spans="1:1" x14ac:dyDescent="0.3">
      <c r="A45" t="s">
        <v>531</v>
      </c>
    </row>
    <row r="46" spans="1:1" x14ac:dyDescent="0.3">
      <c r="A46" t="s">
        <v>532</v>
      </c>
    </row>
    <row r="47" spans="1:1" x14ac:dyDescent="0.3">
      <c r="A47" t="s">
        <v>533</v>
      </c>
    </row>
    <row r="48" spans="1:1" x14ac:dyDescent="0.3">
      <c r="A48" t="s">
        <v>534</v>
      </c>
    </row>
    <row r="49" spans="1:1" x14ac:dyDescent="0.3">
      <c r="A49" t="s">
        <v>535</v>
      </c>
    </row>
    <row r="50" spans="1:1" x14ac:dyDescent="0.3">
      <c r="A50" t="s">
        <v>536</v>
      </c>
    </row>
    <row r="51" spans="1:1" x14ac:dyDescent="0.3">
      <c r="A51" t="s">
        <v>537</v>
      </c>
    </row>
    <row r="52" spans="1:1" x14ac:dyDescent="0.3">
      <c r="A52" t="s">
        <v>538</v>
      </c>
    </row>
    <row r="53" spans="1:1" x14ac:dyDescent="0.3">
      <c r="A53" t="s">
        <v>539</v>
      </c>
    </row>
    <row r="54" spans="1:1" x14ac:dyDescent="0.3">
      <c r="A54" t="s">
        <v>540</v>
      </c>
    </row>
    <row r="55" spans="1:1" x14ac:dyDescent="0.3">
      <c r="A55" t="s">
        <v>541</v>
      </c>
    </row>
    <row r="56" spans="1:1" x14ac:dyDescent="0.3">
      <c r="A56" t="s">
        <v>542</v>
      </c>
    </row>
    <row r="57" spans="1:1" x14ac:dyDescent="0.3">
      <c r="A57" t="s">
        <v>543</v>
      </c>
    </row>
    <row r="58" spans="1:1" x14ac:dyDescent="0.3">
      <c r="A58" t="s">
        <v>544</v>
      </c>
    </row>
    <row r="59" spans="1:1" x14ac:dyDescent="0.3">
      <c r="A59" t="s">
        <v>545</v>
      </c>
    </row>
    <row r="60" spans="1:1" x14ac:dyDescent="0.3">
      <c r="A60" t="s">
        <v>546</v>
      </c>
    </row>
    <row r="61" spans="1:1" x14ac:dyDescent="0.3">
      <c r="A61" t="s">
        <v>547</v>
      </c>
    </row>
    <row r="62" spans="1:1" x14ac:dyDescent="0.3">
      <c r="A62" t="s">
        <v>548</v>
      </c>
    </row>
    <row r="63" spans="1:1" x14ac:dyDescent="0.3">
      <c r="A63" t="s">
        <v>549</v>
      </c>
    </row>
    <row r="64" spans="1:1" x14ac:dyDescent="0.3">
      <c r="A64" t="s">
        <v>550</v>
      </c>
    </row>
    <row r="65" spans="1:1" x14ac:dyDescent="0.3">
      <c r="A65" t="s">
        <v>551</v>
      </c>
    </row>
    <row r="66" spans="1:1" x14ac:dyDescent="0.3">
      <c r="A66" t="s">
        <v>552</v>
      </c>
    </row>
    <row r="67" spans="1:1" x14ac:dyDescent="0.3">
      <c r="A67" t="s">
        <v>553</v>
      </c>
    </row>
    <row r="68" spans="1:1" x14ac:dyDescent="0.3">
      <c r="A68" t="s">
        <v>554</v>
      </c>
    </row>
    <row r="69" spans="1:1" x14ac:dyDescent="0.3">
      <c r="A69" t="s">
        <v>555</v>
      </c>
    </row>
    <row r="70" spans="1:1" x14ac:dyDescent="0.3">
      <c r="A70" t="s">
        <v>556</v>
      </c>
    </row>
    <row r="71" spans="1:1" x14ac:dyDescent="0.3">
      <c r="A71" t="s">
        <v>557</v>
      </c>
    </row>
    <row r="72" spans="1:1" x14ac:dyDescent="0.3">
      <c r="A72" t="s">
        <v>558</v>
      </c>
    </row>
    <row r="73" spans="1:1" x14ac:dyDescent="0.3">
      <c r="A73" t="s">
        <v>559</v>
      </c>
    </row>
    <row r="74" spans="1:1" x14ac:dyDescent="0.3">
      <c r="A74" t="s">
        <v>560</v>
      </c>
    </row>
    <row r="75" spans="1:1" x14ac:dyDescent="0.3">
      <c r="A75" t="s">
        <v>561</v>
      </c>
    </row>
    <row r="76" spans="1:1" x14ac:dyDescent="0.3">
      <c r="A76" t="s">
        <v>562</v>
      </c>
    </row>
    <row r="77" spans="1:1" x14ac:dyDescent="0.3">
      <c r="A77" t="s">
        <v>563</v>
      </c>
    </row>
    <row r="78" spans="1:1" x14ac:dyDescent="0.3">
      <c r="A78" t="s">
        <v>564</v>
      </c>
    </row>
    <row r="79" spans="1:1" x14ac:dyDescent="0.3">
      <c r="A79" t="s">
        <v>565</v>
      </c>
    </row>
    <row r="80" spans="1:1" x14ac:dyDescent="0.3">
      <c r="A80" t="s">
        <v>566</v>
      </c>
    </row>
    <row r="81" spans="1:1" x14ac:dyDescent="0.3">
      <c r="A81" t="s">
        <v>567</v>
      </c>
    </row>
    <row r="82" spans="1:1" x14ac:dyDescent="0.3">
      <c r="A82" t="s">
        <v>568</v>
      </c>
    </row>
    <row r="83" spans="1:1" x14ac:dyDescent="0.3">
      <c r="A83" t="s">
        <v>569</v>
      </c>
    </row>
    <row r="84" spans="1:1" x14ac:dyDescent="0.3">
      <c r="A84" t="s">
        <v>570</v>
      </c>
    </row>
    <row r="85" spans="1:1" x14ac:dyDescent="0.3">
      <c r="A85" t="s">
        <v>571</v>
      </c>
    </row>
    <row r="86" spans="1:1" x14ac:dyDescent="0.3">
      <c r="A86" t="s">
        <v>572</v>
      </c>
    </row>
    <row r="87" spans="1:1" x14ac:dyDescent="0.3">
      <c r="A87" t="s">
        <v>573</v>
      </c>
    </row>
    <row r="88" spans="1:1" x14ac:dyDescent="0.3">
      <c r="A88" t="s">
        <v>574</v>
      </c>
    </row>
    <row r="89" spans="1:1" x14ac:dyDescent="0.3">
      <c r="A89" t="s">
        <v>575</v>
      </c>
    </row>
    <row r="90" spans="1:1" x14ac:dyDescent="0.3">
      <c r="A90" t="s">
        <v>576</v>
      </c>
    </row>
    <row r="91" spans="1:1" x14ac:dyDescent="0.3">
      <c r="A91" t="s">
        <v>577</v>
      </c>
    </row>
    <row r="92" spans="1:1" x14ac:dyDescent="0.3">
      <c r="A92" t="s">
        <v>578</v>
      </c>
    </row>
    <row r="93" spans="1:1" x14ac:dyDescent="0.3">
      <c r="A93" t="s">
        <v>579</v>
      </c>
    </row>
    <row r="94" spans="1:1" x14ac:dyDescent="0.3">
      <c r="A94" t="s">
        <v>580</v>
      </c>
    </row>
    <row r="95" spans="1:1" x14ac:dyDescent="0.3">
      <c r="A95" t="s">
        <v>581</v>
      </c>
    </row>
    <row r="96" spans="1:1" x14ac:dyDescent="0.3">
      <c r="A96" t="s">
        <v>582</v>
      </c>
    </row>
    <row r="97" spans="1:1" x14ac:dyDescent="0.3">
      <c r="A97" t="s">
        <v>583</v>
      </c>
    </row>
    <row r="98" spans="1:1" x14ac:dyDescent="0.3">
      <c r="A98" t="s">
        <v>584</v>
      </c>
    </row>
    <row r="99" spans="1:1" x14ac:dyDescent="0.3">
      <c r="A99" t="s">
        <v>585</v>
      </c>
    </row>
    <row r="100" spans="1:1" x14ac:dyDescent="0.3">
      <c r="A100" t="s">
        <v>586</v>
      </c>
    </row>
    <row r="101" spans="1:1" x14ac:dyDescent="0.3">
      <c r="A101" t="s">
        <v>587</v>
      </c>
    </row>
    <row r="102" spans="1:1" x14ac:dyDescent="0.3">
      <c r="A102" t="s">
        <v>588</v>
      </c>
    </row>
    <row r="103" spans="1:1" x14ac:dyDescent="0.3">
      <c r="A103" t="s">
        <v>589</v>
      </c>
    </row>
    <row r="104" spans="1:1" x14ac:dyDescent="0.3">
      <c r="A104" t="s">
        <v>590</v>
      </c>
    </row>
    <row r="105" spans="1:1" x14ac:dyDescent="0.3">
      <c r="A105" t="s">
        <v>591</v>
      </c>
    </row>
    <row r="106" spans="1:1" x14ac:dyDescent="0.3">
      <c r="A106" t="s">
        <v>592</v>
      </c>
    </row>
    <row r="107" spans="1:1" x14ac:dyDescent="0.3">
      <c r="A107" t="s">
        <v>593</v>
      </c>
    </row>
    <row r="108" spans="1:1" x14ac:dyDescent="0.3">
      <c r="A108" t="s">
        <v>594</v>
      </c>
    </row>
    <row r="109" spans="1:1" x14ac:dyDescent="0.3">
      <c r="A109" t="s">
        <v>595</v>
      </c>
    </row>
    <row r="110" spans="1:1" x14ac:dyDescent="0.3">
      <c r="A110" t="s">
        <v>596</v>
      </c>
    </row>
    <row r="111" spans="1:1" x14ac:dyDescent="0.3">
      <c r="A111" t="s">
        <v>597</v>
      </c>
    </row>
    <row r="112" spans="1:1" x14ac:dyDescent="0.3">
      <c r="A112" t="s">
        <v>598</v>
      </c>
    </row>
    <row r="113" spans="1:1" x14ac:dyDescent="0.3">
      <c r="A113" t="s">
        <v>599</v>
      </c>
    </row>
    <row r="114" spans="1:1" x14ac:dyDescent="0.3">
      <c r="A114" t="s">
        <v>600</v>
      </c>
    </row>
    <row r="115" spans="1:1" x14ac:dyDescent="0.3">
      <c r="A115" t="s">
        <v>601</v>
      </c>
    </row>
    <row r="116" spans="1:1" x14ac:dyDescent="0.3">
      <c r="A116" t="s">
        <v>602</v>
      </c>
    </row>
    <row r="117" spans="1:1" x14ac:dyDescent="0.3">
      <c r="A117" t="s">
        <v>603</v>
      </c>
    </row>
    <row r="118" spans="1:1" x14ac:dyDescent="0.3">
      <c r="A118" t="s">
        <v>604</v>
      </c>
    </row>
    <row r="119" spans="1:1" x14ac:dyDescent="0.3">
      <c r="A119" t="s">
        <v>605</v>
      </c>
    </row>
    <row r="120" spans="1:1" x14ac:dyDescent="0.3">
      <c r="A120" t="s">
        <v>606</v>
      </c>
    </row>
    <row r="121" spans="1:1" x14ac:dyDescent="0.3">
      <c r="A121" t="s">
        <v>607</v>
      </c>
    </row>
    <row r="122" spans="1:1" x14ac:dyDescent="0.3">
      <c r="A122" t="s">
        <v>608</v>
      </c>
    </row>
    <row r="123" spans="1:1" x14ac:dyDescent="0.3">
      <c r="A123" t="s">
        <v>609</v>
      </c>
    </row>
    <row r="124" spans="1:1" x14ac:dyDescent="0.3">
      <c r="A124" t="s">
        <v>610</v>
      </c>
    </row>
    <row r="125" spans="1:1" x14ac:dyDescent="0.3">
      <c r="A125" t="s">
        <v>611</v>
      </c>
    </row>
    <row r="126" spans="1:1" x14ac:dyDescent="0.3">
      <c r="A126" t="s">
        <v>612</v>
      </c>
    </row>
    <row r="127" spans="1:1" x14ac:dyDescent="0.3">
      <c r="A127" t="s">
        <v>613</v>
      </c>
    </row>
    <row r="128" spans="1:1" x14ac:dyDescent="0.3">
      <c r="A128" t="s">
        <v>614</v>
      </c>
    </row>
    <row r="129" spans="1:1" x14ac:dyDescent="0.3">
      <c r="A129" t="s">
        <v>615</v>
      </c>
    </row>
    <row r="130" spans="1:1" x14ac:dyDescent="0.3">
      <c r="A130" t="s">
        <v>616</v>
      </c>
    </row>
    <row r="131" spans="1:1" x14ac:dyDescent="0.3">
      <c r="A131" t="s">
        <v>617</v>
      </c>
    </row>
    <row r="132" spans="1:1" x14ac:dyDescent="0.3">
      <c r="A132" t="s">
        <v>618</v>
      </c>
    </row>
    <row r="133" spans="1:1" x14ac:dyDescent="0.3">
      <c r="A133" t="s">
        <v>619</v>
      </c>
    </row>
    <row r="134" spans="1:1" x14ac:dyDescent="0.3">
      <c r="A134" t="s">
        <v>620</v>
      </c>
    </row>
    <row r="135" spans="1:1" x14ac:dyDescent="0.3">
      <c r="A135" t="s">
        <v>621</v>
      </c>
    </row>
    <row r="136" spans="1:1" x14ac:dyDescent="0.3">
      <c r="A136" t="s">
        <v>622</v>
      </c>
    </row>
    <row r="137" spans="1:1" x14ac:dyDescent="0.3">
      <c r="A137" t="s">
        <v>623</v>
      </c>
    </row>
    <row r="138" spans="1:1" x14ac:dyDescent="0.3">
      <c r="A138" t="s">
        <v>624</v>
      </c>
    </row>
    <row r="139" spans="1:1" x14ac:dyDescent="0.3">
      <c r="A139" t="s">
        <v>625</v>
      </c>
    </row>
    <row r="140" spans="1:1" x14ac:dyDescent="0.3">
      <c r="A140" t="s">
        <v>626</v>
      </c>
    </row>
    <row r="141" spans="1:1" x14ac:dyDescent="0.3">
      <c r="A141" t="s">
        <v>627</v>
      </c>
    </row>
    <row r="142" spans="1:1" x14ac:dyDescent="0.3">
      <c r="A142" t="s">
        <v>628</v>
      </c>
    </row>
    <row r="143" spans="1:1" x14ac:dyDescent="0.3">
      <c r="A143" t="s">
        <v>629</v>
      </c>
    </row>
    <row r="144" spans="1:1" x14ac:dyDescent="0.3">
      <c r="A144" t="s">
        <v>630</v>
      </c>
    </row>
    <row r="145" spans="1:1" x14ac:dyDescent="0.3">
      <c r="A145" t="s">
        <v>631</v>
      </c>
    </row>
    <row r="146" spans="1:1" x14ac:dyDescent="0.3">
      <c r="A146" t="s">
        <v>632</v>
      </c>
    </row>
    <row r="147" spans="1:1" x14ac:dyDescent="0.3">
      <c r="A147" t="s">
        <v>633</v>
      </c>
    </row>
    <row r="148" spans="1:1" x14ac:dyDescent="0.3">
      <c r="A148" t="s">
        <v>634</v>
      </c>
    </row>
    <row r="149" spans="1:1" x14ac:dyDescent="0.3">
      <c r="A149" t="s">
        <v>635</v>
      </c>
    </row>
    <row r="150" spans="1:1" x14ac:dyDescent="0.3">
      <c r="A150" t="s">
        <v>636</v>
      </c>
    </row>
    <row r="151" spans="1:1" x14ac:dyDescent="0.3">
      <c r="A151" t="s">
        <v>637</v>
      </c>
    </row>
    <row r="152" spans="1:1" x14ac:dyDescent="0.3">
      <c r="A152" t="s">
        <v>638</v>
      </c>
    </row>
    <row r="153" spans="1:1" x14ac:dyDescent="0.3">
      <c r="A153" t="s">
        <v>639</v>
      </c>
    </row>
    <row r="154" spans="1:1" x14ac:dyDescent="0.3">
      <c r="A154" t="s">
        <v>640</v>
      </c>
    </row>
    <row r="155" spans="1:1" x14ac:dyDescent="0.3">
      <c r="A155" t="s">
        <v>641</v>
      </c>
    </row>
    <row r="156" spans="1:1" x14ac:dyDescent="0.3">
      <c r="A156" t="s">
        <v>642</v>
      </c>
    </row>
    <row r="157" spans="1:1" x14ac:dyDescent="0.3">
      <c r="A157" t="s">
        <v>643</v>
      </c>
    </row>
    <row r="158" spans="1:1" x14ac:dyDescent="0.3">
      <c r="A158" t="s">
        <v>644</v>
      </c>
    </row>
    <row r="159" spans="1:1" x14ac:dyDescent="0.3">
      <c r="A159" t="s">
        <v>645</v>
      </c>
    </row>
    <row r="160" spans="1:1" x14ac:dyDescent="0.3">
      <c r="A160" t="s">
        <v>646</v>
      </c>
    </row>
    <row r="161" spans="1:1" x14ac:dyDescent="0.3">
      <c r="A161" t="s">
        <v>647</v>
      </c>
    </row>
    <row r="162" spans="1:1" x14ac:dyDescent="0.3">
      <c r="A162" t="s">
        <v>648</v>
      </c>
    </row>
    <row r="163" spans="1:1" x14ac:dyDescent="0.3">
      <c r="A163" t="s">
        <v>649</v>
      </c>
    </row>
    <row r="164" spans="1:1" x14ac:dyDescent="0.3">
      <c r="A164" t="s">
        <v>650</v>
      </c>
    </row>
    <row r="165" spans="1:1" x14ac:dyDescent="0.3">
      <c r="A165" t="s">
        <v>651</v>
      </c>
    </row>
    <row r="166" spans="1:1" x14ac:dyDescent="0.3">
      <c r="A166" t="s">
        <v>652</v>
      </c>
    </row>
    <row r="167" spans="1:1" x14ac:dyDescent="0.3">
      <c r="A167" t="s">
        <v>653</v>
      </c>
    </row>
    <row r="168" spans="1:1" x14ac:dyDescent="0.3">
      <c r="A168" t="s">
        <v>654</v>
      </c>
    </row>
    <row r="169" spans="1:1" x14ac:dyDescent="0.3">
      <c r="A169" t="s">
        <v>655</v>
      </c>
    </row>
    <row r="170" spans="1:1" x14ac:dyDescent="0.3">
      <c r="A170" t="s">
        <v>656</v>
      </c>
    </row>
    <row r="171" spans="1:1" x14ac:dyDescent="0.3">
      <c r="A171" t="s">
        <v>657</v>
      </c>
    </row>
    <row r="172" spans="1:1" x14ac:dyDescent="0.3">
      <c r="A172" t="s">
        <v>658</v>
      </c>
    </row>
    <row r="173" spans="1:1" x14ac:dyDescent="0.3">
      <c r="A173" t="s">
        <v>659</v>
      </c>
    </row>
    <row r="174" spans="1:1" x14ac:dyDescent="0.3">
      <c r="A174" t="s">
        <v>660</v>
      </c>
    </row>
    <row r="175" spans="1:1" x14ac:dyDescent="0.3">
      <c r="A175" t="s">
        <v>661</v>
      </c>
    </row>
    <row r="176" spans="1:1" x14ac:dyDescent="0.3">
      <c r="A176" t="s">
        <v>662</v>
      </c>
    </row>
    <row r="177" spans="1:1" x14ac:dyDescent="0.3">
      <c r="A177" t="s">
        <v>663</v>
      </c>
    </row>
    <row r="178" spans="1:1" x14ac:dyDescent="0.3">
      <c r="A178" t="s">
        <v>664</v>
      </c>
    </row>
    <row r="179" spans="1:1" x14ac:dyDescent="0.3">
      <c r="A179" t="s">
        <v>665</v>
      </c>
    </row>
    <row r="180" spans="1:1" x14ac:dyDescent="0.3">
      <c r="A180" t="s">
        <v>666</v>
      </c>
    </row>
    <row r="181" spans="1:1" x14ac:dyDescent="0.3">
      <c r="A181" t="s">
        <v>667</v>
      </c>
    </row>
    <row r="182" spans="1:1" x14ac:dyDescent="0.3">
      <c r="A182" t="s">
        <v>668</v>
      </c>
    </row>
    <row r="183" spans="1:1" x14ac:dyDescent="0.3">
      <c r="A183" t="s">
        <v>669</v>
      </c>
    </row>
    <row r="184" spans="1:1" x14ac:dyDescent="0.3">
      <c r="A184" t="s">
        <v>670</v>
      </c>
    </row>
    <row r="185" spans="1:1" x14ac:dyDescent="0.3">
      <c r="A185" t="s">
        <v>671</v>
      </c>
    </row>
    <row r="186" spans="1:1" x14ac:dyDescent="0.3">
      <c r="A186" t="s">
        <v>672</v>
      </c>
    </row>
    <row r="187" spans="1:1" x14ac:dyDescent="0.3">
      <c r="A187" t="s">
        <v>673</v>
      </c>
    </row>
    <row r="188" spans="1:1" x14ac:dyDescent="0.3">
      <c r="A188" t="s">
        <v>674</v>
      </c>
    </row>
    <row r="189" spans="1:1" x14ac:dyDescent="0.3">
      <c r="A189" t="s">
        <v>675</v>
      </c>
    </row>
    <row r="190" spans="1:1" x14ac:dyDescent="0.3">
      <c r="A190" t="s">
        <v>676</v>
      </c>
    </row>
    <row r="191" spans="1:1" x14ac:dyDescent="0.3">
      <c r="A191" t="s">
        <v>677</v>
      </c>
    </row>
    <row r="192" spans="1:1" x14ac:dyDescent="0.3">
      <c r="A192" t="s">
        <v>678</v>
      </c>
    </row>
    <row r="193" spans="1:1" x14ac:dyDescent="0.3">
      <c r="A193" t="s">
        <v>679</v>
      </c>
    </row>
    <row r="194" spans="1:1" x14ac:dyDescent="0.3">
      <c r="A194" t="s">
        <v>680</v>
      </c>
    </row>
    <row r="195" spans="1:1" x14ac:dyDescent="0.3">
      <c r="A195" t="s">
        <v>681</v>
      </c>
    </row>
    <row r="196" spans="1:1" x14ac:dyDescent="0.3">
      <c r="A196" t="s">
        <v>682</v>
      </c>
    </row>
    <row r="197" spans="1:1" x14ac:dyDescent="0.3">
      <c r="A197" t="s">
        <v>683</v>
      </c>
    </row>
    <row r="198" spans="1:1" x14ac:dyDescent="0.3">
      <c r="A198" t="s">
        <v>684</v>
      </c>
    </row>
    <row r="199" spans="1:1" x14ac:dyDescent="0.3">
      <c r="A199" t="s">
        <v>685</v>
      </c>
    </row>
    <row r="200" spans="1:1" x14ac:dyDescent="0.3">
      <c r="A200" t="s">
        <v>686</v>
      </c>
    </row>
    <row r="201" spans="1:1" x14ac:dyDescent="0.3">
      <c r="A201" t="s">
        <v>687</v>
      </c>
    </row>
    <row r="202" spans="1:1" x14ac:dyDescent="0.3">
      <c r="A202" t="s">
        <v>688</v>
      </c>
    </row>
    <row r="203" spans="1:1" x14ac:dyDescent="0.3">
      <c r="A203" t="s">
        <v>689</v>
      </c>
    </row>
    <row r="204" spans="1:1" x14ac:dyDescent="0.3">
      <c r="A204" t="s">
        <v>690</v>
      </c>
    </row>
    <row r="205" spans="1:1" x14ac:dyDescent="0.3">
      <c r="A205" t="s">
        <v>691</v>
      </c>
    </row>
    <row r="206" spans="1:1" x14ac:dyDescent="0.3">
      <c r="A206" t="s">
        <v>692</v>
      </c>
    </row>
    <row r="207" spans="1:1" x14ac:dyDescent="0.3">
      <c r="A207" t="s">
        <v>693</v>
      </c>
    </row>
    <row r="208" spans="1:1" x14ac:dyDescent="0.3">
      <c r="A208" t="s">
        <v>694</v>
      </c>
    </row>
    <row r="209" spans="1:1" x14ac:dyDescent="0.3">
      <c r="A209" t="s">
        <v>695</v>
      </c>
    </row>
    <row r="210" spans="1:1" x14ac:dyDescent="0.3">
      <c r="A210" t="s">
        <v>696</v>
      </c>
    </row>
    <row r="211" spans="1:1" x14ac:dyDescent="0.3">
      <c r="A211" t="s">
        <v>697</v>
      </c>
    </row>
    <row r="212" spans="1:1" x14ac:dyDescent="0.3">
      <c r="A212" t="s">
        <v>698</v>
      </c>
    </row>
    <row r="213" spans="1:1" x14ac:dyDescent="0.3">
      <c r="A213" t="s">
        <v>699</v>
      </c>
    </row>
    <row r="214" spans="1:1" x14ac:dyDescent="0.3">
      <c r="A214" t="s">
        <v>700</v>
      </c>
    </row>
    <row r="215" spans="1:1" x14ac:dyDescent="0.3">
      <c r="A215" t="s">
        <v>701</v>
      </c>
    </row>
    <row r="216" spans="1:1" x14ac:dyDescent="0.3">
      <c r="A216" t="s">
        <v>702</v>
      </c>
    </row>
    <row r="217" spans="1:1" x14ac:dyDescent="0.3">
      <c r="A217" t="s">
        <v>703</v>
      </c>
    </row>
    <row r="218" spans="1:1" x14ac:dyDescent="0.3">
      <c r="A218" t="s">
        <v>704</v>
      </c>
    </row>
    <row r="219" spans="1:1" x14ac:dyDescent="0.3">
      <c r="A219" t="s">
        <v>705</v>
      </c>
    </row>
    <row r="220" spans="1:1" x14ac:dyDescent="0.3">
      <c r="A220" t="s">
        <v>706</v>
      </c>
    </row>
    <row r="221" spans="1:1" x14ac:dyDescent="0.3">
      <c r="A221" t="s">
        <v>707</v>
      </c>
    </row>
    <row r="222" spans="1:1" x14ac:dyDescent="0.3">
      <c r="A222" t="s">
        <v>708</v>
      </c>
    </row>
    <row r="223" spans="1:1" x14ac:dyDescent="0.3">
      <c r="A223" t="s">
        <v>709</v>
      </c>
    </row>
    <row r="224" spans="1:1" x14ac:dyDescent="0.3">
      <c r="A224" t="s">
        <v>710</v>
      </c>
    </row>
    <row r="225" spans="1:1" x14ac:dyDescent="0.3">
      <c r="A225" t="s">
        <v>711</v>
      </c>
    </row>
    <row r="226" spans="1:1" x14ac:dyDescent="0.3">
      <c r="A226" t="s">
        <v>712</v>
      </c>
    </row>
    <row r="227" spans="1:1" x14ac:dyDescent="0.3">
      <c r="A227" t="s">
        <v>713</v>
      </c>
    </row>
    <row r="228" spans="1:1" x14ac:dyDescent="0.3">
      <c r="A228" t="s">
        <v>714</v>
      </c>
    </row>
    <row r="229" spans="1:1" x14ac:dyDescent="0.3">
      <c r="A229" t="s">
        <v>715</v>
      </c>
    </row>
    <row r="230" spans="1:1" x14ac:dyDescent="0.3">
      <c r="A230" t="s">
        <v>716</v>
      </c>
    </row>
    <row r="231" spans="1:1" x14ac:dyDescent="0.3">
      <c r="A231" t="s">
        <v>717</v>
      </c>
    </row>
    <row r="232" spans="1:1" x14ac:dyDescent="0.3">
      <c r="A232" t="s">
        <v>718</v>
      </c>
    </row>
    <row r="233" spans="1:1" x14ac:dyDescent="0.3">
      <c r="A233" t="s">
        <v>719</v>
      </c>
    </row>
    <row r="234" spans="1:1" x14ac:dyDescent="0.3">
      <c r="A234" t="s">
        <v>720</v>
      </c>
    </row>
    <row r="235" spans="1:1" x14ac:dyDescent="0.3">
      <c r="A235" t="s">
        <v>721</v>
      </c>
    </row>
    <row r="236" spans="1:1" x14ac:dyDescent="0.3">
      <c r="A236" t="s">
        <v>722</v>
      </c>
    </row>
    <row r="237" spans="1:1" x14ac:dyDescent="0.3">
      <c r="A237" t="s">
        <v>723</v>
      </c>
    </row>
    <row r="238" spans="1:1" x14ac:dyDescent="0.3">
      <c r="A238" t="s">
        <v>724</v>
      </c>
    </row>
    <row r="239" spans="1:1" x14ac:dyDescent="0.3">
      <c r="A239" t="s">
        <v>725</v>
      </c>
    </row>
    <row r="240" spans="1:1" x14ac:dyDescent="0.3">
      <c r="A240" t="s">
        <v>726</v>
      </c>
    </row>
    <row r="241" spans="1:1" x14ac:dyDescent="0.3">
      <c r="A241" t="s">
        <v>727</v>
      </c>
    </row>
    <row r="242" spans="1:1" x14ac:dyDescent="0.3">
      <c r="A242" t="s">
        <v>728</v>
      </c>
    </row>
    <row r="243" spans="1:1" x14ac:dyDescent="0.3">
      <c r="A243" t="s">
        <v>729</v>
      </c>
    </row>
    <row r="244" spans="1:1" x14ac:dyDescent="0.3">
      <c r="A244" t="s">
        <v>730</v>
      </c>
    </row>
    <row r="245" spans="1:1" x14ac:dyDescent="0.3">
      <c r="A245" t="s">
        <v>731</v>
      </c>
    </row>
    <row r="246" spans="1:1" x14ac:dyDescent="0.3">
      <c r="A246" t="s">
        <v>732</v>
      </c>
    </row>
    <row r="247" spans="1:1" x14ac:dyDescent="0.3">
      <c r="A247" t="s">
        <v>733</v>
      </c>
    </row>
    <row r="248" spans="1:1" x14ac:dyDescent="0.3">
      <c r="A248" t="s">
        <v>734</v>
      </c>
    </row>
    <row r="249" spans="1:1" x14ac:dyDescent="0.3">
      <c r="A249" t="s">
        <v>735</v>
      </c>
    </row>
    <row r="250" spans="1:1" x14ac:dyDescent="0.3">
      <c r="A250" t="s">
        <v>736</v>
      </c>
    </row>
    <row r="251" spans="1:1" x14ac:dyDescent="0.3">
      <c r="A251" t="s">
        <v>737</v>
      </c>
    </row>
    <row r="252" spans="1:1" x14ac:dyDescent="0.3">
      <c r="A252" t="s">
        <v>738</v>
      </c>
    </row>
    <row r="253" spans="1:1" x14ac:dyDescent="0.3">
      <c r="A253" t="s">
        <v>739</v>
      </c>
    </row>
    <row r="254" spans="1:1" x14ac:dyDescent="0.3">
      <c r="A254" t="s">
        <v>740</v>
      </c>
    </row>
    <row r="255" spans="1:1" x14ac:dyDescent="0.3">
      <c r="A255" t="s">
        <v>741</v>
      </c>
    </row>
    <row r="256" spans="1:1" x14ac:dyDescent="0.3">
      <c r="A256" t="s">
        <v>742</v>
      </c>
    </row>
    <row r="257" spans="1:1" x14ac:dyDescent="0.3">
      <c r="A257" t="s">
        <v>743</v>
      </c>
    </row>
    <row r="258" spans="1:1" x14ac:dyDescent="0.3">
      <c r="A258" t="s">
        <v>744</v>
      </c>
    </row>
    <row r="259" spans="1:1" x14ac:dyDescent="0.3">
      <c r="A259" t="s">
        <v>745</v>
      </c>
    </row>
    <row r="260" spans="1:1" x14ac:dyDescent="0.3">
      <c r="A260" t="s">
        <v>746</v>
      </c>
    </row>
    <row r="261" spans="1:1" x14ac:dyDescent="0.3">
      <c r="A261" t="s">
        <v>747</v>
      </c>
    </row>
    <row r="262" spans="1:1" x14ac:dyDescent="0.3">
      <c r="A262" t="s">
        <v>748</v>
      </c>
    </row>
    <row r="263" spans="1:1" x14ac:dyDescent="0.3">
      <c r="A263" t="s">
        <v>749</v>
      </c>
    </row>
    <row r="264" spans="1:1" x14ac:dyDescent="0.3">
      <c r="A264" t="s">
        <v>750</v>
      </c>
    </row>
    <row r="265" spans="1:1" x14ac:dyDescent="0.3">
      <c r="A265" t="s">
        <v>751</v>
      </c>
    </row>
    <row r="266" spans="1:1" x14ac:dyDescent="0.3">
      <c r="A266" t="s">
        <v>752</v>
      </c>
    </row>
    <row r="267" spans="1:1" x14ac:dyDescent="0.3">
      <c r="A267" t="s">
        <v>753</v>
      </c>
    </row>
    <row r="268" spans="1:1" x14ac:dyDescent="0.3">
      <c r="A268" t="s">
        <v>754</v>
      </c>
    </row>
    <row r="269" spans="1:1" x14ac:dyDescent="0.3">
      <c r="A269" t="s">
        <v>755</v>
      </c>
    </row>
    <row r="270" spans="1:1" x14ac:dyDescent="0.3">
      <c r="A270" t="s">
        <v>756</v>
      </c>
    </row>
    <row r="271" spans="1:1" x14ac:dyDescent="0.3">
      <c r="A271" t="s">
        <v>757</v>
      </c>
    </row>
    <row r="272" spans="1:1" x14ac:dyDescent="0.3">
      <c r="A272" t="s">
        <v>758</v>
      </c>
    </row>
    <row r="273" spans="1:1" x14ac:dyDescent="0.3">
      <c r="A273" t="s">
        <v>759</v>
      </c>
    </row>
    <row r="274" spans="1:1" x14ac:dyDescent="0.3">
      <c r="A274" t="s">
        <v>760</v>
      </c>
    </row>
    <row r="275" spans="1:1" x14ac:dyDescent="0.3">
      <c r="A275" t="s">
        <v>761</v>
      </c>
    </row>
    <row r="276" spans="1:1" x14ac:dyDescent="0.3">
      <c r="A276" t="s">
        <v>762</v>
      </c>
    </row>
    <row r="277" spans="1:1" x14ac:dyDescent="0.3">
      <c r="A277" t="s">
        <v>763</v>
      </c>
    </row>
    <row r="278" spans="1:1" x14ac:dyDescent="0.3">
      <c r="A278" t="s">
        <v>764</v>
      </c>
    </row>
    <row r="279" spans="1:1" x14ac:dyDescent="0.3">
      <c r="A279" t="s">
        <v>765</v>
      </c>
    </row>
    <row r="280" spans="1:1" x14ac:dyDescent="0.3">
      <c r="A280" t="s">
        <v>766</v>
      </c>
    </row>
    <row r="281" spans="1:1" x14ac:dyDescent="0.3">
      <c r="A281" t="s">
        <v>767</v>
      </c>
    </row>
    <row r="282" spans="1:1" x14ac:dyDescent="0.3">
      <c r="A282" t="s">
        <v>768</v>
      </c>
    </row>
    <row r="283" spans="1:1" x14ac:dyDescent="0.3">
      <c r="A283" t="s">
        <v>769</v>
      </c>
    </row>
    <row r="284" spans="1:1" x14ac:dyDescent="0.3">
      <c r="A284" t="s">
        <v>770</v>
      </c>
    </row>
    <row r="285" spans="1:1" x14ac:dyDescent="0.3">
      <c r="A285" t="s">
        <v>771</v>
      </c>
    </row>
    <row r="286" spans="1:1" x14ac:dyDescent="0.3">
      <c r="A286" t="s">
        <v>772</v>
      </c>
    </row>
    <row r="287" spans="1:1" x14ac:dyDescent="0.3">
      <c r="A287" t="s">
        <v>773</v>
      </c>
    </row>
    <row r="288" spans="1:1" x14ac:dyDescent="0.3">
      <c r="A288" t="s">
        <v>774</v>
      </c>
    </row>
    <row r="289" spans="1:1" x14ac:dyDescent="0.3">
      <c r="A289" t="s">
        <v>775</v>
      </c>
    </row>
    <row r="290" spans="1:1" x14ac:dyDescent="0.3">
      <c r="A290" t="s">
        <v>776</v>
      </c>
    </row>
    <row r="291" spans="1:1" x14ac:dyDescent="0.3">
      <c r="A291" t="s">
        <v>777</v>
      </c>
    </row>
    <row r="292" spans="1:1" x14ac:dyDescent="0.3">
      <c r="A292" t="s">
        <v>778</v>
      </c>
    </row>
    <row r="293" spans="1:1" x14ac:dyDescent="0.3">
      <c r="A293" t="s">
        <v>779</v>
      </c>
    </row>
    <row r="294" spans="1:1" x14ac:dyDescent="0.3">
      <c r="A294" t="s">
        <v>780</v>
      </c>
    </row>
    <row r="295" spans="1:1" x14ac:dyDescent="0.3">
      <c r="A295" t="s">
        <v>781</v>
      </c>
    </row>
    <row r="296" spans="1:1" x14ac:dyDescent="0.3">
      <c r="A296" t="s">
        <v>782</v>
      </c>
    </row>
    <row r="297" spans="1:1" x14ac:dyDescent="0.3">
      <c r="A297" t="s">
        <v>783</v>
      </c>
    </row>
    <row r="298" spans="1:1" x14ac:dyDescent="0.3">
      <c r="A298" t="s">
        <v>784</v>
      </c>
    </row>
    <row r="299" spans="1:1" x14ac:dyDescent="0.3">
      <c r="A299" t="s">
        <v>785</v>
      </c>
    </row>
    <row r="300" spans="1:1" x14ac:dyDescent="0.3">
      <c r="A300" t="s">
        <v>786</v>
      </c>
    </row>
    <row r="301" spans="1:1" x14ac:dyDescent="0.3">
      <c r="A301" t="s">
        <v>787</v>
      </c>
    </row>
    <row r="302" spans="1:1" x14ac:dyDescent="0.3">
      <c r="A302" t="s">
        <v>788</v>
      </c>
    </row>
    <row r="303" spans="1:1" x14ac:dyDescent="0.3">
      <c r="A303" t="s">
        <v>789</v>
      </c>
    </row>
    <row r="304" spans="1:1" x14ac:dyDescent="0.3">
      <c r="A304" t="s">
        <v>790</v>
      </c>
    </row>
    <row r="305" spans="1:1" x14ac:dyDescent="0.3">
      <c r="A305" t="s">
        <v>791</v>
      </c>
    </row>
    <row r="306" spans="1:1" x14ac:dyDescent="0.3">
      <c r="A306" t="s">
        <v>792</v>
      </c>
    </row>
    <row r="307" spans="1:1" x14ac:dyDescent="0.3">
      <c r="A307" t="s">
        <v>793</v>
      </c>
    </row>
    <row r="308" spans="1:1" x14ac:dyDescent="0.3">
      <c r="A308" t="s">
        <v>794</v>
      </c>
    </row>
    <row r="309" spans="1:1" x14ac:dyDescent="0.3">
      <c r="A309" t="s">
        <v>795</v>
      </c>
    </row>
    <row r="310" spans="1:1" x14ac:dyDescent="0.3">
      <c r="A310" t="s">
        <v>796</v>
      </c>
    </row>
    <row r="311" spans="1:1" x14ac:dyDescent="0.3">
      <c r="A311" t="s">
        <v>797</v>
      </c>
    </row>
    <row r="312" spans="1:1" x14ac:dyDescent="0.3">
      <c r="A312" t="s">
        <v>798</v>
      </c>
    </row>
    <row r="313" spans="1:1" x14ac:dyDescent="0.3">
      <c r="A313" t="s">
        <v>799</v>
      </c>
    </row>
    <row r="314" spans="1:1" x14ac:dyDescent="0.3">
      <c r="A314" t="s">
        <v>800</v>
      </c>
    </row>
    <row r="315" spans="1:1" x14ac:dyDescent="0.3">
      <c r="A315" t="s">
        <v>801</v>
      </c>
    </row>
    <row r="316" spans="1:1" x14ac:dyDescent="0.3">
      <c r="A316" t="s">
        <v>802</v>
      </c>
    </row>
    <row r="317" spans="1:1" x14ac:dyDescent="0.3">
      <c r="A317" t="s">
        <v>803</v>
      </c>
    </row>
    <row r="318" spans="1:1" x14ac:dyDescent="0.3">
      <c r="A318" t="s">
        <v>804</v>
      </c>
    </row>
    <row r="319" spans="1:1" x14ac:dyDescent="0.3">
      <c r="A319" t="s">
        <v>805</v>
      </c>
    </row>
    <row r="320" spans="1:1" x14ac:dyDescent="0.3">
      <c r="A320" t="s">
        <v>806</v>
      </c>
    </row>
    <row r="321" spans="1:1" x14ac:dyDescent="0.3">
      <c r="A321" t="s">
        <v>807</v>
      </c>
    </row>
    <row r="322" spans="1:1" x14ac:dyDescent="0.3">
      <c r="A322" t="s">
        <v>808</v>
      </c>
    </row>
    <row r="323" spans="1:1" x14ac:dyDescent="0.3">
      <c r="A323" t="s">
        <v>809</v>
      </c>
    </row>
    <row r="324" spans="1:1" x14ac:dyDescent="0.3">
      <c r="A324" t="s">
        <v>810</v>
      </c>
    </row>
    <row r="325" spans="1:1" x14ac:dyDescent="0.3">
      <c r="A325" t="s">
        <v>811</v>
      </c>
    </row>
    <row r="326" spans="1:1" x14ac:dyDescent="0.3">
      <c r="A326" t="s">
        <v>812</v>
      </c>
    </row>
    <row r="327" spans="1:1" x14ac:dyDescent="0.3">
      <c r="A327" t="s">
        <v>813</v>
      </c>
    </row>
    <row r="328" spans="1:1" x14ac:dyDescent="0.3">
      <c r="A328" t="s">
        <v>814</v>
      </c>
    </row>
    <row r="329" spans="1:1" x14ac:dyDescent="0.3">
      <c r="A329" t="s">
        <v>815</v>
      </c>
    </row>
    <row r="330" spans="1:1" x14ac:dyDescent="0.3">
      <c r="A330" t="s">
        <v>816</v>
      </c>
    </row>
    <row r="331" spans="1:1" x14ac:dyDescent="0.3">
      <c r="A331" t="s">
        <v>817</v>
      </c>
    </row>
    <row r="332" spans="1:1" x14ac:dyDescent="0.3">
      <c r="A332" t="s">
        <v>818</v>
      </c>
    </row>
    <row r="333" spans="1:1" x14ac:dyDescent="0.3">
      <c r="A333" t="s">
        <v>819</v>
      </c>
    </row>
    <row r="334" spans="1:1" x14ac:dyDescent="0.3">
      <c r="A334" t="s">
        <v>820</v>
      </c>
    </row>
    <row r="335" spans="1:1" x14ac:dyDescent="0.3">
      <c r="A335" t="s">
        <v>821</v>
      </c>
    </row>
    <row r="336" spans="1:1" x14ac:dyDescent="0.3">
      <c r="A336" t="s">
        <v>822</v>
      </c>
    </row>
    <row r="337" spans="1:1" x14ac:dyDescent="0.3">
      <c r="A337" t="s">
        <v>823</v>
      </c>
    </row>
    <row r="338" spans="1:1" x14ac:dyDescent="0.3">
      <c r="A338" t="s">
        <v>824</v>
      </c>
    </row>
    <row r="339" spans="1:1" x14ac:dyDescent="0.3">
      <c r="A339" t="s">
        <v>825</v>
      </c>
    </row>
    <row r="340" spans="1:1" x14ac:dyDescent="0.3">
      <c r="A340" t="s">
        <v>826</v>
      </c>
    </row>
    <row r="341" spans="1:1" x14ac:dyDescent="0.3">
      <c r="A341" t="s">
        <v>827</v>
      </c>
    </row>
    <row r="342" spans="1:1" x14ac:dyDescent="0.3">
      <c r="A342" t="s">
        <v>828</v>
      </c>
    </row>
    <row r="343" spans="1:1" x14ac:dyDescent="0.3">
      <c r="A343" t="s">
        <v>829</v>
      </c>
    </row>
    <row r="344" spans="1:1" x14ac:dyDescent="0.3">
      <c r="A344" t="s">
        <v>830</v>
      </c>
    </row>
    <row r="345" spans="1:1" x14ac:dyDescent="0.3">
      <c r="A345" t="s">
        <v>831</v>
      </c>
    </row>
    <row r="346" spans="1:1" x14ac:dyDescent="0.3">
      <c r="A346" t="s">
        <v>832</v>
      </c>
    </row>
    <row r="347" spans="1:1" x14ac:dyDescent="0.3">
      <c r="A347" t="s">
        <v>833</v>
      </c>
    </row>
    <row r="348" spans="1:1" x14ac:dyDescent="0.3">
      <c r="A348" t="s">
        <v>834</v>
      </c>
    </row>
    <row r="349" spans="1:1" x14ac:dyDescent="0.3">
      <c r="A349" t="s">
        <v>835</v>
      </c>
    </row>
    <row r="350" spans="1:1" x14ac:dyDescent="0.3">
      <c r="A350" t="s">
        <v>836</v>
      </c>
    </row>
    <row r="351" spans="1:1" x14ac:dyDescent="0.3">
      <c r="A351" t="s">
        <v>837</v>
      </c>
    </row>
    <row r="352" spans="1:1" x14ac:dyDescent="0.3">
      <c r="A352" t="s">
        <v>838</v>
      </c>
    </row>
    <row r="353" spans="1:1" x14ac:dyDescent="0.3">
      <c r="A353" t="s">
        <v>839</v>
      </c>
    </row>
    <row r="354" spans="1:1" x14ac:dyDescent="0.3">
      <c r="A354" t="s">
        <v>840</v>
      </c>
    </row>
    <row r="355" spans="1:1" x14ac:dyDescent="0.3">
      <c r="A355" t="s">
        <v>841</v>
      </c>
    </row>
    <row r="356" spans="1:1" x14ac:dyDescent="0.3">
      <c r="A356" t="s">
        <v>842</v>
      </c>
    </row>
    <row r="357" spans="1:1" x14ac:dyDescent="0.3">
      <c r="A357" t="s">
        <v>843</v>
      </c>
    </row>
    <row r="358" spans="1:1" x14ac:dyDescent="0.3">
      <c r="A358" t="s">
        <v>844</v>
      </c>
    </row>
    <row r="359" spans="1:1" x14ac:dyDescent="0.3">
      <c r="A359" t="s">
        <v>845</v>
      </c>
    </row>
    <row r="360" spans="1:1" x14ac:dyDescent="0.3">
      <c r="A360" t="s">
        <v>846</v>
      </c>
    </row>
    <row r="361" spans="1:1" x14ac:dyDescent="0.3">
      <c r="A361" t="s">
        <v>847</v>
      </c>
    </row>
    <row r="362" spans="1:1" x14ac:dyDescent="0.3">
      <c r="A362" t="s">
        <v>848</v>
      </c>
    </row>
    <row r="363" spans="1:1" x14ac:dyDescent="0.3">
      <c r="A363" t="s">
        <v>849</v>
      </c>
    </row>
    <row r="364" spans="1:1" x14ac:dyDescent="0.3">
      <c r="A364" t="s">
        <v>850</v>
      </c>
    </row>
    <row r="365" spans="1:1" x14ac:dyDescent="0.3">
      <c r="A365" t="s">
        <v>851</v>
      </c>
    </row>
    <row r="366" spans="1:1" x14ac:dyDescent="0.3">
      <c r="A366" t="s">
        <v>852</v>
      </c>
    </row>
    <row r="367" spans="1:1" x14ac:dyDescent="0.3">
      <c r="A367" t="s">
        <v>853</v>
      </c>
    </row>
    <row r="368" spans="1:1" x14ac:dyDescent="0.3">
      <c r="A368" t="s">
        <v>854</v>
      </c>
    </row>
    <row r="369" spans="1:1" x14ac:dyDescent="0.3">
      <c r="A369" t="s">
        <v>855</v>
      </c>
    </row>
    <row r="370" spans="1:1" x14ac:dyDescent="0.3">
      <c r="A370" t="s">
        <v>856</v>
      </c>
    </row>
    <row r="371" spans="1:1" x14ac:dyDescent="0.3">
      <c r="A371" t="s">
        <v>857</v>
      </c>
    </row>
    <row r="372" spans="1:1" x14ac:dyDescent="0.3">
      <c r="A372" t="s">
        <v>858</v>
      </c>
    </row>
    <row r="373" spans="1:1" x14ac:dyDescent="0.3">
      <c r="A373" t="s">
        <v>859</v>
      </c>
    </row>
    <row r="374" spans="1:1" x14ac:dyDescent="0.3">
      <c r="A374" t="s">
        <v>860</v>
      </c>
    </row>
    <row r="375" spans="1:1" x14ac:dyDescent="0.3">
      <c r="A375" t="s">
        <v>861</v>
      </c>
    </row>
    <row r="376" spans="1:1" x14ac:dyDescent="0.3">
      <c r="A376" t="s">
        <v>862</v>
      </c>
    </row>
    <row r="377" spans="1:1" x14ac:dyDescent="0.3">
      <c r="A377" t="s">
        <v>863</v>
      </c>
    </row>
    <row r="378" spans="1:1" x14ac:dyDescent="0.3">
      <c r="A378" t="s">
        <v>864</v>
      </c>
    </row>
    <row r="379" spans="1:1" x14ac:dyDescent="0.3">
      <c r="A379" t="s">
        <v>865</v>
      </c>
    </row>
    <row r="380" spans="1:1" x14ac:dyDescent="0.3">
      <c r="A380" t="s">
        <v>866</v>
      </c>
    </row>
    <row r="381" spans="1:1" x14ac:dyDescent="0.3">
      <c r="A381" t="s">
        <v>867</v>
      </c>
    </row>
    <row r="382" spans="1:1" x14ac:dyDescent="0.3">
      <c r="A382" t="s">
        <v>868</v>
      </c>
    </row>
    <row r="383" spans="1:1" x14ac:dyDescent="0.3">
      <c r="A383" t="s">
        <v>869</v>
      </c>
    </row>
    <row r="384" spans="1:1" x14ac:dyDescent="0.3">
      <c r="A384" t="s">
        <v>870</v>
      </c>
    </row>
    <row r="385" spans="1:1" x14ac:dyDescent="0.3">
      <c r="A385" t="s">
        <v>871</v>
      </c>
    </row>
    <row r="386" spans="1:1" x14ac:dyDescent="0.3">
      <c r="A386" t="s">
        <v>872</v>
      </c>
    </row>
    <row r="387" spans="1:1" x14ac:dyDescent="0.3">
      <c r="A387" t="s">
        <v>873</v>
      </c>
    </row>
    <row r="388" spans="1:1" x14ac:dyDescent="0.3">
      <c r="A388" t="s">
        <v>874</v>
      </c>
    </row>
    <row r="389" spans="1:1" x14ac:dyDescent="0.3">
      <c r="A389" t="s">
        <v>875</v>
      </c>
    </row>
    <row r="390" spans="1:1" x14ac:dyDescent="0.3">
      <c r="A390" t="s">
        <v>876</v>
      </c>
    </row>
    <row r="391" spans="1:1" x14ac:dyDescent="0.3">
      <c r="A391" t="s">
        <v>877</v>
      </c>
    </row>
    <row r="392" spans="1:1" x14ac:dyDescent="0.3">
      <c r="A392" t="s">
        <v>878</v>
      </c>
    </row>
    <row r="393" spans="1:1" x14ac:dyDescent="0.3">
      <c r="A393" t="s">
        <v>879</v>
      </c>
    </row>
    <row r="394" spans="1:1" x14ac:dyDescent="0.3">
      <c r="A394" t="s">
        <v>880</v>
      </c>
    </row>
    <row r="395" spans="1:1" x14ac:dyDescent="0.3">
      <c r="A395" t="s">
        <v>881</v>
      </c>
    </row>
    <row r="396" spans="1:1" x14ac:dyDescent="0.3">
      <c r="A396" t="s">
        <v>882</v>
      </c>
    </row>
    <row r="397" spans="1:1" x14ac:dyDescent="0.3">
      <c r="A397" t="s">
        <v>883</v>
      </c>
    </row>
    <row r="398" spans="1:1" x14ac:dyDescent="0.3">
      <c r="A398" t="s">
        <v>884</v>
      </c>
    </row>
    <row r="399" spans="1:1" x14ac:dyDescent="0.3">
      <c r="A399" t="s">
        <v>885</v>
      </c>
    </row>
    <row r="400" spans="1:1" x14ac:dyDescent="0.3">
      <c r="A400" t="s">
        <v>886</v>
      </c>
    </row>
    <row r="401" spans="1:1" x14ac:dyDescent="0.3">
      <c r="A401" t="s">
        <v>887</v>
      </c>
    </row>
    <row r="402" spans="1:1" x14ac:dyDescent="0.3">
      <c r="A402" t="s">
        <v>888</v>
      </c>
    </row>
    <row r="403" spans="1:1" x14ac:dyDescent="0.3">
      <c r="A403" t="s">
        <v>889</v>
      </c>
    </row>
    <row r="404" spans="1:1" x14ac:dyDescent="0.3">
      <c r="A404" t="s">
        <v>890</v>
      </c>
    </row>
    <row r="405" spans="1:1" x14ac:dyDescent="0.3">
      <c r="A405" t="s">
        <v>891</v>
      </c>
    </row>
    <row r="406" spans="1:1" x14ac:dyDescent="0.3">
      <c r="A406" t="s">
        <v>892</v>
      </c>
    </row>
    <row r="407" spans="1:1" x14ac:dyDescent="0.3">
      <c r="A407" t="s">
        <v>893</v>
      </c>
    </row>
    <row r="408" spans="1:1" x14ac:dyDescent="0.3">
      <c r="A408" t="s">
        <v>894</v>
      </c>
    </row>
    <row r="409" spans="1:1" x14ac:dyDescent="0.3">
      <c r="A409" t="s">
        <v>895</v>
      </c>
    </row>
    <row r="410" spans="1:1" x14ac:dyDescent="0.3">
      <c r="A410" t="s">
        <v>896</v>
      </c>
    </row>
    <row r="411" spans="1:1" x14ac:dyDescent="0.3">
      <c r="A411" t="s">
        <v>897</v>
      </c>
    </row>
    <row r="412" spans="1:1" x14ac:dyDescent="0.3">
      <c r="A412" t="s">
        <v>898</v>
      </c>
    </row>
    <row r="413" spans="1:1" x14ac:dyDescent="0.3">
      <c r="A413" t="s">
        <v>899</v>
      </c>
    </row>
    <row r="414" spans="1:1" x14ac:dyDescent="0.3">
      <c r="A414" t="s">
        <v>900</v>
      </c>
    </row>
    <row r="415" spans="1:1" x14ac:dyDescent="0.3">
      <c r="A415" t="s">
        <v>901</v>
      </c>
    </row>
    <row r="416" spans="1:1" x14ac:dyDescent="0.3">
      <c r="A416" t="s">
        <v>902</v>
      </c>
    </row>
    <row r="417" spans="1:1" x14ac:dyDescent="0.3">
      <c r="A417" t="s">
        <v>903</v>
      </c>
    </row>
    <row r="418" spans="1:1" x14ac:dyDescent="0.3">
      <c r="A418" t="s">
        <v>904</v>
      </c>
    </row>
    <row r="419" spans="1:1" x14ac:dyDescent="0.3">
      <c r="A419" t="s">
        <v>905</v>
      </c>
    </row>
    <row r="420" spans="1:1" x14ac:dyDescent="0.3">
      <c r="A420" t="s">
        <v>906</v>
      </c>
    </row>
    <row r="421" spans="1:1" x14ac:dyDescent="0.3">
      <c r="A421" t="s">
        <v>907</v>
      </c>
    </row>
    <row r="422" spans="1:1" x14ac:dyDescent="0.3">
      <c r="A422" t="s">
        <v>908</v>
      </c>
    </row>
    <row r="423" spans="1:1" x14ac:dyDescent="0.3">
      <c r="A423" t="s">
        <v>909</v>
      </c>
    </row>
    <row r="424" spans="1:1" x14ac:dyDescent="0.3">
      <c r="A424" t="s">
        <v>910</v>
      </c>
    </row>
    <row r="425" spans="1:1" x14ac:dyDescent="0.3">
      <c r="A425" t="s">
        <v>911</v>
      </c>
    </row>
    <row r="426" spans="1:1" x14ac:dyDescent="0.3">
      <c r="A426" t="s">
        <v>912</v>
      </c>
    </row>
    <row r="427" spans="1:1" x14ac:dyDescent="0.3">
      <c r="A427" t="s">
        <v>913</v>
      </c>
    </row>
    <row r="428" spans="1:1" x14ac:dyDescent="0.3">
      <c r="A428" t="s">
        <v>914</v>
      </c>
    </row>
    <row r="429" spans="1:1" x14ac:dyDescent="0.3">
      <c r="A429" t="s">
        <v>915</v>
      </c>
    </row>
    <row r="430" spans="1:1" x14ac:dyDescent="0.3">
      <c r="A430" t="s">
        <v>916</v>
      </c>
    </row>
    <row r="431" spans="1:1" x14ac:dyDescent="0.3">
      <c r="A431" t="s">
        <v>917</v>
      </c>
    </row>
    <row r="432" spans="1:1" x14ac:dyDescent="0.3">
      <c r="A432" t="s">
        <v>918</v>
      </c>
    </row>
    <row r="433" spans="1:1" x14ac:dyDescent="0.3">
      <c r="A433" t="s">
        <v>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433"/>
  <sheetViews>
    <sheetView workbookViewId="0">
      <selection activeCell="A4" sqref="A1:A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455</v>
      </c>
      <c r="G1" t="s">
        <v>456</v>
      </c>
      <c r="H1" t="s">
        <v>457</v>
      </c>
      <c r="I1" t="s">
        <v>458</v>
      </c>
      <c r="J1" t="s">
        <v>2</v>
      </c>
      <c r="K1" t="s">
        <v>3</v>
      </c>
      <c r="L1" t="s">
        <v>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</row>
    <row r="2" spans="1:21" x14ac:dyDescent="0.3">
      <c r="A2" t="s">
        <v>8</v>
      </c>
      <c r="B2">
        <v>1732966182</v>
      </c>
      <c r="C2">
        <v>1732966196</v>
      </c>
      <c r="D2" t="s">
        <v>10</v>
      </c>
      <c r="E2" t="s">
        <v>11</v>
      </c>
      <c r="F2">
        <v>10000000</v>
      </c>
      <c r="G2" t="s">
        <v>468</v>
      </c>
      <c r="H2" s="1">
        <v>100</v>
      </c>
      <c r="I2">
        <v>2</v>
      </c>
      <c r="J2" t="s">
        <v>920</v>
      </c>
      <c r="K2" t="s">
        <v>921</v>
      </c>
      <c r="L2" t="s">
        <v>9</v>
      </c>
      <c r="M2" t="s">
        <v>922</v>
      </c>
      <c r="N2">
        <v>1</v>
      </c>
      <c r="O2">
        <v>0.106</v>
      </c>
      <c r="P2" t="s">
        <v>469</v>
      </c>
      <c r="Q2" t="b">
        <v>1</v>
      </c>
      <c r="R2">
        <v>29998789</v>
      </c>
      <c r="S2">
        <v>2E-3</v>
      </c>
      <c r="T2" t="s">
        <v>469</v>
      </c>
      <c r="U2" t="b">
        <v>0</v>
      </c>
    </row>
    <row r="3" spans="1:21" x14ac:dyDescent="0.3">
      <c r="A3" t="s">
        <v>8</v>
      </c>
      <c r="B3">
        <v>1732966182</v>
      </c>
      <c r="C3">
        <v>1732966196</v>
      </c>
      <c r="D3" t="s">
        <v>10</v>
      </c>
      <c r="E3" t="s">
        <v>11</v>
      </c>
      <c r="F3">
        <v>10000000</v>
      </c>
      <c r="G3" t="s">
        <v>468</v>
      </c>
      <c r="H3" s="1">
        <v>100</v>
      </c>
      <c r="I3">
        <v>2</v>
      </c>
      <c r="J3" t="s">
        <v>920</v>
      </c>
      <c r="K3" t="s">
        <v>921</v>
      </c>
      <c r="L3" t="s">
        <v>9</v>
      </c>
      <c r="M3" t="s">
        <v>922</v>
      </c>
      <c r="N3">
        <v>2</v>
      </c>
      <c r="O3">
        <v>0.104</v>
      </c>
      <c r="P3" t="s">
        <v>469</v>
      </c>
      <c r="Q3" t="b">
        <v>1</v>
      </c>
      <c r="R3">
        <v>29998789</v>
      </c>
      <c r="S3">
        <v>1E-3</v>
      </c>
      <c r="T3" t="s">
        <v>469</v>
      </c>
      <c r="U3" t="b">
        <v>0</v>
      </c>
    </row>
    <row r="4" spans="1:21" x14ac:dyDescent="0.3">
      <c r="A4" t="s">
        <v>8</v>
      </c>
      <c r="B4">
        <v>1732966182</v>
      </c>
      <c r="C4">
        <v>1732966196</v>
      </c>
      <c r="D4" t="s">
        <v>10</v>
      </c>
      <c r="E4" t="s">
        <v>11</v>
      </c>
      <c r="F4">
        <v>10000000</v>
      </c>
      <c r="G4" t="s">
        <v>470</v>
      </c>
      <c r="H4" s="1">
        <v>10000</v>
      </c>
      <c r="I4">
        <v>3</v>
      </c>
      <c r="J4" t="s">
        <v>920</v>
      </c>
      <c r="K4" t="s">
        <v>921</v>
      </c>
      <c r="L4" t="s">
        <v>9</v>
      </c>
      <c r="M4" t="s">
        <v>922</v>
      </c>
      <c r="N4">
        <v>1</v>
      </c>
      <c r="O4">
        <v>0.128</v>
      </c>
      <c r="P4" t="s">
        <v>469</v>
      </c>
      <c r="Q4" t="b">
        <v>1</v>
      </c>
      <c r="R4">
        <v>29998789</v>
      </c>
      <c r="S4">
        <v>1E-3</v>
      </c>
      <c r="T4" t="s">
        <v>469</v>
      </c>
      <c r="U4" t="b">
        <v>0</v>
      </c>
    </row>
    <row r="5" spans="1:21" x14ac:dyDescent="0.3">
      <c r="A5" t="s">
        <v>8</v>
      </c>
      <c r="B5">
        <v>1732966182</v>
      </c>
      <c r="C5">
        <v>1732966196</v>
      </c>
      <c r="D5" t="s">
        <v>10</v>
      </c>
      <c r="E5" t="s">
        <v>11</v>
      </c>
      <c r="F5">
        <v>10000000</v>
      </c>
      <c r="G5" t="s">
        <v>470</v>
      </c>
      <c r="H5" s="1">
        <v>10000</v>
      </c>
      <c r="I5">
        <v>3</v>
      </c>
      <c r="J5" t="s">
        <v>920</v>
      </c>
      <c r="K5" t="s">
        <v>921</v>
      </c>
      <c r="L5" t="s">
        <v>9</v>
      </c>
      <c r="M5" t="s">
        <v>922</v>
      </c>
      <c r="N5">
        <v>2</v>
      </c>
      <c r="O5">
        <v>0.122</v>
      </c>
      <c r="P5" t="s">
        <v>469</v>
      </c>
      <c r="Q5" t="b">
        <v>1</v>
      </c>
      <c r="R5">
        <v>29998789</v>
      </c>
      <c r="S5">
        <v>1E-3</v>
      </c>
      <c r="T5" t="s">
        <v>469</v>
      </c>
      <c r="U5" t="b">
        <v>0</v>
      </c>
    </row>
    <row r="6" spans="1:21" x14ac:dyDescent="0.3">
      <c r="A6" t="s">
        <v>8</v>
      </c>
      <c r="B6">
        <v>1732966182</v>
      </c>
      <c r="C6">
        <v>1732966196</v>
      </c>
      <c r="D6" t="s">
        <v>10</v>
      </c>
      <c r="E6" t="s">
        <v>11</v>
      </c>
      <c r="F6">
        <v>10000000</v>
      </c>
      <c r="G6" t="s">
        <v>471</v>
      </c>
      <c r="H6" s="1">
        <v>100000</v>
      </c>
      <c r="I6">
        <v>3</v>
      </c>
      <c r="J6" t="s">
        <v>920</v>
      </c>
      <c r="K6" t="s">
        <v>921</v>
      </c>
      <c r="L6" t="s">
        <v>9</v>
      </c>
      <c r="M6" t="s">
        <v>922</v>
      </c>
      <c r="N6">
        <v>1</v>
      </c>
      <c r="O6">
        <v>0.17199999999999999</v>
      </c>
      <c r="P6" t="s">
        <v>469</v>
      </c>
      <c r="Q6" t="b">
        <v>1</v>
      </c>
      <c r="R6">
        <v>29998789</v>
      </c>
    </row>
    <row r="7" spans="1:21" x14ac:dyDescent="0.3">
      <c r="A7" t="s">
        <v>8</v>
      </c>
      <c r="B7">
        <v>1732966182</v>
      </c>
      <c r="C7">
        <v>1732966197</v>
      </c>
      <c r="D7" t="s">
        <v>10</v>
      </c>
      <c r="E7" t="s">
        <v>11</v>
      </c>
      <c r="F7">
        <v>10000000</v>
      </c>
      <c r="G7" t="s">
        <v>471</v>
      </c>
      <c r="H7" s="1">
        <v>100000</v>
      </c>
      <c r="I7">
        <v>3</v>
      </c>
      <c r="J7" t="s">
        <v>920</v>
      </c>
      <c r="K7" t="s">
        <v>921</v>
      </c>
      <c r="L7" t="s">
        <v>9</v>
      </c>
      <c r="M7" t="s">
        <v>922</v>
      </c>
      <c r="N7">
        <v>2</v>
      </c>
      <c r="O7">
        <v>0.17399999999999999</v>
      </c>
      <c r="P7" t="s">
        <v>469</v>
      </c>
      <c r="Q7" t="b">
        <v>1</v>
      </c>
      <c r="R7">
        <v>29998789</v>
      </c>
    </row>
    <row r="8" spans="1:21" x14ac:dyDescent="0.3">
      <c r="A8" t="s">
        <v>8</v>
      </c>
      <c r="B8">
        <v>1732966182</v>
      </c>
      <c r="C8">
        <v>1732966197</v>
      </c>
      <c r="D8" t="s">
        <v>10</v>
      </c>
      <c r="E8" t="s">
        <v>11</v>
      </c>
      <c r="F8">
        <v>10000000</v>
      </c>
      <c r="G8" t="s">
        <v>472</v>
      </c>
      <c r="H8" s="1">
        <v>100</v>
      </c>
      <c r="I8">
        <v>4</v>
      </c>
      <c r="J8" t="s">
        <v>920</v>
      </c>
      <c r="K8" t="s">
        <v>921</v>
      </c>
      <c r="L8" t="s">
        <v>9</v>
      </c>
      <c r="M8" t="s">
        <v>922</v>
      </c>
      <c r="N8">
        <v>1</v>
      </c>
      <c r="O8">
        <v>0.23200000000000001</v>
      </c>
      <c r="P8" t="s">
        <v>469</v>
      </c>
      <c r="Q8" t="b">
        <v>1</v>
      </c>
      <c r="R8" s="1">
        <v>299.988</v>
      </c>
    </row>
    <row r="9" spans="1:21" x14ac:dyDescent="0.3">
      <c r="A9" t="s">
        <v>8</v>
      </c>
      <c r="B9">
        <v>1732966182</v>
      </c>
      <c r="C9">
        <v>1732966197</v>
      </c>
      <c r="D9" t="s">
        <v>10</v>
      </c>
      <c r="E9" t="s">
        <v>11</v>
      </c>
      <c r="F9">
        <v>10000000</v>
      </c>
      <c r="G9" t="s">
        <v>472</v>
      </c>
      <c r="H9" s="1">
        <v>100</v>
      </c>
      <c r="I9">
        <v>4</v>
      </c>
      <c r="J9" t="s">
        <v>920</v>
      </c>
      <c r="K9" t="s">
        <v>921</v>
      </c>
      <c r="L9" t="s">
        <v>9</v>
      </c>
      <c r="M9" t="s">
        <v>922</v>
      </c>
      <c r="N9">
        <v>2</v>
      </c>
      <c r="O9">
        <v>0.16400000000000001</v>
      </c>
      <c r="P9" t="s">
        <v>469</v>
      </c>
      <c r="Q9" t="b">
        <v>1</v>
      </c>
      <c r="R9" s="1">
        <v>299.988</v>
      </c>
    </row>
    <row r="10" spans="1:21" x14ac:dyDescent="0.3">
      <c r="A10" t="s">
        <v>8</v>
      </c>
      <c r="B10">
        <v>1732966182</v>
      </c>
      <c r="C10">
        <v>1732966197</v>
      </c>
      <c r="D10" t="s">
        <v>10</v>
      </c>
      <c r="E10" t="s">
        <v>11</v>
      </c>
      <c r="F10">
        <v>10000000</v>
      </c>
      <c r="G10" t="s">
        <v>473</v>
      </c>
      <c r="H10" s="1">
        <v>100000</v>
      </c>
      <c r="I10">
        <v>4</v>
      </c>
      <c r="J10" t="s">
        <v>920</v>
      </c>
      <c r="K10" t="s">
        <v>921</v>
      </c>
      <c r="L10" t="s">
        <v>9</v>
      </c>
      <c r="M10" t="s">
        <v>922</v>
      </c>
      <c r="N10">
        <v>1</v>
      </c>
      <c r="O10">
        <v>0.17699999999999999</v>
      </c>
      <c r="P10" t="s">
        <v>469</v>
      </c>
      <c r="Q10" t="b">
        <v>1</v>
      </c>
      <c r="R10">
        <v>29998789</v>
      </c>
    </row>
    <row r="11" spans="1:21" x14ac:dyDescent="0.3">
      <c r="A11" t="s">
        <v>8</v>
      </c>
      <c r="B11">
        <v>1732966182</v>
      </c>
      <c r="C11">
        <v>1732966198</v>
      </c>
      <c r="D11" t="s">
        <v>10</v>
      </c>
      <c r="E11" t="s">
        <v>11</v>
      </c>
      <c r="F11">
        <v>10000000</v>
      </c>
      <c r="G11" t="s">
        <v>473</v>
      </c>
      <c r="H11" s="1">
        <v>100000</v>
      </c>
      <c r="I11">
        <v>4</v>
      </c>
      <c r="J11" t="s">
        <v>920</v>
      </c>
      <c r="K11" t="s">
        <v>921</v>
      </c>
      <c r="L11" t="s">
        <v>9</v>
      </c>
      <c r="M11" t="s">
        <v>922</v>
      </c>
      <c r="N11">
        <v>2</v>
      </c>
      <c r="O11">
        <v>0.18099999999999999</v>
      </c>
      <c r="P11" t="s">
        <v>469</v>
      </c>
      <c r="Q11" t="b">
        <v>1</v>
      </c>
      <c r="R11">
        <v>29998789</v>
      </c>
    </row>
    <row r="12" spans="1:21" x14ac:dyDescent="0.3">
      <c r="A12" t="s">
        <v>8</v>
      </c>
      <c r="B12">
        <v>1732966182</v>
      </c>
      <c r="C12">
        <v>1732966198</v>
      </c>
      <c r="D12" t="s">
        <v>10</v>
      </c>
      <c r="E12" t="s">
        <v>11</v>
      </c>
      <c r="F12">
        <v>10000000</v>
      </c>
      <c r="G12" t="s">
        <v>474</v>
      </c>
      <c r="H12" s="1">
        <v>10000</v>
      </c>
      <c r="I12">
        <v>4</v>
      </c>
      <c r="J12" t="s">
        <v>920</v>
      </c>
      <c r="K12" t="s">
        <v>921</v>
      </c>
      <c r="L12" t="s">
        <v>9</v>
      </c>
      <c r="M12" t="s">
        <v>922</v>
      </c>
      <c r="N12">
        <v>1</v>
      </c>
      <c r="O12">
        <v>0.45300000000000001</v>
      </c>
      <c r="P12" t="s">
        <v>469</v>
      </c>
      <c r="Q12" t="b">
        <v>1</v>
      </c>
      <c r="R12">
        <v>499920.1</v>
      </c>
    </row>
    <row r="13" spans="1:21" x14ac:dyDescent="0.3">
      <c r="A13" t="s">
        <v>8</v>
      </c>
      <c r="B13">
        <v>1732966182</v>
      </c>
      <c r="C13">
        <v>1732966199</v>
      </c>
      <c r="D13" t="s">
        <v>10</v>
      </c>
      <c r="E13" t="s">
        <v>11</v>
      </c>
      <c r="F13">
        <v>10000000</v>
      </c>
      <c r="G13" t="s">
        <v>474</v>
      </c>
      <c r="H13" s="1">
        <v>10000</v>
      </c>
      <c r="I13">
        <v>4</v>
      </c>
      <c r="J13" t="s">
        <v>920</v>
      </c>
      <c r="K13" t="s">
        <v>921</v>
      </c>
      <c r="L13" t="s">
        <v>9</v>
      </c>
      <c r="M13" t="s">
        <v>922</v>
      </c>
      <c r="N13">
        <v>2</v>
      </c>
      <c r="O13">
        <v>0.44500000000000001</v>
      </c>
      <c r="P13" t="s">
        <v>469</v>
      </c>
      <c r="Q13" t="b">
        <v>1</v>
      </c>
      <c r="R13">
        <v>499920.1</v>
      </c>
    </row>
    <row r="14" spans="1:21" x14ac:dyDescent="0.3">
      <c r="A14" t="s">
        <v>8</v>
      </c>
      <c r="B14">
        <v>1732966182</v>
      </c>
      <c r="C14">
        <v>1732966199</v>
      </c>
      <c r="D14" t="s">
        <v>10</v>
      </c>
      <c r="E14" t="s">
        <v>11</v>
      </c>
      <c r="F14">
        <v>10000000</v>
      </c>
      <c r="G14" t="s">
        <v>475</v>
      </c>
      <c r="H14" s="1">
        <v>100000</v>
      </c>
      <c r="I14">
        <v>2</v>
      </c>
      <c r="J14" t="s">
        <v>920</v>
      </c>
      <c r="K14" t="s">
        <v>921</v>
      </c>
      <c r="L14" t="s">
        <v>9</v>
      </c>
      <c r="M14" t="s">
        <v>922</v>
      </c>
      <c r="N14">
        <v>1</v>
      </c>
      <c r="O14">
        <v>0.35799999999999998</v>
      </c>
      <c r="P14" t="s">
        <v>469</v>
      </c>
      <c r="Q14" t="b">
        <v>1</v>
      </c>
      <c r="R14">
        <v>399882</v>
      </c>
      <c r="S14">
        <v>1E-3</v>
      </c>
      <c r="T14" t="s">
        <v>469</v>
      </c>
      <c r="U14" t="b">
        <v>0</v>
      </c>
    </row>
    <row r="15" spans="1:21" x14ac:dyDescent="0.3">
      <c r="A15" t="s">
        <v>8</v>
      </c>
      <c r="B15">
        <v>1732966182</v>
      </c>
      <c r="C15">
        <v>1732966200</v>
      </c>
      <c r="D15" t="s">
        <v>10</v>
      </c>
      <c r="E15" t="s">
        <v>11</v>
      </c>
      <c r="F15">
        <v>10000000</v>
      </c>
      <c r="G15" t="s">
        <v>475</v>
      </c>
      <c r="H15" s="1">
        <v>100000</v>
      </c>
      <c r="I15">
        <v>2</v>
      </c>
      <c r="J15" t="s">
        <v>920</v>
      </c>
      <c r="K15" t="s">
        <v>921</v>
      </c>
      <c r="L15" t="s">
        <v>9</v>
      </c>
      <c r="M15" t="s">
        <v>922</v>
      </c>
      <c r="N15">
        <v>2</v>
      </c>
      <c r="O15">
        <v>0.34200000000000003</v>
      </c>
      <c r="P15" t="s">
        <v>469</v>
      </c>
      <c r="Q15" t="b">
        <v>1</v>
      </c>
      <c r="R15">
        <v>399882</v>
      </c>
      <c r="S15">
        <v>0</v>
      </c>
      <c r="T15" t="s">
        <v>469</v>
      </c>
      <c r="U15" t="b">
        <v>0</v>
      </c>
    </row>
    <row r="16" spans="1:21" x14ac:dyDescent="0.3">
      <c r="A16" t="s">
        <v>8</v>
      </c>
      <c r="B16">
        <v>1732966182</v>
      </c>
      <c r="C16">
        <v>1732966200</v>
      </c>
      <c r="D16" t="s">
        <v>10</v>
      </c>
      <c r="E16" t="s">
        <v>11</v>
      </c>
      <c r="F16">
        <v>10000000</v>
      </c>
      <c r="G16" t="s">
        <v>476</v>
      </c>
      <c r="H16" s="1">
        <v>200000</v>
      </c>
      <c r="I16">
        <v>2</v>
      </c>
      <c r="J16" t="s">
        <v>920</v>
      </c>
      <c r="K16" t="s">
        <v>921</v>
      </c>
      <c r="L16" t="s">
        <v>9</v>
      </c>
      <c r="M16" t="s">
        <v>922</v>
      </c>
      <c r="N16">
        <v>1</v>
      </c>
      <c r="O16">
        <v>0.42599999999999999</v>
      </c>
      <c r="P16" t="s">
        <v>469</v>
      </c>
      <c r="Q16" t="b">
        <v>1</v>
      </c>
      <c r="R16">
        <v>19700451</v>
      </c>
      <c r="S16">
        <v>0</v>
      </c>
      <c r="T16" t="s">
        <v>469</v>
      </c>
      <c r="U16" t="b">
        <v>0</v>
      </c>
    </row>
    <row r="17" spans="1:21" x14ac:dyDescent="0.3">
      <c r="A17" t="s">
        <v>8</v>
      </c>
      <c r="B17">
        <v>1732966182</v>
      </c>
      <c r="C17">
        <v>1732966201</v>
      </c>
      <c r="D17" t="s">
        <v>10</v>
      </c>
      <c r="E17" t="s">
        <v>11</v>
      </c>
      <c r="F17">
        <v>10000000</v>
      </c>
      <c r="G17" t="s">
        <v>476</v>
      </c>
      <c r="H17" s="1">
        <v>200000</v>
      </c>
      <c r="I17">
        <v>2</v>
      </c>
      <c r="J17" t="s">
        <v>920</v>
      </c>
      <c r="K17" t="s">
        <v>921</v>
      </c>
      <c r="L17" t="s">
        <v>9</v>
      </c>
      <c r="M17" t="s">
        <v>922</v>
      </c>
      <c r="N17">
        <v>2</v>
      </c>
      <c r="O17">
        <v>0.42399999999999999</v>
      </c>
      <c r="P17" t="s">
        <v>469</v>
      </c>
      <c r="Q17" t="b">
        <v>1</v>
      </c>
      <c r="R17">
        <v>19700451</v>
      </c>
      <c r="S17">
        <v>1E-3</v>
      </c>
      <c r="T17" t="s">
        <v>469</v>
      </c>
      <c r="U17" t="b">
        <v>0</v>
      </c>
    </row>
    <row r="18" spans="1:21" x14ac:dyDescent="0.3">
      <c r="A18" t="s">
        <v>8</v>
      </c>
      <c r="B18">
        <v>1732966182</v>
      </c>
      <c r="C18">
        <v>1732966201</v>
      </c>
      <c r="D18" t="s">
        <v>10</v>
      </c>
      <c r="E18" t="s">
        <v>11</v>
      </c>
      <c r="F18">
        <v>10000000</v>
      </c>
      <c r="G18" t="s">
        <v>477</v>
      </c>
      <c r="H18" s="1">
        <v>10000</v>
      </c>
      <c r="I18">
        <v>3</v>
      </c>
      <c r="J18" t="s">
        <v>920</v>
      </c>
      <c r="K18" t="s">
        <v>921</v>
      </c>
      <c r="L18" t="s">
        <v>9</v>
      </c>
      <c r="M18" t="s">
        <v>922</v>
      </c>
      <c r="N18">
        <v>1</v>
      </c>
      <c r="O18">
        <v>0.49299999999999999</v>
      </c>
      <c r="P18" t="s">
        <v>469</v>
      </c>
      <c r="Q18" t="b">
        <v>1</v>
      </c>
      <c r="R18" s="1">
        <v>9.8386410000000009</v>
      </c>
      <c r="S18">
        <v>0</v>
      </c>
      <c r="T18" t="s">
        <v>469</v>
      </c>
      <c r="U18" t="b">
        <v>0</v>
      </c>
    </row>
    <row r="19" spans="1:21" x14ac:dyDescent="0.3">
      <c r="A19" t="s">
        <v>8</v>
      </c>
      <c r="B19">
        <v>1732966182</v>
      </c>
      <c r="C19">
        <v>1732966202</v>
      </c>
      <c r="D19" t="s">
        <v>10</v>
      </c>
      <c r="E19" t="s">
        <v>11</v>
      </c>
      <c r="F19">
        <v>10000000</v>
      </c>
      <c r="G19" t="s">
        <v>477</v>
      </c>
      <c r="H19" s="1">
        <v>10000</v>
      </c>
      <c r="I19">
        <v>3</v>
      </c>
      <c r="J19" t="s">
        <v>920</v>
      </c>
      <c r="K19" t="s">
        <v>921</v>
      </c>
      <c r="L19" t="s">
        <v>9</v>
      </c>
      <c r="M19" t="s">
        <v>922</v>
      </c>
      <c r="N19">
        <v>2</v>
      </c>
      <c r="O19">
        <v>0.51800000000000002</v>
      </c>
      <c r="P19" t="s">
        <v>469</v>
      </c>
      <c r="Q19" t="b">
        <v>1</v>
      </c>
      <c r="R19" s="1">
        <v>9.8386410000000009</v>
      </c>
      <c r="S19">
        <v>1E-3</v>
      </c>
      <c r="T19" t="s">
        <v>469</v>
      </c>
      <c r="U19" t="b">
        <v>0</v>
      </c>
    </row>
    <row r="20" spans="1:21" x14ac:dyDescent="0.3">
      <c r="A20" t="s">
        <v>8</v>
      </c>
      <c r="B20">
        <v>1732966182</v>
      </c>
      <c r="C20">
        <v>1732966203</v>
      </c>
      <c r="D20" t="s">
        <v>10</v>
      </c>
      <c r="E20" t="s">
        <v>11</v>
      </c>
      <c r="F20">
        <v>10000000</v>
      </c>
      <c r="G20" t="s">
        <v>478</v>
      </c>
      <c r="H20" s="1">
        <v>10000000</v>
      </c>
      <c r="I20">
        <v>8</v>
      </c>
      <c r="J20" t="s">
        <v>920</v>
      </c>
      <c r="K20" t="s">
        <v>921</v>
      </c>
      <c r="L20" t="s">
        <v>9</v>
      </c>
      <c r="M20" t="s">
        <v>922</v>
      </c>
      <c r="N20">
        <v>1</v>
      </c>
      <c r="O20">
        <v>0.93</v>
      </c>
      <c r="P20" t="s">
        <v>469</v>
      </c>
      <c r="Q20" t="b">
        <v>1</v>
      </c>
      <c r="R20">
        <v>499976651</v>
      </c>
    </row>
    <row r="21" spans="1:21" x14ac:dyDescent="0.3">
      <c r="A21" t="s">
        <v>8</v>
      </c>
      <c r="B21">
        <v>1732966182</v>
      </c>
      <c r="C21">
        <v>1732966204</v>
      </c>
      <c r="D21" t="s">
        <v>10</v>
      </c>
      <c r="E21" t="s">
        <v>11</v>
      </c>
      <c r="F21">
        <v>10000000</v>
      </c>
      <c r="G21" t="s">
        <v>478</v>
      </c>
      <c r="H21" s="1">
        <v>10000000</v>
      </c>
      <c r="I21">
        <v>8</v>
      </c>
      <c r="J21" t="s">
        <v>920</v>
      </c>
      <c r="K21" t="s">
        <v>921</v>
      </c>
      <c r="L21" t="s">
        <v>9</v>
      </c>
      <c r="M21" t="s">
        <v>922</v>
      </c>
      <c r="N21">
        <v>2</v>
      </c>
      <c r="O21">
        <v>0.88400000000000001</v>
      </c>
      <c r="P21" t="s">
        <v>469</v>
      </c>
      <c r="Q21" t="b">
        <v>1</v>
      </c>
      <c r="R21">
        <v>499976651</v>
      </c>
    </row>
    <row r="22" spans="1:21" x14ac:dyDescent="0.3">
      <c r="A22" t="s">
        <v>8</v>
      </c>
      <c r="B22">
        <v>1732966182</v>
      </c>
      <c r="C22">
        <v>1732966280</v>
      </c>
      <c r="D22" t="s">
        <v>10</v>
      </c>
      <c r="E22" t="s">
        <v>12</v>
      </c>
      <c r="F22">
        <v>100000000</v>
      </c>
      <c r="G22" t="s">
        <v>468</v>
      </c>
      <c r="H22" s="1">
        <v>100</v>
      </c>
      <c r="I22">
        <v>2</v>
      </c>
      <c r="J22" t="s">
        <v>920</v>
      </c>
      <c r="K22" t="s">
        <v>921</v>
      </c>
      <c r="L22" t="s">
        <v>9</v>
      </c>
      <c r="M22" t="s">
        <v>922</v>
      </c>
      <c r="N22">
        <v>1</v>
      </c>
      <c r="O22">
        <v>0.95199999999999996</v>
      </c>
      <c r="P22" t="s">
        <v>469</v>
      </c>
      <c r="Q22" t="b">
        <v>1</v>
      </c>
      <c r="R22">
        <v>299991302</v>
      </c>
      <c r="S22">
        <v>2E-3</v>
      </c>
      <c r="T22" t="s">
        <v>469</v>
      </c>
      <c r="U22" t="b">
        <v>0</v>
      </c>
    </row>
    <row r="23" spans="1:21" x14ac:dyDescent="0.3">
      <c r="A23" t="s">
        <v>8</v>
      </c>
      <c r="B23">
        <v>1732966182</v>
      </c>
      <c r="C23">
        <v>1732966281</v>
      </c>
      <c r="D23" t="s">
        <v>10</v>
      </c>
      <c r="E23" t="s">
        <v>12</v>
      </c>
      <c r="F23">
        <v>100000000</v>
      </c>
      <c r="G23" t="s">
        <v>468</v>
      </c>
      <c r="H23" s="1">
        <v>100</v>
      </c>
      <c r="I23">
        <v>2</v>
      </c>
      <c r="J23" t="s">
        <v>920</v>
      </c>
      <c r="K23" t="s">
        <v>921</v>
      </c>
      <c r="L23" t="s">
        <v>9</v>
      </c>
      <c r="M23" t="s">
        <v>922</v>
      </c>
      <c r="N23">
        <v>2</v>
      </c>
      <c r="O23">
        <v>0.95</v>
      </c>
      <c r="P23" t="s">
        <v>469</v>
      </c>
      <c r="Q23" t="b">
        <v>1</v>
      </c>
      <c r="R23">
        <v>299991302</v>
      </c>
      <c r="S23">
        <v>1E-3</v>
      </c>
      <c r="T23" t="s">
        <v>469</v>
      </c>
      <c r="U23" t="b">
        <v>0</v>
      </c>
    </row>
    <row r="24" spans="1:21" x14ac:dyDescent="0.3">
      <c r="A24" t="s">
        <v>8</v>
      </c>
      <c r="B24">
        <v>1732966182</v>
      </c>
      <c r="C24">
        <v>1732966283</v>
      </c>
      <c r="D24" t="s">
        <v>10</v>
      </c>
      <c r="E24" t="s">
        <v>12</v>
      </c>
      <c r="F24">
        <v>100000000</v>
      </c>
      <c r="G24" t="s">
        <v>470</v>
      </c>
      <c r="H24" s="1">
        <v>10000</v>
      </c>
      <c r="I24">
        <v>3</v>
      </c>
      <c r="J24" t="s">
        <v>920</v>
      </c>
      <c r="K24" t="s">
        <v>921</v>
      </c>
      <c r="L24" t="s">
        <v>9</v>
      </c>
      <c r="M24" t="s">
        <v>922</v>
      </c>
      <c r="N24">
        <v>1</v>
      </c>
      <c r="O24" s="1">
        <v>1.177</v>
      </c>
      <c r="P24" t="s">
        <v>469</v>
      </c>
      <c r="Q24" t="b">
        <v>1</v>
      </c>
      <c r="R24">
        <v>299991302</v>
      </c>
      <c r="S24">
        <v>1E-3</v>
      </c>
      <c r="T24" t="s">
        <v>469</v>
      </c>
      <c r="U24" t="b">
        <v>0</v>
      </c>
    </row>
    <row r="25" spans="1:21" x14ac:dyDescent="0.3">
      <c r="A25" t="s">
        <v>8</v>
      </c>
      <c r="B25">
        <v>1732966182</v>
      </c>
      <c r="C25">
        <v>1732966285</v>
      </c>
      <c r="D25" t="s">
        <v>10</v>
      </c>
      <c r="E25" t="s">
        <v>12</v>
      </c>
      <c r="F25">
        <v>100000000</v>
      </c>
      <c r="G25" t="s">
        <v>470</v>
      </c>
      <c r="H25" s="1">
        <v>10000</v>
      </c>
      <c r="I25">
        <v>3</v>
      </c>
      <c r="J25" t="s">
        <v>920</v>
      </c>
      <c r="K25" t="s">
        <v>921</v>
      </c>
      <c r="L25" t="s">
        <v>9</v>
      </c>
      <c r="M25" t="s">
        <v>922</v>
      </c>
      <c r="N25">
        <v>2</v>
      </c>
      <c r="O25" s="1">
        <v>1.175</v>
      </c>
      <c r="P25" t="s">
        <v>469</v>
      </c>
      <c r="Q25" t="b">
        <v>1</v>
      </c>
      <c r="R25">
        <v>299991302</v>
      </c>
      <c r="S25">
        <v>0</v>
      </c>
      <c r="T25" t="s">
        <v>469</v>
      </c>
      <c r="U25" t="b">
        <v>0</v>
      </c>
    </row>
    <row r="26" spans="1:21" x14ac:dyDescent="0.3">
      <c r="A26" t="s">
        <v>8</v>
      </c>
      <c r="B26">
        <v>1732966182</v>
      </c>
      <c r="C26">
        <v>1732966287</v>
      </c>
      <c r="D26" t="s">
        <v>10</v>
      </c>
      <c r="E26" t="s">
        <v>12</v>
      </c>
      <c r="F26">
        <v>100000000</v>
      </c>
      <c r="G26" t="s">
        <v>471</v>
      </c>
      <c r="H26" s="1">
        <v>1000000</v>
      </c>
      <c r="I26">
        <v>3</v>
      </c>
      <c r="J26" t="s">
        <v>920</v>
      </c>
      <c r="K26" t="s">
        <v>921</v>
      </c>
      <c r="L26" t="s">
        <v>9</v>
      </c>
      <c r="M26" t="s">
        <v>922</v>
      </c>
      <c r="N26">
        <v>1</v>
      </c>
      <c r="O26" s="1">
        <v>1.849</v>
      </c>
      <c r="P26" t="s">
        <v>469</v>
      </c>
      <c r="Q26" t="b">
        <v>1</v>
      </c>
      <c r="R26">
        <v>299991302</v>
      </c>
    </row>
    <row r="27" spans="1:21" x14ac:dyDescent="0.3">
      <c r="A27" t="s">
        <v>8</v>
      </c>
      <c r="B27">
        <v>1732966182</v>
      </c>
      <c r="C27">
        <v>1732966290</v>
      </c>
      <c r="D27" t="s">
        <v>10</v>
      </c>
      <c r="E27" t="s">
        <v>12</v>
      </c>
      <c r="F27">
        <v>100000000</v>
      </c>
      <c r="G27" t="s">
        <v>471</v>
      </c>
      <c r="H27" s="1">
        <v>1000000</v>
      </c>
      <c r="I27">
        <v>3</v>
      </c>
      <c r="J27" t="s">
        <v>920</v>
      </c>
      <c r="K27" t="s">
        <v>921</v>
      </c>
      <c r="L27" t="s">
        <v>9</v>
      </c>
      <c r="M27" t="s">
        <v>922</v>
      </c>
      <c r="N27">
        <v>2</v>
      </c>
      <c r="O27" s="1">
        <v>1.7629999999999999</v>
      </c>
      <c r="P27" t="s">
        <v>469</v>
      </c>
      <c r="Q27" t="b">
        <v>1</v>
      </c>
      <c r="R27">
        <v>299991302</v>
      </c>
    </row>
    <row r="28" spans="1:21" x14ac:dyDescent="0.3">
      <c r="A28" t="s">
        <v>8</v>
      </c>
      <c r="B28">
        <v>1732966182</v>
      </c>
      <c r="C28">
        <v>1732966292</v>
      </c>
      <c r="D28" t="s">
        <v>10</v>
      </c>
      <c r="E28" t="s">
        <v>12</v>
      </c>
      <c r="F28">
        <v>100000000</v>
      </c>
      <c r="G28" t="s">
        <v>472</v>
      </c>
      <c r="H28" s="1">
        <v>100</v>
      </c>
      <c r="I28">
        <v>4</v>
      </c>
      <c r="J28" t="s">
        <v>920</v>
      </c>
      <c r="K28" t="s">
        <v>921</v>
      </c>
      <c r="L28" t="s">
        <v>9</v>
      </c>
      <c r="M28" t="s">
        <v>922</v>
      </c>
      <c r="N28">
        <v>1</v>
      </c>
      <c r="O28">
        <v>1.65</v>
      </c>
      <c r="P28" t="s">
        <v>469</v>
      </c>
      <c r="Q28" t="b">
        <v>1</v>
      </c>
      <c r="R28" s="1">
        <v>299.99130000000002</v>
      </c>
    </row>
    <row r="29" spans="1:21" x14ac:dyDescent="0.3">
      <c r="A29" t="s">
        <v>8</v>
      </c>
      <c r="B29">
        <v>1732966182</v>
      </c>
      <c r="C29">
        <v>1732966295</v>
      </c>
      <c r="D29" t="s">
        <v>10</v>
      </c>
      <c r="E29" t="s">
        <v>12</v>
      </c>
      <c r="F29">
        <v>100000000</v>
      </c>
      <c r="G29" t="s">
        <v>472</v>
      </c>
      <c r="H29" s="1">
        <v>100</v>
      </c>
      <c r="I29">
        <v>4</v>
      </c>
      <c r="J29" t="s">
        <v>920</v>
      </c>
      <c r="K29" t="s">
        <v>921</v>
      </c>
      <c r="L29" t="s">
        <v>9</v>
      </c>
      <c r="M29" t="s">
        <v>922</v>
      </c>
      <c r="N29">
        <v>2</v>
      </c>
      <c r="O29" s="1">
        <v>1.988</v>
      </c>
      <c r="P29" t="s">
        <v>469</v>
      </c>
      <c r="Q29" t="b">
        <v>1</v>
      </c>
      <c r="R29" s="1">
        <v>299.99130000000002</v>
      </c>
    </row>
    <row r="30" spans="1:21" x14ac:dyDescent="0.3">
      <c r="A30" t="s">
        <v>8</v>
      </c>
      <c r="B30">
        <v>1732966182</v>
      </c>
      <c r="C30">
        <v>1732966297</v>
      </c>
      <c r="D30" t="s">
        <v>10</v>
      </c>
      <c r="E30" t="s">
        <v>12</v>
      </c>
      <c r="F30">
        <v>100000000</v>
      </c>
      <c r="G30" t="s">
        <v>473</v>
      </c>
      <c r="H30" s="1">
        <v>1000000</v>
      </c>
      <c r="I30">
        <v>4</v>
      </c>
      <c r="J30" t="s">
        <v>920</v>
      </c>
      <c r="K30" t="s">
        <v>921</v>
      </c>
      <c r="L30" t="s">
        <v>9</v>
      </c>
      <c r="M30" t="s">
        <v>922</v>
      </c>
      <c r="N30">
        <v>1</v>
      </c>
      <c r="O30" s="1">
        <v>1.4870000000000001</v>
      </c>
      <c r="P30" t="s">
        <v>469</v>
      </c>
      <c r="Q30" t="b">
        <v>1</v>
      </c>
      <c r="R30">
        <v>299991302</v>
      </c>
    </row>
    <row r="31" spans="1:21" x14ac:dyDescent="0.3">
      <c r="A31" t="s">
        <v>8</v>
      </c>
      <c r="B31">
        <v>1732966182</v>
      </c>
      <c r="C31">
        <v>1732966299</v>
      </c>
      <c r="D31" t="s">
        <v>10</v>
      </c>
      <c r="E31" t="s">
        <v>12</v>
      </c>
      <c r="F31">
        <v>100000000</v>
      </c>
      <c r="G31" t="s">
        <v>473</v>
      </c>
      <c r="H31" s="1">
        <v>1000000</v>
      </c>
      <c r="I31">
        <v>4</v>
      </c>
      <c r="J31" t="s">
        <v>920</v>
      </c>
      <c r="K31" t="s">
        <v>921</v>
      </c>
      <c r="L31" t="s">
        <v>9</v>
      </c>
      <c r="M31" t="s">
        <v>922</v>
      </c>
      <c r="N31">
        <v>2</v>
      </c>
      <c r="O31" s="1">
        <v>1.4950000000000001</v>
      </c>
      <c r="P31" t="s">
        <v>469</v>
      </c>
      <c r="Q31" t="b">
        <v>1</v>
      </c>
      <c r="R31">
        <v>299991302</v>
      </c>
    </row>
    <row r="32" spans="1:21" x14ac:dyDescent="0.3">
      <c r="A32" t="s">
        <v>8</v>
      </c>
      <c r="B32">
        <v>1732966182</v>
      </c>
      <c r="C32">
        <v>1732966304</v>
      </c>
      <c r="D32" t="s">
        <v>10</v>
      </c>
      <c r="E32" t="s">
        <v>12</v>
      </c>
      <c r="F32">
        <v>100000000</v>
      </c>
      <c r="G32" t="s">
        <v>474</v>
      </c>
      <c r="H32" s="1">
        <v>10000</v>
      </c>
      <c r="I32">
        <v>4</v>
      </c>
      <c r="J32" t="s">
        <v>920</v>
      </c>
      <c r="K32" t="s">
        <v>921</v>
      </c>
      <c r="L32" t="s">
        <v>9</v>
      </c>
      <c r="M32" t="s">
        <v>922</v>
      </c>
      <c r="N32">
        <v>1</v>
      </c>
      <c r="O32" s="1">
        <v>4.3620000000000001</v>
      </c>
      <c r="P32" t="s">
        <v>469</v>
      </c>
      <c r="Q32" t="b">
        <v>1</v>
      </c>
      <c r="R32">
        <v>500020</v>
      </c>
    </row>
    <row r="33" spans="1:21" x14ac:dyDescent="0.3">
      <c r="A33" t="s">
        <v>8</v>
      </c>
      <c r="B33">
        <v>1732966182</v>
      </c>
      <c r="C33">
        <v>1732966309</v>
      </c>
      <c r="D33" t="s">
        <v>10</v>
      </c>
      <c r="E33" t="s">
        <v>12</v>
      </c>
      <c r="F33">
        <v>100000000</v>
      </c>
      <c r="G33" t="s">
        <v>474</v>
      </c>
      <c r="H33" s="1">
        <v>10000</v>
      </c>
      <c r="I33">
        <v>4</v>
      </c>
      <c r="J33" t="s">
        <v>920</v>
      </c>
      <c r="K33" t="s">
        <v>921</v>
      </c>
      <c r="L33" t="s">
        <v>9</v>
      </c>
      <c r="M33" t="s">
        <v>922</v>
      </c>
      <c r="N33">
        <v>2</v>
      </c>
      <c r="O33" s="1">
        <v>4.3650000000000002</v>
      </c>
      <c r="P33" t="s">
        <v>469</v>
      </c>
      <c r="Q33" t="b">
        <v>1</v>
      </c>
      <c r="R33">
        <v>500020</v>
      </c>
    </row>
    <row r="34" spans="1:21" x14ac:dyDescent="0.3">
      <c r="A34" t="s">
        <v>8</v>
      </c>
      <c r="B34">
        <v>1732966182</v>
      </c>
      <c r="C34">
        <v>1732966313</v>
      </c>
      <c r="D34" t="s">
        <v>10</v>
      </c>
      <c r="E34" t="s">
        <v>12</v>
      </c>
      <c r="F34">
        <v>100000000</v>
      </c>
      <c r="G34" t="s">
        <v>475</v>
      </c>
      <c r="H34" s="1">
        <v>1000000</v>
      </c>
      <c r="I34">
        <v>2</v>
      </c>
      <c r="J34" t="s">
        <v>920</v>
      </c>
      <c r="K34" t="s">
        <v>921</v>
      </c>
      <c r="L34" t="s">
        <v>9</v>
      </c>
      <c r="M34" t="s">
        <v>922</v>
      </c>
      <c r="N34">
        <v>1</v>
      </c>
      <c r="O34" s="1">
        <v>4.0359999999999996</v>
      </c>
      <c r="P34" t="s">
        <v>469</v>
      </c>
      <c r="Q34" t="b">
        <v>1</v>
      </c>
      <c r="R34">
        <v>3998729</v>
      </c>
      <c r="S34">
        <v>2E-3</v>
      </c>
      <c r="T34" t="s">
        <v>469</v>
      </c>
      <c r="U34" t="b">
        <v>0</v>
      </c>
    </row>
    <row r="35" spans="1:21" x14ac:dyDescent="0.3">
      <c r="A35" t="s">
        <v>8</v>
      </c>
      <c r="B35">
        <v>1732966182</v>
      </c>
      <c r="C35">
        <v>1732966318</v>
      </c>
      <c r="D35" t="s">
        <v>10</v>
      </c>
      <c r="E35" t="s">
        <v>12</v>
      </c>
      <c r="F35">
        <v>100000000</v>
      </c>
      <c r="G35" t="s">
        <v>475</v>
      </c>
      <c r="H35" s="1">
        <v>1000000</v>
      </c>
      <c r="I35">
        <v>2</v>
      </c>
      <c r="J35" t="s">
        <v>920</v>
      </c>
      <c r="K35" t="s">
        <v>921</v>
      </c>
      <c r="L35" t="s">
        <v>9</v>
      </c>
      <c r="M35" t="s">
        <v>922</v>
      </c>
      <c r="N35">
        <v>2</v>
      </c>
      <c r="O35" s="1">
        <v>4.0330000000000004</v>
      </c>
      <c r="P35" t="s">
        <v>469</v>
      </c>
      <c r="Q35" t="b">
        <v>1</v>
      </c>
      <c r="R35">
        <v>3998729</v>
      </c>
      <c r="S35">
        <v>3.0000000000000001E-3</v>
      </c>
      <c r="T35" t="s">
        <v>469</v>
      </c>
      <c r="U35" t="b">
        <v>0</v>
      </c>
    </row>
    <row r="36" spans="1:21" x14ac:dyDescent="0.3">
      <c r="A36" t="s">
        <v>8</v>
      </c>
      <c r="B36">
        <v>1732966182</v>
      </c>
      <c r="C36">
        <v>1732966323</v>
      </c>
      <c r="D36" t="s">
        <v>10</v>
      </c>
      <c r="E36" t="s">
        <v>12</v>
      </c>
      <c r="F36">
        <v>100000000</v>
      </c>
      <c r="G36" t="s">
        <v>476</v>
      </c>
      <c r="H36" s="1">
        <v>2000000</v>
      </c>
      <c r="I36">
        <v>2</v>
      </c>
      <c r="J36" t="s">
        <v>920</v>
      </c>
      <c r="K36" t="s">
        <v>921</v>
      </c>
      <c r="L36" t="s">
        <v>9</v>
      </c>
      <c r="M36" t="s">
        <v>922</v>
      </c>
      <c r="N36">
        <v>1</v>
      </c>
      <c r="O36" s="1">
        <v>4.0880000000000001</v>
      </c>
      <c r="P36" t="s">
        <v>469</v>
      </c>
      <c r="Q36" t="b">
        <v>1</v>
      </c>
      <c r="R36">
        <v>196996660</v>
      </c>
      <c r="S36">
        <v>4.0000000000000001E-3</v>
      </c>
      <c r="T36" t="s">
        <v>469</v>
      </c>
      <c r="U36" t="b">
        <v>0</v>
      </c>
    </row>
    <row r="37" spans="1:21" x14ac:dyDescent="0.3">
      <c r="A37" t="s">
        <v>8</v>
      </c>
      <c r="B37">
        <v>1732966182</v>
      </c>
      <c r="C37">
        <v>1732966328</v>
      </c>
      <c r="D37" t="s">
        <v>10</v>
      </c>
      <c r="E37" t="s">
        <v>12</v>
      </c>
      <c r="F37">
        <v>100000000</v>
      </c>
      <c r="G37" t="s">
        <v>476</v>
      </c>
      <c r="H37" s="1">
        <v>2000000</v>
      </c>
      <c r="I37">
        <v>2</v>
      </c>
      <c r="J37" t="s">
        <v>920</v>
      </c>
      <c r="K37" t="s">
        <v>921</v>
      </c>
      <c r="L37" t="s">
        <v>9</v>
      </c>
      <c r="M37" t="s">
        <v>922</v>
      </c>
      <c r="N37">
        <v>2</v>
      </c>
      <c r="O37" s="1">
        <v>4.1870000000000003</v>
      </c>
      <c r="P37" t="s">
        <v>469</v>
      </c>
      <c r="Q37" t="b">
        <v>1</v>
      </c>
      <c r="R37">
        <v>196996660</v>
      </c>
      <c r="S37">
        <v>3.0000000000000001E-3</v>
      </c>
      <c r="T37" t="s">
        <v>469</v>
      </c>
      <c r="U37" t="b">
        <v>0</v>
      </c>
    </row>
    <row r="38" spans="1:21" x14ac:dyDescent="0.3">
      <c r="A38" t="s">
        <v>8</v>
      </c>
      <c r="B38">
        <v>1732966182</v>
      </c>
      <c r="C38">
        <v>1732966332</v>
      </c>
      <c r="D38" t="s">
        <v>10</v>
      </c>
      <c r="E38" t="s">
        <v>12</v>
      </c>
      <c r="F38">
        <v>100000000</v>
      </c>
      <c r="G38" t="s">
        <v>477</v>
      </c>
      <c r="H38" s="1">
        <v>10000</v>
      </c>
      <c r="I38">
        <v>3</v>
      </c>
      <c r="J38" t="s">
        <v>920</v>
      </c>
      <c r="K38" t="s">
        <v>921</v>
      </c>
      <c r="L38" t="s">
        <v>9</v>
      </c>
      <c r="M38" t="s">
        <v>922</v>
      </c>
      <c r="N38">
        <v>1</v>
      </c>
      <c r="O38" s="1">
        <v>3.3159999999999998</v>
      </c>
      <c r="P38" t="s">
        <v>469</v>
      </c>
      <c r="Q38" t="b">
        <v>1</v>
      </c>
      <c r="R38" s="1">
        <v>1.006723</v>
      </c>
      <c r="S38">
        <v>0</v>
      </c>
      <c r="T38" t="s">
        <v>469</v>
      </c>
      <c r="U38" t="b">
        <v>0</v>
      </c>
    </row>
    <row r="39" spans="1:21" x14ac:dyDescent="0.3">
      <c r="A39" t="s">
        <v>8</v>
      </c>
      <c r="B39">
        <v>1732966182</v>
      </c>
      <c r="C39">
        <v>1732966335</v>
      </c>
      <c r="D39" t="s">
        <v>10</v>
      </c>
      <c r="E39" t="s">
        <v>12</v>
      </c>
      <c r="F39">
        <v>100000000</v>
      </c>
      <c r="G39" t="s">
        <v>477</v>
      </c>
      <c r="H39" s="1">
        <v>10000</v>
      </c>
      <c r="I39">
        <v>3</v>
      </c>
      <c r="J39" t="s">
        <v>920</v>
      </c>
      <c r="K39" t="s">
        <v>921</v>
      </c>
      <c r="L39" t="s">
        <v>9</v>
      </c>
      <c r="M39" t="s">
        <v>922</v>
      </c>
      <c r="N39">
        <v>2</v>
      </c>
      <c r="O39" s="1">
        <v>2.9870000000000001</v>
      </c>
      <c r="P39" t="s">
        <v>469</v>
      </c>
      <c r="Q39" t="b">
        <v>1</v>
      </c>
      <c r="R39" s="1">
        <v>1.006723</v>
      </c>
      <c r="S39">
        <v>1E-3</v>
      </c>
      <c r="T39" t="s">
        <v>469</v>
      </c>
      <c r="U39" t="b">
        <v>0</v>
      </c>
    </row>
    <row r="40" spans="1:21" x14ac:dyDescent="0.3">
      <c r="A40" t="s">
        <v>8</v>
      </c>
      <c r="B40">
        <v>1732966182</v>
      </c>
      <c r="C40">
        <v>1732966346</v>
      </c>
      <c r="D40" t="s">
        <v>10</v>
      </c>
      <c r="E40" t="s">
        <v>12</v>
      </c>
      <c r="F40">
        <v>100000000</v>
      </c>
      <c r="G40" t="s">
        <v>478</v>
      </c>
      <c r="H40" s="1">
        <v>100000000</v>
      </c>
      <c r="I40">
        <v>8</v>
      </c>
      <c r="J40" t="s">
        <v>920</v>
      </c>
      <c r="K40" t="s">
        <v>921</v>
      </c>
      <c r="L40" t="s">
        <v>9</v>
      </c>
      <c r="M40" t="s">
        <v>922</v>
      </c>
      <c r="N40">
        <v>1</v>
      </c>
      <c r="O40" s="1">
        <v>9.9580000000000002</v>
      </c>
      <c r="P40" t="s">
        <v>469</v>
      </c>
      <c r="Q40" t="b">
        <v>1</v>
      </c>
      <c r="R40">
        <v>5000103938</v>
      </c>
    </row>
    <row r="41" spans="1:21" x14ac:dyDescent="0.3">
      <c r="A41" t="s">
        <v>8</v>
      </c>
      <c r="B41">
        <v>1732966182</v>
      </c>
      <c r="C41">
        <v>1732966358</v>
      </c>
      <c r="D41" t="s">
        <v>10</v>
      </c>
      <c r="E41" t="s">
        <v>12</v>
      </c>
      <c r="F41">
        <v>100000000</v>
      </c>
      <c r="G41" t="s">
        <v>478</v>
      </c>
      <c r="H41" s="1">
        <v>100000000</v>
      </c>
      <c r="I41">
        <v>8</v>
      </c>
      <c r="J41" t="s">
        <v>920</v>
      </c>
      <c r="K41" t="s">
        <v>921</v>
      </c>
      <c r="L41" t="s">
        <v>9</v>
      </c>
      <c r="M41" t="s">
        <v>922</v>
      </c>
      <c r="N41">
        <v>2</v>
      </c>
      <c r="O41" s="1">
        <v>10.138</v>
      </c>
      <c r="P41" t="s">
        <v>469</v>
      </c>
      <c r="Q41" t="b">
        <v>1</v>
      </c>
      <c r="R41">
        <v>5000103938</v>
      </c>
    </row>
    <row r="42" spans="1:21" x14ac:dyDescent="0.3">
      <c r="A42" t="s">
        <v>8</v>
      </c>
      <c r="B42">
        <v>1732966182</v>
      </c>
      <c r="C42">
        <v>1732966431</v>
      </c>
      <c r="D42" t="s">
        <v>13</v>
      </c>
      <c r="E42" t="s">
        <v>14</v>
      </c>
      <c r="F42">
        <v>10000000</v>
      </c>
      <c r="G42" t="s">
        <v>479</v>
      </c>
      <c r="H42" s="1">
        <v>8998860</v>
      </c>
      <c r="I42">
        <v>9</v>
      </c>
      <c r="J42" t="s">
        <v>920</v>
      </c>
      <c r="K42" t="s">
        <v>921</v>
      </c>
      <c r="L42" t="s">
        <v>9</v>
      </c>
      <c r="M42" t="s">
        <v>922</v>
      </c>
      <c r="N42">
        <v>1</v>
      </c>
      <c r="O42">
        <v>0.23</v>
      </c>
      <c r="P42" t="s">
        <v>469</v>
      </c>
      <c r="Q42" t="b">
        <v>1</v>
      </c>
      <c r="R42">
        <v>450015154</v>
      </c>
    </row>
    <row r="43" spans="1:21" x14ac:dyDescent="0.3">
      <c r="A43" t="s">
        <v>8</v>
      </c>
      <c r="B43">
        <v>1732966182</v>
      </c>
      <c r="C43">
        <v>1732966439</v>
      </c>
      <c r="D43" t="s">
        <v>13</v>
      </c>
      <c r="E43" t="s">
        <v>14</v>
      </c>
      <c r="F43">
        <v>10000000</v>
      </c>
      <c r="G43" t="s">
        <v>479</v>
      </c>
      <c r="H43" s="1">
        <v>8998860</v>
      </c>
      <c r="I43">
        <v>9</v>
      </c>
      <c r="J43" t="s">
        <v>920</v>
      </c>
      <c r="K43" t="s">
        <v>921</v>
      </c>
      <c r="L43" t="s">
        <v>9</v>
      </c>
      <c r="M43" t="s">
        <v>922</v>
      </c>
      <c r="N43">
        <v>2</v>
      </c>
      <c r="O43">
        <v>0.254</v>
      </c>
      <c r="P43" t="s">
        <v>469</v>
      </c>
      <c r="Q43" t="b">
        <v>1</v>
      </c>
      <c r="R43">
        <v>450015154</v>
      </c>
    </row>
    <row r="44" spans="1:21" x14ac:dyDescent="0.3">
      <c r="A44" t="s">
        <v>8</v>
      </c>
      <c r="B44">
        <v>1732966182</v>
      </c>
      <c r="C44">
        <v>1732966447</v>
      </c>
      <c r="D44" t="s">
        <v>13</v>
      </c>
      <c r="E44" t="s">
        <v>14</v>
      </c>
      <c r="F44">
        <v>10000000</v>
      </c>
      <c r="G44" t="s">
        <v>480</v>
      </c>
      <c r="H44" s="1">
        <v>8998412</v>
      </c>
      <c r="I44">
        <v>11</v>
      </c>
      <c r="J44" t="s">
        <v>920</v>
      </c>
      <c r="K44" t="s">
        <v>921</v>
      </c>
      <c r="L44" t="s">
        <v>9</v>
      </c>
      <c r="M44" t="s">
        <v>922</v>
      </c>
      <c r="N44">
        <v>1</v>
      </c>
      <c r="O44">
        <v>0.28399999999999997</v>
      </c>
      <c r="P44" t="s">
        <v>469</v>
      </c>
      <c r="Q44" t="b">
        <v>1</v>
      </c>
      <c r="R44">
        <v>449954076</v>
      </c>
    </row>
    <row r="45" spans="1:21" x14ac:dyDescent="0.3">
      <c r="A45" t="s">
        <v>8</v>
      </c>
      <c r="B45">
        <v>1732966182</v>
      </c>
      <c r="C45">
        <v>1732966456</v>
      </c>
      <c r="D45" t="s">
        <v>13</v>
      </c>
      <c r="E45" t="s">
        <v>14</v>
      </c>
      <c r="F45">
        <v>10000000</v>
      </c>
      <c r="G45" t="s">
        <v>480</v>
      </c>
      <c r="H45" s="1">
        <v>8998412</v>
      </c>
      <c r="I45">
        <v>11</v>
      </c>
      <c r="J45" t="s">
        <v>920</v>
      </c>
      <c r="K45" t="s">
        <v>921</v>
      </c>
      <c r="L45" t="s">
        <v>9</v>
      </c>
      <c r="M45" t="s">
        <v>922</v>
      </c>
      <c r="N45">
        <v>2</v>
      </c>
      <c r="O45">
        <v>0.28000000000000003</v>
      </c>
      <c r="P45" t="s">
        <v>469</v>
      </c>
      <c r="Q45" t="b">
        <v>1</v>
      </c>
      <c r="R45">
        <v>449954076</v>
      </c>
    </row>
    <row r="46" spans="1:21" x14ac:dyDescent="0.3">
      <c r="A46" t="s">
        <v>8</v>
      </c>
      <c r="B46">
        <v>1732966182</v>
      </c>
      <c r="C46">
        <v>1732966464</v>
      </c>
      <c r="D46" t="s">
        <v>13</v>
      </c>
      <c r="E46" t="s">
        <v>14</v>
      </c>
      <c r="F46">
        <v>10000000</v>
      </c>
      <c r="G46" t="s">
        <v>481</v>
      </c>
      <c r="H46">
        <v>10000000</v>
      </c>
      <c r="I46">
        <v>11</v>
      </c>
      <c r="J46" t="s">
        <v>920</v>
      </c>
      <c r="K46" t="s">
        <v>921</v>
      </c>
      <c r="L46" t="s">
        <v>9</v>
      </c>
      <c r="M46" t="s">
        <v>922</v>
      </c>
      <c r="N46">
        <v>1</v>
      </c>
      <c r="O46">
        <v>0.379</v>
      </c>
      <c r="P46" t="s">
        <v>469</v>
      </c>
      <c r="Q46" t="b">
        <v>1</v>
      </c>
      <c r="R46">
        <v>500043741</v>
      </c>
    </row>
    <row r="47" spans="1:21" x14ac:dyDescent="0.3">
      <c r="A47" t="s">
        <v>8</v>
      </c>
      <c r="B47">
        <v>1732966182</v>
      </c>
      <c r="C47">
        <v>1732966472</v>
      </c>
      <c r="D47" t="s">
        <v>13</v>
      </c>
      <c r="E47" t="s">
        <v>14</v>
      </c>
      <c r="F47">
        <v>10000000</v>
      </c>
      <c r="G47" t="s">
        <v>481</v>
      </c>
      <c r="H47" s="1">
        <v>10000000</v>
      </c>
      <c r="I47">
        <v>11</v>
      </c>
      <c r="J47" t="s">
        <v>920</v>
      </c>
      <c r="K47" t="s">
        <v>921</v>
      </c>
      <c r="L47" t="s">
        <v>9</v>
      </c>
      <c r="M47" t="s">
        <v>922</v>
      </c>
      <c r="N47">
        <v>2</v>
      </c>
      <c r="O47">
        <v>0.39500000000000002</v>
      </c>
      <c r="P47" t="s">
        <v>469</v>
      </c>
      <c r="Q47" t="b">
        <v>1</v>
      </c>
      <c r="R47">
        <v>500043741</v>
      </c>
    </row>
    <row r="48" spans="1:21" x14ac:dyDescent="0.3">
      <c r="A48" t="s">
        <v>8</v>
      </c>
      <c r="B48">
        <v>1732966182</v>
      </c>
      <c r="C48">
        <v>1732966480</v>
      </c>
      <c r="D48" t="s">
        <v>13</v>
      </c>
      <c r="E48" t="s">
        <v>14</v>
      </c>
      <c r="F48">
        <v>10000000</v>
      </c>
      <c r="G48" t="s">
        <v>482</v>
      </c>
      <c r="H48" s="1">
        <v>8998412</v>
      </c>
      <c r="I48">
        <v>11</v>
      </c>
      <c r="J48" t="s">
        <v>920</v>
      </c>
      <c r="K48" t="s">
        <v>921</v>
      </c>
      <c r="L48" t="s">
        <v>9</v>
      </c>
      <c r="M48" t="s">
        <v>922</v>
      </c>
      <c r="N48">
        <v>1</v>
      </c>
      <c r="O48">
        <v>0.28399999999999997</v>
      </c>
      <c r="P48" t="s">
        <v>469</v>
      </c>
      <c r="Q48" t="b">
        <v>1</v>
      </c>
      <c r="R48">
        <v>449954076</v>
      </c>
    </row>
    <row r="49" spans="1:21" x14ac:dyDescent="0.3">
      <c r="A49" t="s">
        <v>8</v>
      </c>
      <c r="B49">
        <v>1732966182</v>
      </c>
      <c r="C49">
        <v>1732966489</v>
      </c>
      <c r="D49" t="s">
        <v>13</v>
      </c>
      <c r="E49" t="s">
        <v>14</v>
      </c>
      <c r="F49">
        <v>10000000</v>
      </c>
      <c r="G49" t="s">
        <v>482</v>
      </c>
      <c r="H49" s="1">
        <v>8998412</v>
      </c>
      <c r="I49">
        <v>11</v>
      </c>
      <c r="J49" t="s">
        <v>920</v>
      </c>
      <c r="K49" t="s">
        <v>921</v>
      </c>
      <c r="L49" t="s">
        <v>9</v>
      </c>
      <c r="M49" t="s">
        <v>922</v>
      </c>
      <c r="N49">
        <v>2</v>
      </c>
      <c r="O49">
        <v>0.28399999999999997</v>
      </c>
      <c r="P49" t="s">
        <v>469</v>
      </c>
      <c r="Q49" t="b">
        <v>1</v>
      </c>
      <c r="R49">
        <v>449954076</v>
      </c>
    </row>
    <row r="50" spans="1:21" x14ac:dyDescent="0.3">
      <c r="A50" t="s">
        <v>8</v>
      </c>
      <c r="B50">
        <v>1732966182</v>
      </c>
      <c r="C50">
        <v>1732966498</v>
      </c>
      <c r="D50" t="s">
        <v>13</v>
      </c>
      <c r="E50" t="s">
        <v>14</v>
      </c>
      <c r="F50">
        <v>10000000</v>
      </c>
      <c r="G50" t="s">
        <v>483</v>
      </c>
      <c r="H50" s="1">
        <v>9000000</v>
      </c>
      <c r="I50">
        <v>13</v>
      </c>
      <c r="J50" t="s">
        <v>920</v>
      </c>
      <c r="K50" t="s">
        <v>921</v>
      </c>
      <c r="L50" t="s">
        <v>9</v>
      </c>
      <c r="M50" t="s">
        <v>922</v>
      </c>
      <c r="N50">
        <v>1</v>
      </c>
      <c r="O50" s="1">
        <v>1.536</v>
      </c>
      <c r="P50" t="s">
        <v>469</v>
      </c>
      <c r="Q50" t="b">
        <v>1</v>
      </c>
      <c r="R50">
        <v>450032092</v>
      </c>
    </row>
    <row r="51" spans="1:21" x14ac:dyDescent="0.3">
      <c r="A51" t="s">
        <v>8</v>
      </c>
      <c r="B51">
        <v>1732966182</v>
      </c>
      <c r="C51">
        <v>1732966507</v>
      </c>
      <c r="D51" t="s">
        <v>13</v>
      </c>
      <c r="E51" t="s">
        <v>14</v>
      </c>
      <c r="F51">
        <v>10000000</v>
      </c>
      <c r="G51" t="s">
        <v>483</v>
      </c>
      <c r="H51" s="1">
        <v>9000000</v>
      </c>
      <c r="I51">
        <v>13</v>
      </c>
      <c r="J51" t="s">
        <v>920</v>
      </c>
      <c r="K51" t="s">
        <v>921</v>
      </c>
      <c r="L51" t="s">
        <v>9</v>
      </c>
      <c r="M51" t="s">
        <v>922</v>
      </c>
      <c r="N51">
        <v>2</v>
      </c>
      <c r="O51" s="1">
        <v>1.5669999999999999</v>
      </c>
      <c r="P51" t="s">
        <v>469</v>
      </c>
      <c r="Q51" t="b">
        <v>1</v>
      </c>
      <c r="R51">
        <v>450032092</v>
      </c>
    </row>
    <row r="52" spans="1:21" x14ac:dyDescent="0.3">
      <c r="A52" t="s">
        <v>8</v>
      </c>
      <c r="B52">
        <v>1732966182</v>
      </c>
      <c r="C52">
        <v>1732967378</v>
      </c>
      <c r="D52" t="s">
        <v>13</v>
      </c>
      <c r="E52" t="s">
        <v>15</v>
      </c>
      <c r="F52">
        <v>100000000</v>
      </c>
      <c r="G52" t="s">
        <v>479</v>
      </c>
      <c r="H52" s="1">
        <v>89997128</v>
      </c>
      <c r="I52">
        <v>9</v>
      </c>
      <c r="J52" t="s">
        <v>920</v>
      </c>
      <c r="K52" t="s">
        <v>921</v>
      </c>
      <c r="L52" t="s">
        <v>9</v>
      </c>
      <c r="M52" t="s">
        <v>922</v>
      </c>
      <c r="N52">
        <v>1</v>
      </c>
      <c r="O52" s="1">
        <v>2.8959999999999999</v>
      </c>
      <c r="P52" t="s">
        <v>469</v>
      </c>
      <c r="Q52" t="b">
        <v>1</v>
      </c>
      <c r="R52">
        <v>4499430832</v>
      </c>
    </row>
    <row r="53" spans="1:21" x14ac:dyDescent="0.3">
      <c r="A53" t="s">
        <v>8</v>
      </c>
      <c r="B53">
        <v>1732966182</v>
      </c>
      <c r="C53">
        <v>1732967498</v>
      </c>
      <c r="D53" t="s">
        <v>13</v>
      </c>
      <c r="E53" t="s">
        <v>15</v>
      </c>
      <c r="F53">
        <v>100000000</v>
      </c>
      <c r="G53" t="s">
        <v>479</v>
      </c>
      <c r="H53" s="1">
        <v>89997128</v>
      </c>
      <c r="I53">
        <v>9</v>
      </c>
      <c r="J53" t="s">
        <v>920</v>
      </c>
      <c r="K53" t="s">
        <v>921</v>
      </c>
      <c r="L53" t="s">
        <v>9</v>
      </c>
      <c r="M53" t="s">
        <v>922</v>
      </c>
      <c r="N53">
        <v>2</v>
      </c>
      <c r="O53" s="1">
        <v>3.0449999999999999</v>
      </c>
      <c r="P53" t="s">
        <v>469</v>
      </c>
      <c r="Q53" t="b">
        <v>1</v>
      </c>
      <c r="R53">
        <v>4499430832</v>
      </c>
    </row>
    <row r="54" spans="1:21" x14ac:dyDescent="0.3">
      <c r="A54" t="s">
        <v>8</v>
      </c>
      <c r="B54">
        <v>1732966182</v>
      </c>
      <c r="C54">
        <v>1732967615</v>
      </c>
      <c r="D54" t="s">
        <v>13</v>
      </c>
      <c r="E54" t="s">
        <v>15</v>
      </c>
      <c r="F54">
        <v>100000000</v>
      </c>
      <c r="G54" t="s">
        <v>480</v>
      </c>
      <c r="H54" s="1">
        <v>89995511</v>
      </c>
      <c r="I54">
        <v>11</v>
      </c>
      <c r="J54" t="s">
        <v>920</v>
      </c>
      <c r="K54" t="s">
        <v>921</v>
      </c>
      <c r="L54" t="s">
        <v>9</v>
      </c>
      <c r="M54" t="s">
        <v>922</v>
      </c>
      <c r="N54">
        <v>1</v>
      </c>
      <c r="O54" s="1">
        <v>3.532</v>
      </c>
      <c r="P54" t="s">
        <v>469</v>
      </c>
      <c r="Q54" t="b">
        <v>1</v>
      </c>
      <c r="R54">
        <v>4499423746</v>
      </c>
    </row>
    <row r="55" spans="1:21" x14ac:dyDescent="0.3">
      <c r="A55" t="s">
        <v>8</v>
      </c>
      <c r="B55">
        <v>1732966182</v>
      </c>
      <c r="C55">
        <v>1732967733</v>
      </c>
      <c r="D55" t="s">
        <v>13</v>
      </c>
      <c r="E55" t="s">
        <v>15</v>
      </c>
      <c r="F55">
        <v>100000000</v>
      </c>
      <c r="G55" t="s">
        <v>480</v>
      </c>
      <c r="H55" s="1">
        <v>89995511</v>
      </c>
      <c r="I55">
        <v>11</v>
      </c>
      <c r="J55" t="s">
        <v>920</v>
      </c>
      <c r="K55" t="s">
        <v>921</v>
      </c>
      <c r="L55" t="s">
        <v>9</v>
      </c>
      <c r="M55" t="s">
        <v>922</v>
      </c>
      <c r="N55">
        <v>2</v>
      </c>
      <c r="O55" s="1">
        <v>3.544</v>
      </c>
      <c r="P55" t="s">
        <v>469</v>
      </c>
      <c r="Q55" t="b">
        <v>1</v>
      </c>
      <c r="R55">
        <v>4499423746</v>
      </c>
    </row>
    <row r="56" spans="1:21" x14ac:dyDescent="0.3">
      <c r="A56" t="s">
        <v>8</v>
      </c>
      <c r="B56">
        <v>1732966182</v>
      </c>
      <c r="C56">
        <v>1732967852</v>
      </c>
      <c r="D56" t="s">
        <v>13</v>
      </c>
      <c r="E56" t="s">
        <v>15</v>
      </c>
      <c r="F56">
        <v>100000000</v>
      </c>
      <c r="G56" t="s">
        <v>481</v>
      </c>
      <c r="H56" s="1">
        <v>100000000</v>
      </c>
      <c r="I56">
        <v>11</v>
      </c>
      <c r="J56" t="s">
        <v>920</v>
      </c>
      <c r="K56" t="s">
        <v>921</v>
      </c>
      <c r="L56" t="s">
        <v>9</v>
      </c>
      <c r="M56" t="s">
        <v>922</v>
      </c>
      <c r="N56">
        <v>1</v>
      </c>
      <c r="O56" s="1">
        <v>4.258</v>
      </c>
      <c r="P56" t="s">
        <v>469</v>
      </c>
      <c r="Q56" t="b">
        <v>1</v>
      </c>
      <c r="R56">
        <v>4999542478</v>
      </c>
    </row>
    <row r="57" spans="1:21" x14ac:dyDescent="0.3">
      <c r="A57" t="s">
        <v>8</v>
      </c>
      <c r="B57">
        <v>1732966182</v>
      </c>
      <c r="C57">
        <v>1732967970</v>
      </c>
      <c r="D57" t="s">
        <v>13</v>
      </c>
      <c r="E57" t="s">
        <v>15</v>
      </c>
      <c r="F57">
        <v>100000000</v>
      </c>
      <c r="G57" t="s">
        <v>481</v>
      </c>
      <c r="H57" s="1">
        <v>100000000</v>
      </c>
      <c r="I57">
        <v>11</v>
      </c>
      <c r="J57" t="s">
        <v>920</v>
      </c>
      <c r="K57" t="s">
        <v>921</v>
      </c>
      <c r="L57" t="s">
        <v>9</v>
      </c>
      <c r="M57" t="s">
        <v>922</v>
      </c>
      <c r="N57">
        <v>2</v>
      </c>
      <c r="O57" s="1">
        <v>4.2789999999999999</v>
      </c>
      <c r="P57" t="s">
        <v>469</v>
      </c>
      <c r="Q57" t="b">
        <v>1</v>
      </c>
      <c r="R57">
        <v>4999542478</v>
      </c>
    </row>
    <row r="58" spans="1:21" x14ac:dyDescent="0.3">
      <c r="A58" t="s">
        <v>8</v>
      </c>
      <c r="B58">
        <v>1732966182</v>
      </c>
      <c r="C58">
        <v>1732968088</v>
      </c>
      <c r="D58" t="s">
        <v>13</v>
      </c>
      <c r="E58" t="s">
        <v>15</v>
      </c>
      <c r="F58">
        <v>100000000</v>
      </c>
      <c r="G58" t="s">
        <v>482</v>
      </c>
      <c r="H58" s="1">
        <v>89995511</v>
      </c>
      <c r="I58">
        <v>11</v>
      </c>
      <c r="J58" t="s">
        <v>920</v>
      </c>
      <c r="K58" t="s">
        <v>921</v>
      </c>
      <c r="L58" t="s">
        <v>9</v>
      </c>
      <c r="M58" t="s">
        <v>922</v>
      </c>
      <c r="N58">
        <v>1</v>
      </c>
      <c r="O58" s="1">
        <v>3.6160000000000001</v>
      </c>
      <c r="P58" t="s">
        <v>469</v>
      </c>
      <c r="Q58" t="b">
        <v>1</v>
      </c>
      <c r="R58">
        <v>4499423746</v>
      </c>
    </row>
    <row r="59" spans="1:21" x14ac:dyDescent="0.3">
      <c r="A59" t="s">
        <v>8</v>
      </c>
      <c r="B59">
        <v>1732966182</v>
      </c>
      <c r="C59">
        <v>1732968203</v>
      </c>
      <c r="D59" t="s">
        <v>13</v>
      </c>
      <c r="E59" t="s">
        <v>15</v>
      </c>
      <c r="F59">
        <v>100000000</v>
      </c>
      <c r="G59" t="s">
        <v>482</v>
      </c>
      <c r="H59" s="1">
        <v>89995511</v>
      </c>
      <c r="I59">
        <v>11</v>
      </c>
      <c r="J59" t="s">
        <v>920</v>
      </c>
      <c r="K59" t="s">
        <v>921</v>
      </c>
      <c r="L59" t="s">
        <v>9</v>
      </c>
      <c r="M59" t="s">
        <v>922</v>
      </c>
      <c r="N59">
        <v>2</v>
      </c>
      <c r="O59" s="1">
        <v>3.5059999999999998</v>
      </c>
      <c r="P59" t="s">
        <v>469</v>
      </c>
      <c r="Q59" t="b">
        <v>1</v>
      </c>
      <c r="R59">
        <v>4499423746</v>
      </c>
    </row>
    <row r="60" spans="1:21" x14ac:dyDescent="0.3">
      <c r="A60" t="s">
        <v>8</v>
      </c>
      <c r="B60">
        <v>1732966182</v>
      </c>
      <c r="C60" s="1">
        <v>1732968353.8930199</v>
      </c>
      <c r="D60" t="s">
        <v>10</v>
      </c>
      <c r="E60" t="s">
        <v>11</v>
      </c>
      <c r="F60">
        <v>10000000</v>
      </c>
      <c r="G60" t="s">
        <v>468</v>
      </c>
      <c r="H60" s="1">
        <v>100</v>
      </c>
      <c r="I60">
        <v>2</v>
      </c>
      <c r="J60" t="s">
        <v>16</v>
      </c>
      <c r="K60" t="s">
        <v>923</v>
      </c>
      <c r="L60" t="s">
        <v>17</v>
      </c>
      <c r="M60" t="s">
        <v>924</v>
      </c>
      <c r="N60">
        <v>1</v>
      </c>
      <c r="O60">
        <v>0.13300000000000001</v>
      </c>
      <c r="P60" s="1">
        <v>2.9319999999999999</v>
      </c>
      <c r="Q60" t="b">
        <v>1</v>
      </c>
      <c r="R60">
        <v>29998789</v>
      </c>
      <c r="S60">
        <v>0</v>
      </c>
      <c r="U60" t="b">
        <v>0</v>
      </c>
    </row>
    <row r="61" spans="1:21" x14ac:dyDescent="0.3">
      <c r="A61" t="s">
        <v>8</v>
      </c>
      <c r="B61">
        <v>1732966182</v>
      </c>
      <c r="C61" s="1">
        <v>1732968354.0125899</v>
      </c>
      <c r="D61" t="s">
        <v>10</v>
      </c>
      <c r="E61" t="s">
        <v>11</v>
      </c>
      <c r="F61">
        <v>10000000</v>
      </c>
      <c r="G61" t="s">
        <v>468</v>
      </c>
      <c r="H61" s="1">
        <v>100</v>
      </c>
      <c r="I61">
        <v>2</v>
      </c>
      <c r="J61" t="s">
        <v>16</v>
      </c>
      <c r="K61" t="s">
        <v>923</v>
      </c>
      <c r="L61" t="s">
        <v>17</v>
      </c>
      <c r="M61" t="s">
        <v>924</v>
      </c>
      <c r="N61">
        <v>2</v>
      </c>
      <c r="O61">
        <v>0.106</v>
      </c>
      <c r="P61" s="1">
        <v>2.9319999999999999</v>
      </c>
      <c r="Q61" t="b">
        <v>1</v>
      </c>
      <c r="R61">
        <v>29998789</v>
      </c>
      <c r="S61">
        <v>0</v>
      </c>
      <c r="U61" t="b">
        <v>0</v>
      </c>
    </row>
    <row r="62" spans="1:21" x14ac:dyDescent="0.3">
      <c r="A62" t="s">
        <v>8</v>
      </c>
      <c r="B62">
        <v>1732966182</v>
      </c>
      <c r="C62" s="1">
        <v>1732968354.3615699</v>
      </c>
      <c r="D62" t="s">
        <v>10</v>
      </c>
      <c r="E62" t="s">
        <v>11</v>
      </c>
      <c r="F62">
        <v>10000000</v>
      </c>
      <c r="G62" t="s">
        <v>470</v>
      </c>
      <c r="H62" s="1">
        <v>10000</v>
      </c>
      <c r="I62">
        <v>3</v>
      </c>
      <c r="J62" t="s">
        <v>16</v>
      </c>
      <c r="K62" t="s">
        <v>923</v>
      </c>
      <c r="L62" t="s">
        <v>17</v>
      </c>
      <c r="M62" t="s">
        <v>924</v>
      </c>
      <c r="N62">
        <v>1</v>
      </c>
      <c r="O62">
        <v>0.32300000000000001</v>
      </c>
      <c r="P62" s="1">
        <v>2.9409999999999998</v>
      </c>
      <c r="Q62" t="b">
        <v>1</v>
      </c>
      <c r="R62">
        <v>29998789</v>
      </c>
      <c r="S62">
        <v>0</v>
      </c>
      <c r="U62" t="b">
        <v>0</v>
      </c>
    </row>
    <row r="63" spans="1:21" x14ac:dyDescent="0.3">
      <c r="A63" t="s">
        <v>8</v>
      </c>
      <c r="B63">
        <v>1732966182</v>
      </c>
      <c r="C63" s="1">
        <v>1732968354.67957</v>
      </c>
      <c r="D63" t="s">
        <v>10</v>
      </c>
      <c r="E63" t="s">
        <v>11</v>
      </c>
      <c r="F63">
        <v>10000000</v>
      </c>
      <c r="G63" t="s">
        <v>470</v>
      </c>
      <c r="H63" s="1">
        <v>10000</v>
      </c>
      <c r="I63">
        <v>3</v>
      </c>
      <c r="J63" t="s">
        <v>16</v>
      </c>
      <c r="K63" t="s">
        <v>923</v>
      </c>
      <c r="L63" t="s">
        <v>17</v>
      </c>
      <c r="M63" t="s">
        <v>924</v>
      </c>
      <c r="N63">
        <v>2</v>
      </c>
      <c r="O63">
        <v>0.30399999999999999</v>
      </c>
      <c r="P63" s="1">
        <v>2.9409999999999998</v>
      </c>
      <c r="Q63" t="b">
        <v>1</v>
      </c>
      <c r="R63">
        <v>29998789</v>
      </c>
      <c r="S63">
        <v>0</v>
      </c>
      <c r="U63" t="b">
        <v>0</v>
      </c>
    </row>
    <row r="64" spans="1:21" x14ac:dyDescent="0.3">
      <c r="A64" t="s">
        <v>8</v>
      </c>
      <c r="B64">
        <v>1732966182</v>
      </c>
      <c r="C64" s="1">
        <v>1732968354.9437101</v>
      </c>
      <c r="D64" t="s">
        <v>10</v>
      </c>
      <c r="E64" t="s">
        <v>11</v>
      </c>
      <c r="F64">
        <v>10000000</v>
      </c>
      <c r="G64" t="s">
        <v>471</v>
      </c>
      <c r="H64" s="1">
        <v>100000</v>
      </c>
      <c r="I64">
        <v>3</v>
      </c>
      <c r="J64" t="s">
        <v>16</v>
      </c>
      <c r="K64" t="s">
        <v>923</v>
      </c>
      <c r="L64" t="s">
        <v>17</v>
      </c>
      <c r="M64" t="s">
        <v>924</v>
      </c>
      <c r="N64">
        <v>1</v>
      </c>
      <c r="O64">
        <v>0.245</v>
      </c>
      <c r="P64" s="1">
        <v>2.9430000000000001</v>
      </c>
      <c r="Q64" t="b">
        <v>1</v>
      </c>
      <c r="R64">
        <v>29998789</v>
      </c>
    </row>
    <row r="65" spans="1:21" x14ac:dyDescent="0.3">
      <c r="A65" t="s">
        <v>8</v>
      </c>
      <c r="B65">
        <v>1732966182</v>
      </c>
      <c r="C65" s="1">
        <v>1732968355.20206</v>
      </c>
      <c r="D65" t="s">
        <v>10</v>
      </c>
      <c r="E65" t="s">
        <v>11</v>
      </c>
      <c r="F65">
        <v>10000000</v>
      </c>
      <c r="G65" t="s">
        <v>471</v>
      </c>
      <c r="H65" s="1">
        <v>100000</v>
      </c>
      <c r="I65">
        <v>3</v>
      </c>
      <c r="J65" t="s">
        <v>16</v>
      </c>
      <c r="K65" t="s">
        <v>923</v>
      </c>
      <c r="L65" t="s">
        <v>17</v>
      </c>
      <c r="M65" t="s">
        <v>924</v>
      </c>
      <c r="N65">
        <v>2</v>
      </c>
      <c r="O65">
        <v>0.24399999999999999</v>
      </c>
      <c r="P65" s="1">
        <v>2.9430000000000001</v>
      </c>
      <c r="Q65" t="b">
        <v>1</v>
      </c>
      <c r="R65">
        <v>29998789</v>
      </c>
    </row>
    <row r="66" spans="1:21" x14ac:dyDescent="0.3">
      <c r="A66" t="s">
        <v>8</v>
      </c>
      <c r="B66">
        <v>1732966182</v>
      </c>
      <c r="C66" s="1">
        <v>1732968355.3756199</v>
      </c>
      <c r="D66" t="s">
        <v>10</v>
      </c>
      <c r="E66" t="s">
        <v>11</v>
      </c>
      <c r="F66">
        <v>10000000</v>
      </c>
      <c r="G66" t="s">
        <v>472</v>
      </c>
      <c r="H66" s="1">
        <v>100</v>
      </c>
      <c r="I66">
        <v>4</v>
      </c>
      <c r="J66" t="s">
        <v>16</v>
      </c>
      <c r="K66" t="s">
        <v>923</v>
      </c>
      <c r="L66" t="s">
        <v>17</v>
      </c>
      <c r="M66" t="s">
        <v>924</v>
      </c>
      <c r="N66">
        <v>1</v>
      </c>
      <c r="O66">
        <v>0.155</v>
      </c>
      <c r="P66" s="1">
        <v>2.9239999999999999</v>
      </c>
      <c r="Q66" t="b">
        <v>1</v>
      </c>
      <c r="R66" s="1">
        <v>299.988</v>
      </c>
    </row>
    <row r="67" spans="1:21" x14ac:dyDescent="0.3">
      <c r="A67" t="s">
        <v>8</v>
      </c>
      <c r="B67">
        <v>1732966182</v>
      </c>
      <c r="C67" s="1">
        <v>1732968355.5448301</v>
      </c>
      <c r="D67" t="s">
        <v>10</v>
      </c>
      <c r="E67" t="s">
        <v>11</v>
      </c>
      <c r="F67">
        <v>10000000</v>
      </c>
      <c r="G67" t="s">
        <v>472</v>
      </c>
      <c r="H67">
        <v>100</v>
      </c>
      <c r="I67">
        <v>4</v>
      </c>
      <c r="J67" t="s">
        <v>16</v>
      </c>
      <c r="K67" t="s">
        <v>923</v>
      </c>
      <c r="L67" t="s">
        <v>17</v>
      </c>
      <c r="M67" t="s">
        <v>924</v>
      </c>
      <c r="N67">
        <v>2</v>
      </c>
      <c r="O67">
        <v>0.155</v>
      </c>
      <c r="P67" s="1">
        <v>2.9239999999999999</v>
      </c>
      <c r="Q67" t="b">
        <v>1</v>
      </c>
      <c r="R67" s="1">
        <v>299.988</v>
      </c>
    </row>
    <row r="68" spans="1:21" x14ac:dyDescent="0.3">
      <c r="A68" t="s">
        <v>8</v>
      </c>
      <c r="B68">
        <v>1732966182</v>
      </c>
      <c r="C68" s="1">
        <v>1732968355.80547</v>
      </c>
      <c r="D68" t="s">
        <v>10</v>
      </c>
      <c r="E68" t="s">
        <v>11</v>
      </c>
      <c r="F68">
        <v>10000000</v>
      </c>
      <c r="G68" t="s">
        <v>473</v>
      </c>
      <c r="H68">
        <v>100000</v>
      </c>
      <c r="I68">
        <v>4</v>
      </c>
      <c r="J68" t="s">
        <v>16</v>
      </c>
      <c r="K68" t="s">
        <v>923</v>
      </c>
      <c r="L68" t="s">
        <v>17</v>
      </c>
      <c r="M68" t="s">
        <v>924</v>
      </c>
      <c r="N68">
        <v>1</v>
      </c>
      <c r="O68">
        <v>0.24099999999999999</v>
      </c>
      <c r="P68" s="1">
        <v>2.9239999999999999</v>
      </c>
      <c r="Q68" t="b">
        <v>1</v>
      </c>
      <c r="R68">
        <v>29998789</v>
      </c>
    </row>
    <row r="69" spans="1:21" x14ac:dyDescent="0.3">
      <c r="A69" t="s">
        <v>8</v>
      </c>
      <c r="B69">
        <v>1732966182</v>
      </c>
      <c r="C69" s="1">
        <v>1732968356.07496</v>
      </c>
      <c r="D69" t="s">
        <v>10</v>
      </c>
      <c r="E69" t="s">
        <v>11</v>
      </c>
      <c r="F69">
        <v>10000000</v>
      </c>
      <c r="G69" t="s">
        <v>473</v>
      </c>
      <c r="H69">
        <v>100000</v>
      </c>
      <c r="I69">
        <v>4</v>
      </c>
      <c r="J69" t="s">
        <v>16</v>
      </c>
      <c r="K69" t="s">
        <v>923</v>
      </c>
      <c r="L69" t="s">
        <v>17</v>
      </c>
      <c r="M69" t="s">
        <v>924</v>
      </c>
      <c r="N69">
        <v>2</v>
      </c>
      <c r="O69">
        <v>0.255</v>
      </c>
      <c r="P69" s="1">
        <v>2.9239999999999999</v>
      </c>
      <c r="Q69" t="b">
        <v>1</v>
      </c>
      <c r="R69">
        <v>29998789</v>
      </c>
    </row>
    <row r="70" spans="1:21" x14ac:dyDescent="0.3">
      <c r="A70" t="s">
        <v>8</v>
      </c>
      <c r="B70">
        <v>1732966182</v>
      </c>
      <c r="C70" s="1">
        <v>1732968356.5873201</v>
      </c>
      <c r="D70" t="s">
        <v>10</v>
      </c>
      <c r="E70" t="s">
        <v>11</v>
      </c>
      <c r="F70">
        <v>10000000</v>
      </c>
      <c r="G70" t="s">
        <v>474</v>
      </c>
      <c r="H70">
        <v>10000</v>
      </c>
      <c r="I70">
        <v>4</v>
      </c>
      <c r="J70" t="s">
        <v>16</v>
      </c>
      <c r="K70" t="s">
        <v>923</v>
      </c>
      <c r="L70" t="s">
        <v>17</v>
      </c>
      <c r="M70" t="s">
        <v>924</v>
      </c>
      <c r="N70">
        <v>1</v>
      </c>
      <c r="O70">
        <v>0.48699999999999999</v>
      </c>
      <c r="P70" s="1">
        <v>2.9249999999999998</v>
      </c>
      <c r="Q70" t="b">
        <v>1</v>
      </c>
      <c r="R70">
        <v>499920.14</v>
      </c>
    </row>
    <row r="71" spans="1:21" x14ac:dyDescent="0.3">
      <c r="A71" t="s">
        <v>8</v>
      </c>
      <c r="B71">
        <v>1732966182</v>
      </c>
      <c r="C71" s="1">
        <v>1732968357.1079099</v>
      </c>
      <c r="D71" t="s">
        <v>10</v>
      </c>
      <c r="E71" t="s">
        <v>11</v>
      </c>
      <c r="F71">
        <v>10000000</v>
      </c>
      <c r="G71" t="s">
        <v>474</v>
      </c>
      <c r="H71">
        <v>10000</v>
      </c>
      <c r="I71">
        <v>4</v>
      </c>
      <c r="J71" t="s">
        <v>16</v>
      </c>
      <c r="K71" t="s">
        <v>923</v>
      </c>
      <c r="L71" t="s">
        <v>17</v>
      </c>
      <c r="M71" t="s">
        <v>924</v>
      </c>
      <c r="N71">
        <v>2</v>
      </c>
      <c r="O71">
        <v>0.50600000000000001</v>
      </c>
      <c r="P71" s="1">
        <v>2.9249999999999998</v>
      </c>
      <c r="Q71" t="b">
        <v>1</v>
      </c>
      <c r="R71">
        <v>499920.14</v>
      </c>
    </row>
    <row r="72" spans="1:21" x14ac:dyDescent="0.3">
      <c r="A72" t="s">
        <v>8</v>
      </c>
      <c r="B72">
        <v>1732966182</v>
      </c>
      <c r="C72" s="1">
        <v>1732968357.3543601</v>
      </c>
      <c r="D72" t="s">
        <v>10</v>
      </c>
      <c r="E72" t="s">
        <v>11</v>
      </c>
      <c r="F72">
        <v>10000000</v>
      </c>
      <c r="G72" t="s">
        <v>475</v>
      </c>
      <c r="H72">
        <v>100000</v>
      </c>
      <c r="I72">
        <v>2</v>
      </c>
      <c r="J72" t="s">
        <v>16</v>
      </c>
      <c r="K72" t="s">
        <v>923</v>
      </c>
      <c r="L72" t="s">
        <v>17</v>
      </c>
      <c r="M72" t="s">
        <v>924</v>
      </c>
      <c r="N72">
        <v>1</v>
      </c>
      <c r="O72">
        <v>0.22700000000000001</v>
      </c>
      <c r="P72" s="1">
        <v>2.9249999999999998</v>
      </c>
      <c r="Q72" t="b">
        <v>1</v>
      </c>
      <c r="R72">
        <v>399882</v>
      </c>
      <c r="S72">
        <v>0</v>
      </c>
      <c r="U72" t="b">
        <v>0</v>
      </c>
    </row>
    <row r="73" spans="1:21" x14ac:dyDescent="0.3">
      <c r="A73" t="s">
        <v>8</v>
      </c>
      <c r="B73">
        <v>1732966182</v>
      </c>
      <c r="C73" s="1">
        <v>1732968357.5869901</v>
      </c>
      <c r="D73" t="s">
        <v>10</v>
      </c>
      <c r="E73" t="s">
        <v>11</v>
      </c>
      <c r="F73">
        <v>10000000</v>
      </c>
      <c r="G73" t="s">
        <v>475</v>
      </c>
      <c r="H73">
        <v>100000</v>
      </c>
      <c r="I73">
        <v>2</v>
      </c>
      <c r="J73" t="s">
        <v>16</v>
      </c>
      <c r="K73" t="s">
        <v>923</v>
      </c>
      <c r="L73" t="s">
        <v>17</v>
      </c>
      <c r="M73" t="s">
        <v>924</v>
      </c>
      <c r="N73">
        <v>2</v>
      </c>
      <c r="O73">
        <v>0.219</v>
      </c>
      <c r="P73" s="1">
        <v>2.9249999999999998</v>
      </c>
      <c r="Q73" t="b">
        <v>1</v>
      </c>
      <c r="R73">
        <v>399882</v>
      </c>
      <c r="S73">
        <v>0</v>
      </c>
      <c r="U73" t="b">
        <v>0</v>
      </c>
    </row>
    <row r="74" spans="1:21" x14ac:dyDescent="0.3">
      <c r="A74" t="s">
        <v>8</v>
      </c>
      <c r="B74">
        <v>1732966182</v>
      </c>
      <c r="C74" s="1">
        <v>1732968359.5996001</v>
      </c>
      <c r="D74" t="s">
        <v>10</v>
      </c>
      <c r="E74" t="s">
        <v>11</v>
      </c>
      <c r="F74">
        <v>10000000</v>
      </c>
      <c r="G74" t="s">
        <v>476</v>
      </c>
      <c r="H74">
        <v>200000</v>
      </c>
      <c r="I74">
        <v>2</v>
      </c>
      <c r="J74" t="s">
        <v>16</v>
      </c>
      <c r="K74" t="s">
        <v>923</v>
      </c>
      <c r="L74" t="s">
        <v>17</v>
      </c>
      <c r="M74" t="s">
        <v>924</v>
      </c>
      <c r="N74">
        <v>1</v>
      </c>
      <c r="O74" s="1">
        <v>1.996</v>
      </c>
      <c r="P74" s="1">
        <v>2.9380000000000002</v>
      </c>
      <c r="Q74" t="b">
        <v>1</v>
      </c>
      <c r="R74" s="1">
        <v>19700450.588</v>
      </c>
      <c r="S74">
        <v>0</v>
      </c>
      <c r="U74" t="b">
        <v>0</v>
      </c>
    </row>
    <row r="75" spans="1:21" x14ac:dyDescent="0.3">
      <c r="A75" t="s">
        <v>8</v>
      </c>
      <c r="B75">
        <v>1732966182</v>
      </c>
      <c r="C75" s="1">
        <v>1732968361.4756</v>
      </c>
      <c r="D75" t="s">
        <v>10</v>
      </c>
      <c r="E75" t="s">
        <v>11</v>
      </c>
      <c r="F75">
        <v>10000000</v>
      </c>
      <c r="G75" t="s">
        <v>476</v>
      </c>
      <c r="H75">
        <v>200000</v>
      </c>
      <c r="I75">
        <v>2</v>
      </c>
      <c r="J75" t="s">
        <v>16</v>
      </c>
      <c r="K75" t="s">
        <v>923</v>
      </c>
      <c r="L75" t="s">
        <v>17</v>
      </c>
      <c r="M75" t="s">
        <v>924</v>
      </c>
      <c r="N75">
        <v>2</v>
      </c>
      <c r="O75" s="1">
        <v>1.863</v>
      </c>
      <c r="P75" s="1">
        <v>2.9380000000000002</v>
      </c>
      <c r="Q75" t="b">
        <v>1</v>
      </c>
      <c r="R75" s="1">
        <v>19700450.588</v>
      </c>
      <c r="S75">
        <v>0</v>
      </c>
      <c r="U75" t="b">
        <v>0</v>
      </c>
    </row>
    <row r="76" spans="1:21" x14ac:dyDescent="0.3">
      <c r="A76" t="s">
        <v>8</v>
      </c>
      <c r="B76">
        <v>1732966182</v>
      </c>
      <c r="C76" s="1">
        <v>1732968364.49897</v>
      </c>
      <c r="D76" t="s">
        <v>10</v>
      </c>
      <c r="E76" t="s">
        <v>11</v>
      </c>
      <c r="F76">
        <v>10000000</v>
      </c>
      <c r="G76" t="s">
        <v>477</v>
      </c>
      <c r="H76">
        <v>10000</v>
      </c>
      <c r="I76">
        <v>3</v>
      </c>
      <c r="J76" t="s">
        <v>16</v>
      </c>
      <c r="K76" t="s">
        <v>923</v>
      </c>
      <c r="L76" t="s">
        <v>17</v>
      </c>
      <c r="M76" t="s">
        <v>924</v>
      </c>
      <c r="N76">
        <v>1</v>
      </c>
      <c r="O76" s="1">
        <v>3.008</v>
      </c>
      <c r="P76" s="1">
        <v>2.9289999999999998</v>
      </c>
      <c r="Q76" t="b">
        <v>1</v>
      </c>
      <c r="R76" s="1">
        <v>9.8390000000000004</v>
      </c>
      <c r="S76">
        <v>0</v>
      </c>
      <c r="U76" t="b">
        <v>0</v>
      </c>
    </row>
    <row r="77" spans="1:21" x14ac:dyDescent="0.3">
      <c r="A77" t="s">
        <v>8</v>
      </c>
      <c r="B77">
        <v>1732966182</v>
      </c>
      <c r="C77" s="1">
        <v>1732968367.49336</v>
      </c>
      <c r="D77" t="s">
        <v>10</v>
      </c>
      <c r="E77" t="s">
        <v>11</v>
      </c>
      <c r="F77">
        <v>10000000</v>
      </c>
      <c r="G77" t="s">
        <v>477</v>
      </c>
      <c r="H77">
        <v>10000</v>
      </c>
      <c r="I77">
        <v>3</v>
      </c>
      <c r="J77" t="s">
        <v>16</v>
      </c>
      <c r="K77" t="s">
        <v>923</v>
      </c>
      <c r="L77" t="s">
        <v>17</v>
      </c>
      <c r="M77" t="s">
        <v>924</v>
      </c>
      <c r="N77">
        <v>2</v>
      </c>
      <c r="O77" s="1">
        <v>2.9809999999999999</v>
      </c>
      <c r="P77" s="1">
        <v>2.9289999999999998</v>
      </c>
      <c r="Q77" t="b">
        <v>1</v>
      </c>
      <c r="R77" s="1">
        <v>9.8390000000000004</v>
      </c>
      <c r="S77">
        <v>0</v>
      </c>
      <c r="U77" t="b">
        <v>0</v>
      </c>
    </row>
    <row r="78" spans="1:21" x14ac:dyDescent="0.3">
      <c r="A78" t="s">
        <v>8</v>
      </c>
      <c r="B78">
        <v>1732966182</v>
      </c>
      <c r="C78" s="1">
        <v>1732968370.29653</v>
      </c>
      <c r="D78" t="s">
        <v>10</v>
      </c>
      <c r="E78" t="s">
        <v>11</v>
      </c>
      <c r="F78">
        <v>10000000</v>
      </c>
      <c r="G78" t="s">
        <v>478</v>
      </c>
      <c r="H78">
        <v>10000000</v>
      </c>
      <c r="I78">
        <v>8</v>
      </c>
      <c r="J78" t="s">
        <v>16</v>
      </c>
      <c r="K78" t="s">
        <v>923</v>
      </c>
      <c r="L78" t="s">
        <v>17</v>
      </c>
      <c r="M78" t="s">
        <v>924</v>
      </c>
      <c r="N78">
        <v>1</v>
      </c>
      <c r="O78" s="1">
        <v>2.774</v>
      </c>
      <c r="P78" s="1">
        <v>3.423</v>
      </c>
      <c r="Q78" t="b">
        <v>1</v>
      </c>
      <c r="R78" s="1">
        <v>499976651.40799999</v>
      </c>
    </row>
    <row r="79" spans="1:21" x14ac:dyDescent="0.3">
      <c r="A79" t="s">
        <v>8</v>
      </c>
      <c r="B79">
        <v>1732966182</v>
      </c>
      <c r="C79" s="1">
        <v>1732968373.6215501</v>
      </c>
      <c r="D79" t="s">
        <v>10</v>
      </c>
      <c r="E79" t="s">
        <v>11</v>
      </c>
      <c r="F79">
        <v>10000000</v>
      </c>
      <c r="G79" t="s">
        <v>478</v>
      </c>
      <c r="H79">
        <v>10000000</v>
      </c>
      <c r="I79">
        <v>8</v>
      </c>
      <c r="J79" t="s">
        <v>16</v>
      </c>
      <c r="K79" t="s">
        <v>923</v>
      </c>
      <c r="L79" t="s">
        <v>17</v>
      </c>
      <c r="M79" t="s">
        <v>924</v>
      </c>
      <c r="N79">
        <v>2</v>
      </c>
      <c r="O79" s="1">
        <v>3.2989999999999999</v>
      </c>
      <c r="P79" s="1">
        <v>3.423</v>
      </c>
      <c r="Q79" t="b">
        <v>1</v>
      </c>
      <c r="R79" s="1">
        <v>499976651.40799999</v>
      </c>
    </row>
    <row r="80" spans="1:21" x14ac:dyDescent="0.3">
      <c r="A80" t="s">
        <v>8</v>
      </c>
      <c r="B80">
        <v>1732966182</v>
      </c>
      <c r="C80" s="1">
        <v>1732968453.9200599</v>
      </c>
      <c r="D80" t="s">
        <v>10</v>
      </c>
      <c r="E80" t="s">
        <v>12</v>
      </c>
      <c r="F80">
        <v>100000000</v>
      </c>
      <c r="G80" t="s">
        <v>468</v>
      </c>
      <c r="H80">
        <v>100</v>
      </c>
      <c r="I80">
        <v>2</v>
      </c>
      <c r="J80" t="s">
        <v>16</v>
      </c>
      <c r="K80" t="s">
        <v>923</v>
      </c>
      <c r="L80" t="s">
        <v>17</v>
      </c>
      <c r="M80" t="s">
        <v>924</v>
      </c>
      <c r="N80">
        <v>1</v>
      </c>
      <c r="O80" s="1">
        <v>1.0389999999999999</v>
      </c>
      <c r="P80">
        <v>27.51</v>
      </c>
      <c r="Q80" t="b">
        <v>1</v>
      </c>
      <c r="R80">
        <v>299991302</v>
      </c>
      <c r="S80">
        <v>0</v>
      </c>
      <c r="U80" t="b">
        <v>0</v>
      </c>
    </row>
    <row r="81" spans="1:21" x14ac:dyDescent="0.3">
      <c r="A81" t="s">
        <v>8</v>
      </c>
      <c r="B81">
        <v>1732966182</v>
      </c>
      <c r="C81" s="1">
        <v>1732968454.9647999</v>
      </c>
      <c r="D81" t="s">
        <v>10</v>
      </c>
      <c r="E81" t="s">
        <v>12</v>
      </c>
      <c r="F81">
        <v>100000000</v>
      </c>
      <c r="G81" t="s">
        <v>468</v>
      </c>
      <c r="H81">
        <v>100</v>
      </c>
      <c r="I81">
        <v>2</v>
      </c>
      <c r="J81" t="s">
        <v>16</v>
      </c>
      <c r="K81" t="s">
        <v>923</v>
      </c>
      <c r="L81" t="s">
        <v>17</v>
      </c>
      <c r="M81" t="s">
        <v>924</v>
      </c>
      <c r="N81">
        <v>2</v>
      </c>
      <c r="O81" s="1">
        <v>1.032</v>
      </c>
      <c r="P81">
        <v>27.51</v>
      </c>
      <c r="Q81" t="b">
        <v>1</v>
      </c>
      <c r="R81">
        <v>299991302</v>
      </c>
      <c r="S81">
        <v>0</v>
      </c>
      <c r="U81" t="b">
        <v>0</v>
      </c>
    </row>
    <row r="82" spans="1:21" x14ac:dyDescent="0.3">
      <c r="A82" t="s">
        <v>8</v>
      </c>
      <c r="B82">
        <v>1732966182</v>
      </c>
      <c r="C82" s="1">
        <v>1732968458.20874</v>
      </c>
      <c r="D82" t="s">
        <v>10</v>
      </c>
      <c r="E82" t="s">
        <v>12</v>
      </c>
      <c r="F82">
        <v>100000000</v>
      </c>
      <c r="G82" t="s">
        <v>470</v>
      </c>
      <c r="H82">
        <v>10000</v>
      </c>
      <c r="I82">
        <v>3</v>
      </c>
      <c r="J82" t="s">
        <v>16</v>
      </c>
      <c r="K82" t="s">
        <v>923</v>
      </c>
      <c r="L82" t="s">
        <v>17</v>
      </c>
      <c r="M82" t="s">
        <v>924</v>
      </c>
      <c r="N82">
        <v>1</v>
      </c>
      <c r="O82" s="1">
        <v>3.218</v>
      </c>
      <c r="P82">
        <v>27.51</v>
      </c>
      <c r="Q82" t="b">
        <v>1</v>
      </c>
      <c r="R82">
        <v>299991302</v>
      </c>
      <c r="S82">
        <v>0</v>
      </c>
      <c r="U82" t="b">
        <v>0</v>
      </c>
    </row>
    <row r="83" spans="1:21" x14ac:dyDescent="0.3">
      <c r="A83" t="s">
        <v>8</v>
      </c>
      <c r="B83">
        <v>1732966182</v>
      </c>
      <c r="C83" s="1">
        <v>1732968461.4098201</v>
      </c>
      <c r="D83" t="s">
        <v>10</v>
      </c>
      <c r="E83" t="s">
        <v>12</v>
      </c>
      <c r="F83">
        <v>100000000</v>
      </c>
      <c r="G83" t="s">
        <v>470</v>
      </c>
      <c r="H83">
        <v>10000</v>
      </c>
      <c r="I83">
        <v>3</v>
      </c>
      <c r="J83" t="s">
        <v>16</v>
      </c>
      <c r="K83" t="s">
        <v>923</v>
      </c>
      <c r="L83" t="s">
        <v>17</v>
      </c>
      <c r="M83" t="s">
        <v>924</v>
      </c>
      <c r="N83">
        <v>2</v>
      </c>
      <c r="O83" s="1">
        <v>3.1869999999999998</v>
      </c>
      <c r="P83">
        <v>27.51</v>
      </c>
      <c r="Q83" t="b">
        <v>1</v>
      </c>
      <c r="R83">
        <v>299991302</v>
      </c>
      <c r="S83">
        <v>0</v>
      </c>
      <c r="U83" t="b">
        <v>0</v>
      </c>
    </row>
    <row r="84" spans="1:21" x14ac:dyDescent="0.3">
      <c r="A84" t="s">
        <v>8</v>
      </c>
      <c r="B84">
        <v>1732966182</v>
      </c>
      <c r="C84" s="1">
        <v>1732968468.7085099</v>
      </c>
      <c r="D84" t="s">
        <v>10</v>
      </c>
      <c r="E84" t="s">
        <v>12</v>
      </c>
      <c r="F84">
        <v>100000000</v>
      </c>
      <c r="G84" t="s">
        <v>471</v>
      </c>
      <c r="H84">
        <v>1000000</v>
      </c>
      <c r="I84">
        <v>3</v>
      </c>
      <c r="J84" t="s">
        <v>16</v>
      </c>
      <c r="K84" t="s">
        <v>923</v>
      </c>
      <c r="L84" t="s">
        <v>17</v>
      </c>
      <c r="M84" t="s">
        <v>924</v>
      </c>
      <c r="N84">
        <v>1</v>
      </c>
      <c r="O84" s="1">
        <v>7.2789999999999999</v>
      </c>
      <c r="P84" s="1">
        <v>27.619</v>
      </c>
      <c r="Q84" t="b">
        <v>1</v>
      </c>
      <c r="R84">
        <v>299991302</v>
      </c>
    </row>
    <row r="85" spans="1:21" x14ac:dyDescent="0.3">
      <c r="A85" t="s">
        <v>8</v>
      </c>
      <c r="B85">
        <v>1732966182</v>
      </c>
      <c r="C85" s="1">
        <v>1732968475.2893801</v>
      </c>
      <c r="D85" t="s">
        <v>10</v>
      </c>
      <c r="E85" t="s">
        <v>12</v>
      </c>
      <c r="F85">
        <v>100000000</v>
      </c>
      <c r="G85" t="s">
        <v>471</v>
      </c>
      <c r="H85">
        <v>1000000</v>
      </c>
      <c r="I85">
        <v>3</v>
      </c>
      <c r="J85" t="s">
        <v>16</v>
      </c>
      <c r="K85" t="s">
        <v>923</v>
      </c>
      <c r="L85" t="s">
        <v>17</v>
      </c>
      <c r="M85" t="s">
        <v>924</v>
      </c>
      <c r="N85">
        <v>2</v>
      </c>
      <c r="O85" s="1">
        <v>6.5640000000000001</v>
      </c>
      <c r="P85" s="1">
        <v>27.616</v>
      </c>
      <c r="Q85" t="b">
        <v>1</v>
      </c>
      <c r="R85">
        <v>299991302</v>
      </c>
    </row>
    <row r="86" spans="1:21" x14ac:dyDescent="0.3">
      <c r="A86" t="s">
        <v>8</v>
      </c>
      <c r="B86">
        <v>1732966182</v>
      </c>
      <c r="C86" s="1">
        <v>1732968476.79163</v>
      </c>
      <c r="D86" t="s">
        <v>10</v>
      </c>
      <c r="E86" t="s">
        <v>12</v>
      </c>
      <c r="F86">
        <v>100000000</v>
      </c>
      <c r="G86" t="s">
        <v>472</v>
      </c>
      <c r="H86">
        <v>100</v>
      </c>
      <c r="I86">
        <v>4</v>
      </c>
      <c r="J86" t="s">
        <v>16</v>
      </c>
      <c r="K86" t="s">
        <v>923</v>
      </c>
      <c r="L86" t="s">
        <v>17</v>
      </c>
      <c r="M86" t="s">
        <v>924</v>
      </c>
      <c r="N86">
        <v>1</v>
      </c>
      <c r="O86" s="1">
        <v>1.4830000000000001</v>
      </c>
      <c r="P86" s="1">
        <v>27.512</v>
      </c>
      <c r="Q86" t="b">
        <v>1</v>
      </c>
      <c r="R86" s="1">
        <v>299.99099999999999</v>
      </c>
    </row>
    <row r="87" spans="1:21" x14ac:dyDescent="0.3">
      <c r="A87" t="s">
        <v>8</v>
      </c>
      <c r="B87">
        <v>1732966182</v>
      </c>
      <c r="C87" s="1">
        <v>1732968478.2816501</v>
      </c>
      <c r="D87" t="s">
        <v>10</v>
      </c>
      <c r="E87" t="s">
        <v>12</v>
      </c>
      <c r="F87">
        <v>100000000</v>
      </c>
      <c r="G87" t="s">
        <v>472</v>
      </c>
      <c r="H87">
        <v>100</v>
      </c>
      <c r="I87">
        <v>4</v>
      </c>
      <c r="J87" t="s">
        <v>16</v>
      </c>
      <c r="K87" t="s">
        <v>923</v>
      </c>
      <c r="L87" t="s">
        <v>17</v>
      </c>
      <c r="M87" t="s">
        <v>924</v>
      </c>
      <c r="N87">
        <v>2</v>
      </c>
      <c r="O87" s="1">
        <v>1.4770000000000001</v>
      </c>
      <c r="P87" s="1">
        <v>27.512</v>
      </c>
      <c r="Q87" t="b">
        <v>1</v>
      </c>
      <c r="R87" s="1">
        <v>299.99099999999999</v>
      </c>
    </row>
    <row r="88" spans="1:21" x14ac:dyDescent="0.3">
      <c r="A88" t="s">
        <v>8</v>
      </c>
      <c r="B88">
        <v>1732966182</v>
      </c>
      <c r="C88" s="1">
        <v>1732968485.7037599</v>
      </c>
      <c r="D88" t="s">
        <v>10</v>
      </c>
      <c r="E88" t="s">
        <v>12</v>
      </c>
      <c r="F88">
        <v>100000000</v>
      </c>
      <c r="G88" t="s">
        <v>473</v>
      </c>
      <c r="H88">
        <v>1000000</v>
      </c>
      <c r="I88">
        <v>4</v>
      </c>
      <c r="J88" t="s">
        <v>16</v>
      </c>
      <c r="K88" t="s">
        <v>923</v>
      </c>
      <c r="L88" t="s">
        <v>17</v>
      </c>
      <c r="M88" t="s">
        <v>924</v>
      </c>
      <c r="N88">
        <v>1</v>
      </c>
      <c r="O88" s="1">
        <v>7.4020000000000001</v>
      </c>
      <c r="P88" s="1">
        <v>27.581</v>
      </c>
      <c r="Q88" t="b">
        <v>1</v>
      </c>
      <c r="R88">
        <v>299991302</v>
      </c>
    </row>
    <row r="89" spans="1:21" x14ac:dyDescent="0.3">
      <c r="A89" t="s">
        <v>8</v>
      </c>
      <c r="B89">
        <v>1732966182</v>
      </c>
      <c r="C89" s="1">
        <v>1732968493.4112</v>
      </c>
      <c r="D89" t="s">
        <v>10</v>
      </c>
      <c r="E89" t="s">
        <v>12</v>
      </c>
      <c r="F89">
        <v>100000000</v>
      </c>
      <c r="G89" t="s">
        <v>473</v>
      </c>
      <c r="H89">
        <v>1000000</v>
      </c>
      <c r="I89">
        <v>4</v>
      </c>
      <c r="J89" t="s">
        <v>16</v>
      </c>
      <c r="K89" t="s">
        <v>923</v>
      </c>
      <c r="L89" t="s">
        <v>17</v>
      </c>
      <c r="M89" t="s">
        <v>924</v>
      </c>
      <c r="N89">
        <v>2</v>
      </c>
      <c r="O89" s="1">
        <v>7.6929999999999996</v>
      </c>
      <c r="P89" s="1">
        <v>27.581</v>
      </c>
      <c r="Q89" t="b">
        <v>1</v>
      </c>
      <c r="R89">
        <v>299991302</v>
      </c>
    </row>
    <row r="90" spans="1:21" x14ac:dyDescent="0.3">
      <c r="A90" t="s">
        <v>8</v>
      </c>
      <c r="B90">
        <v>1732966182</v>
      </c>
      <c r="C90" s="1">
        <v>1732968498.31253</v>
      </c>
      <c r="D90" t="s">
        <v>10</v>
      </c>
      <c r="E90" t="s">
        <v>12</v>
      </c>
      <c r="F90">
        <v>100000000</v>
      </c>
      <c r="G90" t="s">
        <v>474</v>
      </c>
      <c r="H90">
        <v>10000</v>
      </c>
      <c r="I90">
        <v>4</v>
      </c>
      <c r="J90" t="s">
        <v>16</v>
      </c>
      <c r="K90" t="s">
        <v>923</v>
      </c>
      <c r="L90" t="s">
        <v>17</v>
      </c>
      <c r="M90" t="s">
        <v>924</v>
      </c>
      <c r="N90">
        <v>1</v>
      </c>
      <c r="O90" s="1">
        <v>4.8810000000000002</v>
      </c>
      <c r="P90" s="1">
        <v>27.513000000000002</v>
      </c>
      <c r="Q90" t="b">
        <v>1</v>
      </c>
      <c r="R90" s="1">
        <v>500019.99800000002</v>
      </c>
    </row>
    <row r="91" spans="1:21" x14ac:dyDescent="0.3">
      <c r="A91" t="s">
        <v>8</v>
      </c>
      <c r="B91">
        <v>1732966182</v>
      </c>
      <c r="C91" s="1">
        <v>1732968503.0346999</v>
      </c>
      <c r="D91" t="s">
        <v>10</v>
      </c>
      <c r="E91" t="s">
        <v>12</v>
      </c>
      <c r="F91">
        <v>100000000</v>
      </c>
      <c r="G91" t="s">
        <v>474</v>
      </c>
      <c r="H91">
        <v>10000</v>
      </c>
      <c r="I91">
        <v>4</v>
      </c>
      <c r="J91" t="s">
        <v>16</v>
      </c>
      <c r="K91" t="s">
        <v>923</v>
      </c>
      <c r="L91" t="s">
        <v>17</v>
      </c>
      <c r="M91" t="s">
        <v>924</v>
      </c>
      <c r="N91">
        <v>2</v>
      </c>
      <c r="O91" s="1">
        <v>4.7060000000000004</v>
      </c>
      <c r="P91" s="1">
        <v>27.513000000000002</v>
      </c>
      <c r="Q91" t="b">
        <v>1</v>
      </c>
      <c r="R91" s="1">
        <v>500019.99800000002</v>
      </c>
    </row>
    <row r="92" spans="1:21" x14ac:dyDescent="0.3">
      <c r="A92" t="s">
        <v>8</v>
      </c>
      <c r="B92">
        <v>1732966182</v>
      </c>
      <c r="C92" s="1">
        <v>1732968507.8538301</v>
      </c>
      <c r="D92" t="s">
        <v>10</v>
      </c>
      <c r="E92" t="s">
        <v>12</v>
      </c>
      <c r="F92">
        <v>100000000</v>
      </c>
      <c r="G92" t="s">
        <v>475</v>
      </c>
      <c r="H92">
        <v>1000000</v>
      </c>
      <c r="I92">
        <v>2</v>
      </c>
      <c r="J92" t="s">
        <v>16</v>
      </c>
      <c r="K92" t="s">
        <v>923</v>
      </c>
      <c r="L92" t="s">
        <v>17</v>
      </c>
      <c r="M92" t="s">
        <v>924</v>
      </c>
      <c r="N92">
        <v>1</v>
      </c>
      <c r="O92" s="1">
        <v>4.8019999999999996</v>
      </c>
      <c r="P92" s="1">
        <v>27.545999999999999</v>
      </c>
      <c r="Q92" t="b">
        <v>1</v>
      </c>
      <c r="R92">
        <v>3998729</v>
      </c>
      <c r="S92">
        <v>0</v>
      </c>
      <c r="U92" t="b">
        <v>0</v>
      </c>
    </row>
    <row r="93" spans="1:21" x14ac:dyDescent="0.3">
      <c r="A93" t="s">
        <v>8</v>
      </c>
      <c r="B93">
        <v>1732966182</v>
      </c>
      <c r="C93" s="1">
        <v>1732968511.5395801</v>
      </c>
      <c r="D93" t="s">
        <v>10</v>
      </c>
      <c r="E93" t="s">
        <v>12</v>
      </c>
      <c r="F93">
        <v>100000000</v>
      </c>
      <c r="G93" t="s">
        <v>475</v>
      </c>
      <c r="H93">
        <v>1000000</v>
      </c>
      <c r="I93">
        <v>2</v>
      </c>
      <c r="J93" t="s">
        <v>16</v>
      </c>
      <c r="K93" t="s">
        <v>923</v>
      </c>
      <c r="L93" t="s">
        <v>17</v>
      </c>
      <c r="M93" t="s">
        <v>924</v>
      </c>
      <c r="N93">
        <v>2</v>
      </c>
      <c r="O93" s="1">
        <v>3.6720000000000002</v>
      </c>
      <c r="P93" s="1">
        <v>27.545999999999999</v>
      </c>
      <c r="Q93" t="b">
        <v>1</v>
      </c>
      <c r="R93">
        <v>3998729</v>
      </c>
      <c r="S93">
        <v>0</v>
      </c>
      <c r="U93" t="b">
        <v>0</v>
      </c>
    </row>
    <row r="94" spans="1:21" x14ac:dyDescent="0.3">
      <c r="A94" t="s">
        <v>8</v>
      </c>
      <c r="B94">
        <v>1732966182</v>
      </c>
      <c r="C94" s="1">
        <v>1732968539.0443799</v>
      </c>
      <c r="D94" t="s">
        <v>10</v>
      </c>
      <c r="E94" t="s">
        <v>12</v>
      </c>
      <c r="F94">
        <v>100000000</v>
      </c>
      <c r="G94" t="s">
        <v>476</v>
      </c>
      <c r="H94">
        <v>2000000</v>
      </c>
      <c r="I94">
        <v>2</v>
      </c>
      <c r="J94" t="s">
        <v>16</v>
      </c>
      <c r="K94" t="s">
        <v>923</v>
      </c>
      <c r="L94" t="s">
        <v>17</v>
      </c>
      <c r="M94" t="s">
        <v>924</v>
      </c>
      <c r="N94">
        <v>1</v>
      </c>
      <c r="O94" s="1">
        <v>27.488</v>
      </c>
      <c r="P94" s="1">
        <v>27.596</v>
      </c>
      <c r="Q94" t="b">
        <v>1</v>
      </c>
      <c r="R94" s="1">
        <v>196996660.391</v>
      </c>
      <c r="S94">
        <v>2E-3</v>
      </c>
      <c r="U94" t="b">
        <v>0</v>
      </c>
    </row>
    <row r="95" spans="1:21" x14ac:dyDescent="0.3">
      <c r="A95" t="s">
        <v>8</v>
      </c>
      <c r="B95">
        <v>1732966182</v>
      </c>
      <c r="C95" s="1">
        <v>1732968566.2823601</v>
      </c>
      <c r="D95" t="s">
        <v>10</v>
      </c>
      <c r="E95" t="s">
        <v>12</v>
      </c>
      <c r="F95">
        <v>100000000</v>
      </c>
      <c r="G95" t="s">
        <v>476</v>
      </c>
      <c r="H95">
        <v>2000000</v>
      </c>
      <c r="I95">
        <v>2</v>
      </c>
      <c r="J95" t="s">
        <v>16</v>
      </c>
      <c r="K95" t="s">
        <v>923</v>
      </c>
      <c r="L95" t="s">
        <v>17</v>
      </c>
      <c r="M95" t="s">
        <v>924</v>
      </c>
      <c r="N95">
        <v>2</v>
      </c>
      <c r="O95" s="1">
        <v>27.222999999999999</v>
      </c>
      <c r="P95" s="1">
        <v>27.596</v>
      </c>
      <c r="Q95" t="b">
        <v>1</v>
      </c>
      <c r="R95" s="1">
        <v>196996660.391</v>
      </c>
      <c r="S95">
        <v>2E-3</v>
      </c>
      <c r="U95" t="b">
        <v>0</v>
      </c>
    </row>
    <row r="96" spans="1:21" x14ac:dyDescent="0.3">
      <c r="A96" t="s">
        <v>8</v>
      </c>
      <c r="B96">
        <v>1732966182</v>
      </c>
      <c r="C96" s="1">
        <v>1732968578.3682101</v>
      </c>
      <c r="D96" t="s">
        <v>10</v>
      </c>
      <c r="E96" t="s">
        <v>12</v>
      </c>
      <c r="F96">
        <v>100000000</v>
      </c>
      <c r="G96" t="s">
        <v>477</v>
      </c>
      <c r="H96">
        <v>10000</v>
      </c>
      <c r="I96">
        <v>3</v>
      </c>
      <c r="J96" t="s">
        <v>16</v>
      </c>
      <c r="K96" t="s">
        <v>923</v>
      </c>
      <c r="L96" t="s">
        <v>17</v>
      </c>
      <c r="M96" t="s">
        <v>924</v>
      </c>
      <c r="N96">
        <v>1</v>
      </c>
      <c r="O96" s="1">
        <v>12.069000000000001</v>
      </c>
      <c r="P96" s="1">
        <v>27.515999999999998</v>
      </c>
      <c r="Q96" t="b">
        <v>1</v>
      </c>
      <c r="R96" s="1">
        <v>1.0069999999999999</v>
      </c>
      <c r="S96">
        <v>0</v>
      </c>
      <c r="U96" t="b">
        <v>0</v>
      </c>
    </row>
    <row r="97" spans="1:21" x14ac:dyDescent="0.3">
      <c r="A97" t="s">
        <v>8</v>
      </c>
      <c r="B97">
        <v>1732966182</v>
      </c>
      <c r="C97" s="1">
        <v>1732968590.4389501</v>
      </c>
      <c r="D97" t="s">
        <v>10</v>
      </c>
      <c r="E97" t="s">
        <v>12</v>
      </c>
      <c r="F97">
        <v>100000000</v>
      </c>
      <c r="G97" t="s">
        <v>477</v>
      </c>
      <c r="H97">
        <v>10000</v>
      </c>
      <c r="I97">
        <v>3</v>
      </c>
      <c r="J97" t="s">
        <v>16</v>
      </c>
      <c r="K97" t="s">
        <v>923</v>
      </c>
      <c r="L97" t="s">
        <v>17</v>
      </c>
      <c r="M97" t="s">
        <v>924</v>
      </c>
      <c r="N97">
        <v>2</v>
      </c>
      <c r="O97" s="1">
        <v>12.058999999999999</v>
      </c>
      <c r="P97" s="1">
        <v>27.515999999999998</v>
      </c>
      <c r="Q97" t="b">
        <v>1</v>
      </c>
      <c r="R97" s="1">
        <v>1.0069999999999999</v>
      </c>
      <c r="S97">
        <v>0</v>
      </c>
      <c r="U97" t="b">
        <v>0</v>
      </c>
    </row>
    <row r="98" spans="1:21" x14ac:dyDescent="0.3">
      <c r="A98" t="s">
        <v>8</v>
      </c>
      <c r="B98">
        <v>1732966182</v>
      </c>
      <c r="C98" s="1">
        <v>1732968658.9816699</v>
      </c>
      <c r="D98" t="s">
        <v>10</v>
      </c>
      <c r="E98" t="s">
        <v>12</v>
      </c>
      <c r="F98">
        <v>100000000</v>
      </c>
      <c r="G98" t="s">
        <v>478</v>
      </c>
      <c r="H98">
        <v>100000000</v>
      </c>
      <c r="I98">
        <v>8</v>
      </c>
      <c r="J98" t="s">
        <v>16</v>
      </c>
      <c r="K98" t="s">
        <v>923</v>
      </c>
      <c r="L98" t="s">
        <v>17</v>
      </c>
      <c r="M98" t="s">
        <v>924</v>
      </c>
      <c r="N98">
        <v>1</v>
      </c>
      <c r="O98" s="1">
        <v>68.382999999999996</v>
      </c>
      <c r="P98" s="1">
        <v>31.800999999999998</v>
      </c>
      <c r="Q98" t="b">
        <v>1</v>
      </c>
      <c r="R98" s="1">
        <v>5000103937.7720003</v>
      </c>
    </row>
    <row r="99" spans="1:21" x14ac:dyDescent="0.3">
      <c r="A99" t="s">
        <v>8</v>
      </c>
      <c r="B99">
        <v>1732966182</v>
      </c>
      <c r="C99" s="1">
        <v>1732968728.30811</v>
      </c>
      <c r="D99" t="s">
        <v>10</v>
      </c>
      <c r="E99" t="s">
        <v>12</v>
      </c>
      <c r="F99">
        <v>100000000</v>
      </c>
      <c r="G99" t="s">
        <v>478</v>
      </c>
      <c r="H99">
        <v>100000000</v>
      </c>
      <c r="I99">
        <v>8</v>
      </c>
      <c r="J99" t="s">
        <v>16</v>
      </c>
      <c r="K99" t="s">
        <v>923</v>
      </c>
      <c r="L99" t="s">
        <v>17</v>
      </c>
      <c r="M99" t="s">
        <v>924</v>
      </c>
      <c r="N99">
        <v>2</v>
      </c>
      <c r="O99" s="1">
        <v>69.182000000000002</v>
      </c>
      <c r="P99" s="1">
        <v>31.803000000000001</v>
      </c>
      <c r="Q99" t="b">
        <v>1</v>
      </c>
      <c r="R99" s="1">
        <v>5000103937.7720003</v>
      </c>
    </row>
    <row r="100" spans="1:21" x14ac:dyDescent="0.3">
      <c r="A100" t="s">
        <v>8</v>
      </c>
      <c r="B100">
        <v>1732966182</v>
      </c>
      <c r="C100" s="1">
        <v>1732968777.93677</v>
      </c>
      <c r="D100" t="s">
        <v>13</v>
      </c>
      <c r="E100" t="s">
        <v>14</v>
      </c>
      <c r="F100">
        <v>10000000</v>
      </c>
      <c r="G100" t="s">
        <v>479</v>
      </c>
      <c r="H100">
        <v>8998860</v>
      </c>
      <c r="I100">
        <v>9</v>
      </c>
      <c r="J100" t="s">
        <v>16</v>
      </c>
      <c r="K100" t="s">
        <v>923</v>
      </c>
      <c r="L100" t="s">
        <v>17</v>
      </c>
      <c r="M100" t="s">
        <v>925</v>
      </c>
      <c r="N100">
        <v>1</v>
      </c>
      <c r="O100">
        <v>0.86599999999999999</v>
      </c>
      <c r="P100" s="1">
        <v>5.0490000000000004</v>
      </c>
      <c r="Q100" t="b">
        <v>1</v>
      </c>
      <c r="R100" s="1">
        <v>450015153.57700002</v>
      </c>
    </row>
    <row r="101" spans="1:21" x14ac:dyDescent="0.3">
      <c r="A101" t="s">
        <v>8</v>
      </c>
      <c r="B101">
        <v>1732966182</v>
      </c>
      <c r="C101" s="1">
        <v>1732968778.5596199</v>
      </c>
      <c r="D101" t="s">
        <v>13</v>
      </c>
      <c r="E101" t="s">
        <v>14</v>
      </c>
      <c r="F101">
        <v>10000000</v>
      </c>
      <c r="G101" t="s">
        <v>479</v>
      </c>
      <c r="H101">
        <v>8998860</v>
      </c>
      <c r="I101">
        <v>9</v>
      </c>
      <c r="J101" t="s">
        <v>16</v>
      </c>
      <c r="K101" t="s">
        <v>923</v>
      </c>
      <c r="L101" t="s">
        <v>17</v>
      </c>
      <c r="M101" t="s">
        <v>925</v>
      </c>
      <c r="N101">
        <v>2</v>
      </c>
      <c r="O101">
        <v>0.6</v>
      </c>
      <c r="P101" s="1">
        <v>5.0490000000000004</v>
      </c>
      <c r="Q101" t="b">
        <v>1</v>
      </c>
      <c r="R101" s="1">
        <v>450015153.57700002</v>
      </c>
    </row>
    <row r="102" spans="1:21" x14ac:dyDescent="0.3">
      <c r="A102" t="s">
        <v>8</v>
      </c>
      <c r="B102">
        <v>1732966182</v>
      </c>
      <c r="C102" s="1">
        <v>1732968779.48106</v>
      </c>
      <c r="D102" t="s">
        <v>13</v>
      </c>
      <c r="E102" t="s">
        <v>14</v>
      </c>
      <c r="F102">
        <v>10000000</v>
      </c>
      <c r="G102" t="s">
        <v>480</v>
      </c>
      <c r="H102">
        <v>8998412</v>
      </c>
      <c r="I102">
        <v>11</v>
      </c>
      <c r="J102" t="s">
        <v>16</v>
      </c>
      <c r="K102" t="s">
        <v>923</v>
      </c>
      <c r="L102" t="s">
        <v>17</v>
      </c>
      <c r="M102" t="s">
        <v>925</v>
      </c>
      <c r="N102">
        <v>1</v>
      </c>
      <c r="O102">
        <v>0.876</v>
      </c>
      <c r="P102" s="1">
        <v>5.1509999999999998</v>
      </c>
      <c r="Q102" t="b">
        <v>1</v>
      </c>
      <c r="R102" s="1">
        <v>449954076.02600002</v>
      </c>
    </row>
    <row r="103" spans="1:21" x14ac:dyDescent="0.3">
      <c r="A103" t="s">
        <v>8</v>
      </c>
      <c r="B103">
        <v>1732966182</v>
      </c>
      <c r="C103" s="1">
        <v>1732968780.38025</v>
      </c>
      <c r="D103" t="s">
        <v>13</v>
      </c>
      <c r="E103" t="s">
        <v>14</v>
      </c>
      <c r="F103">
        <v>10000000</v>
      </c>
      <c r="G103" t="s">
        <v>480</v>
      </c>
      <c r="H103">
        <v>8998412</v>
      </c>
      <c r="I103">
        <v>11</v>
      </c>
      <c r="J103" t="s">
        <v>16</v>
      </c>
      <c r="K103" t="s">
        <v>923</v>
      </c>
      <c r="L103" t="s">
        <v>17</v>
      </c>
      <c r="M103" t="s">
        <v>925</v>
      </c>
      <c r="N103">
        <v>2</v>
      </c>
      <c r="O103">
        <v>0.875</v>
      </c>
      <c r="P103" s="1">
        <v>5.1509999999999998</v>
      </c>
      <c r="Q103" t="b">
        <v>1</v>
      </c>
      <c r="R103" s="1">
        <v>449954076.02600002</v>
      </c>
    </row>
    <row r="104" spans="1:21" x14ac:dyDescent="0.3">
      <c r="A104" t="s">
        <v>8</v>
      </c>
      <c r="B104">
        <v>1732966182</v>
      </c>
      <c r="C104" s="1">
        <v>1732968781.1048901</v>
      </c>
      <c r="D104" t="s">
        <v>13</v>
      </c>
      <c r="E104" t="s">
        <v>14</v>
      </c>
      <c r="F104">
        <v>10000000</v>
      </c>
      <c r="G104" t="s">
        <v>481</v>
      </c>
      <c r="H104">
        <v>10000000</v>
      </c>
      <c r="I104">
        <v>11</v>
      </c>
      <c r="J104" t="s">
        <v>16</v>
      </c>
      <c r="K104" t="s">
        <v>923</v>
      </c>
      <c r="L104" t="s">
        <v>17</v>
      </c>
      <c r="M104" t="s">
        <v>925</v>
      </c>
      <c r="N104">
        <v>1</v>
      </c>
      <c r="O104">
        <v>0.67400000000000004</v>
      </c>
      <c r="P104" s="1">
        <v>4.8890000000000002</v>
      </c>
      <c r="Q104" t="b">
        <v>1</v>
      </c>
      <c r="R104" s="1">
        <v>500043740.75199997</v>
      </c>
    </row>
    <row r="105" spans="1:21" x14ac:dyDescent="0.3">
      <c r="A105" t="s">
        <v>8</v>
      </c>
      <c r="B105">
        <v>1732966182</v>
      </c>
      <c r="C105" s="1">
        <v>1732968781.8341899</v>
      </c>
      <c r="D105" t="s">
        <v>13</v>
      </c>
      <c r="E105" t="s">
        <v>14</v>
      </c>
      <c r="F105">
        <v>10000000</v>
      </c>
      <c r="G105" t="s">
        <v>481</v>
      </c>
      <c r="H105">
        <v>10000000</v>
      </c>
      <c r="I105">
        <v>11</v>
      </c>
      <c r="J105" t="s">
        <v>16</v>
      </c>
      <c r="K105" t="s">
        <v>923</v>
      </c>
      <c r="L105" t="s">
        <v>17</v>
      </c>
      <c r="M105" t="s">
        <v>925</v>
      </c>
      <c r="N105">
        <v>2</v>
      </c>
      <c r="O105">
        <v>0.66900000000000004</v>
      </c>
      <c r="P105" s="1">
        <v>4.8890000000000002</v>
      </c>
      <c r="Q105" t="b">
        <v>1</v>
      </c>
      <c r="R105" s="1">
        <v>500043740.75199997</v>
      </c>
    </row>
    <row r="106" spans="1:21" x14ac:dyDescent="0.3">
      <c r="A106" t="s">
        <v>8</v>
      </c>
      <c r="B106">
        <v>1732966182</v>
      </c>
      <c r="C106" s="1">
        <v>1732968784.24966</v>
      </c>
      <c r="D106" t="s">
        <v>13</v>
      </c>
      <c r="E106" t="s">
        <v>14</v>
      </c>
      <c r="F106">
        <v>10000000</v>
      </c>
      <c r="G106" t="s">
        <v>482</v>
      </c>
      <c r="H106">
        <v>8998412</v>
      </c>
      <c r="I106">
        <v>11</v>
      </c>
      <c r="J106" t="s">
        <v>16</v>
      </c>
      <c r="K106" t="s">
        <v>923</v>
      </c>
      <c r="L106" t="s">
        <v>17</v>
      </c>
      <c r="M106" t="s">
        <v>925</v>
      </c>
      <c r="N106">
        <v>1</v>
      </c>
      <c r="O106" s="1">
        <v>2.3820000000000001</v>
      </c>
      <c r="P106" s="1">
        <v>5.2720000000000002</v>
      </c>
      <c r="Q106" t="b">
        <v>1</v>
      </c>
      <c r="R106" s="1">
        <v>449954076.02600002</v>
      </c>
    </row>
    <row r="107" spans="1:21" x14ac:dyDescent="0.3">
      <c r="A107" t="s">
        <v>8</v>
      </c>
      <c r="B107">
        <v>1732966182</v>
      </c>
      <c r="C107" s="1">
        <v>1732968786.6047399</v>
      </c>
      <c r="D107" t="s">
        <v>13</v>
      </c>
      <c r="E107" t="s">
        <v>14</v>
      </c>
      <c r="F107">
        <v>10000000</v>
      </c>
      <c r="G107" t="s">
        <v>482</v>
      </c>
      <c r="H107">
        <v>8998412</v>
      </c>
      <c r="I107">
        <v>11</v>
      </c>
      <c r="J107" t="s">
        <v>16</v>
      </c>
      <c r="K107" t="s">
        <v>923</v>
      </c>
      <c r="L107" t="s">
        <v>17</v>
      </c>
      <c r="M107" t="s">
        <v>925</v>
      </c>
      <c r="N107">
        <v>2</v>
      </c>
      <c r="O107" s="1">
        <v>2.3319999999999999</v>
      </c>
      <c r="P107" s="1">
        <v>5.2720000000000002</v>
      </c>
      <c r="Q107" t="b">
        <v>1</v>
      </c>
      <c r="R107" s="1">
        <v>449954076.02600002</v>
      </c>
    </row>
    <row r="108" spans="1:21" x14ac:dyDescent="0.3">
      <c r="A108" t="s">
        <v>8</v>
      </c>
      <c r="B108">
        <v>1732966182</v>
      </c>
      <c r="C108" s="1">
        <v>1732968789.30634</v>
      </c>
      <c r="D108" t="s">
        <v>13</v>
      </c>
      <c r="E108" t="s">
        <v>14</v>
      </c>
      <c r="F108">
        <v>10000000</v>
      </c>
      <c r="G108" t="s">
        <v>483</v>
      </c>
      <c r="H108">
        <v>9000000</v>
      </c>
      <c r="I108">
        <v>13</v>
      </c>
      <c r="J108" t="s">
        <v>16</v>
      </c>
      <c r="K108" t="s">
        <v>923</v>
      </c>
      <c r="L108" t="s">
        <v>17</v>
      </c>
      <c r="M108" t="s">
        <v>925</v>
      </c>
      <c r="N108">
        <v>1</v>
      </c>
      <c r="O108" s="1">
        <v>2.6669999999999998</v>
      </c>
      <c r="P108" s="1">
        <v>5.3170000000000002</v>
      </c>
      <c r="Q108" t="b">
        <v>1</v>
      </c>
      <c r="R108" s="1">
        <v>450032091.84100002</v>
      </c>
    </row>
    <row r="109" spans="1:21" x14ac:dyDescent="0.3">
      <c r="A109" t="s">
        <v>8</v>
      </c>
      <c r="B109">
        <v>1732966182</v>
      </c>
      <c r="C109" s="1">
        <v>1732968792.02687</v>
      </c>
      <c r="D109" t="s">
        <v>13</v>
      </c>
      <c r="E109" t="s">
        <v>14</v>
      </c>
      <c r="F109">
        <v>10000000</v>
      </c>
      <c r="G109" t="s">
        <v>483</v>
      </c>
      <c r="H109">
        <v>9000000</v>
      </c>
      <c r="I109">
        <v>13</v>
      </c>
      <c r="J109" t="s">
        <v>16</v>
      </c>
      <c r="K109" t="s">
        <v>923</v>
      </c>
      <c r="L109" t="s">
        <v>17</v>
      </c>
      <c r="M109" t="s">
        <v>925</v>
      </c>
      <c r="N109">
        <v>2</v>
      </c>
      <c r="O109" s="1">
        <v>2.6970000000000001</v>
      </c>
      <c r="P109" s="1">
        <v>5.3170000000000002</v>
      </c>
      <c r="Q109" t="b">
        <v>1</v>
      </c>
      <c r="R109" s="1">
        <v>450032091.84100002</v>
      </c>
    </row>
    <row r="110" spans="1:21" x14ac:dyDescent="0.3">
      <c r="A110" t="s">
        <v>8</v>
      </c>
      <c r="B110">
        <v>1732966182</v>
      </c>
      <c r="C110" s="1">
        <v>1732969197.3301799</v>
      </c>
      <c r="D110" t="s">
        <v>13</v>
      </c>
      <c r="E110" t="s">
        <v>15</v>
      </c>
      <c r="F110">
        <v>100000000</v>
      </c>
      <c r="G110" t="s">
        <v>479</v>
      </c>
      <c r="H110">
        <v>89997128</v>
      </c>
      <c r="I110">
        <v>9</v>
      </c>
      <c r="J110" t="s">
        <v>16</v>
      </c>
      <c r="K110" t="s">
        <v>923</v>
      </c>
      <c r="L110" t="s">
        <v>17</v>
      </c>
      <c r="M110" t="s">
        <v>925</v>
      </c>
      <c r="N110">
        <v>1</v>
      </c>
      <c r="O110" s="1">
        <v>8.1539999999999999</v>
      </c>
      <c r="P110" s="1">
        <v>49.064</v>
      </c>
      <c r="Q110" t="b">
        <v>1</v>
      </c>
      <c r="R110">
        <v>4499430832.3900003</v>
      </c>
    </row>
    <row r="111" spans="1:21" x14ac:dyDescent="0.3">
      <c r="A111" t="s">
        <v>8</v>
      </c>
      <c r="B111">
        <v>1732966182</v>
      </c>
      <c r="C111" s="1">
        <v>1732969204.9186699</v>
      </c>
      <c r="D111" t="s">
        <v>13</v>
      </c>
      <c r="E111" t="s">
        <v>15</v>
      </c>
      <c r="F111">
        <v>100000000</v>
      </c>
      <c r="G111" t="s">
        <v>479</v>
      </c>
      <c r="H111">
        <v>89997128</v>
      </c>
      <c r="I111">
        <v>9</v>
      </c>
      <c r="J111" t="s">
        <v>16</v>
      </c>
      <c r="K111" t="s">
        <v>923</v>
      </c>
      <c r="L111" t="s">
        <v>17</v>
      </c>
      <c r="M111" t="s">
        <v>925</v>
      </c>
      <c r="N111">
        <v>2</v>
      </c>
      <c r="O111">
        <v>7.49</v>
      </c>
      <c r="P111" s="1">
        <v>49.052</v>
      </c>
      <c r="Q111" t="b">
        <v>1</v>
      </c>
      <c r="R111">
        <v>4499430832.3900003</v>
      </c>
    </row>
    <row r="112" spans="1:21" x14ac:dyDescent="0.3">
      <c r="A112" t="s">
        <v>8</v>
      </c>
      <c r="B112">
        <v>1732966182</v>
      </c>
      <c r="C112" s="1">
        <v>1732969215.3370299</v>
      </c>
      <c r="D112" t="s">
        <v>13</v>
      </c>
      <c r="E112" t="s">
        <v>15</v>
      </c>
      <c r="F112">
        <v>100000000</v>
      </c>
      <c r="G112" t="s">
        <v>480</v>
      </c>
      <c r="H112">
        <v>89995511</v>
      </c>
      <c r="I112">
        <v>11</v>
      </c>
      <c r="J112" t="s">
        <v>16</v>
      </c>
      <c r="K112" t="s">
        <v>923</v>
      </c>
      <c r="L112" t="s">
        <v>17</v>
      </c>
      <c r="M112" t="s">
        <v>925</v>
      </c>
      <c r="N112">
        <v>1</v>
      </c>
      <c r="O112" s="1">
        <v>10.294</v>
      </c>
      <c r="P112">
        <v>50.06</v>
      </c>
      <c r="Q112" t="b">
        <v>1</v>
      </c>
      <c r="R112" s="1">
        <v>4499423746.3649998</v>
      </c>
    </row>
    <row r="113" spans="1:21" x14ac:dyDescent="0.3">
      <c r="A113" t="s">
        <v>8</v>
      </c>
      <c r="B113">
        <v>1732966182</v>
      </c>
      <c r="C113" s="1">
        <v>1732969238.4700501</v>
      </c>
      <c r="D113" t="s">
        <v>13</v>
      </c>
      <c r="E113" t="s">
        <v>15</v>
      </c>
      <c r="F113">
        <v>100000000</v>
      </c>
      <c r="G113" t="s">
        <v>480</v>
      </c>
      <c r="H113">
        <v>89995511</v>
      </c>
      <c r="I113">
        <v>11</v>
      </c>
      <c r="J113" t="s">
        <v>16</v>
      </c>
      <c r="K113" t="s">
        <v>923</v>
      </c>
      <c r="L113" t="s">
        <v>17</v>
      </c>
      <c r="M113" t="s">
        <v>925</v>
      </c>
      <c r="N113">
        <v>2</v>
      </c>
      <c r="O113" s="1">
        <v>23.033000000000001</v>
      </c>
      <c r="P113">
        <v>50.06</v>
      </c>
      <c r="Q113" t="b">
        <v>1</v>
      </c>
      <c r="R113" s="1">
        <v>4499423746.3649998</v>
      </c>
    </row>
    <row r="114" spans="1:21" x14ac:dyDescent="0.3">
      <c r="A114" t="s">
        <v>8</v>
      </c>
      <c r="B114">
        <v>1732966182</v>
      </c>
      <c r="C114" s="1">
        <v>1732969245.9045601</v>
      </c>
      <c r="D114" t="s">
        <v>13</v>
      </c>
      <c r="E114" t="s">
        <v>15</v>
      </c>
      <c r="F114">
        <v>100000000</v>
      </c>
      <c r="G114" t="s">
        <v>481</v>
      </c>
      <c r="H114">
        <v>100000000</v>
      </c>
      <c r="I114">
        <v>11</v>
      </c>
      <c r="J114" t="s">
        <v>16</v>
      </c>
      <c r="K114" t="s">
        <v>923</v>
      </c>
      <c r="L114" t="s">
        <v>17</v>
      </c>
      <c r="M114" t="s">
        <v>925</v>
      </c>
      <c r="N114">
        <v>1</v>
      </c>
      <c r="O114">
        <v>7.19</v>
      </c>
      <c r="P114" s="1">
        <v>47.656999999999996</v>
      </c>
      <c r="Q114" t="b">
        <v>1</v>
      </c>
      <c r="R114" s="1">
        <v>4999542477.9189997</v>
      </c>
    </row>
    <row r="115" spans="1:21" x14ac:dyDescent="0.3">
      <c r="A115" t="s">
        <v>8</v>
      </c>
      <c r="B115">
        <v>1732966182</v>
      </c>
      <c r="C115" s="1">
        <v>1732969253.4000399</v>
      </c>
      <c r="D115" t="s">
        <v>13</v>
      </c>
      <c r="E115" t="s">
        <v>15</v>
      </c>
      <c r="F115">
        <v>100000000</v>
      </c>
      <c r="G115" t="s">
        <v>481</v>
      </c>
      <c r="H115">
        <v>100000000</v>
      </c>
      <c r="I115">
        <v>11</v>
      </c>
      <c r="J115" t="s">
        <v>16</v>
      </c>
      <c r="K115" t="s">
        <v>923</v>
      </c>
      <c r="L115" t="s">
        <v>17</v>
      </c>
      <c r="M115" t="s">
        <v>925</v>
      </c>
      <c r="N115">
        <v>2</v>
      </c>
      <c r="O115" s="1">
        <v>7.2709999999999999</v>
      </c>
      <c r="P115" s="1">
        <v>47.656999999999996</v>
      </c>
      <c r="Q115" t="b">
        <v>1</v>
      </c>
      <c r="R115" s="1">
        <v>4999542477.9189997</v>
      </c>
    </row>
    <row r="116" spans="1:21" x14ac:dyDescent="0.3">
      <c r="A116" t="s">
        <v>8</v>
      </c>
      <c r="B116">
        <v>1732966182</v>
      </c>
      <c r="C116" s="1">
        <v>1732969341.54972</v>
      </c>
      <c r="D116" t="s">
        <v>13</v>
      </c>
      <c r="E116" t="s">
        <v>15</v>
      </c>
      <c r="F116">
        <v>100000000</v>
      </c>
      <c r="G116" t="s">
        <v>482</v>
      </c>
      <c r="H116">
        <v>89995511</v>
      </c>
      <c r="I116">
        <v>11</v>
      </c>
      <c r="J116" t="s">
        <v>16</v>
      </c>
      <c r="K116" t="s">
        <v>923</v>
      </c>
      <c r="L116" t="s">
        <v>17</v>
      </c>
      <c r="M116" t="s">
        <v>925</v>
      </c>
      <c r="N116">
        <v>1</v>
      </c>
      <c r="O116" s="1">
        <v>88.031999999999996</v>
      </c>
      <c r="P116" s="1">
        <v>50.993000000000002</v>
      </c>
      <c r="Q116" t="b">
        <v>1</v>
      </c>
      <c r="R116" s="1">
        <v>4499423746.3649998</v>
      </c>
    </row>
    <row r="117" spans="1:21" x14ac:dyDescent="0.3">
      <c r="A117" t="s">
        <v>8</v>
      </c>
      <c r="B117">
        <v>1732966182</v>
      </c>
      <c r="C117" s="1">
        <v>1732969376.5506401</v>
      </c>
      <c r="D117" t="s">
        <v>13</v>
      </c>
      <c r="E117" t="s">
        <v>15</v>
      </c>
      <c r="F117">
        <v>100000000</v>
      </c>
      <c r="G117" t="s">
        <v>482</v>
      </c>
      <c r="H117">
        <v>89995511</v>
      </c>
      <c r="I117">
        <v>11</v>
      </c>
      <c r="J117" t="s">
        <v>16</v>
      </c>
      <c r="K117" t="s">
        <v>923</v>
      </c>
      <c r="L117" t="s">
        <v>17</v>
      </c>
      <c r="M117" t="s">
        <v>925</v>
      </c>
      <c r="N117">
        <v>2</v>
      </c>
      <c r="O117" s="1">
        <v>34.904000000000003</v>
      </c>
      <c r="P117" s="1">
        <v>50.993000000000002</v>
      </c>
      <c r="Q117" t="b">
        <v>1</v>
      </c>
      <c r="R117" s="1">
        <v>4499423746.3649998</v>
      </c>
    </row>
    <row r="118" spans="1:21" x14ac:dyDescent="0.3">
      <c r="A118" t="s">
        <v>8</v>
      </c>
      <c r="B118">
        <v>1732966182</v>
      </c>
      <c r="C118" s="1">
        <v>1732969421.6998501</v>
      </c>
      <c r="D118" t="s">
        <v>13</v>
      </c>
      <c r="E118" t="s">
        <v>15</v>
      </c>
      <c r="F118">
        <v>100000000</v>
      </c>
      <c r="G118" t="s">
        <v>483</v>
      </c>
      <c r="H118">
        <v>90000000</v>
      </c>
      <c r="I118">
        <v>13</v>
      </c>
      <c r="J118" t="s">
        <v>16</v>
      </c>
      <c r="K118" t="s">
        <v>923</v>
      </c>
      <c r="L118" t="s">
        <v>17</v>
      </c>
      <c r="M118" t="s">
        <v>925</v>
      </c>
      <c r="N118">
        <v>1</v>
      </c>
      <c r="O118" s="1">
        <v>45.037999999999997</v>
      </c>
      <c r="P118" s="1">
        <v>51.075000000000003</v>
      </c>
      <c r="Q118" t="b">
        <v>1</v>
      </c>
      <c r="R118" s="1">
        <v>4499590098.0780001</v>
      </c>
    </row>
    <row r="119" spans="1:21" x14ac:dyDescent="0.3">
      <c r="A119" t="s">
        <v>8</v>
      </c>
      <c r="B119">
        <v>1732966182</v>
      </c>
      <c r="C119" s="1">
        <v>1732969507.0959699</v>
      </c>
      <c r="D119" t="s">
        <v>13</v>
      </c>
      <c r="E119" t="s">
        <v>15</v>
      </c>
      <c r="F119">
        <v>100000000</v>
      </c>
      <c r="G119" t="s">
        <v>483</v>
      </c>
      <c r="H119">
        <v>90000000</v>
      </c>
      <c r="I119">
        <v>13</v>
      </c>
      <c r="J119" t="s">
        <v>16</v>
      </c>
      <c r="K119" t="s">
        <v>923</v>
      </c>
      <c r="L119" t="s">
        <v>17</v>
      </c>
      <c r="M119" t="s">
        <v>925</v>
      </c>
      <c r="N119">
        <v>2</v>
      </c>
      <c r="O119" s="1">
        <v>85.299000000000007</v>
      </c>
      <c r="P119" s="1">
        <v>51.075000000000003</v>
      </c>
      <c r="Q119" t="b">
        <v>1</v>
      </c>
      <c r="R119" s="1">
        <v>4499590098.0780001</v>
      </c>
    </row>
    <row r="120" spans="1:21" x14ac:dyDescent="0.3">
      <c r="A120" t="s">
        <v>8</v>
      </c>
      <c r="B120">
        <v>1732966182</v>
      </c>
      <c r="C120" s="1">
        <v>1732969541.5383799</v>
      </c>
      <c r="D120" t="s">
        <v>10</v>
      </c>
      <c r="E120" t="s">
        <v>11</v>
      </c>
      <c r="F120">
        <v>10000000</v>
      </c>
      <c r="G120" t="s">
        <v>468</v>
      </c>
      <c r="H120">
        <v>100</v>
      </c>
      <c r="I120">
        <v>2</v>
      </c>
      <c r="J120" t="s">
        <v>18</v>
      </c>
      <c r="K120" t="s">
        <v>926</v>
      </c>
      <c r="M120" t="s">
        <v>924</v>
      </c>
      <c r="N120">
        <v>1</v>
      </c>
      <c r="O120">
        <v>0.377</v>
      </c>
      <c r="P120" s="1">
        <v>1.0369999999999999</v>
      </c>
      <c r="Q120" t="b">
        <v>1</v>
      </c>
      <c r="R120">
        <v>29998789</v>
      </c>
      <c r="S120">
        <v>2.8000000000000001E-2</v>
      </c>
      <c r="U120" t="b">
        <v>0</v>
      </c>
    </row>
    <row r="121" spans="1:21" x14ac:dyDescent="0.3">
      <c r="A121" t="s">
        <v>8</v>
      </c>
      <c r="B121">
        <v>1732966182</v>
      </c>
      <c r="C121" s="1">
        <v>1732969541.5703199</v>
      </c>
      <c r="D121" t="s">
        <v>10</v>
      </c>
      <c r="E121" t="s">
        <v>11</v>
      </c>
      <c r="F121">
        <v>10000000</v>
      </c>
      <c r="G121" t="s">
        <v>468</v>
      </c>
      <c r="H121">
        <v>100</v>
      </c>
      <c r="I121">
        <v>2</v>
      </c>
      <c r="J121" t="s">
        <v>18</v>
      </c>
      <c r="K121" t="s">
        <v>926</v>
      </c>
      <c r="M121" t="s">
        <v>924</v>
      </c>
      <c r="N121">
        <v>2</v>
      </c>
      <c r="O121">
        <v>2.5000000000000001E-2</v>
      </c>
      <c r="P121" s="1">
        <v>1.048</v>
      </c>
      <c r="Q121" t="b">
        <v>1</v>
      </c>
      <c r="R121">
        <v>29998789</v>
      </c>
      <c r="S121">
        <v>0</v>
      </c>
      <c r="U121" t="b">
        <v>0</v>
      </c>
    </row>
    <row r="122" spans="1:21" x14ac:dyDescent="0.3">
      <c r="A122" t="s">
        <v>8</v>
      </c>
      <c r="B122">
        <v>1732966182</v>
      </c>
      <c r="C122" s="1">
        <v>1732969541.9860799</v>
      </c>
      <c r="D122" t="s">
        <v>10</v>
      </c>
      <c r="E122" t="s">
        <v>11</v>
      </c>
      <c r="F122">
        <v>10000000</v>
      </c>
      <c r="G122" t="s">
        <v>470</v>
      </c>
      <c r="H122">
        <v>10000</v>
      </c>
      <c r="I122">
        <v>3</v>
      </c>
      <c r="J122" t="s">
        <v>18</v>
      </c>
      <c r="K122" t="s">
        <v>926</v>
      </c>
      <c r="M122" t="s">
        <v>924</v>
      </c>
      <c r="N122">
        <v>1</v>
      </c>
      <c r="O122">
        <v>0.39100000000000001</v>
      </c>
      <c r="P122" s="1">
        <v>1.278</v>
      </c>
      <c r="Q122" t="b">
        <v>1</v>
      </c>
      <c r="R122">
        <v>29998789</v>
      </c>
      <c r="S122">
        <v>0</v>
      </c>
      <c r="U122" t="b">
        <v>0</v>
      </c>
    </row>
    <row r="123" spans="1:21" x14ac:dyDescent="0.3">
      <c r="A123" t="s">
        <v>8</v>
      </c>
      <c r="B123">
        <v>1732966182</v>
      </c>
      <c r="C123" s="1">
        <v>1732969542.20032</v>
      </c>
      <c r="D123" t="s">
        <v>10</v>
      </c>
      <c r="E123" t="s">
        <v>11</v>
      </c>
      <c r="F123">
        <v>10000000</v>
      </c>
      <c r="G123" t="s">
        <v>470</v>
      </c>
      <c r="H123">
        <v>10000</v>
      </c>
      <c r="I123">
        <v>3</v>
      </c>
      <c r="J123" t="s">
        <v>18</v>
      </c>
      <c r="K123" t="s">
        <v>926</v>
      </c>
      <c r="M123" t="s">
        <v>924</v>
      </c>
      <c r="N123">
        <v>2</v>
      </c>
      <c r="O123">
        <v>0.20599999999999999</v>
      </c>
      <c r="P123" s="1">
        <v>1.2849999999999999</v>
      </c>
      <c r="Q123" t="b">
        <v>1</v>
      </c>
      <c r="R123">
        <v>29998789</v>
      </c>
      <c r="S123">
        <v>0</v>
      </c>
      <c r="U123" t="b">
        <v>0</v>
      </c>
    </row>
    <row r="124" spans="1:21" x14ac:dyDescent="0.3">
      <c r="A124" t="s">
        <v>8</v>
      </c>
      <c r="B124">
        <v>1732966182</v>
      </c>
      <c r="C124" s="1">
        <v>1732969544.9157901</v>
      </c>
      <c r="D124" t="s">
        <v>10</v>
      </c>
      <c r="E124" t="s">
        <v>11</v>
      </c>
      <c r="F124">
        <v>10000000</v>
      </c>
      <c r="G124" t="s">
        <v>471</v>
      </c>
      <c r="H124">
        <v>100000</v>
      </c>
      <c r="I124">
        <v>3</v>
      </c>
      <c r="J124" t="s">
        <v>18</v>
      </c>
      <c r="K124" t="s">
        <v>926</v>
      </c>
      <c r="M124" t="s">
        <v>924</v>
      </c>
      <c r="N124">
        <v>1</v>
      </c>
      <c r="O124" s="1">
        <v>1.177</v>
      </c>
      <c r="P124" s="1">
        <v>1.399</v>
      </c>
      <c r="Q124" t="b">
        <v>1</v>
      </c>
      <c r="R124">
        <v>29998789</v>
      </c>
    </row>
    <row r="125" spans="1:21" x14ac:dyDescent="0.3">
      <c r="A125" t="s">
        <v>8</v>
      </c>
      <c r="B125">
        <v>1732966182</v>
      </c>
      <c r="C125" s="1">
        <v>1732969545.0183499</v>
      </c>
      <c r="D125" t="s">
        <v>10</v>
      </c>
      <c r="E125" t="s">
        <v>11</v>
      </c>
      <c r="F125">
        <v>10000000</v>
      </c>
      <c r="G125" t="s">
        <v>471</v>
      </c>
      <c r="H125">
        <v>100000</v>
      </c>
      <c r="I125">
        <v>3</v>
      </c>
      <c r="J125" t="s">
        <v>18</v>
      </c>
      <c r="K125" t="s">
        <v>926</v>
      </c>
      <c r="M125" t="s">
        <v>924</v>
      </c>
      <c r="N125">
        <v>2</v>
      </c>
      <c r="O125">
        <v>9.2999999999999999E-2</v>
      </c>
      <c r="P125" s="1">
        <v>1.4379999999999999</v>
      </c>
      <c r="Q125" t="b">
        <v>1</v>
      </c>
      <c r="R125">
        <v>29998789</v>
      </c>
    </row>
    <row r="126" spans="1:21" x14ac:dyDescent="0.3">
      <c r="A126" t="s">
        <v>8</v>
      </c>
      <c r="B126">
        <v>1732966182</v>
      </c>
      <c r="C126" s="1">
        <v>1732969545.8724599</v>
      </c>
      <c r="D126" t="s">
        <v>10</v>
      </c>
      <c r="E126" t="s">
        <v>11</v>
      </c>
      <c r="F126">
        <v>10000000</v>
      </c>
      <c r="G126" t="s">
        <v>472</v>
      </c>
      <c r="H126">
        <v>100</v>
      </c>
      <c r="I126">
        <v>4</v>
      </c>
      <c r="J126" t="s">
        <v>18</v>
      </c>
      <c r="K126" t="s">
        <v>926</v>
      </c>
      <c r="M126" t="s">
        <v>924</v>
      </c>
      <c r="N126">
        <v>1</v>
      </c>
      <c r="O126">
        <v>0.82899999999999996</v>
      </c>
      <c r="P126" s="1">
        <v>1.5009999999999999</v>
      </c>
      <c r="Q126" t="b">
        <v>1</v>
      </c>
      <c r="R126" s="1">
        <v>299.988</v>
      </c>
    </row>
    <row r="127" spans="1:21" x14ac:dyDescent="0.3">
      <c r="A127" t="s">
        <v>8</v>
      </c>
      <c r="B127">
        <v>1732966182</v>
      </c>
      <c r="C127" s="1">
        <v>1732969545.9635201</v>
      </c>
      <c r="D127" t="s">
        <v>10</v>
      </c>
      <c r="E127" t="s">
        <v>11</v>
      </c>
      <c r="F127">
        <v>10000000</v>
      </c>
      <c r="G127" t="s">
        <v>472</v>
      </c>
      <c r="H127">
        <v>100</v>
      </c>
      <c r="I127">
        <v>4</v>
      </c>
      <c r="J127" t="s">
        <v>18</v>
      </c>
      <c r="K127" t="s">
        <v>926</v>
      </c>
      <c r="M127" t="s">
        <v>924</v>
      </c>
      <c r="N127">
        <v>2</v>
      </c>
      <c r="O127">
        <v>8.4000000000000005E-2</v>
      </c>
      <c r="P127" s="1">
        <v>1.5049999999999999</v>
      </c>
      <c r="Q127" t="b">
        <v>1</v>
      </c>
      <c r="R127" s="1">
        <v>299.988</v>
      </c>
    </row>
    <row r="128" spans="1:21" x14ac:dyDescent="0.3">
      <c r="A128" t="s">
        <v>8</v>
      </c>
      <c r="B128">
        <v>1732966182</v>
      </c>
      <c r="C128" s="1">
        <v>1732969546.7139399</v>
      </c>
      <c r="D128" t="s">
        <v>10</v>
      </c>
      <c r="E128" t="s">
        <v>11</v>
      </c>
      <c r="F128">
        <v>10000000</v>
      </c>
      <c r="G128" t="s">
        <v>473</v>
      </c>
      <c r="H128">
        <v>100000</v>
      </c>
      <c r="I128">
        <v>4</v>
      </c>
      <c r="J128" t="s">
        <v>18</v>
      </c>
      <c r="K128" t="s">
        <v>926</v>
      </c>
      <c r="M128" t="s">
        <v>924</v>
      </c>
      <c r="N128">
        <v>1</v>
      </c>
      <c r="O128">
        <v>0.74299999999999999</v>
      </c>
      <c r="P128" s="1">
        <v>1.5509999999999999</v>
      </c>
      <c r="Q128" t="b">
        <v>1</v>
      </c>
      <c r="R128">
        <v>29998789</v>
      </c>
    </row>
    <row r="129" spans="1:21" x14ac:dyDescent="0.3">
      <c r="A129" t="s">
        <v>8</v>
      </c>
      <c r="B129">
        <v>1732966182</v>
      </c>
      <c r="C129" s="1">
        <v>1732969546.8418701</v>
      </c>
      <c r="D129" t="s">
        <v>10</v>
      </c>
      <c r="E129" t="s">
        <v>11</v>
      </c>
      <c r="F129">
        <v>10000000</v>
      </c>
      <c r="G129" t="s">
        <v>473</v>
      </c>
      <c r="H129">
        <v>100000</v>
      </c>
      <c r="I129">
        <v>4</v>
      </c>
      <c r="J129" t="s">
        <v>18</v>
      </c>
      <c r="K129" t="s">
        <v>926</v>
      </c>
      <c r="M129" t="s">
        <v>924</v>
      </c>
      <c r="N129">
        <v>2</v>
      </c>
      <c r="O129">
        <v>0.12</v>
      </c>
      <c r="P129" s="1">
        <v>1.5509999999999999</v>
      </c>
      <c r="Q129" t="b">
        <v>1</v>
      </c>
      <c r="R129">
        <v>29998789</v>
      </c>
    </row>
    <row r="130" spans="1:21" x14ac:dyDescent="0.3">
      <c r="A130" t="s">
        <v>8</v>
      </c>
      <c r="B130">
        <v>1732966182</v>
      </c>
      <c r="C130" s="1">
        <v>1732969547.23997</v>
      </c>
      <c r="D130" t="s">
        <v>10</v>
      </c>
      <c r="E130" t="s">
        <v>11</v>
      </c>
      <c r="F130">
        <v>10000000</v>
      </c>
      <c r="G130" t="s">
        <v>474</v>
      </c>
      <c r="H130">
        <v>10000</v>
      </c>
      <c r="I130">
        <v>4</v>
      </c>
      <c r="J130" t="s">
        <v>18</v>
      </c>
      <c r="K130" t="s">
        <v>926</v>
      </c>
      <c r="M130" t="s">
        <v>924</v>
      </c>
      <c r="N130">
        <v>1</v>
      </c>
      <c r="O130">
        <v>0.38400000000000001</v>
      </c>
      <c r="P130" s="1">
        <v>1.6259999999999999</v>
      </c>
      <c r="Q130" t="b">
        <v>1</v>
      </c>
      <c r="R130">
        <v>499920.14</v>
      </c>
    </row>
    <row r="131" spans="1:21" x14ac:dyDescent="0.3">
      <c r="A131" t="s">
        <v>8</v>
      </c>
      <c r="B131">
        <v>1732966182</v>
      </c>
      <c r="C131" s="1">
        <v>1732969547.4329801</v>
      </c>
      <c r="D131" t="s">
        <v>10</v>
      </c>
      <c r="E131" t="s">
        <v>11</v>
      </c>
      <c r="F131">
        <v>10000000</v>
      </c>
      <c r="G131" t="s">
        <v>474</v>
      </c>
      <c r="H131">
        <v>10000</v>
      </c>
      <c r="I131">
        <v>4</v>
      </c>
      <c r="J131" t="s">
        <v>18</v>
      </c>
      <c r="K131" t="s">
        <v>926</v>
      </c>
      <c r="M131" t="s">
        <v>924</v>
      </c>
      <c r="N131">
        <v>2</v>
      </c>
      <c r="O131">
        <v>0.183</v>
      </c>
      <c r="P131" s="1">
        <v>1.627</v>
      </c>
      <c r="Q131" t="b">
        <v>1</v>
      </c>
      <c r="R131">
        <v>499920.14</v>
      </c>
    </row>
    <row r="132" spans="1:21" x14ac:dyDescent="0.3">
      <c r="A132" t="s">
        <v>8</v>
      </c>
      <c r="B132">
        <v>1732966182</v>
      </c>
      <c r="C132" s="1">
        <v>1732969547.5313799</v>
      </c>
      <c r="D132" t="s">
        <v>10</v>
      </c>
      <c r="E132" t="s">
        <v>11</v>
      </c>
      <c r="F132">
        <v>10000000</v>
      </c>
      <c r="G132" t="s">
        <v>475</v>
      </c>
      <c r="H132">
        <v>100000</v>
      </c>
      <c r="I132">
        <v>2</v>
      </c>
      <c r="J132" t="s">
        <v>18</v>
      </c>
      <c r="K132" t="s">
        <v>926</v>
      </c>
      <c r="M132" t="s">
        <v>924</v>
      </c>
      <c r="N132">
        <v>1</v>
      </c>
      <c r="O132">
        <v>8.7999999999999995E-2</v>
      </c>
      <c r="P132" s="1">
        <v>1.627</v>
      </c>
      <c r="Q132" t="b">
        <v>1</v>
      </c>
      <c r="R132">
        <v>399882</v>
      </c>
      <c r="S132">
        <v>0</v>
      </c>
      <c r="U132" t="b">
        <v>0</v>
      </c>
    </row>
    <row r="133" spans="1:21" x14ac:dyDescent="0.3">
      <c r="A133" t="s">
        <v>8</v>
      </c>
      <c r="B133">
        <v>1732966182</v>
      </c>
      <c r="C133" s="1">
        <v>1732969547.6171401</v>
      </c>
      <c r="D133" t="s">
        <v>10</v>
      </c>
      <c r="E133" t="s">
        <v>11</v>
      </c>
      <c r="F133">
        <v>10000000</v>
      </c>
      <c r="G133" t="s">
        <v>475</v>
      </c>
      <c r="H133">
        <v>100000</v>
      </c>
      <c r="I133">
        <v>2</v>
      </c>
      <c r="J133" t="s">
        <v>18</v>
      </c>
      <c r="K133" t="s">
        <v>926</v>
      </c>
      <c r="M133" t="s">
        <v>924</v>
      </c>
      <c r="N133">
        <v>2</v>
      </c>
      <c r="O133">
        <v>7.8E-2</v>
      </c>
      <c r="P133" s="1">
        <v>1.627</v>
      </c>
      <c r="Q133" t="b">
        <v>1</v>
      </c>
      <c r="R133">
        <v>399882</v>
      </c>
      <c r="S133">
        <v>0</v>
      </c>
      <c r="U133" t="b">
        <v>0</v>
      </c>
    </row>
    <row r="134" spans="1:21" x14ac:dyDescent="0.3">
      <c r="A134" t="s">
        <v>8</v>
      </c>
      <c r="B134">
        <v>1732966182</v>
      </c>
      <c r="C134" s="1">
        <v>1732969547.9842701</v>
      </c>
      <c r="D134" t="s">
        <v>10</v>
      </c>
      <c r="E134" t="s">
        <v>11</v>
      </c>
      <c r="F134">
        <v>10000000</v>
      </c>
      <c r="G134" t="s">
        <v>476</v>
      </c>
      <c r="H134">
        <v>200000</v>
      </c>
      <c r="I134">
        <v>2</v>
      </c>
      <c r="J134" t="s">
        <v>18</v>
      </c>
      <c r="K134" t="s">
        <v>926</v>
      </c>
      <c r="M134" t="s">
        <v>924</v>
      </c>
      <c r="N134">
        <v>1</v>
      </c>
      <c r="O134">
        <v>0.35799999999999998</v>
      </c>
      <c r="P134" s="1">
        <v>1.6279999999999999</v>
      </c>
      <c r="Q134" t="b">
        <v>1</v>
      </c>
      <c r="R134" s="1">
        <v>19700450.588</v>
      </c>
      <c r="S134">
        <v>0</v>
      </c>
      <c r="U134" t="b">
        <v>0</v>
      </c>
    </row>
    <row r="135" spans="1:21" x14ac:dyDescent="0.3">
      <c r="A135" t="s">
        <v>8</v>
      </c>
      <c r="B135">
        <v>1732966182</v>
      </c>
      <c r="C135" s="1">
        <v>1732969548.3288901</v>
      </c>
      <c r="D135" t="s">
        <v>10</v>
      </c>
      <c r="E135" t="s">
        <v>11</v>
      </c>
      <c r="F135">
        <v>10000000</v>
      </c>
      <c r="G135" t="s">
        <v>476</v>
      </c>
      <c r="H135">
        <v>200000</v>
      </c>
      <c r="I135">
        <v>2</v>
      </c>
      <c r="J135" t="s">
        <v>18</v>
      </c>
      <c r="K135" t="s">
        <v>926</v>
      </c>
      <c r="M135" t="s">
        <v>924</v>
      </c>
      <c r="N135">
        <v>2</v>
      </c>
      <c r="O135">
        <v>0.33800000000000002</v>
      </c>
      <c r="P135" s="1">
        <v>1.6279999999999999</v>
      </c>
      <c r="Q135" t="b">
        <v>1</v>
      </c>
      <c r="R135" s="1">
        <v>19700450.588</v>
      </c>
      <c r="S135">
        <v>0</v>
      </c>
      <c r="U135" t="b">
        <v>0</v>
      </c>
    </row>
    <row r="136" spans="1:21" x14ac:dyDescent="0.3">
      <c r="A136" t="s">
        <v>8</v>
      </c>
      <c r="B136">
        <v>1732966182</v>
      </c>
      <c r="C136" s="1">
        <v>1732969548.6770599</v>
      </c>
      <c r="D136" t="s">
        <v>10</v>
      </c>
      <c r="E136" t="s">
        <v>11</v>
      </c>
      <c r="F136">
        <v>10000000</v>
      </c>
      <c r="G136" t="s">
        <v>477</v>
      </c>
      <c r="H136">
        <v>10000</v>
      </c>
      <c r="I136">
        <v>3</v>
      </c>
      <c r="J136" t="s">
        <v>18</v>
      </c>
      <c r="K136" t="s">
        <v>926</v>
      </c>
      <c r="M136" t="s">
        <v>924</v>
      </c>
      <c r="N136">
        <v>1</v>
      </c>
      <c r="O136">
        <v>0.34</v>
      </c>
      <c r="P136" s="1">
        <v>1.6359999999999999</v>
      </c>
      <c r="Q136" t="b">
        <v>1</v>
      </c>
      <c r="R136" s="1">
        <v>9.8390000000000004</v>
      </c>
      <c r="S136">
        <v>0</v>
      </c>
      <c r="U136" t="b">
        <v>0</v>
      </c>
    </row>
    <row r="137" spans="1:21" x14ac:dyDescent="0.3">
      <c r="A137" t="s">
        <v>8</v>
      </c>
      <c r="B137">
        <v>1732966182</v>
      </c>
      <c r="C137" s="1">
        <v>1732969549.0165999</v>
      </c>
      <c r="D137" t="s">
        <v>10</v>
      </c>
      <c r="E137" t="s">
        <v>11</v>
      </c>
      <c r="F137">
        <v>10000000</v>
      </c>
      <c r="G137" t="s">
        <v>477</v>
      </c>
      <c r="H137">
        <v>10000</v>
      </c>
      <c r="I137">
        <v>3</v>
      </c>
      <c r="J137" t="s">
        <v>18</v>
      </c>
      <c r="K137" t="s">
        <v>926</v>
      </c>
      <c r="M137" t="s">
        <v>924</v>
      </c>
      <c r="N137">
        <v>2</v>
      </c>
      <c r="O137">
        <v>0.33100000000000002</v>
      </c>
      <c r="P137" s="1">
        <v>1.637</v>
      </c>
      <c r="Q137" t="b">
        <v>1</v>
      </c>
      <c r="R137" s="1">
        <v>9.8390000000000004</v>
      </c>
      <c r="S137">
        <v>0</v>
      </c>
      <c r="U137" t="b">
        <v>0</v>
      </c>
    </row>
    <row r="138" spans="1:21" x14ac:dyDescent="0.3">
      <c r="A138" t="s">
        <v>8</v>
      </c>
      <c r="B138">
        <v>1732966182</v>
      </c>
      <c r="C138" s="1">
        <v>1732969550.2137599</v>
      </c>
      <c r="D138" t="s">
        <v>10</v>
      </c>
      <c r="E138" t="s">
        <v>11</v>
      </c>
      <c r="F138">
        <v>10000000</v>
      </c>
      <c r="G138" t="s">
        <v>478</v>
      </c>
      <c r="H138">
        <v>10000000</v>
      </c>
      <c r="I138">
        <v>8</v>
      </c>
      <c r="J138" t="s">
        <v>18</v>
      </c>
      <c r="K138" t="s">
        <v>926</v>
      </c>
      <c r="M138" t="s">
        <v>924</v>
      </c>
      <c r="N138">
        <v>1</v>
      </c>
      <c r="O138" s="1">
        <v>1.1619999999999999</v>
      </c>
      <c r="P138" s="1">
        <v>2.2730000000000001</v>
      </c>
      <c r="Q138" t="b">
        <v>1</v>
      </c>
      <c r="R138" s="1">
        <v>499976651.40799999</v>
      </c>
    </row>
    <row r="139" spans="1:21" x14ac:dyDescent="0.3">
      <c r="A139" t="s">
        <v>8</v>
      </c>
      <c r="B139">
        <v>1732966182</v>
      </c>
      <c r="C139" s="1">
        <v>1732969551.3160801</v>
      </c>
      <c r="D139" t="s">
        <v>10</v>
      </c>
      <c r="E139" t="s">
        <v>11</v>
      </c>
      <c r="F139">
        <v>10000000</v>
      </c>
      <c r="G139" t="s">
        <v>478</v>
      </c>
      <c r="H139">
        <v>10000000</v>
      </c>
      <c r="I139">
        <v>8</v>
      </c>
      <c r="J139" t="s">
        <v>18</v>
      </c>
      <c r="K139" t="s">
        <v>926</v>
      </c>
      <c r="M139" t="s">
        <v>924</v>
      </c>
      <c r="N139">
        <v>2</v>
      </c>
      <c r="O139" s="1">
        <v>1.0660000000000001</v>
      </c>
      <c r="P139" s="1">
        <v>2.3050000000000002</v>
      </c>
      <c r="Q139" t="b">
        <v>1</v>
      </c>
      <c r="R139" s="1">
        <v>499976651.40799999</v>
      </c>
    </row>
    <row r="140" spans="1:21" x14ac:dyDescent="0.3">
      <c r="A140" t="s">
        <v>8</v>
      </c>
      <c r="B140">
        <v>1732966182</v>
      </c>
      <c r="C140" s="1">
        <v>1732969717.9186599</v>
      </c>
      <c r="D140" t="s">
        <v>10</v>
      </c>
      <c r="E140" t="s">
        <v>12</v>
      </c>
      <c r="F140">
        <v>100000000</v>
      </c>
      <c r="G140" t="s">
        <v>468</v>
      </c>
      <c r="H140">
        <v>100</v>
      </c>
      <c r="I140">
        <v>2</v>
      </c>
      <c r="J140" t="s">
        <v>18</v>
      </c>
      <c r="K140" t="s">
        <v>926</v>
      </c>
      <c r="M140" t="s">
        <v>924</v>
      </c>
      <c r="N140">
        <v>1</v>
      </c>
      <c r="O140" s="1">
        <v>3.4390000000000001</v>
      </c>
      <c r="P140">
        <v>8.5500000000000007</v>
      </c>
      <c r="Q140" t="b">
        <v>1</v>
      </c>
      <c r="R140">
        <v>299991302</v>
      </c>
      <c r="S140">
        <v>1.0999999999999999E-2</v>
      </c>
      <c r="U140" t="b">
        <v>0</v>
      </c>
    </row>
    <row r="141" spans="1:21" x14ac:dyDescent="0.3">
      <c r="A141" t="s">
        <v>8</v>
      </c>
      <c r="B141">
        <v>1732966182</v>
      </c>
      <c r="C141" s="1">
        <v>1732969718.30019</v>
      </c>
      <c r="D141" t="s">
        <v>10</v>
      </c>
      <c r="E141" t="s">
        <v>12</v>
      </c>
      <c r="F141">
        <v>100000000</v>
      </c>
      <c r="G141" t="s">
        <v>468</v>
      </c>
      <c r="H141">
        <v>100</v>
      </c>
      <c r="I141">
        <v>2</v>
      </c>
      <c r="J141" t="s">
        <v>18</v>
      </c>
      <c r="K141" t="s">
        <v>926</v>
      </c>
      <c r="M141" t="s">
        <v>924</v>
      </c>
      <c r="N141">
        <v>2</v>
      </c>
      <c r="O141">
        <v>0.374</v>
      </c>
      <c r="P141" s="1">
        <v>8.5719999999999992</v>
      </c>
      <c r="Q141" t="b">
        <v>1</v>
      </c>
      <c r="R141">
        <v>299991302</v>
      </c>
      <c r="S141">
        <v>0</v>
      </c>
      <c r="U141" t="b">
        <v>0</v>
      </c>
    </row>
    <row r="142" spans="1:21" x14ac:dyDescent="0.3">
      <c r="A142" t="s">
        <v>8</v>
      </c>
      <c r="B142">
        <v>1732966182</v>
      </c>
      <c r="C142" s="1">
        <v>1732969722.8113201</v>
      </c>
      <c r="D142" t="s">
        <v>10</v>
      </c>
      <c r="E142" t="s">
        <v>12</v>
      </c>
      <c r="F142">
        <v>100000000</v>
      </c>
      <c r="G142" t="s">
        <v>470</v>
      </c>
      <c r="H142">
        <v>10000</v>
      </c>
      <c r="I142">
        <v>3</v>
      </c>
      <c r="J142" t="s">
        <v>18</v>
      </c>
      <c r="K142" t="s">
        <v>926</v>
      </c>
      <c r="M142" t="s">
        <v>924</v>
      </c>
      <c r="N142">
        <v>1</v>
      </c>
      <c r="O142" s="1">
        <v>4.4980000000000002</v>
      </c>
      <c r="P142" s="1">
        <v>9.2560000000000002</v>
      </c>
      <c r="Q142" t="b">
        <v>1</v>
      </c>
      <c r="R142">
        <v>299991302</v>
      </c>
      <c r="S142">
        <v>0</v>
      </c>
      <c r="U142" t="b">
        <v>0</v>
      </c>
    </row>
    <row r="143" spans="1:21" x14ac:dyDescent="0.3">
      <c r="A143" t="s">
        <v>8</v>
      </c>
      <c r="B143">
        <v>1732966182</v>
      </c>
      <c r="C143" s="1">
        <v>1732969725.5454199</v>
      </c>
      <c r="D143" t="s">
        <v>10</v>
      </c>
      <c r="E143" t="s">
        <v>12</v>
      </c>
      <c r="F143">
        <v>100000000</v>
      </c>
      <c r="G143" t="s">
        <v>470</v>
      </c>
      <c r="H143">
        <v>10000</v>
      </c>
      <c r="I143">
        <v>3</v>
      </c>
      <c r="J143" t="s">
        <v>18</v>
      </c>
      <c r="K143" t="s">
        <v>926</v>
      </c>
      <c r="M143" t="s">
        <v>924</v>
      </c>
      <c r="N143">
        <v>2</v>
      </c>
      <c r="O143" s="1">
        <v>2.7280000000000002</v>
      </c>
      <c r="P143" s="1">
        <v>9.2769999999999992</v>
      </c>
      <c r="Q143" t="b">
        <v>1</v>
      </c>
      <c r="R143">
        <v>299991302</v>
      </c>
      <c r="S143">
        <v>0</v>
      </c>
      <c r="U143" t="b">
        <v>0</v>
      </c>
    </row>
    <row r="144" spans="1:21" x14ac:dyDescent="0.3">
      <c r="A144" t="s">
        <v>8</v>
      </c>
      <c r="B144">
        <v>1732966182</v>
      </c>
      <c r="C144" s="1">
        <v>1732969735.2279501</v>
      </c>
      <c r="D144" t="s">
        <v>10</v>
      </c>
      <c r="E144" t="s">
        <v>12</v>
      </c>
      <c r="F144">
        <v>100000000</v>
      </c>
      <c r="G144" t="s">
        <v>471</v>
      </c>
      <c r="H144">
        <v>1000000</v>
      </c>
      <c r="I144">
        <v>3</v>
      </c>
      <c r="J144" t="s">
        <v>18</v>
      </c>
      <c r="K144" t="s">
        <v>926</v>
      </c>
      <c r="M144" t="s">
        <v>924</v>
      </c>
      <c r="N144">
        <v>1</v>
      </c>
      <c r="O144" s="1">
        <v>9.1059999999999999</v>
      </c>
      <c r="P144" s="1">
        <v>10.416</v>
      </c>
      <c r="Q144" t="b">
        <v>1</v>
      </c>
      <c r="R144">
        <v>299991302</v>
      </c>
    </row>
    <row r="145" spans="1:21" x14ac:dyDescent="0.3">
      <c r="A145" t="s">
        <v>8</v>
      </c>
      <c r="B145">
        <v>1732966182</v>
      </c>
      <c r="C145" s="1">
        <v>1732969737.78441</v>
      </c>
      <c r="D145" t="s">
        <v>10</v>
      </c>
      <c r="E145" t="s">
        <v>12</v>
      </c>
      <c r="F145">
        <v>100000000</v>
      </c>
      <c r="G145" t="s">
        <v>471</v>
      </c>
      <c r="H145">
        <v>1000000</v>
      </c>
      <c r="I145">
        <v>3</v>
      </c>
      <c r="J145" t="s">
        <v>18</v>
      </c>
      <c r="K145" t="s">
        <v>926</v>
      </c>
      <c r="M145" t="s">
        <v>924</v>
      </c>
      <c r="N145">
        <v>2</v>
      </c>
      <c r="O145" s="1">
        <v>2.5430000000000001</v>
      </c>
      <c r="P145">
        <v>10.45</v>
      </c>
      <c r="Q145" t="b">
        <v>1</v>
      </c>
      <c r="R145">
        <v>299991302</v>
      </c>
    </row>
    <row r="146" spans="1:21" x14ac:dyDescent="0.3">
      <c r="A146" t="s">
        <v>8</v>
      </c>
      <c r="B146">
        <v>1732966182</v>
      </c>
      <c r="C146" s="1">
        <v>1732969746.47066</v>
      </c>
      <c r="D146" t="s">
        <v>10</v>
      </c>
      <c r="E146" t="s">
        <v>12</v>
      </c>
      <c r="F146">
        <v>100000000</v>
      </c>
      <c r="G146" t="s">
        <v>472</v>
      </c>
      <c r="H146">
        <v>100</v>
      </c>
      <c r="I146">
        <v>4</v>
      </c>
      <c r="J146" t="s">
        <v>18</v>
      </c>
      <c r="K146" t="s">
        <v>926</v>
      </c>
      <c r="M146" t="s">
        <v>924</v>
      </c>
      <c r="N146">
        <v>1</v>
      </c>
      <c r="O146" s="1">
        <v>8.6440000000000001</v>
      </c>
      <c r="P146">
        <v>11.18</v>
      </c>
      <c r="Q146" t="b">
        <v>1</v>
      </c>
      <c r="R146" s="1">
        <v>299.99099999999999</v>
      </c>
    </row>
    <row r="147" spans="1:21" x14ac:dyDescent="0.3">
      <c r="A147" t="s">
        <v>8</v>
      </c>
      <c r="B147">
        <v>1732966182</v>
      </c>
      <c r="C147" s="1">
        <v>1732969747.5699799</v>
      </c>
      <c r="D147" t="s">
        <v>10</v>
      </c>
      <c r="E147" t="s">
        <v>12</v>
      </c>
      <c r="F147">
        <v>100000000</v>
      </c>
      <c r="G147" t="s">
        <v>472</v>
      </c>
      <c r="H147">
        <v>100</v>
      </c>
      <c r="I147">
        <v>4</v>
      </c>
      <c r="J147" t="s">
        <v>18</v>
      </c>
      <c r="K147" t="s">
        <v>926</v>
      </c>
      <c r="M147" t="s">
        <v>924</v>
      </c>
      <c r="N147">
        <v>2</v>
      </c>
      <c r="O147" s="1">
        <v>1.0920000000000001</v>
      </c>
      <c r="P147">
        <v>11.18</v>
      </c>
      <c r="Q147" t="b">
        <v>1</v>
      </c>
      <c r="R147" s="1">
        <v>299.99099999999999</v>
      </c>
    </row>
    <row r="148" spans="1:21" x14ac:dyDescent="0.3">
      <c r="A148" t="s">
        <v>8</v>
      </c>
      <c r="B148">
        <v>1732966182</v>
      </c>
      <c r="C148" s="1">
        <v>1732969755.23984</v>
      </c>
      <c r="D148" t="s">
        <v>10</v>
      </c>
      <c r="E148" t="s">
        <v>12</v>
      </c>
      <c r="F148">
        <v>100000000</v>
      </c>
      <c r="G148" t="s">
        <v>473</v>
      </c>
      <c r="H148">
        <v>1000000</v>
      </c>
      <c r="I148">
        <v>4</v>
      </c>
      <c r="J148" t="s">
        <v>18</v>
      </c>
      <c r="K148" t="s">
        <v>926</v>
      </c>
      <c r="M148" t="s">
        <v>924</v>
      </c>
      <c r="N148">
        <v>1</v>
      </c>
      <c r="O148">
        <v>7.66</v>
      </c>
      <c r="P148" s="1">
        <v>11.577999999999999</v>
      </c>
      <c r="Q148" t="b">
        <v>1</v>
      </c>
      <c r="R148">
        <v>299991302</v>
      </c>
    </row>
    <row r="149" spans="1:21" x14ac:dyDescent="0.3">
      <c r="A149" t="s">
        <v>8</v>
      </c>
      <c r="B149">
        <v>1732966182</v>
      </c>
      <c r="C149" s="1">
        <v>1732969757.4816501</v>
      </c>
      <c r="D149" t="s">
        <v>10</v>
      </c>
      <c r="E149" t="s">
        <v>12</v>
      </c>
      <c r="F149">
        <v>100000000</v>
      </c>
      <c r="G149" t="s">
        <v>473</v>
      </c>
      <c r="H149">
        <v>1000000</v>
      </c>
      <c r="I149">
        <v>4</v>
      </c>
      <c r="J149" t="s">
        <v>18</v>
      </c>
      <c r="K149" t="s">
        <v>926</v>
      </c>
      <c r="M149" t="s">
        <v>924</v>
      </c>
      <c r="N149">
        <v>2</v>
      </c>
      <c r="O149" s="1">
        <v>2.2320000000000002</v>
      </c>
      <c r="P149" s="1">
        <v>11.577999999999999</v>
      </c>
      <c r="Q149" t="b">
        <v>1</v>
      </c>
      <c r="R149">
        <v>299991302</v>
      </c>
    </row>
    <row r="150" spans="1:21" x14ac:dyDescent="0.3">
      <c r="A150" t="s">
        <v>8</v>
      </c>
      <c r="B150">
        <v>1732966182</v>
      </c>
      <c r="C150" s="1">
        <v>1732969761.1087699</v>
      </c>
      <c r="D150" t="s">
        <v>10</v>
      </c>
      <c r="E150" t="s">
        <v>12</v>
      </c>
      <c r="F150">
        <v>100000000</v>
      </c>
      <c r="G150" t="s">
        <v>474</v>
      </c>
      <c r="H150">
        <v>10000</v>
      </c>
      <c r="I150">
        <v>4</v>
      </c>
      <c r="J150" t="s">
        <v>18</v>
      </c>
      <c r="K150" t="s">
        <v>926</v>
      </c>
      <c r="M150" t="s">
        <v>924</v>
      </c>
      <c r="N150">
        <v>1</v>
      </c>
      <c r="O150" s="1">
        <v>3.6179999999999999</v>
      </c>
      <c r="P150" s="1">
        <v>11.952</v>
      </c>
      <c r="Q150" t="b">
        <v>1</v>
      </c>
      <c r="R150" s="1">
        <v>500019.99800000002</v>
      </c>
    </row>
    <row r="151" spans="1:21" x14ac:dyDescent="0.3">
      <c r="A151" t="s">
        <v>8</v>
      </c>
      <c r="B151">
        <v>1732966182</v>
      </c>
      <c r="C151" s="1">
        <v>1732969763.24105</v>
      </c>
      <c r="D151" t="s">
        <v>10</v>
      </c>
      <c r="E151" t="s">
        <v>12</v>
      </c>
      <c r="F151">
        <v>100000000</v>
      </c>
      <c r="G151" t="s">
        <v>474</v>
      </c>
      <c r="H151">
        <v>10000</v>
      </c>
      <c r="I151">
        <v>4</v>
      </c>
      <c r="J151" t="s">
        <v>18</v>
      </c>
      <c r="K151" t="s">
        <v>926</v>
      </c>
      <c r="M151" t="s">
        <v>924</v>
      </c>
      <c r="N151">
        <v>2</v>
      </c>
      <c r="O151" s="1">
        <v>2.1240000000000001</v>
      </c>
      <c r="P151" s="1">
        <v>11.956</v>
      </c>
      <c r="Q151" t="b">
        <v>1</v>
      </c>
      <c r="R151" s="1">
        <v>500019.99800000002</v>
      </c>
    </row>
    <row r="152" spans="1:21" x14ac:dyDescent="0.3">
      <c r="A152" t="s">
        <v>8</v>
      </c>
      <c r="B152">
        <v>1732966182</v>
      </c>
      <c r="C152" s="1">
        <v>1732969765.26789</v>
      </c>
      <c r="D152" t="s">
        <v>10</v>
      </c>
      <c r="E152" t="s">
        <v>12</v>
      </c>
      <c r="F152">
        <v>100000000</v>
      </c>
      <c r="G152" t="s">
        <v>475</v>
      </c>
      <c r="H152">
        <v>1000000</v>
      </c>
      <c r="I152">
        <v>2</v>
      </c>
      <c r="J152" t="s">
        <v>18</v>
      </c>
      <c r="K152" t="s">
        <v>926</v>
      </c>
      <c r="M152" t="s">
        <v>924</v>
      </c>
      <c r="N152">
        <v>1</v>
      </c>
      <c r="O152" s="1">
        <v>2.0179999999999998</v>
      </c>
      <c r="P152" s="1">
        <v>11.971</v>
      </c>
      <c r="Q152" t="b">
        <v>1</v>
      </c>
      <c r="R152">
        <v>3998729</v>
      </c>
      <c r="S152">
        <v>1E-3</v>
      </c>
      <c r="U152" t="b">
        <v>0</v>
      </c>
    </row>
    <row r="153" spans="1:21" x14ac:dyDescent="0.3">
      <c r="A153" t="s">
        <v>8</v>
      </c>
      <c r="B153">
        <v>1732966182</v>
      </c>
      <c r="C153" s="1">
        <v>1732969767.4936399</v>
      </c>
      <c r="D153" t="s">
        <v>10</v>
      </c>
      <c r="E153" t="s">
        <v>12</v>
      </c>
      <c r="F153">
        <v>100000000</v>
      </c>
      <c r="G153" t="s">
        <v>475</v>
      </c>
      <c r="H153">
        <v>1000000</v>
      </c>
      <c r="I153">
        <v>2</v>
      </c>
      <c r="J153" t="s">
        <v>18</v>
      </c>
      <c r="K153" t="s">
        <v>926</v>
      </c>
      <c r="M153" t="s">
        <v>924</v>
      </c>
      <c r="N153">
        <v>2</v>
      </c>
      <c r="O153" s="1">
        <v>2.2149999999999999</v>
      </c>
      <c r="P153">
        <v>11.98</v>
      </c>
      <c r="Q153" t="b">
        <v>1</v>
      </c>
      <c r="R153">
        <v>3998729</v>
      </c>
      <c r="S153">
        <v>3.0000000000000001E-3</v>
      </c>
      <c r="U153" t="b">
        <v>0</v>
      </c>
    </row>
    <row r="154" spans="1:21" x14ac:dyDescent="0.3">
      <c r="A154" t="s">
        <v>8</v>
      </c>
      <c r="B154">
        <v>1732966182</v>
      </c>
      <c r="C154" s="1">
        <v>1732969771.8217199</v>
      </c>
      <c r="D154" t="s">
        <v>10</v>
      </c>
      <c r="E154" t="s">
        <v>12</v>
      </c>
      <c r="F154">
        <v>100000000</v>
      </c>
      <c r="G154" t="s">
        <v>476</v>
      </c>
      <c r="H154">
        <v>2000000</v>
      </c>
      <c r="I154">
        <v>2</v>
      </c>
      <c r="J154" t="s">
        <v>18</v>
      </c>
      <c r="K154" t="s">
        <v>926</v>
      </c>
      <c r="M154" t="s">
        <v>924</v>
      </c>
      <c r="N154">
        <v>1</v>
      </c>
      <c r="O154" s="1">
        <v>4.3150000000000004</v>
      </c>
      <c r="P154" s="1">
        <v>11.997</v>
      </c>
      <c r="Q154" t="b">
        <v>1</v>
      </c>
      <c r="R154" s="1">
        <v>196996660.391</v>
      </c>
      <c r="S154">
        <v>1E-3</v>
      </c>
      <c r="U154" t="b">
        <v>0</v>
      </c>
    </row>
    <row r="155" spans="1:21" x14ac:dyDescent="0.3">
      <c r="A155" t="s">
        <v>8</v>
      </c>
      <c r="B155">
        <v>1732966182</v>
      </c>
      <c r="C155" s="1">
        <v>1732969776.1428299</v>
      </c>
      <c r="D155" t="s">
        <v>10</v>
      </c>
      <c r="E155" t="s">
        <v>12</v>
      </c>
      <c r="F155">
        <v>100000000</v>
      </c>
      <c r="G155" t="s">
        <v>476</v>
      </c>
      <c r="H155">
        <v>2000000</v>
      </c>
      <c r="I155">
        <v>2</v>
      </c>
      <c r="J155" t="s">
        <v>18</v>
      </c>
      <c r="K155" t="s">
        <v>926</v>
      </c>
      <c r="M155" t="s">
        <v>924</v>
      </c>
      <c r="N155">
        <v>2</v>
      </c>
      <c r="O155" s="1">
        <v>4.3129999999999997</v>
      </c>
      <c r="P155" s="1">
        <v>11.997</v>
      </c>
      <c r="Q155" t="b">
        <v>1</v>
      </c>
      <c r="R155" s="1">
        <v>196996660.391</v>
      </c>
      <c r="S155">
        <v>1E-3</v>
      </c>
      <c r="U155" t="b">
        <v>0</v>
      </c>
    </row>
    <row r="156" spans="1:21" x14ac:dyDescent="0.3">
      <c r="A156" t="s">
        <v>8</v>
      </c>
      <c r="B156">
        <v>1732966182</v>
      </c>
      <c r="C156" s="1">
        <v>1732969780.1114299</v>
      </c>
      <c r="D156" t="s">
        <v>10</v>
      </c>
      <c r="E156" t="s">
        <v>12</v>
      </c>
      <c r="F156">
        <v>100000000</v>
      </c>
      <c r="G156" t="s">
        <v>477</v>
      </c>
      <c r="H156">
        <v>10000</v>
      </c>
      <c r="I156">
        <v>3</v>
      </c>
      <c r="J156" t="s">
        <v>18</v>
      </c>
      <c r="K156" t="s">
        <v>926</v>
      </c>
      <c r="M156" t="s">
        <v>924</v>
      </c>
      <c r="N156">
        <v>1</v>
      </c>
      <c r="O156" s="1">
        <v>3.9609999999999999</v>
      </c>
      <c r="P156" s="1">
        <v>11.978</v>
      </c>
      <c r="Q156" t="b">
        <v>1</v>
      </c>
      <c r="R156" s="1">
        <v>1.0069999999999999</v>
      </c>
      <c r="S156">
        <v>0</v>
      </c>
      <c r="U156" t="b">
        <v>0</v>
      </c>
    </row>
    <row r="157" spans="1:21" x14ac:dyDescent="0.3">
      <c r="A157" t="s">
        <v>8</v>
      </c>
      <c r="B157">
        <v>1732966182</v>
      </c>
      <c r="C157" s="1">
        <v>1732969783.73663</v>
      </c>
      <c r="D157" t="s">
        <v>10</v>
      </c>
      <c r="E157" t="s">
        <v>12</v>
      </c>
      <c r="F157">
        <v>100000000</v>
      </c>
      <c r="G157" t="s">
        <v>477</v>
      </c>
      <c r="H157">
        <v>10000</v>
      </c>
      <c r="I157">
        <v>3</v>
      </c>
      <c r="J157" t="s">
        <v>18</v>
      </c>
      <c r="K157" t="s">
        <v>926</v>
      </c>
      <c r="M157" t="s">
        <v>924</v>
      </c>
      <c r="N157">
        <v>2</v>
      </c>
      <c r="O157" s="1">
        <v>3.6179999999999999</v>
      </c>
      <c r="P157" s="1">
        <v>11.986000000000001</v>
      </c>
      <c r="Q157" t="b">
        <v>1</v>
      </c>
      <c r="R157" s="1">
        <v>1.0069999999999999</v>
      </c>
      <c r="S157">
        <v>0</v>
      </c>
      <c r="U157" t="b">
        <v>0</v>
      </c>
    </row>
    <row r="158" spans="1:21" x14ac:dyDescent="0.3">
      <c r="A158" t="s">
        <v>8</v>
      </c>
      <c r="B158">
        <v>1732966182</v>
      </c>
      <c r="C158" s="1">
        <v>1732969795.41926</v>
      </c>
      <c r="D158" t="s">
        <v>10</v>
      </c>
      <c r="E158" t="s">
        <v>12</v>
      </c>
      <c r="F158">
        <v>100000000</v>
      </c>
      <c r="G158" t="s">
        <v>478</v>
      </c>
      <c r="H158">
        <v>100000000</v>
      </c>
      <c r="I158">
        <v>8</v>
      </c>
      <c r="J158" t="s">
        <v>18</v>
      </c>
      <c r="K158" t="s">
        <v>926</v>
      </c>
      <c r="M158" t="s">
        <v>924</v>
      </c>
      <c r="N158">
        <v>1</v>
      </c>
      <c r="O158" s="1">
        <v>11.406000000000001</v>
      </c>
      <c r="P158" s="1">
        <v>17.257999999999999</v>
      </c>
      <c r="Q158" t="b">
        <v>1</v>
      </c>
      <c r="R158" s="1">
        <v>5000103937.7720003</v>
      </c>
    </row>
    <row r="159" spans="1:21" x14ac:dyDescent="0.3">
      <c r="A159" t="s">
        <v>8</v>
      </c>
      <c r="B159">
        <v>1732966182</v>
      </c>
      <c r="C159" s="1">
        <v>1732969807.66699</v>
      </c>
      <c r="D159" t="s">
        <v>10</v>
      </c>
      <c r="E159" t="s">
        <v>12</v>
      </c>
      <c r="F159">
        <v>100000000</v>
      </c>
      <c r="G159" t="s">
        <v>478</v>
      </c>
      <c r="H159">
        <v>100000000</v>
      </c>
      <c r="I159">
        <v>8</v>
      </c>
      <c r="J159" t="s">
        <v>18</v>
      </c>
      <c r="K159" t="s">
        <v>926</v>
      </c>
      <c r="M159" t="s">
        <v>924</v>
      </c>
      <c r="N159">
        <v>2</v>
      </c>
      <c r="O159" s="1">
        <v>11.967000000000001</v>
      </c>
      <c r="P159" s="1">
        <v>17.417999999999999</v>
      </c>
      <c r="Q159" t="b">
        <v>1</v>
      </c>
      <c r="R159" s="1">
        <v>5000103937.7720003</v>
      </c>
    </row>
    <row r="160" spans="1:21" x14ac:dyDescent="0.3">
      <c r="A160" t="s">
        <v>8</v>
      </c>
      <c r="B160">
        <v>1732966182</v>
      </c>
      <c r="C160" s="1">
        <v>1732969871.71544</v>
      </c>
      <c r="D160" t="s">
        <v>13</v>
      </c>
      <c r="E160" t="s">
        <v>14</v>
      </c>
      <c r="F160">
        <v>10000000</v>
      </c>
      <c r="G160" t="s">
        <v>479</v>
      </c>
      <c r="H160">
        <v>8998860</v>
      </c>
      <c r="I160">
        <v>9</v>
      </c>
      <c r="J160" t="s">
        <v>18</v>
      </c>
      <c r="K160" t="s">
        <v>926</v>
      </c>
      <c r="M160" t="s">
        <v>927</v>
      </c>
      <c r="N160">
        <v>1</v>
      </c>
      <c r="O160" s="1">
        <v>1.2130000000000001</v>
      </c>
      <c r="P160" s="1">
        <v>2.403</v>
      </c>
      <c r="Q160" t="b">
        <v>1</v>
      </c>
      <c r="R160">
        <v>450015168</v>
      </c>
    </row>
    <row r="161" spans="1:18" x14ac:dyDescent="0.3">
      <c r="A161" t="s">
        <v>8</v>
      </c>
      <c r="B161">
        <v>1732966182</v>
      </c>
      <c r="C161" s="1">
        <v>1732969871.8212199</v>
      </c>
      <c r="D161" t="s">
        <v>13</v>
      </c>
      <c r="E161" t="s">
        <v>14</v>
      </c>
      <c r="F161">
        <v>10000000</v>
      </c>
      <c r="G161" t="s">
        <v>479</v>
      </c>
      <c r="H161">
        <v>8998860</v>
      </c>
      <c r="I161">
        <v>9</v>
      </c>
      <c r="J161" t="s">
        <v>18</v>
      </c>
      <c r="K161" t="s">
        <v>926</v>
      </c>
      <c r="M161" t="s">
        <v>927</v>
      </c>
      <c r="N161">
        <v>2</v>
      </c>
      <c r="O161">
        <v>8.8999999999999996E-2</v>
      </c>
      <c r="P161" s="1">
        <v>2.407</v>
      </c>
      <c r="Q161" t="b">
        <v>1</v>
      </c>
      <c r="R161">
        <v>450015168</v>
      </c>
    </row>
    <row r="162" spans="1:18" x14ac:dyDescent="0.3">
      <c r="A162" t="s">
        <v>8</v>
      </c>
      <c r="B162">
        <v>1732966182</v>
      </c>
      <c r="C162" s="1">
        <v>1732969872.00071</v>
      </c>
      <c r="D162" t="s">
        <v>13</v>
      </c>
      <c r="E162" t="s">
        <v>14</v>
      </c>
      <c r="F162">
        <v>10000000</v>
      </c>
      <c r="G162" t="s">
        <v>480</v>
      </c>
      <c r="H162">
        <v>8998412</v>
      </c>
      <c r="I162">
        <v>11</v>
      </c>
      <c r="J162" t="s">
        <v>18</v>
      </c>
      <c r="K162" t="s">
        <v>926</v>
      </c>
      <c r="M162" t="s">
        <v>927</v>
      </c>
      <c r="N162">
        <v>1</v>
      </c>
      <c r="O162">
        <v>0.107</v>
      </c>
      <c r="P162" s="1">
        <v>2.5089999999999999</v>
      </c>
      <c r="Q162" t="b">
        <v>1</v>
      </c>
      <c r="R162">
        <v>449954112</v>
      </c>
    </row>
    <row r="163" spans="1:18" x14ac:dyDescent="0.3">
      <c r="A163" t="s">
        <v>8</v>
      </c>
      <c r="B163">
        <v>1732966182</v>
      </c>
      <c r="C163" s="1">
        <v>1732969872.09747</v>
      </c>
      <c r="D163" t="s">
        <v>13</v>
      </c>
      <c r="E163" t="s">
        <v>14</v>
      </c>
      <c r="F163">
        <v>10000000</v>
      </c>
      <c r="G163" t="s">
        <v>480</v>
      </c>
      <c r="H163">
        <v>8998412</v>
      </c>
      <c r="I163">
        <v>11</v>
      </c>
      <c r="J163" t="s">
        <v>18</v>
      </c>
      <c r="K163" t="s">
        <v>926</v>
      </c>
      <c r="M163" t="s">
        <v>927</v>
      </c>
      <c r="N163">
        <v>2</v>
      </c>
      <c r="O163">
        <v>8.5999999999999993E-2</v>
      </c>
      <c r="P163">
        <v>2.5099999999999998</v>
      </c>
      <c r="Q163" t="b">
        <v>1</v>
      </c>
      <c r="R163">
        <v>449954112</v>
      </c>
    </row>
    <row r="164" spans="1:18" x14ac:dyDescent="0.3">
      <c r="A164" t="s">
        <v>8</v>
      </c>
      <c r="B164">
        <v>1732966182</v>
      </c>
      <c r="C164" s="1">
        <v>1732969872.1735799</v>
      </c>
      <c r="D164" t="s">
        <v>13</v>
      </c>
      <c r="E164" t="s">
        <v>14</v>
      </c>
      <c r="F164">
        <v>10000000</v>
      </c>
      <c r="G164" t="s">
        <v>481</v>
      </c>
      <c r="H164">
        <v>10000000</v>
      </c>
      <c r="I164">
        <v>11</v>
      </c>
      <c r="J164" t="s">
        <v>18</v>
      </c>
      <c r="K164" t="s">
        <v>926</v>
      </c>
      <c r="M164" t="s">
        <v>927</v>
      </c>
      <c r="N164">
        <v>1</v>
      </c>
      <c r="O164">
        <v>6.4000000000000001E-2</v>
      </c>
      <c r="P164" s="1">
        <v>2.306</v>
      </c>
      <c r="Q164" t="b">
        <v>1</v>
      </c>
      <c r="R164">
        <v>500043712</v>
      </c>
    </row>
    <row r="165" spans="1:18" x14ac:dyDescent="0.3">
      <c r="A165" t="s">
        <v>8</v>
      </c>
      <c r="B165">
        <v>1732966182</v>
      </c>
      <c r="C165" s="1">
        <v>1732969872.2382901</v>
      </c>
      <c r="D165" t="s">
        <v>13</v>
      </c>
      <c r="E165" t="s">
        <v>14</v>
      </c>
      <c r="F165">
        <v>10000000</v>
      </c>
      <c r="G165" t="s">
        <v>481</v>
      </c>
      <c r="H165">
        <v>10000000</v>
      </c>
      <c r="I165">
        <v>11</v>
      </c>
      <c r="J165" t="s">
        <v>18</v>
      </c>
      <c r="K165" t="s">
        <v>926</v>
      </c>
      <c r="M165" t="s">
        <v>927</v>
      </c>
      <c r="N165">
        <v>2</v>
      </c>
      <c r="O165">
        <v>5.3999999999999999E-2</v>
      </c>
      <c r="P165" s="1">
        <v>2.306</v>
      </c>
      <c r="Q165" t="b">
        <v>1</v>
      </c>
      <c r="R165">
        <v>500043712</v>
      </c>
    </row>
    <row r="166" spans="1:18" x14ac:dyDescent="0.3">
      <c r="A166" t="s">
        <v>8</v>
      </c>
      <c r="B166">
        <v>1732966182</v>
      </c>
      <c r="C166" s="1">
        <v>1732969872.3382199</v>
      </c>
      <c r="D166" t="s">
        <v>13</v>
      </c>
      <c r="E166" t="s">
        <v>14</v>
      </c>
      <c r="F166">
        <v>10000000</v>
      </c>
      <c r="G166" t="s">
        <v>482</v>
      </c>
      <c r="H166">
        <v>8998412</v>
      </c>
      <c r="I166">
        <v>11</v>
      </c>
      <c r="J166" t="s">
        <v>18</v>
      </c>
      <c r="K166" t="s">
        <v>926</v>
      </c>
      <c r="M166" t="s">
        <v>927</v>
      </c>
      <c r="N166">
        <v>1</v>
      </c>
      <c r="O166">
        <v>8.8999999999999996E-2</v>
      </c>
      <c r="P166" s="1">
        <v>2.5710000000000002</v>
      </c>
      <c r="Q166" t="b">
        <v>1</v>
      </c>
      <c r="R166">
        <v>449954112</v>
      </c>
    </row>
    <row r="167" spans="1:18" x14ac:dyDescent="0.3">
      <c r="A167" t="s">
        <v>8</v>
      </c>
      <c r="B167">
        <v>1732966182</v>
      </c>
      <c r="C167" s="1">
        <v>1732969872.43696</v>
      </c>
      <c r="D167" t="s">
        <v>13</v>
      </c>
      <c r="E167" t="s">
        <v>14</v>
      </c>
      <c r="F167">
        <v>10000000</v>
      </c>
      <c r="G167" t="s">
        <v>482</v>
      </c>
      <c r="H167">
        <v>8998412</v>
      </c>
      <c r="I167">
        <v>11</v>
      </c>
      <c r="J167" t="s">
        <v>18</v>
      </c>
      <c r="K167" t="s">
        <v>926</v>
      </c>
      <c r="M167" t="s">
        <v>927</v>
      </c>
      <c r="N167">
        <v>2</v>
      </c>
      <c r="O167">
        <v>8.7999999999999995E-2</v>
      </c>
      <c r="P167" s="1">
        <v>2.5710000000000002</v>
      </c>
      <c r="Q167" t="b">
        <v>1</v>
      </c>
      <c r="R167">
        <v>449954112</v>
      </c>
    </row>
    <row r="168" spans="1:18" x14ac:dyDescent="0.3">
      <c r="A168" t="s">
        <v>8</v>
      </c>
      <c r="B168">
        <v>1732966182</v>
      </c>
      <c r="C168" s="1">
        <v>1732969873.7300501</v>
      </c>
      <c r="D168" t="s">
        <v>13</v>
      </c>
      <c r="E168" t="s">
        <v>14</v>
      </c>
      <c r="F168">
        <v>10000000</v>
      </c>
      <c r="G168" t="s">
        <v>483</v>
      </c>
      <c r="H168">
        <v>9000000</v>
      </c>
      <c r="I168">
        <v>13</v>
      </c>
      <c r="J168" t="s">
        <v>18</v>
      </c>
      <c r="K168" t="s">
        <v>926</v>
      </c>
      <c r="M168" t="s">
        <v>927</v>
      </c>
      <c r="N168">
        <v>1</v>
      </c>
      <c r="O168" s="1">
        <v>1.2829999999999999</v>
      </c>
      <c r="P168" s="1">
        <v>2.794</v>
      </c>
      <c r="Q168" t="b">
        <v>1</v>
      </c>
      <c r="R168">
        <v>450032096</v>
      </c>
    </row>
    <row r="169" spans="1:18" x14ac:dyDescent="0.3">
      <c r="A169" t="s">
        <v>8</v>
      </c>
      <c r="B169">
        <v>1732966182</v>
      </c>
      <c r="C169" s="1">
        <v>1732969874.2322099</v>
      </c>
      <c r="D169" t="s">
        <v>13</v>
      </c>
      <c r="E169" t="s">
        <v>14</v>
      </c>
      <c r="F169">
        <v>10000000</v>
      </c>
      <c r="G169" t="s">
        <v>483</v>
      </c>
      <c r="H169">
        <v>9000000</v>
      </c>
      <c r="I169">
        <v>13</v>
      </c>
      <c r="J169" t="s">
        <v>18</v>
      </c>
      <c r="K169" t="s">
        <v>926</v>
      </c>
      <c r="M169" t="s">
        <v>927</v>
      </c>
      <c r="N169">
        <v>2</v>
      </c>
      <c r="O169">
        <v>0.49</v>
      </c>
      <c r="P169" s="1">
        <v>2.7989999999999999</v>
      </c>
      <c r="Q169" t="b">
        <v>1</v>
      </c>
      <c r="R169">
        <v>450032096</v>
      </c>
    </row>
    <row r="170" spans="1:18" x14ac:dyDescent="0.3">
      <c r="A170" t="s">
        <v>8</v>
      </c>
      <c r="B170">
        <v>1732966182</v>
      </c>
      <c r="C170" s="1">
        <v>1732970386.13078</v>
      </c>
      <c r="D170" t="s">
        <v>13</v>
      </c>
      <c r="E170" t="s">
        <v>15</v>
      </c>
      <c r="F170">
        <v>100000000</v>
      </c>
      <c r="G170" t="s">
        <v>479</v>
      </c>
      <c r="H170">
        <v>89997128</v>
      </c>
      <c r="I170">
        <v>9</v>
      </c>
      <c r="J170" t="s">
        <v>18</v>
      </c>
      <c r="K170" t="s">
        <v>926</v>
      </c>
      <c r="M170" t="s">
        <v>927</v>
      </c>
      <c r="N170">
        <v>1</v>
      </c>
      <c r="O170" s="1">
        <v>10.148</v>
      </c>
      <c r="P170" s="1">
        <v>20.556000000000001</v>
      </c>
      <c r="Q170" t="b">
        <v>1</v>
      </c>
      <c r="R170">
        <v>4499430400</v>
      </c>
    </row>
    <row r="171" spans="1:18" x14ac:dyDescent="0.3">
      <c r="A171" t="s">
        <v>8</v>
      </c>
      <c r="B171">
        <v>1732966182</v>
      </c>
      <c r="C171" s="1">
        <v>1732970386.9537499</v>
      </c>
      <c r="D171" t="s">
        <v>13</v>
      </c>
      <c r="E171" t="s">
        <v>15</v>
      </c>
      <c r="F171">
        <v>100000000</v>
      </c>
      <c r="G171" t="s">
        <v>479</v>
      </c>
      <c r="H171">
        <v>89997128</v>
      </c>
      <c r="I171">
        <v>9</v>
      </c>
      <c r="J171" t="s">
        <v>18</v>
      </c>
      <c r="K171" t="s">
        <v>926</v>
      </c>
      <c r="M171" t="s">
        <v>927</v>
      </c>
      <c r="N171">
        <v>2</v>
      </c>
      <c r="O171">
        <v>0.78400000000000003</v>
      </c>
      <c r="P171" s="1">
        <v>20.556000000000001</v>
      </c>
      <c r="Q171" t="b">
        <v>1</v>
      </c>
      <c r="R171">
        <v>4499430400</v>
      </c>
    </row>
    <row r="172" spans="1:18" x14ac:dyDescent="0.3">
      <c r="A172" t="s">
        <v>8</v>
      </c>
      <c r="B172">
        <v>1732966182</v>
      </c>
      <c r="C172" s="1">
        <v>1732970387.9612601</v>
      </c>
      <c r="D172" t="s">
        <v>13</v>
      </c>
      <c r="E172" t="s">
        <v>15</v>
      </c>
      <c r="F172">
        <v>100000000</v>
      </c>
      <c r="G172" t="s">
        <v>480</v>
      </c>
      <c r="H172">
        <v>89995511</v>
      </c>
      <c r="I172">
        <v>11</v>
      </c>
      <c r="J172" t="s">
        <v>18</v>
      </c>
      <c r="K172" t="s">
        <v>926</v>
      </c>
      <c r="M172" t="s">
        <v>927</v>
      </c>
      <c r="N172">
        <v>1</v>
      </c>
      <c r="O172">
        <v>0.95599999999999996</v>
      </c>
      <c r="P172" s="1">
        <v>21.404</v>
      </c>
      <c r="Q172" t="b">
        <v>1</v>
      </c>
      <c r="R172">
        <v>4499423744</v>
      </c>
    </row>
    <row r="173" spans="1:18" x14ac:dyDescent="0.3">
      <c r="A173" t="s">
        <v>8</v>
      </c>
      <c r="B173">
        <v>1732966182</v>
      </c>
      <c r="C173" s="1">
        <v>1732970388.9772999</v>
      </c>
      <c r="D173" t="s">
        <v>13</v>
      </c>
      <c r="E173" t="s">
        <v>15</v>
      </c>
      <c r="F173">
        <v>100000000</v>
      </c>
      <c r="G173" t="s">
        <v>480</v>
      </c>
      <c r="H173">
        <v>89995511</v>
      </c>
      <c r="I173">
        <v>11</v>
      </c>
      <c r="J173" t="s">
        <v>18</v>
      </c>
      <c r="K173" t="s">
        <v>926</v>
      </c>
      <c r="M173" t="s">
        <v>927</v>
      </c>
      <c r="N173">
        <v>2</v>
      </c>
      <c r="O173">
        <v>0.97199999999999998</v>
      </c>
      <c r="P173" s="1">
        <v>21.231999999999999</v>
      </c>
      <c r="Q173" t="b">
        <v>1</v>
      </c>
      <c r="R173">
        <v>4499423744</v>
      </c>
    </row>
    <row r="174" spans="1:18" x14ac:dyDescent="0.3">
      <c r="A174" t="s">
        <v>8</v>
      </c>
      <c r="B174">
        <v>1732966182</v>
      </c>
      <c r="C174" s="1">
        <v>1732970389.6503201</v>
      </c>
      <c r="D174" t="s">
        <v>13</v>
      </c>
      <c r="E174" t="s">
        <v>15</v>
      </c>
      <c r="F174">
        <v>100000000</v>
      </c>
      <c r="G174" t="s">
        <v>481</v>
      </c>
      <c r="H174">
        <v>100000000</v>
      </c>
      <c r="I174">
        <v>11</v>
      </c>
      <c r="J174" t="s">
        <v>18</v>
      </c>
      <c r="K174" t="s">
        <v>926</v>
      </c>
      <c r="M174" t="s">
        <v>927</v>
      </c>
      <c r="N174">
        <v>1</v>
      </c>
      <c r="O174">
        <v>0.61899999999999999</v>
      </c>
      <c r="P174" s="1">
        <v>19.065999999999999</v>
      </c>
      <c r="Q174" t="b">
        <v>1</v>
      </c>
      <c r="R174">
        <v>4999542784</v>
      </c>
    </row>
    <row r="175" spans="1:18" x14ac:dyDescent="0.3">
      <c r="A175" t="s">
        <v>8</v>
      </c>
      <c r="B175">
        <v>1732966182</v>
      </c>
      <c r="C175" s="1">
        <v>1732970390.39395</v>
      </c>
      <c r="D175" t="s">
        <v>13</v>
      </c>
      <c r="E175" t="s">
        <v>15</v>
      </c>
      <c r="F175">
        <v>100000000</v>
      </c>
      <c r="G175" t="s">
        <v>481</v>
      </c>
      <c r="H175">
        <v>100000000</v>
      </c>
      <c r="I175">
        <v>11</v>
      </c>
      <c r="J175" t="s">
        <v>18</v>
      </c>
      <c r="K175" t="s">
        <v>926</v>
      </c>
      <c r="M175" t="s">
        <v>927</v>
      </c>
      <c r="N175">
        <v>2</v>
      </c>
      <c r="O175">
        <v>0.69299999999999995</v>
      </c>
      <c r="P175" s="1">
        <v>19.065999999999999</v>
      </c>
      <c r="Q175" t="b">
        <v>1</v>
      </c>
      <c r="R175">
        <v>4999542784</v>
      </c>
    </row>
    <row r="176" spans="1:18" x14ac:dyDescent="0.3">
      <c r="A176" t="s">
        <v>8</v>
      </c>
      <c r="B176">
        <v>1732966182</v>
      </c>
      <c r="C176" s="1">
        <v>1732970391.47664</v>
      </c>
      <c r="D176" t="s">
        <v>13</v>
      </c>
      <c r="E176" t="s">
        <v>15</v>
      </c>
      <c r="F176">
        <v>100000000</v>
      </c>
      <c r="G176" t="s">
        <v>482</v>
      </c>
      <c r="H176">
        <v>89995511</v>
      </c>
      <c r="I176">
        <v>11</v>
      </c>
      <c r="J176" t="s">
        <v>18</v>
      </c>
      <c r="K176" t="s">
        <v>926</v>
      </c>
      <c r="M176" t="s">
        <v>927</v>
      </c>
      <c r="N176">
        <v>1</v>
      </c>
      <c r="O176" s="1">
        <v>1.0429999999999999</v>
      </c>
      <c r="P176" s="1">
        <v>21.228999999999999</v>
      </c>
      <c r="Q176" t="b">
        <v>1</v>
      </c>
      <c r="R176">
        <v>4499423744</v>
      </c>
    </row>
    <row r="177" spans="1:21" x14ac:dyDescent="0.3">
      <c r="A177" t="s">
        <v>8</v>
      </c>
      <c r="B177">
        <v>1732966182</v>
      </c>
      <c r="C177" s="1">
        <v>1732970392.5000401</v>
      </c>
      <c r="D177" t="s">
        <v>13</v>
      </c>
      <c r="E177" t="s">
        <v>15</v>
      </c>
      <c r="F177">
        <v>100000000</v>
      </c>
      <c r="G177" t="s">
        <v>482</v>
      </c>
      <c r="H177">
        <v>89995511</v>
      </c>
      <c r="I177">
        <v>11</v>
      </c>
      <c r="J177" t="s">
        <v>18</v>
      </c>
      <c r="K177" t="s">
        <v>926</v>
      </c>
      <c r="M177" t="s">
        <v>927</v>
      </c>
      <c r="N177">
        <v>2</v>
      </c>
      <c r="O177">
        <v>0.98</v>
      </c>
      <c r="P177" s="1">
        <v>21.358000000000001</v>
      </c>
      <c r="Q177" t="b">
        <v>1</v>
      </c>
      <c r="R177">
        <v>4499423744</v>
      </c>
    </row>
    <row r="178" spans="1:21" x14ac:dyDescent="0.3">
      <c r="A178" t="s">
        <v>8</v>
      </c>
      <c r="B178">
        <v>1732966182</v>
      </c>
      <c r="C178" s="1">
        <v>1732970406.6840501</v>
      </c>
      <c r="D178" t="s">
        <v>13</v>
      </c>
      <c r="E178" t="s">
        <v>15</v>
      </c>
      <c r="F178">
        <v>100000000</v>
      </c>
      <c r="G178" t="s">
        <v>483</v>
      </c>
      <c r="H178">
        <v>90000000</v>
      </c>
      <c r="I178">
        <v>13</v>
      </c>
      <c r="J178" t="s">
        <v>18</v>
      </c>
      <c r="K178" t="s">
        <v>926</v>
      </c>
      <c r="M178" t="s">
        <v>927</v>
      </c>
      <c r="N178">
        <v>1</v>
      </c>
      <c r="O178" s="1">
        <v>14.143000000000001</v>
      </c>
      <c r="P178" s="1">
        <v>23.437000000000001</v>
      </c>
      <c r="Q178" t="b">
        <v>1</v>
      </c>
      <c r="R178">
        <v>4499590144</v>
      </c>
    </row>
    <row r="179" spans="1:21" x14ac:dyDescent="0.3">
      <c r="A179" t="s">
        <v>8</v>
      </c>
      <c r="B179">
        <v>1732966182</v>
      </c>
      <c r="C179" s="1">
        <v>1732970413.1315401</v>
      </c>
      <c r="D179" t="s">
        <v>13</v>
      </c>
      <c r="E179" t="s">
        <v>15</v>
      </c>
      <c r="F179">
        <v>100000000</v>
      </c>
      <c r="G179" t="s">
        <v>483</v>
      </c>
      <c r="H179">
        <v>90000000</v>
      </c>
      <c r="I179">
        <v>13</v>
      </c>
      <c r="J179" t="s">
        <v>18</v>
      </c>
      <c r="K179" t="s">
        <v>926</v>
      </c>
      <c r="M179" t="s">
        <v>927</v>
      </c>
      <c r="N179">
        <v>2</v>
      </c>
      <c r="O179" s="1">
        <v>6.4029999999999996</v>
      </c>
      <c r="P179" s="1">
        <v>23.437999999999999</v>
      </c>
      <c r="Q179" t="b">
        <v>1</v>
      </c>
      <c r="R179">
        <v>4499590144</v>
      </c>
    </row>
    <row r="180" spans="1:21" x14ac:dyDescent="0.3">
      <c r="A180" t="s">
        <v>8</v>
      </c>
      <c r="B180">
        <v>1732966182</v>
      </c>
      <c r="C180">
        <v>1732970432</v>
      </c>
      <c r="D180" t="s">
        <v>10</v>
      </c>
      <c r="E180" t="s">
        <v>11</v>
      </c>
      <c r="F180">
        <v>10000000</v>
      </c>
      <c r="G180" t="s">
        <v>468</v>
      </c>
      <c r="H180">
        <v>100</v>
      </c>
      <c r="I180">
        <v>2</v>
      </c>
      <c r="J180" t="s">
        <v>19</v>
      </c>
      <c r="K180" t="s">
        <v>928</v>
      </c>
      <c r="L180" t="s">
        <v>20</v>
      </c>
      <c r="M180" t="s">
        <v>484</v>
      </c>
      <c r="N180">
        <v>1</v>
      </c>
      <c r="O180">
        <v>1.2E-2</v>
      </c>
      <c r="P180" t="s">
        <v>469</v>
      </c>
      <c r="Q180" t="b">
        <v>1</v>
      </c>
      <c r="R180">
        <v>29998789</v>
      </c>
      <c r="S180">
        <v>1E-3</v>
      </c>
      <c r="T180" t="s">
        <v>469</v>
      </c>
      <c r="U180" t="b">
        <v>0</v>
      </c>
    </row>
    <row r="181" spans="1:21" x14ac:dyDescent="0.3">
      <c r="A181" t="s">
        <v>8</v>
      </c>
      <c r="B181">
        <v>1732966182</v>
      </c>
      <c r="C181">
        <v>1732970432</v>
      </c>
      <c r="D181" t="s">
        <v>10</v>
      </c>
      <c r="E181" t="s">
        <v>11</v>
      </c>
      <c r="F181">
        <v>10000000</v>
      </c>
      <c r="G181" t="s">
        <v>468</v>
      </c>
      <c r="H181">
        <v>100</v>
      </c>
      <c r="I181">
        <v>2</v>
      </c>
      <c r="J181" t="s">
        <v>19</v>
      </c>
      <c r="K181" t="s">
        <v>928</v>
      </c>
      <c r="L181" t="s">
        <v>20</v>
      </c>
      <c r="M181" t="s">
        <v>484</v>
      </c>
      <c r="N181">
        <v>2</v>
      </c>
      <c r="O181">
        <v>7.0000000000000001E-3</v>
      </c>
      <c r="P181" t="s">
        <v>469</v>
      </c>
      <c r="Q181" t="b">
        <v>1</v>
      </c>
      <c r="R181">
        <v>29998789</v>
      </c>
      <c r="S181">
        <v>1E-3</v>
      </c>
      <c r="T181" t="s">
        <v>469</v>
      </c>
      <c r="U181" t="b">
        <v>0</v>
      </c>
    </row>
    <row r="182" spans="1:21" x14ac:dyDescent="0.3">
      <c r="A182" t="s">
        <v>8</v>
      </c>
      <c r="B182">
        <v>1732966182</v>
      </c>
      <c r="C182">
        <v>1732970433</v>
      </c>
      <c r="D182" t="s">
        <v>10</v>
      </c>
      <c r="E182" t="s">
        <v>11</v>
      </c>
      <c r="F182">
        <v>10000000</v>
      </c>
      <c r="G182" t="s">
        <v>470</v>
      </c>
      <c r="H182">
        <v>10000</v>
      </c>
      <c r="I182">
        <v>3</v>
      </c>
      <c r="J182" t="s">
        <v>19</v>
      </c>
      <c r="K182" t="s">
        <v>928</v>
      </c>
      <c r="L182" t="s">
        <v>20</v>
      </c>
      <c r="M182" t="s">
        <v>484</v>
      </c>
      <c r="N182">
        <v>1</v>
      </c>
      <c r="O182">
        <v>3.5999999999999997E-2</v>
      </c>
      <c r="P182" t="s">
        <v>469</v>
      </c>
      <c r="Q182" t="b">
        <v>1</v>
      </c>
      <c r="R182">
        <v>29998789</v>
      </c>
      <c r="S182">
        <v>1E-3</v>
      </c>
      <c r="T182" t="s">
        <v>469</v>
      </c>
      <c r="U182" t="b">
        <v>0</v>
      </c>
    </row>
    <row r="183" spans="1:21" x14ac:dyDescent="0.3">
      <c r="A183" t="s">
        <v>8</v>
      </c>
      <c r="B183">
        <v>1732966182</v>
      </c>
      <c r="C183">
        <v>1732970433</v>
      </c>
      <c r="D183" t="s">
        <v>10</v>
      </c>
      <c r="E183" t="s">
        <v>11</v>
      </c>
      <c r="F183">
        <v>10000000</v>
      </c>
      <c r="G183" t="s">
        <v>470</v>
      </c>
      <c r="H183">
        <v>10000</v>
      </c>
      <c r="I183">
        <v>3</v>
      </c>
      <c r="J183" t="s">
        <v>19</v>
      </c>
      <c r="K183" t="s">
        <v>928</v>
      </c>
      <c r="L183" t="s">
        <v>20</v>
      </c>
      <c r="M183" t="s">
        <v>484</v>
      </c>
      <c r="N183">
        <v>2</v>
      </c>
      <c r="O183">
        <v>3.1E-2</v>
      </c>
      <c r="P183" t="s">
        <v>469</v>
      </c>
      <c r="Q183" t="b">
        <v>1</v>
      </c>
      <c r="R183">
        <v>29998789</v>
      </c>
      <c r="S183">
        <v>2E-3</v>
      </c>
      <c r="T183" t="s">
        <v>469</v>
      </c>
      <c r="U183" t="b">
        <v>0</v>
      </c>
    </row>
    <row r="184" spans="1:21" x14ac:dyDescent="0.3">
      <c r="A184" t="s">
        <v>8</v>
      </c>
      <c r="B184">
        <v>1732966182</v>
      </c>
      <c r="C184">
        <v>1732970433</v>
      </c>
      <c r="D184" t="s">
        <v>10</v>
      </c>
      <c r="E184" t="s">
        <v>11</v>
      </c>
      <c r="F184">
        <v>10000000</v>
      </c>
      <c r="G184" t="s">
        <v>471</v>
      </c>
      <c r="H184">
        <v>100000</v>
      </c>
      <c r="I184">
        <v>3</v>
      </c>
      <c r="J184" t="s">
        <v>19</v>
      </c>
      <c r="K184" t="s">
        <v>928</v>
      </c>
      <c r="L184" t="s">
        <v>20</v>
      </c>
      <c r="M184" t="s">
        <v>484</v>
      </c>
      <c r="N184">
        <v>1</v>
      </c>
      <c r="O184">
        <v>0.16600000000000001</v>
      </c>
      <c r="P184" t="s">
        <v>469</v>
      </c>
      <c r="Q184" t="b">
        <v>1</v>
      </c>
      <c r="R184">
        <v>29998789</v>
      </c>
    </row>
    <row r="185" spans="1:21" x14ac:dyDescent="0.3">
      <c r="A185" t="s">
        <v>8</v>
      </c>
      <c r="B185">
        <v>1732966182</v>
      </c>
      <c r="C185">
        <v>1732970433</v>
      </c>
      <c r="D185" t="s">
        <v>10</v>
      </c>
      <c r="E185" t="s">
        <v>11</v>
      </c>
      <c r="F185">
        <v>10000000</v>
      </c>
      <c r="G185" t="s">
        <v>471</v>
      </c>
      <c r="H185">
        <v>100000</v>
      </c>
      <c r="I185">
        <v>3</v>
      </c>
      <c r="J185" t="s">
        <v>19</v>
      </c>
      <c r="K185" t="s">
        <v>928</v>
      </c>
      <c r="L185" t="s">
        <v>20</v>
      </c>
      <c r="M185" t="s">
        <v>484</v>
      </c>
      <c r="N185">
        <v>2</v>
      </c>
      <c r="O185">
        <v>0.16200000000000001</v>
      </c>
      <c r="P185" t="s">
        <v>469</v>
      </c>
      <c r="Q185" t="b">
        <v>1</v>
      </c>
      <c r="R185">
        <v>29998789</v>
      </c>
    </row>
    <row r="186" spans="1:21" x14ac:dyDescent="0.3">
      <c r="A186" t="s">
        <v>8</v>
      </c>
      <c r="B186">
        <v>1732966182</v>
      </c>
      <c r="C186">
        <v>1732970433</v>
      </c>
      <c r="D186" t="s">
        <v>10</v>
      </c>
      <c r="E186" t="s">
        <v>11</v>
      </c>
      <c r="F186">
        <v>10000000</v>
      </c>
      <c r="G186" t="s">
        <v>472</v>
      </c>
      <c r="H186">
        <v>100</v>
      </c>
      <c r="I186">
        <v>4</v>
      </c>
      <c r="J186" t="s">
        <v>19</v>
      </c>
      <c r="K186" t="s">
        <v>928</v>
      </c>
      <c r="L186" t="s">
        <v>20</v>
      </c>
      <c r="M186" t="s">
        <v>484</v>
      </c>
      <c r="N186">
        <v>1</v>
      </c>
      <c r="O186">
        <v>1.4999999999999999E-2</v>
      </c>
      <c r="P186" t="s">
        <v>469</v>
      </c>
      <c r="Q186" t="b">
        <v>1</v>
      </c>
      <c r="R186" s="1">
        <v>299.988</v>
      </c>
    </row>
    <row r="187" spans="1:21" x14ac:dyDescent="0.3">
      <c r="A187" t="s">
        <v>8</v>
      </c>
      <c r="B187">
        <v>1732966182</v>
      </c>
      <c r="C187">
        <v>1732970433</v>
      </c>
      <c r="D187" t="s">
        <v>10</v>
      </c>
      <c r="E187" t="s">
        <v>11</v>
      </c>
      <c r="F187">
        <v>10000000</v>
      </c>
      <c r="G187" t="s">
        <v>472</v>
      </c>
      <c r="H187">
        <v>100</v>
      </c>
      <c r="I187">
        <v>4</v>
      </c>
      <c r="J187" t="s">
        <v>19</v>
      </c>
      <c r="K187" t="s">
        <v>928</v>
      </c>
      <c r="L187" t="s">
        <v>20</v>
      </c>
      <c r="M187" t="s">
        <v>484</v>
      </c>
      <c r="N187">
        <v>2</v>
      </c>
      <c r="O187">
        <v>1.4E-2</v>
      </c>
      <c r="P187" t="s">
        <v>469</v>
      </c>
      <c r="Q187" t="b">
        <v>1</v>
      </c>
      <c r="R187" s="1">
        <v>299.988</v>
      </c>
    </row>
    <row r="188" spans="1:21" x14ac:dyDescent="0.3">
      <c r="A188" t="s">
        <v>8</v>
      </c>
      <c r="B188">
        <v>1732966182</v>
      </c>
      <c r="C188">
        <v>1732970434</v>
      </c>
      <c r="D188" t="s">
        <v>10</v>
      </c>
      <c r="E188" t="s">
        <v>11</v>
      </c>
      <c r="F188">
        <v>10000000</v>
      </c>
      <c r="G188" t="s">
        <v>473</v>
      </c>
      <c r="H188">
        <v>100000</v>
      </c>
      <c r="I188">
        <v>4</v>
      </c>
      <c r="J188" t="s">
        <v>19</v>
      </c>
      <c r="K188" t="s">
        <v>928</v>
      </c>
      <c r="L188" t="s">
        <v>20</v>
      </c>
      <c r="M188" t="s">
        <v>484</v>
      </c>
      <c r="N188">
        <v>1</v>
      </c>
      <c r="O188">
        <v>0.17199999999999999</v>
      </c>
      <c r="P188" t="s">
        <v>469</v>
      </c>
      <c r="Q188" t="b">
        <v>1</v>
      </c>
      <c r="R188">
        <v>29998789</v>
      </c>
    </row>
    <row r="189" spans="1:21" x14ac:dyDescent="0.3">
      <c r="A189" t="s">
        <v>8</v>
      </c>
      <c r="B189">
        <v>1732966182</v>
      </c>
      <c r="C189">
        <v>1732970434</v>
      </c>
      <c r="D189" t="s">
        <v>10</v>
      </c>
      <c r="E189" t="s">
        <v>11</v>
      </c>
      <c r="F189">
        <v>10000000</v>
      </c>
      <c r="G189" t="s">
        <v>473</v>
      </c>
      <c r="H189">
        <v>100000</v>
      </c>
      <c r="I189">
        <v>4</v>
      </c>
      <c r="J189" t="s">
        <v>19</v>
      </c>
      <c r="K189" t="s">
        <v>928</v>
      </c>
      <c r="L189" t="s">
        <v>20</v>
      </c>
      <c r="M189" t="s">
        <v>484</v>
      </c>
      <c r="N189">
        <v>2</v>
      </c>
      <c r="O189">
        <v>0.14799999999999999</v>
      </c>
      <c r="P189" t="s">
        <v>469</v>
      </c>
      <c r="Q189" t="b">
        <v>1</v>
      </c>
      <c r="R189">
        <v>29998789</v>
      </c>
    </row>
    <row r="190" spans="1:21" x14ac:dyDescent="0.3">
      <c r="A190" t="s">
        <v>8</v>
      </c>
      <c r="B190">
        <v>1732966182</v>
      </c>
      <c r="C190">
        <v>1732970434</v>
      </c>
      <c r="D190" t="s">
        <v>10</v>
      </c>
      <c r="E190" t="s">
        <v>11</v>
      </c>
      <c r="F190">
        <v>10000000</v>
      </c>
      <c r="G190" t="s">
        <v>474</v>
      </c>
      <c r="H190">
        <v>10000</v>
      </c>
      <c r="I190">
        <v>4</v>
      </c>
      <c r="J190" t="s">
        <v>19</v>
      </c>
      <c r="K190" t="s">
        <v>928</v>
      </c>
      <c r="L190" t="s">
        <v>20</v>
      </c>
      <c r="M190" t="s">
        <v>484</v>
      </c>
      <c r="N190">
        <v>1</v>
      </c>
      <c r="O190">
        <v>0.125</v>
      </c>
      <c r="P190" t="s">
        <v>469</v>
      </c>
      <c r="Q190" t="b">
        <v>1</v>
      </c>
      <c r="R190">
        <v>499920.1</v>
      </c>
    </row>
    <row r="191" spans="1:21" x14ac:dyDescent="0.3">
      <c r="A191" t="s">
        <v>8</v>
      </c>
      <c r="B191">
        <v>1732966182</v>
      </c>
      <c r="C191">
        <v>1732970434</v>
      </c>
      <c r="D191" t="s">
        <v>10</v>
      </c>
      <c r="E191" t="s">
        <v>11</v>
      </c>
      <c r="F191">
        <v>10000000</v>
      </c>
      <c r="G191" t="s">
        <v>474</v>
      </c>
      <c r="H191">
        <v>10000</v>
      </c>
      <c r="I191">
        <v>4</v>
      </c>
      <c r="J191" t="s">
        <v>19</v>
      </c>
      <c r="K191" t="s">
        <v>928</v>
      </c>
      <c r="L191" t="s">
        <v>20</v>
      </c>
      <c r="M191" t="s">
        <v>484</v>
      </c>
      <c r="N191">
        <v>2</v>
      </c>
      <c r="O191">
        <v>0.121</v>
      </c>
      <c r="P191" t="s">
        <v>469</v>
      </c>
      <c r="Q191" t="b">
        <v>1</v>
      </c>
      <c r="R191">
        <v>499920.1</v>
      </c>
    </row>
    <row r="192" spans="1:21" x14ac:dyDescent="0.3">
      <c r="A192" t="s">
        <v>8</v>
      </c>
      <c r="B192">
        <v>1732966182</v>
      </c>
      <c r="C192">
        <v>1732970434</v>
      </c>
      <c r="D192" t="s">
        <v>10</v>
      </c>
      <c r="E192" t="s">
        <v>11</v>
      </c>
      <c r="F192">
        <v>10000000</v>
      </c>
      <c r="G192" t="s">
        <v>475</v>
      </c>
      <c r="H192">
        <v>100000</v>
      </c>
      <c r="I192">
        <v>2</v>
      </c>
      <c r="J192" t="s">
        <v>19</v>
      </c>
      <c r="K192" t="s">
        <v>928</v>
      </c>
      <c r="L192" t="s">
        <v>20</v>
      </c>
      <c r="M192" t="s">
        <v>484</v>
      </c>
      <c r="N192">
        <v>1</v>
      </c>
      <c r="O192">
        <v>0.13900000000000001</v>
      </c>
      <c r="P192" t="s">
        <v>469</v>
      </c>
      <c r="Q192" t="b">
        <v>1</v>
      </c>
      <c r="R192">
        <v>399882</v>
      </c>
      <c r="S192">
        <v>3.0000000000000001E-3</v>
      </c>
      <c r="T192" t="s">
        <v>469</v>
      </c>
      <c r="U192" t="b">
        <v>0</v>
      </c>
    </row>
    <row r="193" spans="1:21" x14ac:dyDescent="0.3">
      <c r="A193" t="s">
        <v>8</v>
      </c>
      <c r="B193">
        <v>1732966182</v>
      </c>
      <c r="C193">
        <v>1732970435</v>
      </c>
      <c r="D193" t="s">
        <v>10</v>
      </c>
      <c r="E193" t="s">
        <v>11</v>
      </c>
      <c r="F193">
        <v>10000000</v>
      </c>
      <c r="G193" t="s">
        <v>475</v>
      </c>
      <c r="H193">
        <v>100000</v>
      </c>
      <c r="I193">
        <v>2</v>
      </c>
      <c r="J193" t="s">
        <v>19</v>
      </c>
      <c r="K193" t="s">
        <v>928</v>
      </c>
      <c r="L193" t="s">
        <v>20</v>
      </c>
      <c r="M193" t="s">
        <v>484</v>
      </c>
      <c r="N193">
        <v>2</v>
      </c>
      <c r="O193">
        <v>0.17799999999999999</v>
      </c>
      <c r="P193" t="s">
        <v>469</v>
      </c>
      <c r="Q193" t="b">
        <v>1</v>
      </c>
      <c r="R193">
        <v>399882</v>
      </c>
      <c r="S193">
        <v>1E-3</v>
      </c>
      <c r="T193" t="s">
        <v>469</v>
      </c>
      <c r="U193" t="b">
        <v>0</v>
      </c>
    </row>
    <row r="194" spans="1:21" x14ac:dyDescent="0.3">
      <c r="A194" t="s">
        <v>8</v>
      </c>
      <c r="B194">
        <v>1732966182</v>
      </c>
      <c r="C194">
        <v>1732970435</v>
      </c>
      <c r="D194" t="s">
        <v>10</v>
      </c>
      <c r="E194" t="s">
        <v>11</v>
      </c>
      <c r="F194">
        <v>10000000</v>
      </c>
      <c r="G194" t="s">
        <v>476</v>
      </c>
      <c r="H194">
        <v>200000</v>
      </c>
      <c r="I194">
        <v>2</v>
      </c>
      <c r="J194" t="s">
        <v>19</v>
      </c>
      <c r="K194" t="s">
        <v>928</v>
      </c>
      <c r="L194" t="s">
        <v>20</v>
      </c>
      <c r="M194" t="s">
        <v>484</v>
      </c>
      <c r="N194">
        <v>1</v>
      </c>
      <c r="O194">
        <v>0.32200000000000001</v>
      </c>
      <c r="P194" t="s">
        <v>469</v>
      </c>
      <c r="Q194" t="b">
        <v>1</v>
      </c>
      <c r="R194">
        <v>19700451</v>
      </c>
      <c r="S194">
        <v>1E-3</v>
      </c>
      <c r="T194" t="s">
        <v>469</v>
      </c>
      <c r="U194" t="b">
        <v>0</v>
      </c>
    </row>
    <row r="195" spans="1:21" x14ac:dyDescent="0.3">
      <c r="A195" t="s">
        <v>8</v>
      </c>
      <c r="B195">
        <v>1732966182</v>
      </c>
      <c r="C195">
        <v>1732970436</v>
      </c>
      <c r="D195" t="s">
        <v>10</v>
      </c>
      <c r="E195" t="s">
        <v>11</v>
      </c>
      <c r="F195">
        <v>10000000</v>
      </c>
      <c r="G195" t="s">
        <v>476</v>
      </c>
      <c r="H195">
        <v>200000</v>
      </c>
      <c r="I195">
        <v>2</v>
      </c>
      <c r="J195" t="s">
        <v>19</v>
      </c>
      <c r="K195" t="s">
        <v>928</v>
      </c>
      <c r="L195" t="s">
        <v>20</v>
      </c>
      <c r="M195" t="s">
        <v>484</v>
      </c>
      <c r="N195">
        <v>2</v>
      </c>
      <c r="O195">
        <v>0.31900000000000001</v>
      </c>
      <c r="P195" t="s">
        <v>469</v>
      </c>
      <c r="Q195" t="b">
        <v>1</v>
      </c>
      <c r="R195">
        <v>19700451</v>
      </c>
      <c r="S195">
        <v>2E-3</v>
      </c>
      <c r="T195" t="s">
        <v>469</v>
      </c>
      <c r="U195" t="b">
        <v>0</v>
      </c>
    </row>
    <row r="196" spans="1:21" x14ac:dyDescent="0.3">
      <c r="A196" t="s">
        <v>8</v>
      </c>
      <c r="B196">
        <v>1732966182</v>
      </c>
      <c r="C196">
        <v>1732970436</v>
      </c>
      <c r="D196" t="s">
        <v>10</v>
      </c>
      <c r="E196" t="s">
        <v>11</v>
      </c>
      <c r="F196">
        <v>10000000</v>
      </c>
      <c r="G196" t="s">
        <v>477</v>
      </c>
      <c r="H196">
        <v>10000</v>
      </c>
      <c r="I196">
        <v>3</v>
      </c>
      <c r="J196" t="s">
        <v>19</v>
      </c>
      <c r="K196" t="s">
        <v>928</v>
      </c>
      <c r="L196" t="s">
        <v>20</v>
      </c>
      <c r="M196" t="s">
        <v>484</v>
      </c>
      <c r="N196">
        <v>1</v>
      </c>
      <c r="O196">
        <v>5.0999999999999997E-2</v>
      </c>
      <c r="P196" t="s">
        <v>469</v>
      </c>
      <c r="Q196" t="b">
        <v>1</v>
      </c>
      <c r="R196" s="1">
        <v>9.8386410000000009</v>
      </c>
      <c r="S196">
        <v>1E-3</v>
      </c>
      <c r="T196" t="s">
        <v>469</v>
      </c>
      <c r="U196" t="b">
        <v>0</v>
      </c>
    </row>
    <row r="197" spans="1:21" x14ac:dyDescent="0.3">
      <c r="A197" t="s">
        <v>8</v>
      </c>
      <c r="B197">
        <v>1732966182</v>
      </c>
      <c r="C197">
        <v>1732970436</v>
      </c>
      <c r="D197" t="s">
        <v>10</v>
      </c>
      <c r="E197" t="s">
        <v>11</v>
      </c>
      <c r="F197">
        <v>10000000</v>
      </c>
      <c r="G197" t="s">
        <v>477</v>
      </c>
      <c r="H197">
        <v>10000</v>
      </c>
      <c r="I197">
        <v>3</v>
      </c>
      <c r="J197" t="s">
        <v>19</v>
      </c>
      <c r="K197" t="s">
        <v>928</v>
      </c>
      <c r="L197" t="s">
        <v>20</v>
      </c>
      <c r="M197" t="s">
        <v>484</v>
      </c>
      <c r="N197">
        <v>2</v>
      </c>
      <c r="O197">
        <v>4.8000000000000001E-2</v>
      </c>
      <c r="P197" t="s">
        <v>469</v>
      </c>
      <c r="Q197" t="b">
        <v>1</v>
      </c>
      <c r="R197" s="1">
        <v>9.8386410000000009</v>
      </c>
      <c r="S197">
        <v>1E-3</v>
      </c>
      <c r="T197" t="s">
        <v>469</v>
      </c>
      <c r="U197" t="b">
        <v>0</v>
      </c>
    </row>
    <row r="198" spans="1:21" x14ac:dyDescent="0.3">
      <c r="A198" t="s">
        <v>8</v>
      </c>
      <c r="B198">
        <v>1732966182</v>
      </c>
      <c r="C198">
        <v>1732970436</v>
      </c>
      <c r="D198" t="s">
        <v>10</v>
      </c>
      <c r="E198" t="s">
        <v>11</v>
      </c>
      <c r="F198">
        <v>10000000</v>
      </c>
      <c r="G198" t="s">
        <v>478</v>
      </c>
      <c r="H198">
        <v>10000000</v>
      </c>
      <c r="I198">
        <v>8</v>
      </c>
      <c r="J198" t="s">
        <v>19</v>
      </c>
      <c r="K198" t="s">
        <v>928</v>
      </c>
      <c r="L198" t="s">
        <v>20</v>
      </c>
      <c r="M198" t="s">
        <v>484</v>
      </c>
      <c r="N198">
        <v>1</v>
      </c>
      <c r="O198">
        <v>0.437</v>
      </c>
      <c r="P198" t="s">
        <v>469</v>
      </c>
      <c r="Q198" t="b">
        <v>1</v>
      </c>
      <c r="R198">
        <v>499976651</v>
      </c>
    </row>
    <row r="199" spans="1:21" x14ac:dyDescent="0.3">
      <c r="A199" t="s">
        <v>8</v>
      </c>
      <c r="B199">
        <v>1732966182</v>
      </c>
      <c r="C199">
        <v>1732970437</v>
      </c>
      <c r="D199" t="s">
        <v>10</v>
      </c>
      <c r="E199" t="s">
        <v>11</v>
      </c>
      <c r="F199">
        <v>10000000</v>
      </c>
      <c r="G199" t="s">
        <v>478</v>
      </c>
      <c r="H199">
        <v>10000000</v>
      </c>
      <c r="I199">
        <v>8</v>
      </c>
      <c r="J199" t="s">
        <v>19</v>
      </c>
      <c r="K199" t="s">
        <v>928</v>
      </c>
      <c r="L199" t="s">
        <v>20</v>
      </c>
      <c r="M199" t="s">
        <v>484</v>
      </c>
      <c r="N199">
        <v>2</v>
      </c>
      <c r="O199">
        <v>0.48699999999999999</v>
      </c>
      <c r="P199" t="s">
        <v>469</v>
      </c>
      <c r="Q199" t="b">
        <v>1</v>
      </c>
      <c r="R199">
        <v>499976651</v>
      </c>
    </row>
    <row r="200" spans="1:21" x14ac:dyDescent="0.3">
      <c r="A200" t="s">
        <v>8</v>
      </c>
      <c r="B200">
        <v>1732966182</v>
      </c>
      <c r="C200">
        <v>1732970473</v>
      </c>
      <c r="D200" t="s">
        <v>10</v>
      </c>
      <c r="E200" t="s">
        <v>12</v>
      </c>
      <c r="F200">
        <v>100000000</v>
      </c>
      <c r="G200" t="s">
        <v>468</v>
      </c>
      <c r="H200">
        <v>100</v>
      </c>
      <c r="I200">
        <v>2</v>
      </c>
      <c r="J200" t="s">
        <v>19</v>
      </c>
      <c r="K200" t="s">
        <v>928</v>
      </c>
      <c r="L200" t="s">
        <v>20</v>
      </c>
      <c r="M200" t="s">
        <v>484</v>
      </c>
      <c r="N200">
        <v>1</v>
      </c>
      <c r="O200">
        <v>4.3999999999999997E-2</v>
      </c>
      <c r="P200" t="s">
        <v>469</v>
      </c>
      <c r="Q200" t="b">
        <v>1</v>
      </c>
      <c r="R200">
        <v>299991302</v>
      </c>
      <c r="S200">
        <v>1E-3</v>
      </c>
      <c r="T200" t="s">
        <v>469</v>
      </c>
      <c r="U200" t="b">
        <v>0</v>
      </c>
    </row>
    <row r="201" spans="1:21" x14ac:dyDescent="0.3">
      <c r="A201" t="s">
        <v>8</v>
      </c>
      <c r="B201">
        <v>1732966182</v>
      </c>
      <c r="C201">
        <v>1732970473</v>
      </c>
      <c r="D201" t="s">
        <v>10</v>
      </c>
      <c r="E201" t="s">
        <v>12</v>
      </c>
      <c r="F201">
        <v>100000000</v>
      </c>
      <c r="G201" t="s">
        <v>468</v>
      </c>
      <c r="H201">
        <v>100</v>
      </c>
      <c r="I201">
        <v>2</v>
      </c>
      <c r="J201" t="s">
        <v>19</v>
      </c>
      <c r="K201" t="s">
        <v>928</v>
      </c>
      <c r="L201" t="s">
        <v>20</v>
      </c>
      <c r="M201" t="s">
        <v>484</v>
      </c>
      <c r="N201">
        <v>2</v>
      </c>
      <c r="O201">
        <v>3.9E-2</v>
      </c>
      <c r="P201" t="s">
        <v>469</v>
      </c>
      <c r="Q201" t="b">
        <v>1</v>
      </c>
      <c r="R201">
        <v>299991302</v>
      </c>
      <c r="S201">
        <v>1E-3</v>
      </c>
      <c r="T201" t="s">
        <v>469</v>
      </c>
      <c r="U201" t="b">
        <v>0</v>
      </c>
    </row>
    <row r="202" spans="1:21" x14ac:dyDescent="0.3">
      <c r="A202" t="s">
        <v>8</v>
      </c>
      <c r="B202">
        <v>1732966182</v>
      </c>
      <c r="C202">
        <v>1732970473</v>
      </c>
      <c r="D202" t="s">
        <v>10</v>
      </c>
      <c r="E202" t="s">
        <v>12</v>
      </c>
      <c r="F202">
        <v>100000000</v>
      </c>
      <c r="G202" t="s">
        <v>470</v>
      </c>
      <c r="H202">
        <v>10000</v>
      </c>
      <c r="I202">
        <v>3</v>
      </c>
      <c r="J202" t="s">
        <v>19</v>
      </c>
      <c r="K202" t="s">
        <v>928</v>
      </c>
      <c r="L202" t="s">
        <v>20</v>
      </c>
      <c r="M202" t="s">
        <v>484</v>
      </c>
      <c r="N202">
        <v>1</v>
      </c>
      <c r="O202">
        <v>0.188</v>
      </c>
      <c r="P202" t="s">
        <v>469</v>
      </c>
      <c r="Q202" t="b">
        <v>1</v>
      </c>
      <c r="R202">
        <v>299991302</v>
      </c>
      <c r="S202">
        <v>2E-3</v>
      </c>
      <c r="T202" t="s">
        <v>469</v>
      </c>
      <c r="U202" t="b">
        <v>0</v>
      </c>
    </row>
    <row r="203" spans="1:21" x14ac:dyDescent="0.3">
      <c r="A203" t="s">
        <v>8</v>
      </c>
      <c r="B203">
        <v>1732966182</v>
      </c>
      <c r="C203">
        <v>1732970473</v>
      </c>
      <c r="D203" t="s">
        <v>10</v>
      </c>
      <c r="E203" t="s">
        <v>12</v>
      </c>
      <c r="F203">
        <v>100000000</v>
      </c>
      <c r="G203" t="s">
        <v>470</v>
      </c>
      <c r="H203">
        <v>10000</v>
      </c>
      <c r="I203">
        <v>3</v>
      </c>
      <c r="J203" t="s">
        <v>19</v>
      </c>
      <c r="K203" t="s">
        <v>928</v>
      </c>
      <c r="L203" t="s">
        <v>20</v>
      </c>
      <c r="M203" t="s">
        <v>484</v>
      </c>
      <c r="N203">
        <v>2</v>
      </c>
      <c r="O203">
        <v>0.16500000000000001</v>
      </c>
      <c r="P203" t="s">
        <v>469</v>
      </c>
      <c r="Q203" t="b">
        <v>1</v>
      </c>
      <c r="R203">
        <v>299991302</v>
      </c>
      <c r="S203">
        <v>1E-3</v>
      </c>
      <c r="T203" t="s">
        <v>469</v>
      </c>
      <c r="U203" t="b">
        <v>0</v>
      </c>
    </row>
    <row r="204" spans="1:21" x14ac:dyDescent="0.3">
      <c r="A204" t="s">
        <v>8</v>
      </c>
      <c r="B204">
        <v>1732966182</v>
      </c>
      <c r="C204">
        <v>1732970476</v>
      </c>
      <c r="D204" t="s">
        <v>10</v>
      </c>
      <c r="E204" t="s">
        <v>12</v>
      </c>
      <c r="F204">
        <v>100000000</v>
      </c>
      <c r="G204" t="s">
        <v>471</v>
      </c>
      <c r="H204">
        <v>1000000</v>
      </c>
      <c r="I204">
        <v>3</v>
      </c>
      <c r="J204" t="s">
        <v>19</v>
      </c>
      <c r="K204" t="s">
        <v>928</v>
      </c>
      <c r="L204" t="s">
        <v>20</v>
      </c>
      <c r="M204" t="s">
        <v>484</v>
      </c>
      <c r="N204">
        <v>1</v>
      </c>
      <c r="O204">
        <v>2.66</v>
      </c>
      <c r="P204" t="s">
        <v>469</v>
      </c>
      <c r="Q204" t="b">
        <v>1</v>
      </c>
      <c r="R204">
        <v>299991302</v>
      </c>
    </row>
    <row r="205" spans="1:21" x14ac:dyDescent="0.3">
      <c r="A205" t="s">
        <v>8</v>
      </c>
      <c r="B205">
        <v>1732966182</v>
      </c>
      <c r="C205">
        <v>1732970479</v>
      </c>
      <c r="D205" t="s">
        <v>10</v>
      </c>
      <c r="E205" t="s">
        <v>12</v>
      </c>
      <c r="F205">
        <v>100000000</v>
      </c>
      <c r="G205" t="s">
        <v>471</v>
      </c>
      <c r="H205">
        <v>1000000</v>
      </c>
      <c r="I205">
        <v>3</v>
      </c>
      <c r="J205" t="s">
        <v>19</v>
      </c>
      <c r="K205" t="s">
        <v>928</v>
      </c>
      <c r="L205" t="s">
        <v>20</v>
      </c>
      <c r="M205" t="s">
        <v>484</v>
      </c>
      <c r="N205">
        <v>2</v>
      </c>
      <c r="O205" s="1">
        <v>2.621</v>
      </c>
      <c r="P205" t="s">
        <v>469</v>
      </c>
      <c r="Q205" t="b">
        <v>1</v>
      </c>
      <c r="R205">
        <v>299991302</v>
      </c>
    </row>
    <row r="206" spans="1:21" x14ac:dyDescent="0.3">
      <c r="A206" t="s">
        <v>8</v>
      </c>
      <c r="B206">
        <v>1732966182</v>
      </c>
      <c r="C206">
        <v>1732970479</v>
      </c>
      <c r="D206" t="s">
        <v>10</v>
      </c>
      <c r="E206" t="s">
        <v>12</v>
      </c>
      <c r="F206">
        <v>100000000</v>
      </c>
      <c r="G206" t="s">
        <v>472</v>
      </c>
      <c r="H206">
        <v>100</v>
      </c>
      <c r="I206">
        <v>4</v>
      </c>
      <c r="J206" t="s">
        <v>19</v>
      </c>
      <c r="K206" t="s">
        <v>928</v>
      </c>
      <c r="L206" t="s">
        <v>20</v>
      </c>
      <c r="M206" t="s">
        <v>484</v>
      </c>
      <c r="N206">
        <v>1</v>
      </c>
      <c r="O206">
        <v>8.7999999999999995E-2</v>
      </c>
      <c r="P206" t="s">
        <v>469</v>
      </c>
      <c r="Q206" t="b">
        <v>1</v>
      </c>
      <c r="R206" s="1">
        <v>299.99130000000002</v>
      </c>
    </row>
    <row r="207" spans="1:21" x14ac:dyDescent="0.3">
      <c r="A207" t="s">
        <v>8</v>
      </c>
      <c r="B207">
        <v>1732966182</v>
      </c>
      <c r="C207">
        <v>1732970479</v>
      </c>
      <c r="D207" t="s">
        <v>10</v>
      </c>
      <c r="E207" t="s">
        <v>12</v>
      </c>
      <c r="F207">
        <v>100000000</v>
      </c>
      <c r="G207" t="s">
        <v>472</v>
      </c>
      <c r="H207">
        <v>100</v>
      </c>
      <c r="I207">
        <v>4</v>
      </c>
      <c r="J207" t="s">
        <v>19</v>
      </c>
      <c r="K207" t="s">
        <v>928</v>
      </c>
      <c r="L207" t="s">
        <v>20</v>
      </c>
      <c r="M207" t="s">
        <v>484</v>
      </c>
      <c r="N207">
        <v>2</v>
      </c>
      <c r="O207">
        <v>8.6999999999999994E-2</v>
      </c>
      <c r="P207" t="s">
        <v>469</v>
      </c>
      <c r="Q207" t="b">
        <v>1</v>
      </c>
      <c r="R207" s="1">
        <v>299.99130000000002</v>
      </c>
    </row>
    <row r="208" spans="1:21" x14ac:dyDescent="0.3">
      <c r="A208" t="s">
        <v>8</v>
      </c>
      <c r="B208">
        <v>1732966182</v>
      </c>
      <c r="C208">
        <v>1732970482</v>
      </c>
      <c r="D208" t="s">
        <v>10</v>
      </c>
      <c r="E208" t="s">
        <v>12</v>
      </c>
      <c r="F208">
        <v>100000000</v>
      </c>
      <c r="G208" t="s">
        <v>473</v>
      </c>
      <c r="H208">
        <v>1000000</v>
      </c>
      <c r="I208">
        <v>4</v>
      </c>
      <c r="J208" t="s">
        <v>19</v>
      </c>
      <c r="K208" t="s">
        <v>928</v>
      </c>
      <c r="L208" t="s">
        <v>20</v>
      </c>
      <c r="M208" t="s">
        <v>484</v>
      </c>
      <c r="N208">
        <v>1</v>
      </c>
      <c r="O208" s="1">
        <v>2.5830000000000002</v>
      </c>
      <c r="P208" t="s">
        <v>469</v>
      </c>
      <c r="Q208" t="b">
        <v>1</v>
      </c>
      <c r="R208">
        <v>299991302</v>
      </c>
    </row>
    <row r="209" spans="1:21" x14ac:dyDescent="0.3">
      <c r="A209" t="s">
        <v>8</v>
      </c>
      <c r="B209">
        <v>1732966182</v>
      </c>
      <c r="C209">
        <v>1732970484</v>
      </c>
      <c r="D209" t="s">
        <v>10</v>
      </c>
      <c r="E209" t="s">
        <v>12</v>
      </c>
      <c r="F209">
        <v>100000000</v>
      </c>
      <c r="G209" t="s">
        <v>473</v>
      </c>
      <c r="H209">
        <v>1000000</v>
      </c>
      <c r="I209">
        <v>4</v>
      </c>
      <c r="J209" t="s">
        <v>19</v>
      </c>
      <c r="K209" t="s">
        <v>928</v>
      </c>
      <c r="L209" t="s">
        <v>20</v>
      </c>
      <c r="M209" t="s">
        <v>484</v>
      </c>
      <c r="N209">
        <v>2</v>
      </c>
      <c r="O209" s="1">
        <v>2.5859999999999999</v>
      </c>
      <c r="P209" t="s">
        <v>469</v>
      </c>
      <c r="Q209" t="b">
        <v>1</v>
      </c>
      <c r="R209">
        <v>299991302</v>
      </c>
    </row>
    <row r="210" spans="1:21" x14ac:dyDescent="0.3">
      <c r="A210" t="s">
        <v>8</v>
      </c>
      <c r="B210">
        <v>1732966182</v>
      </c>
      <c r="C210">
        <v>1732970485</v>
      </c>
      <c r="D210" t="s">
        <v>10</v>
      </c>
      <c r="E210" t="s">
        <v>12</v>
      </c>
      <c r="F210">
        <v>100000000</v>
      </c>
      <c r="G210" t="s">
        <v>474</v>
      </c>
      <c r="H210">
        <v>10000</v>
      </c>
      <c r="I210">
        <v>4</v>
      </c>
      <c r="J210" t="s">
        <v>19</v>
      </c>
      <c r="K210" t="s">
        <v>928</v>
      </c>
      <c r="L210" t="s">
        <v>20</v>
      </c>
      <c r="M210" t="s">
        <v>484</v>
      </c>
      <c r="N210">
        <v>1</v>
      </c>
      <c r="O210">
        <v>0.94599999999999995</v>
      </c>
      <c r="P210" t="s">
        <v>469</v>
      </c>
      <c r="Q210" t="b">
        <v>1</v>
      </c>
      <c r="R210">
        <v>500020</v>
      </c>
    </row>
    <row r="211" spans="1:21" x14ac:dyDescent="0.3">
      <c r="A211" t="s">
        <v>8</v>
      </c>
      <c r="B211">
        <v>1732966182</v>
      </c>
      <c r="C211">
        <v>1732970486</v>
      </c>
      <c r="D211" t="s">
        <v>10</v>
      </c>
      <c r="E211" t="s">
        <v>12</v>
      </c>
      <c r="F211">
        <v>100000000</v>
      </c>
      <c r="G211" t="s">
        <v>474</v>
      </c>
      <c r="H211">
        <v>10000</v>
      </c>
      <c r="I211">
        <v>4</v>
      </c>
      <c r="J211" t="s">
        <v>19</v>
      </c>
      <c r="K211" t="s">
        <v>928</v>
      </c>
      <c r="L211" t="s">
        <v>20</v>
      </c>
      <c r="M211" t="s">
        <v>484</v>
      </c>
      <c r="N211">
        <v>2</v>
      </c>
      <c r="O211">
        <v>0.93500000000000005</v>
      </c>
      <c r="P211" t="s">
        <v>469</v>
      </c>
      <c r="Q211" t="b">
        <v>1</v>
      </c>
      <c r="R211">
        <v>500020</v>
      </c>
    </row>
    <row r="212" spans="1:21" x14ac:dyDescent="0.3">
      <c r="A212" t="s">
        <v>8</v>
      </c>
      <c r="B212">
        <v>1732966182</v>
      </c>
      <c r="C212">
        <v>1732970489</v>
      </c>
      <c r="D212" t="s">
        <v>10</v>
      </c>
      <c r="E212" t="s">
        <v>12</v>
      </c>
      <c r="F212">
        <v>100000000</v>
      </c>
      <c r="G212" t="s">
        <v>475</v>
      </c>
      <c r="H212">
        <v>1000000</v>
      </c>
      <c r="I212">
        <v>2</v>
      </c>
      <c r="J212" t="s">
        <v>19</v>
      </c>
      <c r="K212" t="s">
        <v>928</v>
      </c>
      <c r="L212" t="s">
        <v>20</v>
      </c>
      <c r="M212" t="s">
        <v>484</v>
      </c>
      <c r="N212">
        <v>1</v>
      </c>
      <c r="O212" s="1">
        <v>2.2949999999999999</v>
      </c>
      <c r="P212" t="s">
        <v>469</v>
      </c>
      <c r="Q212" t="b">
        <v>1</v>
      </c>
      <c r="R212">
        <v>3998729</v>
      </c>
      <c r="S212">
        <v>2E-3</v>
      </c>
      <c r="T212" t="s">
        <v>469</v>
      </c>
      <c r="U212" t="b">
        <v>0</v>
      </c>
    </row>
    <row r="213" spans="1:21" x14ac:dyDescent="0.3">
      <c r="A213" t="s">
        <v>8</v>
      </c>
      <c r="B213">
        <v>1732966182</v>
      </c>
      <c r="C213">
        <v>1732970491</v>
      </c>
      <c r="D213" t="s">
        <v>10</v>
      </c>
      <c r="E213" t="s">
        <v>12</v>
      </c>
      <c r="F213">
        <v>100000000</v>
      </c>
      <c r="G213" t="s">
        <v>475</v>
      </c>
      <c r="H213">
        <v>1000000</v>
      </c>
      <c r="I213">
        <v>2</v>
      </c>
      <c r="J213" t="s">
        <v>19</v>
      </c>
      <c r="K213" t="s">
        <v>928</v>
      </c>
      <c r="L213" t="s">
        <v>20</v>
      </c>
      <c r="M213" t="s">
        <v>484</v>
      </c>
      <c r="N213">
        <v>2</v>
      </c>
      <c r="O213" s="1">
        <v>2.0939999999999999</v>
      </c>
      <c r="P213" t="s">
        <v>469</v>
      </c>
      <c r="Q213" t="b">
        <v>1</v>
      </c>
      <c r="R213">
        <v>3998729</v>
      </c>
      <c r="S213">
        <v>1E-3</v>
      </c>
      <c r="T213" t="s">
        <v>469</v>
      </c>
      <c r="U213" t="b">
        <v>0</v>
      </c>
    </row>
    <row r="214" spans="1:21" x14ac:dyDescent="0.3">
      <c r="A214" t="s">
        <v>8</v>
      </c>
      <c r="B214">
        <v>1732966182</v>
      </c>
      <c r="C214">
        <v>1732970494</v>
      </c>
      <c r="D214" t="s">
        <v>10</v>
      </c>
      <c r="E214" t="s">
        <v>12</v>
      </c>
      <c r="F214">
        <v>100000000</v>
      </c>
      <c r="G214" t="s">
        <v>476</v>
      </c>
      <c r="H214">
        <v>2000000</v>
      </c>
      <c r="I214">
        <v>2</v>
      </c>
      <c r="J214" t="s">
        <v>19</v>
      </c>
      <c r="K214" t="s">
        <v>928</v>
      </c>
      <c r="L214" t="s">
        <v>20</v>
      </c>
      <c r="M214" t="s">
        <v>484</v>
      </c>
      <c r="N214">
        <v>1</v>
      </c>
      <c r="O214" s="1">
        <v>3.2759999999999998</v>
      </c>
      <c r="P214" t="s">
        <v>469</v>
      </c>
      <c r="Q214" t="b">
        <v>1</v>
      </c>
      <c r="R214">
        <v>196996660</v>
      </c>
      <c r="S214">
        <v>2E-3</v>
      </c>
      <c r="T214" t="s">
        <v>469</v>
      </c>
      <c r="U214" t="b">
        <v>0</v>
      </c>
    </row>
    <row r="215" spans="1:21" x14ac:dyDescent="0.3">
      <c r="A215" t="s">
        <v>8</v>
      </c>
      <c r="B215">
        <v>1732966182</v>
      </c>
      <c r="C215">
        <v>1732970498</v>
      </c>
      <c r="D215" t="s">
        <v>10</v>
      </c>
      <c r="E215" t="s">
        <v>12</v>
      </c>
      <c r="F215">
        <v>100000000</v>
      </c>
      <c r="G215" t="s">
        <v>476</v>
      </c>
      <c r="H215">
        <v>2000000</v>
      </c>
      <c r="I215">
        <v>2</v>
      </c>
      <c r="J215" t="s">
        <v>19</v>
      </c>
      <c r="K215" t="s">
        <v>928</v>
      </c>
      <c r="L215" t="s">
        <v>20</v>
      </c>
      <c r="M215" t="s">
        <v>484</v>
      </c>
      <c r="N215">
        <v>2</v>
      </c>
      <c r="O215" s="1">
        <v>3.3260000000000001</v>
      </c>
      <c r="P215" t="s">
        <v>469</v>
      </c>
      <c r="Q215" t="b">
        <v>1</v>
      </c>
      <c r="R215">
        <v>196996660</v>
      </c>
      <c r="S215">
        <v>2E-3</v>
      </c>
      <c r="T215" t="s">
        <v>469</v>
      </c>
      <c r="U215" t="b">
        <v>0</v>
      </c>
    </row>
    <row r="216" spans="1:21" x14ac:dyDescent="0.3">
      <c r="A216" t="s">
        <v>8</v>
      </c>
      <c r="B216">
        <v>1732966182</v>
      </c>
      <c r="C216">
        <v>1732970498</v>
      </c>
      <c r="D216" t="s">
        <v>10</v>
      </c>
      <c r="E216" t="s">
        <v>12</v>
      </c>
      <c r="F216">
        <v>100000000</v>
      </c>
      <c r="G216" t="s">
        <v>477</v>
      </c>
      <c r="H216">
        <v>10000</v>
      </c>
      <c r="I216">
        <v>3</v>
      </c>
      <c r="J216" t="s">
        <v>19</v>
      </c>
      <c r="K216" t="s">
        <v>928</v>
      </c>
      <c r="L216" t="s">
        <v>20</v>
      </c>
      <c r="M216" t="s">
        <v>484</v>
      </c>
      <c r="N216">
        <v>1</v>
      </c>
      <c r="O216">
        <v>0.41399999999999998</v>
      </c>
      <c r="P216" t="s">
        <v>469</v>
      </c>
      <c r="Q216" t="b">
        <v>1</v>
      </c>
      <c r="R216" s="1">
        <v>1.006723</v>
      </c>
      <c r="S216">
        <v>3.0000000000000001E-3</v>
      </c>
      <c r="T216" t="s">
        <v>469</v>
      </c>
      <c r="U216" t="b">
        <v>0</v>
      </c>
    </row>
    <row r="217" spans="1:21" x14ac:dyDescent="0.3">
      <c r="A217" t="s">
        <v>8</v>
      </c>
      <c r="B217">
        <v>1732966182</v>
      </c>
      <c r="C217">
        <v>1732970499</v>
      </c>
      <c r="D217" t="s">
        <v>10</v>
      </c>
      <c r="E217" t="s">
        <v>12</v>
      </c>
      <c r="F217">
        <v>100000000</v>
      </c>
      <c r="G217" t="s">
        <v>477</v>
      </c>
      <c r="H217">
        <v>10000</v>
      </c>
      <c r="I217">
        <v>3</v>
      </c>
      <c r="J217" t="s">
        <v>19</v>
      </c>
      <c r="K217" t="s">
        <v>928</v>
      </c>
      <c r="L217" t="s">
        <v>20</v>
      </c>
      <c r="M217" t="s">
        <v>484</v>
      </c>
      <c r="N217">
        <v>2</v>
      </c>
      <c r="O217">
        <v>0.36299999999999999</v>
      </c>
      <c r="P217" t="s">
        <v>469</v>
      </c>
      <c r="Q217" t="b">
        <v>1</v>
      </c>
      <c r="R217" s="1">
        <v>1.006723</v>
      </c>
      <c r="S217">
        <v>2E-3</v>
      </c>
      <c r="T217" t="s">
        <v>469</v>
      </c>
      <c r="U217" t="b">
        <v>0</v>
      </c>
    </row>
    <row r="218" spans="1:21" x14ac:dyDescent="0.3">
      <c r="A218" t="s">
        <v>8</v>
      </c>
      <c r="B218">
        <v>1732966182</v>
      </c>
      <c r="C218">
        <v>1732970503</v>
      </c>
      <c r="D218" t="s">
        <v>10</v>
      </c>
      <c r="E218" t="s">
        <v>12</v>
      </c>
      <c r="F218">
        <v>100000000</v>
      </c>
      <c r="G218" t="s">
        <v>478</v>
      </c>
      <c r="H218">
        <v>100000000</v>
      </c>
      <c r="I218">
        <v>8</v>
      </c>
      <c r="J218" t="s">
        <v>19</v>
      </c>
      <c r="K218" t="s">
        <v>928</v>
      </c>
      <c r="L218" t="s">
        <v>20</v>
      </c>
      <c r="M218" t="s">
        <v>484</v>
      </c>
      <c r="N218">
        <v>1</v>
      </c>
      <c r="O218" s="1">
        <v>4.1909999999999998</v>
      </c>
      <c r="P218" t="s">
        <v>469</v>
      </c>
      <c r="Q218" t="b">
        <v>1</v>
      </c>
      <c r="R218">
        <v>5000103938</v>
      </c>
    </row>
    <row r="219" spans="1:21" x14ac:dyDescent="0.3">
      <c r="A219" t="s">
        <v>8</v>
      </c>
      <c r="B219">
        <v>1732966182</v>
      </c>
      <c r="C219">
        <v>1732970507</v>
      </c>
      <c r="D219" t="s">
        <v>10</v>
      </c>
      <c r="E219" t="s">
        <v>12</v>
      </c>
      <c r="F219">
        <v>100000000</v>
      </c>
      <c r="G219" t="s">
        <v>478</v>
      </c>
      <c r="H219">
        <v>100000000</v>
      </c>
      <c r="I219">
        <v>8</v>
      </c>
      <c r="J219" t="s">
        <v>19</v>
      </c>
      <c r="K219" t="s">
        <v>928</v>
      </c>
      <c r="L219" t="s">
        <v>20</v>
      </c>
      <c r="M219" t="s">
        <v>484</v>
      </c>
      <c r="N219">
        <v>2</v>
      </c>
      <c r="O219" s="1">
        <v>4.157</v>
      </c>
      <c r="P219" t="s">
        <v>469</v>
      </c>
      <c r="Q219" t="b">
        <v>1</v>
      </c>
      <c r="R219">
        <v>5000103938</v>
      </c>
    </row>
    <row r="220" spans="1:21" x14ac:dyDescent="0.3">
      <c r="A220" t="s">
        <v>8</v>
      </c>
      <c r="B220">
        <v>1732966182</v>
      </c>
      <c r="C220">
        <v>1732970528</v>
      </c>
      <c r="D220" t="s">
        <v>13</v>
      </c>
      <c r="E220" t="s">
        <v>14</v>
      </c>
      <c r="F220">
        <v>10000000</v>
      </c>
      <c r="G220" t="s">
        <v>479</v>
      </c>
      <c r="H220">
        <v>8998860</v>
      </c>
      <c r="I220">
        <v>9</v>
      </c>
      <c r="J220" t="s">
        <v>19</v>
      </c>
      <c r="K220" t="s">
        <v>928</v>
      </c>
      <c r="L220" t="s">
        <v>20</v>
      </c>
      <c r="M220" t="s">
        <v>485</v>
      </c>
      <c r="N220">
        <v>1</v>
      </c>
      <c r="O220">
        <v>0.17299999999999999</v>
      </c>
      <c r="P220" t="s">
        <v>469</v>
      </c>
      <c r="Q220" t="b">
        <v>1</v>
      </c>
      <c r="R220">
        <v>450015154</v>
      </c>
    </row>
    <row r="221" spans="1:21" x14ac:dyDescent="0.3">
      <c r="A221" t="s">
        <v>8</v>
      </c>
      <c r="B221">
        <v>1732966182</v>
      </c>
      <c r="C221">
        <v>1732970528</v>
      </c>
      <c r="D221" t="s">
        <v>13</v>
      </c>
      <c r="E221" t="s">
        <v>14</v>
      </c>
      <c r="F221">
        <v>10000000</v>
      </c>
      <c r="G221" t="s">
        <v>479</v>
      </c>
      <c r="H221">
        <v>8998860</v>
      </c>
      <c r="I221">
        <v>9</v>
      </c>
      <c r="J221" t="s">
        <v>19</v>
      </c>
      <c r="K221" t="s">
        <v>928</v>
      </c>
      <c r="L221" t="s">
        <v>20</v>
      </c>
      <c r="M221" t="s">
        <v>485</v>
      </c>
      <c r="N221">
        <v>2</v>
      </c>
      <c r="O221">
        <v>0.14199999999999999</v>
      </c>
      <c r="P221" t="s">
        <v>469</v>
      </c>
      <c r="Q221" t="b">
        <v>1</v>
      </c>
      <c r="R221">
        <v>450015154</v>
      </c>
    </row>
    <row r="222" spans="1:21" x14ac:dyDescent="0.3">
      <c r="A222" t="s">
        <v>8</v>
      </c>
      <c r="B222">
        <v>1732966182</v>
      </c>
      <c r="C222">
        <v>1732970529</v>
      </c>
      <c r="D222" t="s">
        <v>13</v>
      </c>
      <c r="E222" t="s">
        <v>14</v>
      </c>
      <c r="F222">
        <v>10000000</v>
      </c>
      <c r="G222" t="s">
        <v>480</v>
      </c>
      <c r="H222">
        <v>8998412</v>
      </c>
      <c r="I222">
        <v>11</v>
      </c>
      <c r="J222" t="s">
        <v>19</v>
      </c>
      <c r="K222" t="s">
        <v>928</v>
      </c>
      <c r="L222" t="s">
        <v>20</v>
      </c>
      <c r="M222" t="s">
        <v>485</v>
      </c>
      <c r="N222">
        <v>1</v>
      </c>
      <c r="O222">
        <v>0.193</v>
      </c>
      <c r="P222" t="s">
        <v>469</v>
      </c>
      <c r="Q222" t="b">
        <v>1</v>
      </c>
      <c r="R222">
        <v>449954076</v>
      </c>
    </row>
    <row r="223" spans="1:21" x14ac:dyDescent="0.3">
      <c r="A223" t="s">
        <v>8</v>
      </c>
      <c r="B223">
        <v>1732966182</v>
      </c>
      <c r="C223">
        <v>1732970529</v>
      </c>
      <c r="D223" t="s">
        <v>13</v>
      </c>
      <c r="E223" t="s">
        <v>14</v>
      </c>
      <c r="F223">
        <v>10000000</v>
      </c>
      <c r="G223" t="s">
        <v>480</v>
      </c>
      <c r="H223">
        <v>8998412</v>
      </c>
      <c r="I223">
        <v>11</v>
      </c>
      <c r="J223" t="s">
        <v>19</v>
      </c>
      <c r="K223" t="s">
        <v>928</v>
      </c>
      <c r="L223" t="s">
        <v>20</v>
      </c>
      <c r="M223" t="s">
        <v>485</v>
      </c>
      <c r="N223">
        <v>2</v>
      </c>
      <c r="O223">
        <v>0.161</v>
      </c>
      <c r="P223" t="s">
        <v>469</v>
      </c>
      <c r="Q223" t="b">
        <v>1</v>
      </c>
      <c r="R223">
        <v>449954076</v>
      </c>
    </row>
    <row r="224" spans="1:21" x14ac:dyDescent="0.3">
      <c r="A224" t="s">
        <v>8</v>
      </c>
      <c r="B224">
        <v>1732966182</v>
      </c>
      <c r="C224">
        <v>1732970529</v>
      </c>
      <c r="D224" t="s">
        <v>13</v>
      </c>
      <c r="E224" t="s">
        <v>14</v>
      </c>
      <c r="F224">
        <v>10000000</v>
      </c>
      <c r="G224" t="s">
        <v>481</v>
      </c>
      <c r="H224">
        <v>10000000</v>
      </c>
      <c r="I224">
        <v>11</v>
      </c>
      <c r="J224" t="s">
        <v>19</v>
      </c>
      <c r="K224" t="s">
        <v>928</v>
      </c>
      <c r="L224" t="s">
        <v>20</v>
      </c>
      <c r="M224" t="s">
        <v>486</v>
      </c>
      <c r="N224">
        <v>1</v>
      </c>
      <c r="O224">
        <v>0.22600000000000001</v>
      </c>
      <c r="P224" t="s">
        <v>469</v>
      </c>
      <c r="Q224" t="b">
        <v>1</v>
      </c>
      <c r="R224">
        <v>500043741</v>
      </c>
    </row>
    <row r="225" spans="1:21" x14ac:dyDescent="0.3">
      <c r="A225" t="s">
        <v>8</v>
      </c>
      <c r="B225">
        <v>1732966182</v>
      </c>
      <c r="C225">
        <v>1732970530</v>
      </c>
      <c r="D225" t="s">
        <v>13</v>
      </c>
      <c r="E225" t="s">
        <v>14</v>
      </c>
      <c r="F225">
        <v>10000000</v>
      </c>
      <c r="G225" t="s">
        <v>481</v>
      </c>
      <c r="H225">
        <v>10000000</v>
      </c>
      <c r="I225">
        <v>11</v>
      </c>
      <c r="J225" t="s">
        <v>19</v>
      </c>
      <c r="K225" t="s">
        <v>928</v>
      </c>
      <c r="L225" t="s">
        <v>20</v>
      </c>
      <c r="M225" t="s">
        <v>486</v>
      </c>
      <c r="N225">
        <v>2</v>
      </c>
      <c r="O225">
        <v>0.23</v>
      </c>
      <c r="P225" t="s">
        <v>469</v>
      </c>
      <c r="Q225" t="b">
        <v>1</v>
      </c>
      <c r="R225">
        <v>500043741</v>
      </c>
    </row>
    <row r="226" spans="1:21" x14ac:dyDescent="0.3">
      <c r="A226" t="s">
        <v>8</v>
      </c>
      <c r="B226">
        <v>1732966182</v>
      </c>
      <c r="C226">
        <v>1732970530</v>
      </c>
      <c r="D226" t="s">
        <v>13</v>
      </c>
      <c r="E226" t="s">
        <v>14</v>
      </c>
      <c r="F226">
        <v>10000000</v>
      </c>
      <c r="G226" t="s">
        <v>482</v>
      </c>
      <c r="H226">
        <v>8998412</v>
      </c>
      <c r="I226">
        <v>11</v>
      </c>
      <c r="J226" t="s">
        <v>19</v>
      </c>
      <c r="K226" t="s">
        <v>928</v>
      </c>
      <c r="L226" t="s">
        <v>20</v>
      </c>
      <c r="M226" t="s">
        <v>485</v>
      </c>
      <c r="N226">
        <v>1</v>
      </c>
      <c r="O226">
        <v>0.193</v>
      </c>
      <c r="P226" t="s">
        <v>469</v>
      </c>
      <c r="Q226" t="b">
        <v>1</v>
      </c>
      <c r="R226">
        <v>449954076</v>
      </c>
    </row>
    <row r="227" spans="1:21" x14ac:dyDescent="0.3">
      <c r="A227" t="s">
        <v>8</v>
      </c>
      <c r="B227">
        <v>1732966182</v>
      </c>
      <c r="C227">
        <v>1732970530</v>
      </c>
      <c r="D227" t="s">
        <v>13</v>
      </c>
      <c r="E227" t="s">
        <v>14</v>
      </c>
      <c r="F227">
        <v>10000000</v>
      </c>
      <c r="G227" t="s">
        <v>482</v>
      </c>
      <c r="H227">
        <v>8998412</v>
      </c>
      <c r="I227">
        <v>11</v>
      </c>
      <c r="J227" t="s">
        <v>19</v>
      </c>
      <c r="K227" t="s">
        <v>928</v>
      </c>
      <c r="L227" t="s">
        <v>20</v>
      </c>
      <c r="M227" t="s">
        <v>485</v>
      </c>
      <c r="N227">
        <v>2</v>
      </c>
      <c r="O227">
        <v>0.182</v>
      </c>
      <c r="P227" t="s">
        <v>469</v>
      </c>
      <c r="Q227" t="b">
        <v>1</v>
      </c>
      <c r="R227">
        <v>449954076</v>
      </c>
    </row>
    <row r="228" spans="1:21" x14ac:dyDescent="0.3">
      <c r="A228" t="s">
        <v>8</v>
      </c>
      <c r="B228">
        <v>1732966182</v>
      </c>
      <c r="C228">
        <v>1732970531</v>
      </c>
      <c r="D228" t="s">
        <v>13</v>
      </c>
      <c r="E228" t="s">
        <v>14</v>
      </c>
      <c r="F228">
        <v>10000000</v>
      </c>
      <c r="G228" t="s">
        <v>483</v>
      </c>
      <c r="H228">
        <v>9000000</v>
      </c>
      <c r="I228">
        <v>13</v>
      </c>
      <c r="J228" t="s">
        <v>19</v>
      </c>
      <c r="K228" t="s">
        <v>928</v>
      </c>
      <c r="L228" t="s">
        <v>20</v>
      </c>
      <c r="M228" t="s">
        <v>485</v>
      </c>
      <c r="N228">
        <v>1</v>
      </c>
      <c r="O228">
        <v>0.66400000000000003</v>
      </c>
      <c r="P228" t="s">
        <v>469</v>
      </c>
      <c r="Q228" t="b">
        <v>1</v>
      </c>
      <c r="R228">
        <v>450032092</v>
      </c>
    </row>
    <row r="229" spans="1:21" x14ac:dyDescent="0.3">
      <c r="A229" t="s">
        <v>8</v>
      </c>
      <c r="B229">
        <v>1732966182</v>
      </c>
      <c r="C229">
        <v>1732970532</v>
      </c>
      <c r="D229" t="s">
        <v>13</v>
      </c>
      <c r="E229" t="s">
        <v>14</v>
      </c>
      <c r="F229">
        <v>10000000</v>
      </c>
      <c r="G229" t="s">
        <v>483</v>
      </c>
      <c r="H229">
        <v>9000000</v>
      </c>
      <c r="I229">
        <v>13</v>
      </c>
      <c r="J229" t="s">
        <v>19</v>
      </c>
      <c r="K229" t="s">
        <v>928</v>
      </c>
      <c r="L229" t="s">
        <v>20</v>
      </c>
      <c r="M229" t="s">
        <v>485</v>
      </c>
      <c r="N229">
        <v>2</v>
      </c>
      <c r="O229">
        <v>0.59599999999999997</v>
      </c>
      <c r="P229" t="s">
        <v>469</v>
      </c>
      <c r="Q229" t="b">
        <v>1</v>
      </c>
      <c r="R229">
        <v>450032092</v>
      </c>
    </row>
    <row r="230" spans="1:21" x14ac:dyDescent="0.3">
      <c r="A230" t="s">
        <v>8</v>
      </c>
      <c r="B230">
        <v>1732966182</v>
      </c>
      <c r="C230">
        <v>1732970594</v>
      </c>
      <c r="D230" t="s">
        <v>13</v>
      </c>
      <c r="E230" t="s">
        <v>15</v>
      </c>
      <c r="F230">
        <v>100000000</v>
      </c>
      <c r="G230" t="s">
        <v>479</v>
      </c>
      <c r="H230">
        <v>89997128</v>
      </c>
      <c r="I230">
        <v>9</v>
      </c>
      <c r="J230" t="s">
        <v>19</v>
      </c>
      <c r="K230" t="s">
        <v>928</v>
      </c>
      <c r="L230" t="s">
        <v>20</v>
      </c>
      <c r="M230" t="s">
        <v>485</v>
      </c>
      <c r="N230">
        <v>1</v>
      </c>
      <c r="O230" s="1">
        <v>1.306</v>
      </c>
      <c r="P230" t="s">
        <v>469</v>
      </c>
      <c r="Q230" t="b">
        <v>1</v>
      </c>
      <c r="R230">
        <v>4499430832</v>
      </c>
    </row>
    <row r="231" spans="1:21" x14ac:dyDescent="0.3">
      <c r="A231" t="s">
        <v>8</v>
      </c>
      <c r="B231">
        <v>1732966182</v>
      </c>
      <c r="C231">
        <v>1732970595</v>
      </c>
      <c r="D231" t="s">
        <v>13</v>
      </c>
      <c r="E231" t="s">
        <v>15</v>
      </c>
      <c r="F231">
        <v>100000000</v>
      </c>
      <c r="G231" t="s">
        <v>479</v>
      </c>
      <c r="H231">
        <v>89997128</v>
      </c>
      <c r="I231">
        <v>9</v>
      </c>
      <c r="J231" t="s">
        <v>19</v>
      </c>
      <c r="K231" t="s">
        <v>928</v>
      </c>
      <c r="L231" t="s">
        <v>20</v>
      </c>
      <c r="M231" t="s">
        <v>485</v>
      </c>
      <c r="N231">
        <v>2</v>
      </c>
      <c r="O231" s="1">
        <v>1.298</v>
      </c>
      <c r="P231" t="s">
        <v>469</v>
      </c>
      <c r="Q231" t="b">
        <v>1</v>
      </c>
      <c r="R231">
        <v>4499430832</v>
      </c>
    </row>
    <row r="232" spans="1:21" x14ac:dyDescent="0.3">
      <c r="A232" t="s">
        <v>8</v>
      </c>
      <c r="B232">
        <v>1732966182</v>
      </c>
      <c r="C232">
        <v>1732970597</v>
      </c>
      <c r="D232" t="s">
        <v>13</v>
      </c>
      <c r="E232" t="s">
        <v>15</v>
      </c>
      <c r="F232">
        <v>100000000</v>
      </c>
      <c r="G232" t="s">
        <v>480</v>
      </c>
      <c r="H232">
        <v>89995511</v>
      </c>
      <c r="I232">
        <v>11</v>
      </c>
      <c r="J232" t="s">
        <v>19</v>
      </c>
      <c r="K232" t="s">
        <v>928</v>
      </c>
      <c r="L232" t="s">
        <v>20</v>
      </c>
      <c r="M232" t="s">
        <v>485</v>
      </c>
      <c r="N232">
        <v>1</v>
      </c>
      <c r="O232" s="1">
        <v>1.5960000000000001</v>
      </c>
      <c r="P232" t="s">
        <v>469</v>
      </c>
      <c r="Q232" t="b">
        <v>1</v>
      </c>
      <c r="R232">
        <v>4499423746</v>
      </c>
    </row>
    <row r="233" spans="1:21" x14ac:dyDescent="0.3">
      <c r="A233" t="s">
        <v>8</v>
      </c>
      <c r="B233">
        <v>1732966182</v>
      </c>
      <c r="C233">
        <v>1732970599</v>
      </c>
      <c r="D233" t="s">
        <v>13</v>
      </c>
      <c r="E233" t="s">
        <v>15</v>
      </c>
      <c r="F233">
        <v>100000000</v>
      </c>
      <c r="G233" t="s">
        <v>480</v>
      </c>
      <c r="H233">
        <v>89995511</v>
      </c>
      <c r="I233">
        <v>11</v>
      </c>
      <c r="J233" t="s">
        <v>19</v>
      </c>
      <c r="K233" t="s">
        <v>928</v>
      </c>
      <c r="L233" t="s">
        <v>20</v>
      </c>
      <c r="M233" t="s">
        <v>485</v>
      </c>
      <c r="N233">
        <v>2</v>
      </c>
      <c r="O233" s="1">
        <v>1.5580000000000001</v>
      </c>
      <c r="P233" t="s">
        <v>469</v>
      </c>
      <c r="Q233" t="b">
        <v>1</v>
      </c>
      <c r="R233">
        <v>4499423746</v>
      </c>
    </row>
    <row r="234" spans="1:21" x14ac:dyDescent="0.3">
      <c r="A234" t="s">
        <v>8</v>
      </c>
      <c r="B234">
        <v>1732966182</v>
      </c>
      <c r="C234">
        <v>1732970601</v>
      </c>
      <c r="D234" t="s">
        <v>13</v>
      </c>
      <c r="E234" t="s">
        <v>15</v>
      </c>
      <c r="F234">
        <v>100000000</v>
      </c>
      <c r="G234" t="s">
        <v>481</v>
      </c>
      <c r="H234">
        <v>100000000</v>
      </c>
      <c r="I234">
        <v>11</v>
      </c>
      <c r="J234" t="s">
        <v>19</v>
      </c>
      <c r="K234" t="s">
        <v>928</v>
      </c>
      <c r="L234" t="s">
        <v>20</v>
      </c>
      <c r="M234" t="s">
        <v>486</v>
      </c>
      <c r="N234">
        <v>1</v>
      </c>
      <c r="O234" s="1">
        <v>2.0289999999999999</v>
      </c>
      <c r="P234" t="s">
        <v>469</v>
      </c>
      <c r="Q234" t="b">
        <v>1</v>
      </c>
      <c r="R234">
        <v>4999542478</v>
      </c>
    </row>
    <row r="235" spans="1:21" x14ac:dyDescent="0.3">
      <c r="A235" t="s">
        <v>8</v>
      </c>
      <c r="B235">
        <v>1732966182</v>
      </c>
      <c r="C235">
        <v>1732970604</v>
      </c>
      <c r="D235" t="s">
        <v>13</v>
      </c>
      <c r="E235" t="s">
        <v>15</v>
      </c>
      <c r="F235">
        <v>100000000</v>
      </c>
      <c r="G235" t="s">
        <v>481</v>
      </c>
      <c r="H235">
        <v>100000000</v>
      </c>
      <c r="I235">
        <v>11</v>
      </c>
      <c r="J235" t="s">
        <v>19</v>
      </c>
      <c r="K235" t="s">
        <v>928</v>
      </c>
      <c r="L235" t="s">
        <v>20</v>
      </c>
      <c r="M235" t="s">
        <v>486</v>
      </c>
      <c r="N235">
        <v>2</v>
      </c>
      <c r="O235">
        <v>2.02</v>
      </c>
      <c r="P235" t="s">
        <v>469</v>
      </c>
      <c r="Q235" t="b">
        <v>1</v>
      </c>
      <c r="R235">
        <v>4999542478</v>
      </c>
    </row>
    <row r="236" spans="1:21" x14ac:dyDescent="0.3">
      <c r="A236" t="s">
        <v>8</v>
      </c>
      <c r="B236">
        <v>1732966182</v>
      </c>
      <c r="C236">
        <v>1732970606</v>
      </c>
      <c r="D236" t="s">
        <v>13</v>
      </c>
      <c r="E236" t="s">
        <v>15</v>
      </c>
      <c r="F236">
        <v>100000000</v>
      </c>
      <c r="G236" t="s">
        <v>482</v>
      </c>
      <c r="H236">
        <v>89995511</v>
      </c>
      <c r="I236">
        <v>11</v>
      </c>
      <c r="J236" t="s">
        <v>19</v>
      </c>
      <c r="K236" t="s">
        <v>928</v>
      </c>
      <c r="L236" t="s">
        <v>20</v>
      </c>
      <c r="M236" t="s">
        <v>485</v>
      </c>
      <c r="N236">
        <v>1</v>
      </c>
      <c r="O236" s="1">
        <v>1.655</v>
      </c>
      <c r="P236" t="s">
        <v>469</v>
      </c>
      <c r="Q236" t="b">
        <v>1</v>
      </c>
      <c r="R236">
        <v>4499423746</v>
      </c>
    </row>
    <row r="237" spans="1:21" x14ac:dyDescent="0.3">
      <c r="A237" t="s">
        <v>8</v>
      </c>
      <c r="B237">
        <v>1732966182</v>
      </c>
      <c r="C237">
        <v>1732970608</v>
      </c>
      <c r="D237" t="s">
        <v>13</v>
      </c>
      <c r="E237" t="s">
        <v>15</v>
      </c>
      <c r="F237">
        <v>100000000</v>
      </c>
      <c r="G237" t="s">
        <v>482</v>
      </c>
      <c r="H237">
        <v>89995511</v>
      </c>
      <c r="I237">
        <v>11</v>
      </c>
      <c r="J237" t="s">
        <v>19</v>
      </c>
      <c r="K237" t="s">
        <v>928</v>
      </c>
      <c r="L237" t="s">
        <v>20</v>
      </c>
      <c r="M237" t="s">
        <v>485</v>
      </c>
      <c r="N237">
        <v>2</v>
      </c>
      <c r="O237" s="1">
        <v>1.7090000000000001</v>
      </c>
      <c r="P237" t="s">
        <v>469</v>
      </c>
      <c r="Q237" t="b">
        <v>1</v>
      </c>
      <c r="R237">
        <v>4499423746</v>
      </c>
    </row>
    <row r="238" spans="1:21" x14ac:dyDescent="0.3">
      <c r="A238" t="s">
        <v>8</v>
      </c>
      <c r="B238">
        <v>1732966182</v>
      </c>
      <c r="C238">
        <v>1732970616</v>
      </c>
      <c r="D238" t="s">
        <v>13</v>
      </c>
      <c r="E238" t="s">
        <v>15</v>
      </c>
      <c r="F238">
        <v>100000000</v>
      </c>
      <c r="G238" t="s">
        <v>483</v>
      </c>
      <c r="H238">
        <v>90000000</v>
      </c>
      <c r="I238">
        <v>13</v>
      </c>
      <c r="J238" t="s">
        <v>19</v>
      </c>
      <c r="K238" t="s">
        <v>928</v>
      </c>
      <c r="L238" t="s">
        <v>20</v>
      </c>
      <c r="M238" t="s">
        <v>485</v>
      </c>
      <c r="N238">
        <v>1</v>
      </c>
      <c r="O238" s="1">
        <v>7.4130000000000003</v>
      </c>
      <c r="P238" t="s">
        <v>469</v>
      </c>
      <c r="Q238" t="b">
        <v>1</v>
      </c>
      <c r="R238">
        <v>4499590098</v>
      </c>
    </row>
    <row r="239" spans="1:21" x14ac:dyDescent="0.3">
      <c r="A239" t="s">
        <v>8</v>
      </c>
      <c r="B239">
        <v>1732966182</v>
      </c>
      <c r="C239">
        <v>1732970622</v>
      </c>
      <c r="D239" t="s">
        <v>13</v>
      </c>
      <c r="E239" t="s">
        <v>15</v>
      </c>
      <c r="F239">
        <v>100000000</v>
      </c>
      <c r="G239" t="s">
        <v>483</v>
      </c>
      <c r="H239">
        <v>90000000</v>
      </c>
      <c r="I239">
        <v>13</v>
      </c>
      <c r="J239" t="s">
        <v>19</v>
      </c>
      <c r="K239" t="s">
        <v>928</v>
      </c>
      <c r="L239" t="s">
        <v>20</v>
      </c>
      <c r="M239" t="s">
        <v>485</v>
      </c>
      <c r="N239">
        <v>2</v>
      </c>
      <c r="O239" s="1">
        <v>6.3380000000000001</v>
      </c>
      <c r="P239" t="s">
        <v>469</v>
      </c>
      <c r="Q239" t="b">
        <v>1</v>
      </c>
      <c r="R239">
        <v>4499590098</v>
      </c>
    </row>
    <row r="240" spans="1:21" x14ac:dyDescent="0.3">
      <c r="A240" t="s">
        <v>8</v>
      </c>
      <c r="B240">
        <v>1732981931</v>
      </c>
      <c r="C240">
        <v>1732982187</v>
      </c>
      <c r="D240" t="s">
        <v>10</v>
      </c>
      <c r="E240" t="s">
        <v>21</v>
      </c>
      <c r="F240">
        <v>300000000</v>
      </c>
      <c r="G240" t="s">
        <v>468</v>
      </c>
      <c r="H240">
        <v>100</v>
      </c>
      <c r="I240">
        <v>2</v>
      </c>
      <c r="J240" t="s">
        <v>920</v>
      </c>
      <c r="K240" t="s">
        <v>921</v>
      </c>
      <c r="L240" t="s">
        <v>9</v>
      </c>
      <c r="M240" t="s">
        <v>922</v>
      </c>
      <c r="N240">
        <v>1</v>
      </c>
      <c r="O240" s="1">
        <v>3.7250000000000001</v>
      </c>
      <c r="P240" t="s">
        <v>469</v>
      </c>
      <c r="Q240" t="b">
        <v>1</v>
      </c>
      <c r="R240">
        <v>900002293</v>
      </c>
      <c r="S240">
        <v>4.0000000000000001E-3</v>
      </c>
      <c r="T240" t="s">
        <v>469</v>
      </c>
      <c r="U240" t="b">
        <v>0</v>
      </c>
    </row>
    <row r="241" spans="1:21" x14ac:dyDescent="0.3">
      <c r="A241" t="s">
        <v>8</v>
      </c>
      <c r="B241">
        <v>1732981931</v>
      </c>
      <c r="C241">
        <v>1732982193</v>
      </c>
      <c r="D241" t="s">
        <v>10</v>
      </c>
      <c r="E241" t="s">
        <v>21</v>
      </c>
      <c r="F241">
        <v>300000000</v>
      </c>
      <c r="G241" t="s">
        <v>468</v>
      </c>
      <c r="H241">
        <v>100</v>
      </c>
      <c r="I241">
        <v>2</v>
      </c>
      <c r="J241" t="s">
        <v>920</v>
      </c>
      <c r="K241" t="s">
        <v>921</v>
      </c>
      <c r="L241" t="s">
        <v>9</v>
      </c>
      <c r="M241" t="s">
        <v>922</v>
      </c>
      <c r="N241">
        <v>2</v>
      </c>
      <c r="O241" s="1">
        <v>3.7639999999999998</v>
      </c>
      <c r="P241" t="s">
        <v>469</v>
      </c>
      <c r="Q241" t="b">
        <v>1</v>
      </c>
      <c r="R241">
        <v>900002293</v>
      </c>
      <c r="S241">
        <v>1E-3</v>
      </c>
      <c r="T241" t="s">
        <v>469</v>
      </c>
      <c r="U241" t="b">
        <v>0</v>
      </c>
    </row>
    <row r="242" spans="1:21" x14ac:dyDescent="0.3">
      <c r="A242" t="s">
        <v>8</v>
      </c>
      <c r="B242">
        <v>1732981931</v>
      </c>
      <c r="C242">
        <v>1732982199</v>
      </c>
      <c r="D242" t="s">
        <v>10</v>
      </c>
      <c r="E242" t="s">
        <v>21</v>
      </c>
      <c r="F242">
        <v>300000000</v>
      </c>
      <c r="G242" t="s">
        <v>470</v>
      </c>
      <c r="H242">
        <v>10000</v>
      </c>
      <c r="I242">
        <v>3</v>
      </c>
      <c r="J242" t="s">
        <v>920</v>
      </c>
      <c r="K242" t="s">
        <v>921</v>
      </c>
      <c r="L242" t="s">
        <v>9</v>
      </c>
      <c r="M242" t="s">
        <v>922</v>
      </c>
      <c r="N242">
        <v>1</v>
      </c>
      <c r="O242" s="1">
        <v>4.3579999999999997</v>
      </c>
      <c r="P242" t="s">
        <v>469</v>
      </c>
      <c r="Q242" t="b">
        <v>1</v>
      </c>
      <c r="R242">
        <v>900002293</v>
      </c>
      <c r="S242">
        <v>1E-3</v>
      </c>
      <c r="T242" t="s">
        <v>469</v>
      </c>
      <c r="U242" t="b">
        <v>0</v>
      </c>
    </row>
    <row r="243" spans="1:21" x14ac:dyDescent="0.3">
      <c r="A243" t="s">
        <v>8</v>
      </c>
      <c r="B243">
        <v>1732981931</v>
      </c>
      <c r="C243">
        <v>1732982206</v>
      </c>
      <c r="D243" t="s">
        <v>10</v>
      </c>
      <c r="E243" t="s">
        <v>21</v>
      </c>
      <c r="F243">
        <v>300000000</v>
      </c>
      <c r="G243" t="s">
        <v>470</v>
      </c>
      <c r="H243">
        <v>10000</v>
      </c>
      <c r="I243">
        <v>3</v>
      </c>
      <c r="J243" t="s">
        <v>920</v>
      </c>
      <c r="K243" t="s">
        <v>921</v>
      </c>
      <c r="L243" t="s">
        <v>9</v>
      </c>
      <c r="M243" t="s">
        <v>922</v>
      </c>
      <c r="N243">
        <v>2</v>
      </c>
      <c r="O243" s="1">
        <v>4.4189999999999996</v>
      </c>
      <c r="P243" t="s">
        <v>469</v>
      </c>
      <c r="Q243" t="b">
        <v>1</v>
      </c>
      <c r="R243">
        <v>900002293</v>
      </c>
      <c r="S243">
        <v>0</v>
      </c>
      <c r="T243" t="s">
        <v>469</v>
      </c>
      <c r="U243" t="b">
        <v>0</v>
      </c>
    </row>
    <row r="244" spans="1:21" x14ac:dyDescent="0.3">
      <c r="A244" t="s">
        <v>8</v>
      </c>
      <c r="B244">
        <v>1732981931</v>
      </c>
      <c r="C244">
        <v>1732982214</v>
      </c>
      <c r="D244" t="s">
        <v>10</v>
      </c>
      <c r="E244" t="s">
        <v>21</v>
      </c>
      <c r="F244">
        <v>300000000</v>
      </c>
      <c r="G244" t="s">
        <v>471</v>
      </c>
      <c r="H244">
        <v>3000000</v>
      </c>
      <c r="I244">
        <v>3</v>
      </c>
      <c r="J244" t="s">
        <v>920</v>
      </c>
      <c r="K244" t="s">
        <v>921</v>
      </c>
      <c r="L244" t="s">
        <v>9</v>
      </c>
      <c r="M244" t="s">
        <v>922</v>
      </c>
      <c r="N244">
        <v>1</v>
      </c>
      <c r="O244" s="1">
        <v>5.8579999999999997</v>
      </c>
      <c r="P244" t="s">
        <v>469</v>
      </c>
      <c r="Q244" t="b">
        <v>1</v>
      </c>
      <c r="R244">
        <v>900002293</v>
      </c>
    </row>
    <row r="245" spans="1:21" x14ac:dyDescent="0.3">
      <c r="A245" t="s">
        <v>8</v>
      </c>
      <c r="B245">
        <v>1732981931</v>
      </c>
      <c r="C245">
        <v>1732982223</v>
      </c>
      <c r="D245" t="s">
        <v>10</v>
      </c>
      <c r="E245" t="s">
        <v>21</v>
      </c>
      <c r="F245">
        <v>300000000</v>
      </c>
      <c r="G245" t="s">
        <v>471</v>
      </c>
      <c r="H245">
        <v>3000000</v>
      </c>
      <c r="I245">
        <v>3</v>
      </c>
      <c r="J245" t="s">
        <v>920</v>
      </c>
      <c r="K245" t="s">
        <v>921</v>
      </c>
      <c r="L245" t="s">
        <v>9</v>
      </c>
      <c r="M245" t="s">
        <v>922</v>
      </c>
      <c r="N245">
        <v>2</v>
      </c>
      <c r="O245">
        <v>6.46</v>
      </c>
      <c r="P245" t="s">
        <v>469</v>
      </c>
      <c r="Q245" t="b">
        <v>1</v>
      </c>
      <c r="R245">
        <v>900002293</v>
      </c>
    </row>
    <row r="246" spans="1:21" x14ac:dyDescent="0.3">
      <c r="A246" t="s">
        <v>8</v>
      </c>
      <c r="B246">
        <v>1732981931</v>
      </c>
      <c r="C246">
        <v>1732982231</v>
      </c>
      <c r="D246" t="s">
        <v>10</v>
      </c>
      <c r="E246" t="s">
        <v>21</v>
      </c>
      <c r="F246">
        <v>300000000</v>
      </c>
      <c r="G246" t="s">
        <v>472</v>
      </c>
      <c r="H246">
        <v>100</v>
      </c>
      <c r="I246">
        <v>4</v>
      </c>
      <c r="J246" t="s">
        <v>920</v>
      </c>
      <c r="K246" t="s">
        <v>921</v>
      </c>
      <c r="L246" t="s">
        <v>9</v>
      </c>
      <c r="M246" t="s">
        <v>922</v>
      </c>
      <c r="N246">
        <v>1</v>
      </c>
      <c r="O246" s="1">
        <v>6.0419999999999998</v>
      </c>
      <c r="P246" t="s">
        <v>469</v>
      </c>
      <c r="Q246" t="b">
        <v>1</v>
      </c>
      <c r="R246" s="1">
        <v>300.00080000000003</v>
      </c>
    </row>
    <row r="247" spans="1:21" x14ac:dyDescent="0.3">
      <c r="A247" t="s">
        <v>8</v>
      </c>
      <c r="B247">
        <v>1732981931</v>
      </c>
      <c r="C247">
        <v>1732982239</v>
      </c>
      <c r="D247" t="s">
        <v>10</v>
      </c>
      <c r="E247" t="s">
        <v>21</v>
      </c>
      <c r="F247">
        <v>300000000</v>
      </c>
      <c r="G247" t="s">
        <v>472</v>
      </c>
      <c r="H247">
        <v>100</v>
      </c>
      <c r="I247">
        <v>4</v>
      </c>
      <c r="J247" t="s">
        <v>920</v>
      </c>
      <c r="K247" t="s">
        <v>921</v>
      </c>
      <c r="L247" t="s">
        <v>9</v>
      </c>
      <c r="M247" t="s">
        <v>922</v>
      </c>
      <c r="N247">
        <v>2</v>
      </c>
      <c r="O247">
        <v>5.91</v>
      </c>
      <c r="P247" t="s">
        <v>469</v>
      </c>
      <c r="Q247" t="b">
        <v>1</v>
      </c>
      <c r="R247" s="1">
        <v>300.00080000000003</v>
      </c>
    </row>
    <row r="248" spans="1:21" x14ac:dyDescent="0.3">
      <c r="A248" t="s">
        <v>8</v>
      </c>
      <c r="B248">
        <v>1732981931</v>
      </c>
      <c r="C248">
        <v>1732982247</v>
      </c>
      <c r="D248" t="s">
        <v>10</v>
      </c>
      <c r="E248" t="s">
        <v>21</v>
      </c>
      <c r="F248">
        <v>300000000</v>
      </c>
      <c r="G248" t="s">
        <v>473</v>
      </c>
      <c r="H248">
        <v>3000000</v>
      </c>
      <c r="I248">
        <v>4</v>
      </c>
      <c r="J248" t="s">
        <v>920</v>
      </c>
      <c r="K248" t="s">
        <v>921</v>
      </c>
      <c r="L248" t="s">
        <v>9</v>
      </c>
      <c r="M248" t="s">
        <v>922</v>
      </c>
      <c r="N248">
        <v>1</v>
      </c>
      <c r="O248" s="1">
        <v>6.5940000000000003</v>
      </c>
      <c r="P248" t="s">
        <v>469</v>
      </c>
      <c r="Q248" t="b">
        <v>1</v>
      </c>
      <c r="R248">
        <v>900002293</v>
      </c>
    </row>
    <row r="249" spans="1:21" x14ac:dyDescent="0.3">
      <c r="A249" t="s">
        <v>8</v>
      </c>
      <c r="B249">
        <v>1732981931</v>
      </c>
      <c r="C249">
        <v>1732982256</v>
      </c>
      <c r="D249" t="s">
        <v>10</v>
      </c>
      <c r="E249" t="s">
        <v>21</v>
      </c>
      <c r="F249">
        <v>300000000</v>
      </c>
      <c r="G249" t="s">
        <v>473</v>
      </c>
      <c r="H249">
        <v>3000000</v>
      </c>
      <c r="I249">
        <v>4</v>
      </c>
      <c r="J249" t="s">
        <v>920</v>
      </c>
      <c r="K249" t="s">
        <v>921</v>
      </c>
      <c r="L249" t="s">
        <v>9</v>
      </c>
      <c r="M249" t="s">
        <v>922</v>
      </c>
      <c r="N249">
        <v>2</v>
      </c>
      <c r="O249">
        <v>6.07</v>
      </c>
      <c r="P249" t="s">
        <v>469</v>
      </c>
      <c r="Q249" t="b">
        <v>1</v>
      </c>
      <c r="R249">
        <v>900002293</v>
      </c>
    </row>
    <row r="250" spans="1:21" x14ac:dyDescent="0.3">
      <c r="A250" t="s">
        <v>8</v>
      </c>
      <c r="B250">
        <v>1732981931</v>
      </c>
      <c r="C250">
        <v>1732982272</v>
      </c>
      <c r="D250" t="s">
        <v>10</v>
      </c>
      <c r="E250" t="s">
        <v>21</v>
      </c>
      <c r="F250">
        <v>300000000</v>
      </c>
      <c r="G250" t="s">
        <v>474</v>
      </c>
      <c r="H250">
        <v>10000</v>
      </c>
      <c r="I250">
        <v>4</v>
      </c>
      <c r="J250" t="s">
        <v>920</v>
      </c>
      <c r="K250" t="s">
        <v>921</v>
      </c>
      <c r="L250" t="s">
        <v>9</v>
      </c>
      <c r="M250" t="s">
        <v>922</v>
      </c>
      <c r="N250">
        <v>1</v>
      </c>
      <c r="O250" s="1">
        <v>14.456</v>
      </c>
      <c r="P250" t="s">
        <v>469</v>
      </c>
      <c r="Q250" t="b">
        <v>1</v>
      </c>
      <c r="R250">
        <v>500004.7</v>
      </c>
    </row>
    <row r="251" spans="1:21" x14ac:dyDescent="0.3">
      <c r="A251" t="s">
        <v>8</v>
      </c>
      <c r="B251">
        <v>1732981931</v>
      </c>
      <c r="C251">
        <v>1732982289</v>
      </c>
      <c r="D251" t="s">
        <v>10</v>
      </c>
      <c r="E251" t="s">
        <v>21</v>
      </c>
      <c r="F251">
        <v>300000000</v>
      </c>
      <c r="G251" t="s">
        <v>474</v>
      </c>
      <c r="H251">
        <v>10000</v>
      </c>
      <c r="I251">
        <v>4</v>
      </c>
      <c r="J251" t="s">
        <v>920</v>
      </c>
      <c r="K251" t="s">
        <v>921</v>
      </c>
      <c r="L251" t="s">
        <v>9</v>
      </c>
      <c r="M251" t="s">
        <v>922</v>
      </c>
      <c r="N251">
        <v>2</v>
      </c>
      <c r="O251" s="1">
        <v>14.589</v>
      </c>
      <c r="P251" t="s">
        <v>469</v>
      </c>
      <c r="Q251" t="b">
        <v>1</v>
      </c>
      <c r="R251">
        <v>500004.7</v>
      </c>
    </row>
    <row r="252" spans="1:21" x14ac:dyDescent="0.3">
      <c r="A252" t="s">
        <v>8</v>
      </c>
      <c r="B252">
        <v>1732981931</v>
      </c>
      <c r="C252">
        <v>1732982305</v>
      </c>
      <c r="D252" t="s">
        <v>10</v>
      </c>
      <c r="E252" t="s">
        <v>21</v>
      </c>
      <c r="F252">
        <v>300000000</v>
      </c>
      <c r="G252" t="s">
        <v>475</v>
      </c>
      <c r="H252">
        <v>3000000</v>
      </c>
      <c r="I252">
        <v>2</v>
      </c>
      <c r="J252" t="s">
        <v>920</v>
      </c>
      <c r="K252" t="s">
        <v>921</v>
      </c>
      <c r="L252" t="s">
        <v>9</v>
      </c>
      <c r="M252" t="s">
        <v>922</v>
      </c>
      <c r="N252">
        <v>1</v>
      </c>
      <c r="O252" s="1">
        <v>13.839</v>
      </c>
      <c r="P252" t="s">
        <v>469</v>
      </c>
      <c r="Q252" t="b">
        <v>1</v>
      </c>
      <c r="R252">
        <v>11996269</v>
      </c>
      <c r="S252">
        <v>6.0000000000000001E-3</v>
      </c>
      <c r="T252" t="s">
        <v>469</v>
      </c>
      <c r="U252" t="b">
        <v>0</v>
      </c>
    </row>
    <row r="253" spans="1:21" x14ac:dyDescent="0.3">
      <c r="A253" t="s">
        <v>8</v>
      </c>
      <c r="B253">
        <v>1732981931</v>
      </c>
      <c r="C253">
        <v>1732982320</v>
      </c>
      <c r="D253" t="s">
        <v>10</v>
      </c>
      <c r="E253" t="s">
        <v>21</v>
      </c>
      <c r="F253">
        <v>300000000</v>
      </c>
      <c r="G253" t="s">
        <v>475</v>
      </c>
      <c r="H253">
        <v>3000000</v>
      </c>
      <c r="I253">
        <v>2</v>
      </c>
      <c r="J253" t="s">
        <v>920</v>
      </c>
      <c r="K253" t="s">
        <v>921</v>
      </c>
      <c r="L253" t="s">
        <v>9</v>
      </c>
      <c r="M253" t="s">
        <v>922</v>
      </c>
      <c r="N253">
        <v>2</v>
      </c>
      <c r="O253" s="1">
        <v>13.377000000000001</v>
      </c>
      <c r="P253" t="s">
        <v>469</v>
      </c>
      <c r="Q253" t="b">
        <v>1</v>
      </c>
      <c r="R253">
        <v>11996269</v>
      </c>
      <c r="S253">
        <v>6.0000000000000001E-3</v>
      </c>
      <c r="T253" t="s">
        <v>469</v>
      </c>
      <c r="U253" t="b">
        <v>0</v>
      </c>
    </row>
    <row r="254" spans="1:21" x14ac:dyDescent="0.3">
      <c r="A254" t="s">
        <v>8</v>
      </c>
      <c r="B254">
        <v>1732981931</v>
      </c>
      <c r="C254">
        <v>1732982336</v>
      </c>
      <c r="D254" t="s">
        <v>10</v>
      </c>
      <c r="E254" t="s">
        <v>21</v>
      </c>
      <c r="F254">
        <v>300000000</v>
      </c>
      <c r="G254" t="s">
        <v>476</v>
      </c>
      <c r="H254">
        <v>6000000</v>
      </c>
      <c r="I254">
        <v>2</v>
      </c>
      <c r="J254" t="s">
        <v>920</v>
      </c>
      <c r="K254" t="s">
        <v>921</v>
      </c>
      <c r="L254" t="s">
        <v>9</v>
      </c>
      <c r="M254" t="s">
        <v>922</v>
      </c>
      <c r="N254">
        <v>1</v>
      </c>
      <c r="O254" s="1">
        <v>13.442</v>
      </c>
      <c r="P254" t="s">
        <v>469</v>
      </c>
      <c r="Q254" t="b">
        <v>1</v>
      </c>
      <c r="R254">
        <v>590994350</v>
      </c>
      <c r="S254">
        <v>8.0000000000000002E-3</v>
      </c>
      <c r="T254" t="s">
        <v>469</v>
      </c>
      <c r="U254" t="b">
        <v>0</v>
      </c>
    </row>
    <row r="255" spans="1:21" x14ac:dyDescent="0.3">
      <c r="A255" t="s">
        <v>8</v>
      </c>
      <c r="B255">
        <v>1732981931</v>
      </c>
      <c r="C255">
        <v>1732982351</v>
      </c>
      <c r="D255" t="s">
        <v>10</v>
      </c>
      <c r="E255" t="s">
        <v>21</v>
      </c>
      <c r="F255">
        <v>300000000</v>
      </c>
      <c r="G255" t="s">
        <v>476</v>
      </c>
      <c r="H255">
        <v>6000000</v>
      </c>
      <c r="I255">
        <v>2</v>
      </c>
      <c r="J255" t="s">
        <v>920</v>
      </c>
      <c r="K255" t="s">
        <v>921</v>
      </c>
      <c r="L255" t="s">
        <v>9</v>
      </c>
      <c r="M255" t="s">
        <v>922</v>
      </c>
      <c r="N255">
        <v>2</v>
      </c>
      <c r="O255" s="1">
        <v>13.526999999999999</v>
      </c>
      <c r="P255" t="s">
        <v>469</v>
      </c>
      <c r="Q255" t="b">
        <v>1</v>
      </c>
      <c r="R255">
        <v>590994350</v>
      </c>
      <c r="S255">
        <v>8.9999999999999993E-3</v>
      </c>
      <c r="T255" t="s">
        <v>469</v>
      </c>
      <c r="U255" t="b">
        <v>0</v>
      </c>
    </row>
    <row r="256" spans="1:21" x14ac:dyDescent="0.3">
      <c r="A256" t="s">
        <v>8</v>
      </c>
      <c r="B256">
        <v>1732981931</v>
      </c>
      <c r="C256">
        <v>1732982365</v>
      </c>
      <c r="D256" t="s">
        <v>10</v>
      </c>
      <c r="E256" t="s">
        <v>21</v>
      </c>
      <c r="F256">
        <v>300000000</v>
      </c>
      <c r="G256" t="s">
        <v>477</v>
      </c>
      <c r="H256">
        <v>10000</v>
      </c>
      <c r="I256">
        <v>3</v>
      </c>
      <c r="J256" t="s">
        <v>920</v>
      </c>
      <c r="K256" t="s">
        <v>921</v>
      </c>
      <c r="L256" t="s">
        <v>9</v>
      </c>
      <c r="M256" t="s">
        <v>922</v>
      </c>
      <c r="N256">
        <v>1</v>
      </c>
      <c r="O256" s="1">
        <v>12.026999999999999</v>
      </c>
      <c r="P256" t="s">
        <v>469</v>
      </c>
      <c r="Q256" t="b">
        <v>1</v>
      </c>
      <c r="R256">
        <v>0.34071849999999998</v>
      </c>
      <c r="S256">
        <v>1.4999999999999999E-2</v>
      </c>
      <c r="T256" t="s">
        <v>469</v>
      </c>
      <c r="U256" t="b">
        <v>0</v>
      </c>
    </row>
    <row r="257" spans="1:21" x14ac:dyDescent="0.3">
      <c r="A257" t="s">
        <v>8</v>
      </c>
      <c r="B257">
        <v>1732981931</v>
      </c>
      <c r="C257">
        <v>1732982377</v>
      </c>
      <c r="D257" t="s">
        <v>10</v>
      </c>
      <c r="E257" t="s">
        <v>21</v>
      </c>
      <c r="F257">
        <v>300000000</v>
      </c>
      <c r="G257" t="s">
        <v>477</v>
      </c>
      <c r="H257">
        <v>10000</v>
      </c>
      <c r="I257">
        <v>3</v>
      </c>
      <c r="J257" t="s">
        <v>920</v>
      </c>
      <c r="K257" t="s">
        <v>921</v>
      </c>
      <c r="L257" t="s">
        <v>9</v>
      </c>
      <c r="M257" t="s">
        <v>922</v>
      </c>
      <c r="N257">
        <v>2</v>
      </c>
      <c r="O257" s="1">
        <v>9.4009999999999998</v>
      </c>
      <c r="P257" t="s">
        <v>469</v>
      </c>
      <c r="Q257" t="b">
        <v>1</v>
      </c>
      <c r="R257">
        <v>0.34071849999999998</v>
      </c>
      <c r="S257">
        <v>0.02</v>
      </c>
      <c r="T257" t="s">
        <v>469</v>
      </c>
      <c r="U257" t="b">
        <v>0</v>
      </c>
    </row>
    <row r="258" spans="1:21" x14ac:dyDescent="0.3">
      <c r="A258" t="s">
        <v>8</v>
      </c>
      <c r="B258">
        <v>1732981931</v>
      </c>
      <c r="C258">
        <v>1732982412</v>
      </c>
      <c r="D258" t="s">
        <v>10</v>
      </c>
      <c r="E258" t="s">
        <v>21</v>
      </c>
      <c r="F258">
        <v>300000000</v>
      </c>
      <c r="G258" t="s">
        <v>478</v>
      </c>
      <c r="H258">
        <v>300000000</v>
      </c>
      <c r="I258">
        <v>8</v>
      </c>
      <c r="J258" t="s">
        <v>920</v>
      </c>
      <c r="K258" t="s">
        <v>921</v>
      </c>
      <c r="L258" t="s">
        <v>9</v>
      </c>
      <c r="M258" t="s">
        <v>922</v>
      </c>
      <c r="N258">
        <v>1</v>
      </c>
      <c r="O258" s="1">
        <v>31.582000000000001</v>
      </c>
      <c r="P258" t="s">
        <v>469</v>
      </c>
      <c r="Q258" t="b">
        <v>1</v>
      </c>
      <c r="R258">
        <v>15000100117</v>
      </c>
    </row>
    <row r="259" spans="1:21" x14ac:dyDescent="0.3">
      <c r="A259" t="s">
        <v>8</v>
      </c>
      <c r="B259">
        <v>1732981931</v>
      </c>
      <c r="C259">
        <v>1732982449</v>
      </c>
      <c r="D259" t="s">
        <v>10</v>
      </c>
      <c r="E259" t="s">
        <v>21</v>
      </c>
      <c r="F259">
        <v>300000000</v>
      </c>
      <c r="G259" t="s">
        <v>478</v>
      </c>
      <c r="H259">
        <v>300000000</v>
      </c>
      <c r="I259">
        <v>8</v>
      </c>
      <c r="J259" t="s">
        <v>920</v>
      </c>
      <c r="K259" t="s">
        <v>921</v>
      </c>
      <c r="L259" t="s">
        <v>9</v>
      </c>
      <c r="M259" t="s">
        <v>922</v>
      </c>
      <c r="N259">
        <v>2</v>
      </c>
      <c r="O259">
        <v>34.14</v>
      </c>
      <c r="P259" t="s">
        <v>469</v>
      </c>
      <c r="Q259" t="b">
        <v>1</v>
      </c>
      <c r="R259">
        <v>15000100117</v>
      </c>
    </row>
    <row r="260" spans="1:21" x14ac:dyDescent="0.3">
      <c r="A260" t="s">
        <v>8</v>
      </c>
      <c r="B260">
        <v>1732981931</v>
      </c>
      <c r="C260">
        <v>1732982525</v>
      </c>
      <c r="D260" t="s">
        <v>13</v>
      </c>
      <c r="E260" t="s">
        <v>14</v>
      </c>
      <c r="F260">
        <v>10000000</v>
      </c>
      <c r="G260" t="s">
        <v>479</v>
      </c>
      <c r="H260">
        <v>8998860</v>
      </c>
      <c r="I260">
        <v>9</v>
      </c>
      <c r="J260" t="s">
        <v>920</v>
      </c>
      <c r="K260" t="s">
        <v>921</v>
      </c>
      <c r="L260" t="s">
        <v>9</v>
      </c>
      <c r="M260" t="s">
        <v>922</v>
      </c>
      <c r="N260">
        <v>1</v>
      </c>
      <c r="O260">
        <v>0.23300000000000001</v>
      </c>
      <c r="P260" t="s">
        <v>469</v>
      </c>
      <c r="Q260" t="b">
        <v>1</v>
      </c>
      <c r="R260">
        <v>450015154</v>
      </c>
    </row>
    <row r="261" spans="1:21" x14ac:dyDescent="0.3">
      <c r="A261" t="s">
        <v>8</v>
      </c>
      <c r="B261">
        <v>1732981931</v>
      </c>
      <c r="C261">
        <v>1732982533</v>
      </c>
      <c r="D261" t="s">
        <v>13</v>
      </c>
      <c r="E261" t="s">
        <v>14</v>
      </c>
      <c r="F261">
        <v>10000000</v>
      </c>
      <c r="G261" t="s">
        <v>479</v>
      </c>
      <c r="H261">
        <v>8998860</v>
      </c>
      <c r="I261">
        <v>9</v>
      </c>
      <c r="J261" t="s">
        <v>920</v>
      </c>
      <c r="K261" t="s">
        <v>921</v>
      </c>
      <c r="L261" t="s">
        <v>9</v>
      </c>
      <c r="M261" t="s">
        <v>922</v>
      </c>
      <c r="N261">
        <v>2</v>
      </c>
      <c r="O261">
        <v>0.23100000000000001</v>
      </c>
      <c r="P261" t="s">
        <v>469</v>
      </c>
      <c r="Q261" t="b">
        <v>1</v>
      </c>
      <c r="R261">
        <v>450015154</v>
      </c>
    </row>
    <row r="262" spans="1:21" x14ac:dyDescent="0.3">
      <c r="A262" t="s">
        <v>8</v>
      </c>
      <c r="B262">
        <v>1732981931</v>
      </c>
      <c r="C262">
        <v>1732982542</v>
      </c>
      <c r="D262" t="s">
        <v>13</v>
      </c>
      <c r="E262" t="s">
        <v>14</v>
      </c>
      <c r="F262">
        <v>10000000</v>
      </c>
      <c r="G262" t="s">
        <v>480</v>
      </c>
      <c r="H262">
        <v>8998412</v>
      </c>
      <c r="I262">
        <v>11</v>
      </c>
      <c r="J262" t="s">
        <v>920</v>
      </c>
      <c r="K262" t="s">
        <v>921</v>
      </c>
      <c r="L262" t="s">
        <v>9</v>
      </c>
      <c r="M262" t="s">
        <v>922</v>
      </c>
      <c r="N262">
        <v>1</v>
      </c>
      <c r="O262">
        <v>0.27800000000000002</v>
      </c>
      <c r="P262" t="s">
        <v>469</v>
      </c>
      <c r="Q262" t="b">
        <v>1</v>
      </c>
      <c r="R262">
        <v>449954076</v>
      </c>
    </row>
    <row r="263" spans="1:21" x14ac:dyDescent="0.3">
      <c r="A263" t="s">
        <v>8</v>
      </c>
      <c r="B263">
        <v>1732981931</v>
      </c>
      <c r="C263">
        <v>1732982550</v>
      </c>
      <c r="D263" t="s">
        <v>13</v>
      </c>
      <c r="E263" t="s">
        <v>14</v>
      </c>
      <c r="F263">
        <v>10000000</v>
      </c>
      <c r="G263" t="s">
        <v>480</v>
      </c>
      <c r="H263">
        <v>8998412</v>
      </c>
      <c r="I263">
        <v>11</v>
      </c>
      <c r="J263" t="s">
        <v>920</v>
      </c>
      <c r="K263" t="s">
        <v>921</v>
      </c>
      <c r="L263" t="s">
        <v>9</v>
      </c>
      <c r="M263" t="s">
        <v>922</v>
      </c>
      <c r="N263">
        <v>2</v>
      </c>
      <c r="O263">
        <v>0.29199999999999998</v>
      </c>
      <c r="P263" t="s">
        <v>469</v>
      </c>
      <c r="Q263" t="b">
        <v>1</v>
      </c>
      <c r="R263">
        <v>449954076</v>
      </c>
    </row>
    <row r="264" spans="1:21" x14ac:dyDescent="0.3">
      <c r="A264" t="s">
        <v>8</v>
      </c>
      <c r="B264">
        <v>1732981931</v>
      </c>
      <c r="C264">
        <v>1732982558</v>
      </c>
      <c r="D264" t="s">
        <v>13</v>
      </c>
      <c r="E264" t="s">
        <v>14</v>
      </c>
      <c r="F264">
        <v>10000000</v>
      </c>
      <c r="G264" t="s">
        <v>481</v>
      </c>
      <c r="H264">
        <v>10000000</v>
      </c>
      <c r="I264">
        <v>11</v>
      </c>
      <c r="J264" t="s">
        <v>920</v>
      </c>
      <c r="K264" t="s">
        <v>921</v>
      </c>
      <c r="L264" t="s">
        <v>9</v>
      </c>
      <c r="M264" t="s">
        <v>922</v>
      </c>
      <c r="N264">
        <v>1</v>
      </c>
      <c r="O264">
        <v>0.374</v>
      </c>
      <c r="P264" t="s">
        <v>469</v>
      </c>
      <c r="Q264" t="b">
        <v>1</v>
      </c>
      <c r="R264">
        <v>500043741</v>
      </c>
    </row>
    <row r="265" spans="1:21" x14ac:dyDescent="0.3">
      <c r="A265" t="s">
        <v>8</v>
      </c>
      <c r="B265">
        <v>1732981931</v>
      </c>
      <c r="C265">
        <v>1732982566</v>
      </c>
      <c r="D265" t="s">
        <v>13</v>
      </c>
      <c r="E265" t="s">
        <v>14</v>
      </c>
      <c r="F265">
        <v>10000000</v>
      </c>
      <c r="G265" t="s">
        <v>481</v>
      </c>
      <c r="H265">
        <v>10000000</v>
      </c>
      <c r="I265">
        <v>11</v>
      </c>
      <c r="J265" t="s">
        <v>920</v>
      </c>
      <c r="K265" t="s">
        <v>921</v>
      </c>
      <c r="L265" t="s">
        <v>9</v>
      </c>
      <c r="M265" t="s">
        <v>922</v>
      </c>
      <c r="N265">
        <v>2</v>
      </c>
      <c r="O265">
        <v>0.39500000000000002</v>
      </c>
      <c r="P265" t="s">
        <v>469</v>
      </c>
      <c r="Q265" t="b">
        <v>1</v>
      </c>
      <c r="R265">
        <v>500043741</v>
      </c>
    </row>
    <row r="266" spans="1:21" x14ac:dyDescent="0.3">
      <c r="A266" t="s">
        <v>8</v>
      </c>
      <c r="B266">
        <v>1732981931</v>
      </c>
      <c r="C266">
        <v>1732982575</v>
      </c>
      <c r="D266" t="s">
        <v>13</v>
      </c>
      <c r="E266" t="s">
        <v>14</v>
      </c>
      <c r="F266">
        <v>10000000</v>
      </c>
      <c r="G266" t="s">
        <v>482</v>
      </c>
      <c r="H266">
        <v>8998412</v>
      </c>
      <c r="I266">
        <v>11</v>
      </c>
      <c r="J266" t="s">
        <v>920</v>
      </c>
      <c r="K266" t="s">
        <v>921</v>
      </c>
      <c r="L266" t="s">
        <v>9</v>
      </c>
      <c r="M266" t="s">
        <v>922</v>
      </c>
      <c r="N266">
        <v>1</v>
      </c>
      <c r="O266">
        <v>0.30499999999999999</v>
      </c>
      <c r="P266" t="s">
        <v>469</v>
      </c>
      <c r="Q266" t="b">
        <v>1</v>
      </c>
      <c r="R266">
        <v>449954076</v>
      </c>
    </row>
    <row r="267" spans="1:21" x14ac:dyDescent="0.3">
      <c r="A267" t="s">
        <v>8</v>
      </c>
      <c r="B267">
        <v>1732981931</v>
      </c>
      <c r="C267">
        <v>1732982583</v>
      </c>
      <c r="D267" t="s">
        <v>13</v>
      </c>
      <c r="E267" t="s">
        <v>14</v>
      </c>
      <c r="F267">
        <v>10000000</v>
      </c>
      <c r="G267" t="s">
        <v>482</v>
      </c>
      <c r="H267">
        <v>8998412</v>
      </c>
      <c r="I267">
        <v>11</v>
      </c>
      <c r="J267" t="s">
        <v>920</v>
      </c>
      <c r="K267" t="s">
        <v>921</v>
      </c>
      <c r="L267" t="s">
        <v>9</v>
      </c>
      <c r="M267" t="s">
        <v>922</v>
      </c>
      <c r="N267">
        <v>2</v>
      </c>
      <c r="O267">
        <v>0.28699999999999998</v>
      </c>
      <c r="P267" t="s">
        <v>469</v>
      </c>
      <c r="Q267" t="b">
        <v>1</v>
      </c>
      <c r="R267">
        <v>449954076</v>
      </c>
    </row>
    <row r="268" spans="1:21" x14ac:dyDescent="0.3">
      <c r="A268" t="s">
        <v>8</v>
      </c>
      <c r="B268">
        <v>1732981931</v>
      </c>
      <c r="C268">
        <v>1732982592</v>
      </c>
      <c r="D268" t="s">
        <v>13</v>
      </c>
      <c r="E268" t="s">
        <v>14</v>
      </c>
      <c r="F268">
        <v>10000000</v>
      </c>
      <c r="G268" t="s">
        <v>483</v>
      </c>
      <c r="H268">
        <v>9000000</v>
      </c>
      <c r="I268">
        <v>13</v>
      </c>
      <c r="J268" t="s">
        <v>920</v>
      </c>
      <c r="K268" t="s">
        <v>921</v>
      </c>
      <c r="L268" t="s">
        <v>9</v>
      </c>
      <c r="M268" t="s">
        <v>922</v>
      </c>
      <c r="N268">
        <v>1</v>
      </c>
      <c r="O268" s="1">
        <v>1.488</v>
      </c>
      <c r="P268" t="s">
        <v>469</v>
      </c>
      <c r="Q268" t="b">
        <v>1</v>
      </c>
      <c r="R268">
        <v>450032092</v>
      </c>
    </row>
    <row r="269" spans="1:21" x14ac:dyDescent="0.3">
      <c r="A269" t="s">
        <v>8</v>
      </c>
      <c r="B269">
        <v>1732981931</v>
      </c>
      <c r="C269">
        <v>1732982602</v>
      </c>
      <c r="D269" t="s">
        <v>13</v>
      </c>
      <c r="E269" t="s">
        <v>14</v>
      </c>
      <c r="F269">
        <v>10000000</v>
      </c>
      <c r="G269" t="s">
        <v>483</v>
      </c>
      <c r="H269">
        <v>9000000</v>
      </c>
      <c r="I269">
        <v>13</v>
      </c>
      <c r="J269" t="s">
        <v>920</v>
      </c>
      <c r="K269" t="s">
        <v>921</v>
      </c>
      <c r="L269" t="s">
        <v>9</v>
      </c>
      <c r="M269" t="s">
        <v>922</v>
      </c>
      <c r="N269">
        <v>2</v>
      </c>
      <c r="O269" s="1">
        <v>1.5389999999999999</v>
      </c>
      <c r="P269" t="s">
        <v>469</v>
      </c>
      <c r="Q269" t="b">
        <v>1</v>
      </c>
      <c r="R269">
        <v>450032092</v>
      </c>
    </row>
    <row r="270" spans="1:21" x14ac:dyDescent="0.3">
      <c r="A270" t="s">
        <v>8</v>
      </c>
      <c r="B270">
        <v>1732981931</v>
      </c>
      <c r="C270">
        <v>1732983475</v>
      </c>
      <c r="D270" t="s">
        <v>13</v>
      </c>
      <c r="E270" t="s">
        <v>15</v>
      </c>
      <c r="F270">
        <v>100000000</v>
      </c>
      <c r="G270" t="s">
        <v>479</v>
      </c>
      <c r="H270">
        <v>89997128</v>
      </c>
      <c r="I270">
        <v>9</v>
      </c>
      <c r="J270" t="s">
        <v>920</v>
      </c>
      <c r="K270" t="s">
        <v>921</v>
      </c>
      <c r="L270" t="s">
        <v>9</v>
      </c>
      <c r="M270" t="s">
        <v>922</v>
      </c>
      <c r="N270">
        <v>1</v>
      </c>
      <c r="O270">
        <v>2.89</v>
      </c>
      <c r="P270" t="s">
        <v>469</v>
      </c>
      <c r="Q270" t="b">
        <v>1</v>
      </c>
      <c r="R270">
        <v>4499430832</v>
      </c>
    </row>
    <row r="271" spans="1:21" x14ac:dyDescent="0.3">
      <c r="A271" t="s">
        <v>8</v>
      </c>
      <c r="B271">
        <v>1732981931</v>
      </c>
      <c r="C271">
        <v>1732983593</v>
      </c>
      <c r="D271" t="s">
        <v>13</v>
      </c>
      <c r="E271" t="s">
        <v>15</v>
      </c>
      <c r="F271">
        <v>100000000</v>
      </c>
      <c r="G271" t="s">
        <v>479</v>
      </c>
      <c r="H271">
        <v>89997128</v>
      </c>
      <c r="I271">
        <v>9</v>
      </c>
      <c r="J271" t="s">
        <v>920</v>
      </c>
      <c r="K271" t="s">
        <v>921</v>
      </c>
      <c r="L271" t="s">
        <v>9</v>
      </c>
      <c r="M271" t="s">
        <v>922</v>
      </c>
      <c r="N271">
        <v>2</v>
      </c>
      <c r="O271" s="1">
        <v>2.883</v>
      </c>
      <c r="P271" t="s">
        <v>469</v>
      </c>
      <c r="Q271" t="b">
        <v>1</v>
      </c>
      <c r="R271">
        <v>4499430832</v>
      </c>
    </row>
    <row r="272" spans="1:21" x14ac:dyDescent="0.3">
      <c r="A272" t="s">
        <v>8</v>
      </c>
      <c r="B272">
        <v>1732981931</v>
      </c>
      <c r="C272">
        <v>1732983710</v>
      </c>
      <c r="D272" t="s">
        <v>13</v>
      </c>
      <c r="E272" t="s">
        <v>15</v>
      </c>
      <c r="F272">
        <v>100000000</v>
      </c>
      <c r="G272" t="s">
        <v>480</v>
      </c>
      <c r="H272">
        <v>89995511</v>
      </c>
      <c r="I272">
        <v>11</v>
      </c>
      <c r="J272" t="s">
        <v>920</v>
      </c>
      <c r="K272" t="s">
        <v>921</v>
      </c>
      <c r="L272" t="s">
        <v>9</v>
      </c>
      <c r="M272" t="s">
        <v>922</v>
      </c>
      <c r="N272">
        <v>1</v>
      </c>
      <c r="O272" s="1">
        <v>3.5059999999999998</v>
      </c>
      <c r="P272" t="s">
        <v>469</v>
      </c>
      <c r="Q272" t="b">
        <v>1</v>
      </c>
      <c r="R272">
        <v>4499423746</v>
      </c>
    </row>
    <row r="273" spans="1:18" x14ac:dyDescent="0.3">
      <c r="A273" t="s">
        <v>8</v>
      </c>
      <c r="B273">
        <v>1732981931</v>
      </c>
      <c r="C273">
        <v>1732983828</v>
      </c>
      <c r="D273" t="s">
        <v>13</v>
      </c>
      <c r="E273" t="s">
        <v>15</v>
      </c>
      <c r="F273">
        <v>100000000</v>
      </c>
      <c r="G273" t="s">
        <v>480</v>
      </c>
      <c r="H273">
        <v>89995511</v>
      </c>
      <c r="I273">
        <v>11</v>
      </c>
      <c r="J273" t="s">
        <v>920</v>
      </c>
      <c r="K273" t="s">
        <v>921</v>
      </c>
      <c r="L273" t="s">
        <v>9</v>
      </c>
      <c r="M273" t="s">
        <v>922</v>
      </c>
      <c r="N273">
        <v>2</v>
      </c>
      <c r="O273" s="1">
        <v>3.6640000000000001</v>
      </c>
      <c r="P273" t="s">
        <v>469</v>
      </c>
      <c r="Q273" t="b">
        <v>1</v>
      </c>
      <c r="R273">
        <v>4499423746</v>
      </c>
    </row>
    <row r="274" spans="1:18" x14ac:dyDescent="0.3">
      <c r="A274" t="s">
        <v>8</v>
      </c>
      <c r="B274">
        <v>1732981931</v>
      </c>
      <c r="C274">
        <v>1732983947</v>
      </c>
      <c r="D274" t="s">
        <v>13</v>
      </c>
      <c r="E274" t="s">
        <v>15</v>
      </c>
      <c r="F274">
        <v>100000000</v>
      </c>
      <c r="G274" t="s">
        <v>481</v>
      </c>
      <c r="H274">
        <v>100000000</v>
      </c>
      <c r="I274">
        <v>11</v>
      </c>
      <c r="J274" t="s">
        <v>920</v>
      </c>
      <c r="K274" t="s">
        <v>921</v>
      </c>
      <c r="L274" t="s">
        <v>9</v>
      </c>
      <c r="M274" t="s">
        <v>922</v>
      </c>
      <c r="N274">
        <v>1</v>
      </c>
      <c r="O274" s="1">
        <v>4.2670000000000003</v>
      </c>
      <c r="P274" t="s">
        <v>469</v>
      </c>
      <c r="Q274" t="b">
        <v>1</v>
      </c>
      <c r="R274">
        <v>4999542478</v>
      </c>
    </row>
    <row r="275" spans="1:18" x14ac:dyDescent="0.3">
      <c r="A275" t="s">
        <v>8</v>
      </c>
      <c r="B275">
        <v>1732981931</v>
      </c>
      <c r="C275">
        <v>1732984066</v>
      </c>
      <c r="D275" t="s">
        <v>13</v>
      </c>
      <c r="E275" t="s">
        <v>15</v>
      </c>
      <c r="F275">
        <v>100000000</v>
      </c>
      <c r="G275" t="s">
        <v>481</v>
      </c>
      <c r="H275">
        <v>100000000</v>
      </c>
      <c r="I275">
        <v>11</v>
      </c>
      <c r="J275" t="s">
        <v>920</v>
      </c>
      <c r="K275" t="s">
        <v>921</v>
      </c>
      <c r="L275" t="s">
        <v>9</v>
      </c>
      <c r="M275" t="s">
        <v>922</v>
      </c>
      <c r="N275">
        <v>2</v>
      </c>
      <c r="O275" s="1">
        <v>4.298</v>
      </c>
      <c r="P275" t="s">
        <v>469</v>
      </c>
      <c r="Q275" t="b">
        <v>1</v>
      </c>
      <c r="R275">
        <v>4999542478</v>
      </c>
    </row>
    <row r="276" spans="1:18" x14ac:dyDescent="0.3">
      <c r="A276" t="s">
        <v>8</v>
      </c>
      <c r="B276">
        <v>1732981931</v>
      </c>
      <c r="C276">
        <v>1732984185</v>
      </c>
      <c r="D276" t="s">
        <v>13</v>
      </c>
      <c r="E276" t="s">
        <v>15</v>
      </c>
      <c r="F276">
        <v>100000000</v>
      </c>
      <c r="G276" t="s">
        <v>482</v>
      </c>
      <c r="H276">
        <v>89995511</v>
      </c>
      <c r="I276">
        <v>11</v>
      </c>
      <c r="J276" t="s">
        <v>920</v>
      </c>
      <c r="K276" t="s">
        <v>921</v>
      </c>
      <c r="L276" t="s">
        <v>9</v>
      </c>
      <c r="M276" t="s">
        <v>922</v>
      </c>
      <c r="N276">
        <v>1</v>
      </c>
      <c r="O276" s="1">
        <v>3.7109999999999999</v>
      </c>
      <c r="P276" t="s">
        <v>469</v>
      </c>
      <c r="Q276" t="b">
        <v>1</v>
      </c>
      <c r="R276">
        <v>4499423746</v>
      </c>
    </row>
    <row r="277" spans="1:18" x14ac:dyDescent="0.3">
      <c r="A277" t="s">
        <v>8</v>
      </c>
      <c r="B277">
        <v>1732981931</v>
      </c>
      <c r="C277">
        <v>1732984303</v>
      </c>
      <c r="D277" t="s">
        <v>13</v>
      </c>
      <c r="E277" t="s">
        <v>15</v>
      </c>
      <c r="F277">
        <v>100000000</v>
      </c>
      <c r="G277" t="s">
        <v>482</v>
      </c>
      <c r="H277">
        <v>89995511</v>
      </c>
      <c r="I277">
        <v>11</v>
      </c>
      <c r="J277" t="s">
        <v>920</v>
      </c>
      <c r="K277" t="s">
        <v>921</v>
      </c>
      <c r="L277" t="s">
        <v>9</v>
      </c>
      <c r="M277" t="s">
        <v>922</v>
      </c>
      <c r="N277">
        <v>2</v>
      </c>
      <c r="O277" s="1">
        <v>3.5659999999999998</v>
      </c>
      <c r="P277" t="s">
        <v>469</v>
      </c>
      <c r="Q277" t="b">
        <v>1</v>
      </c>
      <c r="R277">
        <v>4499423746</v>
      </c>
    </row>
    <row r="278" spans="1:18" x14ac:dyDescent="0.3">
      <c r="A278" t="s">
        <v>8</v>
      </c>
      <c r="B278">
        <v>1732981931</v>
      </c>
      <c r="C278" s="1">
        <v>1732988118.6810701</v>
      </c>
      <c r="D278" t="s">
        <v>13</v>
      </c>
      <c r="E278" t="s">
        <v>14</v>
      </c>
      <c r="F278">
        <v>10000000</v>
      </c>
      <c r="G278" t="s">
        <v>479</v>
      </c>
      <c r="H278">
        <v>8998860</v>
      </c>
      <c r="I278">
        <v>9</v>
      </c>
      <c r="J278" t="s">
        <v>16</v>
      </c>
      <c r="K278" t="s">
        <v>923</v>
      </c>
      <c r="L278" t="s">
        <v>17</v>
      </c>
      <c r="M278" t="s">
        <v>925</v>
      </c>
      <c r="N278">
        <v>1</v>
      </c>
      <c r="O278">
        <v>0.67300000000000004</v>
      </c>
      <c r="P278" s="1">
        <v>5.0170000000000003</v>
      </c>
      <c r="Q278" t="b">
        <v>1</v>
      </c>
      <c r="R278" s="1">
        <v>450015153.57700002</v>
      </c>
    </row>
    <row r="279" spans="1:18" x14ac:dyDescent="0.3">
      <c r="A279" t="s">
        <v>8</v>
      </c>
      <c r="B279">
        <v>1732981931</v>
      </c>
      <c r="C279" s="1">
        <v>1732988119.2985799</v>
      </c>
      <c r="D279" t="s">
        <v>13</v>
      </c>
      <c r="E279" t="s">
        <v>14</v>
      </c>
      <c r="F279">
        <v>10000000</v>
      </c>
      <c r="G279" t="s">
        <v>479</v>
      </c>
      <c r="H279">
        <v>8998860</v>
      </c>
      <c r="I279">
        <v>9</v>
      </c>
      <c r="J279" t="s">
        <v>16</v>
      </c>
      <c r="K279" t="s">
        <v>923</v>
      </c>
      <c r="L279" t="s">
        <v>17</v>
      </c>
      <c r="M279" t="s">
        <v>925</v>
      </c>
      <c r="N279">
        <v>2</v>
      </c>
      <c r="O279">
        <v>0.59599999999999997</v>
      </c>
      <c r="P279" s="1">
        <v>5.0179999999999998</v>
      </c>
      <c r="Q279" t="b">
        <v>1</v>
      </c>
      <c r="R279" s="1">
        <v>450015153.57700002</v>
      </c>
    </row>
    <row r="280" spans="1:18" x14ac:dyDescent="0.3">
      <c r="A280" t="s">
        <v>8</v>
      </c>
      <c r="B280">
        <v>1732981931</v>
      </c>
      <c r="C280" s="1">
        <v>1732988120.2293501</v>
      </c>
      <c r="D280" t="s">
        <v>13</v>
      </c>
      <c r="E280" t="s">
        <v>14</v>
      </c>
      <c r="F280">
        <v>10000000</v>
      </c>
      <c r="G280" t="s">
        <v>480</v>
      </c>
      <c r="H280">
        <v>8998412</v>
      </c>
      <c r="I280">
        <v>11</v>
      </c>
      <c r="J280" t="s">
        <v>16</v>
      </c>
      <c r="K280" t="s">
        <v>923</v>
      </c>
      <c r="L280" t="s">
        <v>17</v>
      </c>
      <c r="M280" t="s">
        <v>925</v>
      </c>
      <c r="N280">
        <v>1</v>
      </c>
      <c r="O280">
        <v>0.88100000000000001</v>
      </c>
      <c r="P280">
        <v>5.12</v>
      </c>
      <c r="Q280" t="b">
        <v>1</v>
      </c>
      <c r="R280" s="1">
        <v>449954076.02600002</v>
      </c>
    </row>
    <row r="281" spans="1:18" x14ac:dyDescent="0.3">
      <c r="A281" t="s">
        <v>8</v>
      </c>
      <c r="B281">
        <v>1732981931</v>
      </c>
      <c r="C281" s="1">
        <v>1732988121.11941</v>
      </c>
      <c r="D281" t="s">
        <v>13</v>
      </c>
      <c r="E281" t="s">
        <v>14</v>
      </c>
      <c r="F281">
        <v>10000000</v>
      </c>
      <c r="G281" t="s">
        <v>480</v>
      </c>
      <c r="H281">
        <v>8998412</v>
      </c>
      <c r="I281">
        <v>11</v>
      </c>
      <c r="J281" t="s">
        <v>16</v>
      </c>
      <c r="K281" t="s">
        <v>923</v>
      </c>
      <c r="L281" t="s">
        <v>17</v>
      </c>
      <c r="M281" t="s">
        <v>925</v>
      </c>
      <c r="N281">
        <v>2</v>
      </c>
      <c r="O281">
        <v>0.86699999999999999</v>
      </c>
      <c r="P281">
        <v>5.12</v>
      </c>
      <c r="Q281" t="b">
        <v>1</v>
      </c>
      <c r="R281" s="1">
        <v>449954076.02600002</v>
      </c>
    </row>
    <row r="282" spans="1:18" x14ac:dyDescent="0.3">
      <c r="A282" t="s">
        <v>8</v>
      </c>
      <c r="B282">
        <v>1732981931</v>
      </c>
      <c r="C282" s="1">
        <v>1732988121.8167901</v>
      </c>
      <c r="D282" t="s">
        <v>13</v>
      </c>
      <c r="E282" t="s">
        <v>14</v>
      </c>
      <c r="F282">
        <v>10000000</v>
      </c>
      <c r="G282" t="s">
        <v>481</v>
      </c>
      <c r="H282">
        <v>10000000</v>
      </c>
      <c r="I282">
        <v>11</v>
      </c>
      <c r="J282" t="s">
        <v>16</v>
      </c>
      <c r="K282" t="s">
        <v>923</v>
      </c>
      <c r="L282" t="s">
        <v>17</v>
      </c>
      <c r="M282" t="s">
        <v>925</v>
      </c>
      <c r="N282">
        <v>1</v>
      </c>
      <c r="O282">
        <v>0.64800000000000002</v>
      </c>
      <c r="P282" s="1">
        <v>4.8579999999999997</v>
      </c>
      <c r="Q282" t="b">
        <v>1</v>
      </c>
      <c r="R282" s="1">
        <v>500043740.75199997</v>
      </c>
    </row>
    <row r="283" spans="1:18" x14ac:dyDescent="0.3">
      <c r="A283" t="s">
        <v>8</v>
      </c>
      <c r="B283">
        <v>1732981931</v>
      </c>
      <c r="C283" s="1">
        <v>1732988122.50646</v>
      </c>
      <c r="D283" t="s">
        <v>13</v>
      </c>
      <c r="E283" t="s">
        <v>14</v>
      </c>
      <c r="F283">
        <v>10000000</v>
      </c>
      <c r="G283" t="s">
        <v>481</v>
      </c>
      <c r="H283">
        <v>10000000</v>
      </c>
      <c r="I283">
        <v>11</v>
      </c>
      <c r="J283" t="s">
        <v>16</v>
      </c>
      <c r="K283" t="s">
        <v>923</v>
      </c>
      <c r="L283" t="s">
        <v>17</v>
      </c>
      <c r="M283" t="s">
        <v>925</v>
      </c>
      <c r="N283">
        <v>2</v>
      </c>
      <c r="O283">
        <v>0.65200000000000002</v>
      </c>
      <c r="P283" s="1">
        <v>4.8579999999999997</v>
      </c>
      <c r="Q283" t="b">
        <v>1</v>
      </c>
      <c r="R283" s="1">
        <v>500043740.75199997</v>
      </c>
    </row>
    <row r="284" spans="1:18" x14ac:dyDescent="0.3">
      <c r="A284" t="s">
        <v>8</v>
      </c>
      <c r="B284">
        <v>1732981931</v>
      </c>
      <c r="C284" s="1">
        <v>1732988125.23966</v>
      </c>
      <c r="D284" t="s">
        <v>13</v>
      </c>
      <c r="E284" t="s">
        <v>14</v>
      </c>
      <c r="F284">
        <v>10000000</v>
      </c>
      <c r="G284" t="s">
        <v>482</v>
      </c>
      <c r="H284">
        <v>8998412</v>
      </c>
      <c r="I284">
        <v>11</v>
      </c>
      <c r="J284" t="s">
        <v>16</v>
      </c>
      <c r="K284" t="s">
        <v>923</v>
      </c>
      <c r="L284" t="s">
        <v>17</v>
      </c>
      <c r="M284" t="s">
        <v>925</v>
      </c>
      <c r="N284">
        <v>1</v>
      </c>
      <c r="O284" s="1">
        <v>2.6970000000000001</v>
      </c>
      <c r="P284">
        <v>5.24</v>
      </c>
      <c r="Q284" t="b">
        <v>1</v>
      </c>
      <c r="R284" s="1">
        <v>449954076.02600002</v>
      </c>
    </row>
    <row r="285" spans="1:18" x14ac:dyDescent="0.3">
      <c r="A285" t="s">
        <v>8</v>
      </c>
      <c r="B285">
        <v>1732981931</v>
      </c>
      <c r="C285" s="1">
        <v>1732988128.73476</v>
      </c>
      <c r="D285" t="s">
        <v>13</v>
      </c>
      <c r="E285" t="s">
        <v>14</v>
      </c>
      <c r="F285">
        <v>10000000</v>
      </c>
      <c r="G285" t="s">
        <v>482</v>
      </c>
      <c r="H285">
        <v>8998412</v>
      </c>
      <c r="I285">
        <v>11</v>
      </c>
      <c r="J285" t="s">
        <v>16</v>
      </c>
      <c r="K285" t="s">
        <v>923</v>
      </c>
      <c r="L285" t="s">
        <v>17</v>
      </c>
      <c r="M285" t="s">
        <v>925</v>
      </c>
      <c r="N285">
        <v>2</v>
      </c>
      <c r="O285">
        <v>3.47</v>
      </c>
      <c r="P285">
        <v>5.24</v>
      </c>
      <c r="Q285" t="b">
        <v>1</v>
      </c>
      <c r="R285" s="1">
        <v>449954076.02600002</v>
      </c>
    </row>
    <row r="286" spans="1:18" x14ac:dyDescent="0.3">
      <c r="A286" t="s">
        <v>8</v>
      </c>
      <c r="B286">
        <v>1732981931</v>
      </c>
      <c r="C286" s="1">
        <v>1732988131.9676099</v>
      </c>
      <c r="D286" t="s">
        <v>13</v>
      </c>
      <c r="E286" t="s">
        <v>14</v>
      </c>
      <c r="F286">
        <v>10000000</v>
      </c>
      <c r="G286" t="s">
        <v>483</v>
      </c>
      <c r="H286">
        <v>9000000</v>
      </c>
      <c r="I286">
        <v>13</v>
      </c>
      <c r="J286" t="s">
        <v>16</v>
      </c>
      <c r="K286" t="s">
        <v>923</v>
      </c>
      <c r="L286" t="s">
        <v>17</v>
      </c>
      <c r="M286" t="s">
        <v>925</v>
      </c>
      <c r="N286">
        <v>1</v>
      </c>
      <c r="O286" s="1">
        <v>3.1960000000000002</v>
      </c>
      <c r="P286" s="1">
        <v>5.2939999999999996</v>
      </c>
      <c r="Q286" t="b">
        <v>1</v>
      </c>
      <c r="R286" s="1">
        <v>450032091.84100002</v>
      </c>
    </row>
    <row r="287" spans="1:18" x14ac:dyDescent="0.3">
      <c r="A287" t="s">
        <v>8</v>
      </c>
      <c r="B287">
        <v>1732981931</v>
      </c>
      <c r="C287" s="1">
        <v>1732988134.95841</v>
      </c>
      <c r="D287" t="s">
        <v>13</v>
      </c>
      <c r="E287" t="s">
        <v>14</v>
      </c>
      <c r="F287">
        <v>10000000</v>
      </c>
      <c r="G287" t="s">
        <v>483</v>
      </c>
      <c r="H287">
        <v>9000000</v>
      </c>
      <c r="I287">
        <v>13</v>
      </c>
      <c r="J287" t="s">
        <v>16</v>
      </c>
      <c r="K287" t="s">
        <v>923</v>
      </c>
      <c r="L287" t="s">
        <v>17</v>
      </c>
      <c r="M287" t="s">
        <v>925</v>
      </c>
      <c r="N287">
        <v>2</v>
      </c>
      <c r="O287" s="1">
        <v>2.9689999999999999</v>
      </c>
      <c r="P287" s="1">
        <v>5.2939999999999996</v>
      </c>
      <c r="Q287" t="b">
        <v>1</v>
      </c>
      <c r="R287" s="1">
        <v>450032091.84100002</v>
      </c>
    </row>
    <row r="288" spans="1:18" x14ac:dyDescent="0.3">
      <c r="A288" t="s">
        <v>8</v>
      </c>
      <c r="B288">
        <v>1732981931</v>
      </c>
      <c r="C288" s="1">
        <v>1732988550.7336099</v>
      </c>
      <c r="D288" t="s">
        <v>13</v>
      </c>
      <c r="E288" t="s">
        <v>15</v>
      </c>
      <c r="F288">
        <v>100000000</v>
      </c>
      <c r="G288" t="s">
        <v>479</v>
      </c>
      <c r="H288">
        <v>89997128</v>
      </c>
      <c r="I288">
        <v>9</v>
      </c>
      <c r="J288" t="s">
        <v>16</v>
      </c>
      <c r="K288" t="s">
        <v>923</v>
      </c>
      <c r="L288" t="s">
        <v>17</v>
      </c>
      <c r="M288" t="s">
        <v>925</v>
      </c>
      <c r="N288">
        <v>1</v>
      </c>
      <c r="O288" s="1">
        <v>7.976</v>
      </c>
      <c r="P288" s="1">
        <v>48.893000000000001</v>
      </c>
      <c r="Q288" t="b">
        <v>1</v>
      </c>
      <c r="R288">
        <v>4499430832.3900003</v>
      </c>
    </row>
    <row r="289" spans="1:21" x14ac:dyDescent="0.3">
      <c r="A289" t="s">
        <v>8</v>
      </c>
      <c r="B289">
        <v>1732981931</v>
      </c>
      <c r="C289" s="1">
        <v>1732988557.9834099</v>
      </c>
      <c r="D289" t="s">
        <v>13</v>
      </c>
      <c r="E289" t="s">
        <v>15</v>
      </c>
      <c r="F289">
        <v>100000000</v>
      </c>
      <c r="G289" t="s">
        <v>479</v>
      </c>
      <c r="H289">
        <v>89997128</v>
      </c>
      <c r="I289">
        <v>9</v>
      </c>
      <c r="J289" t="s">
        <v>16</v>
      </c>
      <c r="K289" t="s">
        <v>923</v>
      </c>
      <c r="L289" t="s">
        <v>17</v>
      </c>
      <c r="M289" t="s">
        <v>925</v>
      </c>
      <c r="N289">
        <v>2</v>
      </c>
      <c r="O289">
        <v>7.16</v>
      </c>
      <c r="P289" s="1">
        <v>48.883000000000003</v>
      </c>
      <c r="Q289" t="b">
        <v>1</v>
      </c>
      <c r="R289">
        <v>4499430832.3900003</v>
      </c>
    </row>
    <row r="290" spans="1:21" x14ac:dyDescent="0.3">
      <c r="A290" t="s">
        <v>8</v>
      </c>
      <c r="B290">
        <v>1732981931</v>
      </c>
      <c r="C290" s="1">
        <v>1732988574.4579899</v>
      </c>
      <c r="D290" t="s">
        <v>13</v>
      </c>
      <c r="E290" t="s">
        <v>15</v>
      </c>
      <c r="F290">
        <v>100000000</v>
      </c>
      <c r="G290" t="s">
        <v>480</v>
      </c>
      <c r="H290">
        <v>89995511</v>
      </c>
      <c r="I290">
        <v>11</v>
      </c>
      <c r="J290" t="s">
        <v>16</v>
      </c>
      <c r="K290" t="s">
        <v>923</v>
      </c>
      <c r="L290" t="s">
        <v>17</v>
      </c>
      <c r="M290" t="s">
        <v>925</v>
      </c>
      <c r="N290">
        <v>1</v>
      </c>
      <c r="O290" s="1">
        <v>16.358000000000001</v>
      </c>
      <c r="P290" s="1">
        <v>49.892000000000003</v>
      </c>
      <c r="Q290" t="b">
        <v>1</v>
      </c>
      <c r="R290" s="1">
        <v>4499423746.3649998</v>
      </c>
    </row>
    <row r="291" spans="1:21" x14ac:dyDescent="0.3">
      <c r="A291" t="s">
        <v>8</v>
      </c>
      <c r="B291">
        <v>1732981931</v>
      </c>
      <c r="C291" s="1">
        <v>1732988584.3998699</v>
      </c>
      <c r="D291" t="s">
        <v>13</v>
      </c>
      <c r="E291" t="s">
        <v>15</v>
      </c>
      <c r="F291">
        <v>100000000</v>
      </c>
      <c r="G291" t="s">
        <v>480</v>
      </c>
      <c r="H291">
        <v>89995511</v>
      </c>
      <c r="I291">
        <v>11</v>
      </c>
      <c r="J291" t="s">
        <v>16</v>
      </c>
      <c r="K291" t="s">
        <v>923</v>
      </c>
      <c r="L291" t="s">
        <v>17</v>
      </c>
      <c r="M291" t="s">
        <v>925</v>
      </c>
      <c r="N291">
        <v>2</v>
      </c>
      <c r="O291" s="1">
        <v>9.8490000000000002</v>
      </c>
      <c r="P291" s="1">
        <v>49.892000000000003</v>
      </c>
      <c r="Q291" t="b">
        <v>1</v>
      </c>
      <c r="R291" s="1">
        <v>4499423746.3649998</v>
      </c>
    </row>
    <row r="292" spans="1:21" x14ac:dyDescent="0.3">
      <c r="A292" t="s">
        <v>8</v>
      </c>
      <c r="B292">
        <v>1732981931</v>
      </c>
      <c r="C292" s="1">
        <v>1732988591.83849</v>
      </c>
      <c r="D292" t="s">
        <v>13</v>
      </c>
      <c r="E292" t="s">
        <v>15</v>
      </c>
      <c r="F292">
        <v>100000000</v>
      </c>
      <c r="G292" t="s">
        <v>481</v>
      </c>
      <c r="H292">
        <v>100000000</v>
      </c>
      <c r="I292">
        <v>11</v>
      </c>
      <c r="J292" t="s">
        <v>16</v>
      </c>
      <c r="K292" t="s">
        <v>923</v>
      </c>
      <c r="L292" t="s">
        <v>17</v>
      </c>
      <c r="M292" t="s">
        <v>925</v>
      </c>
      <c r="N292">
        <v>1</v>
      </c>
      <c r="O292" s="1">
        <v>7.1970000000000001</v>
      </c>
      <c r="P292" s="1">
        <v>47.488</v>
      </c>
      <c r="Q292" t="b">
        <v>1</v>
      </c>
      <c r="R292" s="1">
        <v>4999542477.9189997</v>
      </c>
    </row>
    <row r="293" spans="1:21" x14ac:dyDescent="0.3">
      <c r="A293" t="s">
        <v>8</v>
      </c>
      <c r="B293">
        <v>1732981931</v>
      </c>
      <c r="C293" s="1">
        <v>1732988599.73474</v>
      </c>
      <c r="D293" t="s">
        <v>13</v>
      </c>
      <c r="E293" t="s">
        <v>15</v>
      </c>
      <c r="F293">
        <v>100000000</v>
      </c>
      <c r="G293" t="s">
        <v>481</v>
      </c>
      <c r="H293">
        <v>100000000</v>
      </c>
      <c r="I293">
        <v>11</v>
      </c>
      <c r="J293" t="s">
        <v>16</v>
      </c>
      <c r="K293" t="s">
        <v>923</v>
      </c>
      <c r="L293" t="s">
        <v>17</v>
      </c>
      <c r="M293" t="s">
        <v>925</v>
      </c>
      <c r="N293">
        <v>2</v>
      </c>
      <c r="O293" s="1">
        <v>7.673</v>
      </c>
      <c r="P293" s="1">
        <v>47.488999999999997</v>
      </c>
      <c r="Q293" t="b">
        <v>1</v>
      </c>
      <c r="R293" s="1">
        <v>4999542477.9189997</v>
      </c>
    </row>
    <row r="294" spans="1:21" x14ac:dyDescent="0.3">
      <c r="A294" t="s">
        <v>8</v>
      </c>
      <c r="B294">
        <v>1732981931</v>
      </c>
      <c r="C294" s="1">
        <v>1732988690.53866</v>
      </c>
      <c r="D294" t="s">
        <v>13</v>
      </c>
      <c r="E294" t="s">
        <v>15</v>
      </c>
      <c r="F294">
        <v>100000000</v>
      </c>
      <c r="G294" t="s">
        <v>482</v>
      </c>
      <c r="H294">
        <v>89995511</v>
      </c>
      <c r="I294">
        <v>11</v>
      </c>
      <c r="J294" t="s">
        <v>16</v>
      </c>
      <c r="K294" t="s">
        <v>923</v>
      </c>
      <c r="L294" t="s">
        <v>17</v>
      </c>
      <c r="M294" t="s">
        <v>925</v>
      </c>
      <c r="N294">
        <v>1</v>
      </c>
      <c r="O294" s="1">
        <v>90.698999999999998</v>
      </c>
      <c r="P294" s="1">
        <v>50.826000000000001</v>
      </c>
      <c r="Q294" t="b">
        <v>1</v>
      </c>
      <c r="R294" s="1">
        <v>4499423746.3649998</v>
      </c>
    </row>
    <row r="295" spans="1:21" x14ac:dyDescent="0.3">
      <c r="A295" t="s">
        <v>8</v>
      </c>
      <c r="B295">
        <v>1732981931</v>
      </c>
      <c r="C295" s="1">
        <v>1732988728.2608099</v>
      </c>
      <c r="D295" t="s">
        <v>13</v>
      </c>
      <c r="E295" t="s">
        <v>15</v>
      </c>
      <c r="F295">
        <v>100000000</v>
      </c>
      <c r="G295" t="s">
        <v>482</v>
      </c>
      <c r="H295">
        <v>89995511</v>
      </c>
      <c r="I295">
        <v>11</v>
      </c>
      <c r="J295" t="s">
        <v>16</v>
      </c>
      <c r="K295" t="s">
        <v>923</v>
      </c>
      <c r="L295" t="s">
        <v>17</v>
      </c>
      <c r="M295" t="s">
        <v>925</v>
      </c>
      <c r="N295">
        <v>2</v>
      </c>
      <c r="O295" s="1">
        <v>37.625999999999998</v>
      </c>
      <c r="P295" s="1">
        <v>50.826000000000001</v>
      </c>
      <c r="Q295" t="b">
        <v>1</v>
      </c>
      <c r="R295" s="1">
        <v>4499423746.3649998</v>
      </c>
    </row>
    <row r="296" spans="1:21" x14ac:dyDescent="0.3">
      <c r="A296" t="s">
        <v>8</v>
      </c>
      <c r="B296">
        <v>1732981931</v>
      </c>
      <c r="C296" s="1">
        <v>1732988799.4847801</v>
      </c>
      <c r="D296" t="s">
        <v>13</v>
      </c>
      <c r="E296" t="s">
        <v>15</v>
      </c>
      <c r="F296">
        <v>100000000</v>
      </c>
      <c r="G296" t="s">
        <v>483</v>
      </c>
      <c r="H296">
        <v>90000000</v>
      </c>
      <c r="I296">
        <v>13</v>
      </c>
      <c r="J296" t="s">
        <v>16</v>
      </c>
      <c r="K296" t="s">
        <v>923</v>
      </c>
      <c r="L296" t="s">
        <v>17</v>
      </c>
      <c r="M296" t="s">
        <v>925</v>
      </c>
      <c r="N296">
        <v>1</v>
      </c>
      <c r="O296" s="1">
        <v>71.114000000000004</v>
      </c>
      <c r="P296" s="1">
        <v>50.920999999999999</v>
      </c>
      <c r="Q296" t="b">
        <v>1</v>
      </c>
      <c r="R296" s="1">
        <v>4499590098.0780001</v>
      </c>
    </row>
    <row r="297" spans="1:21" x14ac:dyDescent="0.3">
      <c r="A297" t="s">
        <v>8</v>
      </c>
      <c r="B297">
        <v>1732981931</v>
      </c>
      <c r="C297" s="1">
        <v>1732988845.92647</v>
      </c>
      <c r="D297" t="s">
        <v>13</v>
      </c>
      <c r="E297" t="s">
        <v>15</v>
      </c>
      <c r="F297">
        <v>100000000</v>
      </c>
      <c r="G297" t="s">
        <v>483</v>
      </c>
      <c r="H297">
        <v>90000000</v>
      </c>
      <c r="I297">
        <v>13</v>
      </c>
      <c r="J297" t="s">
        <v>16</v>
      </c>
      <c r="K297" t="s">
        <v>923</v>
      </c>
      <c r="L297" t="s">
        <v>17</v>
      </c>
      <c r="M297" t="s">
        <v>925</v>
      </c>
      <c r="N297">
        <v>2</v>
      </c>
      <c r="O297" s="1">
        <v>46.334000000000003</v>
      </c>
      <c r="P297" s="1">
        <v>50.921999999999997</v>
      </c>
      <c r="Q297" t="b">
        <v>1</v>
      </c>
      <c r="R297" s="1">
        <v>4499590098.0780001</v>
      </c>
    </row>
    <row r="298" spans="1:21" x14ac:dyDescent="0.3">
      <c r="A298" t="s">
        <v>8</v>
      </c>
      <c r="B298">
        <v>1732981931</v>
      </c>
      <c r="C298" s="1">
        <v>1732990138.2695799</v>
      </c>
      <c r="D298" t="s">
        <v>10</v>
      </c>
      <c r="E298" t="s">
        <v>21</v>
      </c>
      <c r="F298">
        <v>300000000</v>
      </c>
      <c r="G298" t="s">
        <v>468</v>
      </c>
      <c r="H298">
        <v>100</v>
      </c>
      <c r="I298">
        <v>2</v>
      </c>
      <c r="J298" t="s">
        <v>18</v>
      </c>
      <c r="K298" t="s">
        <v>926</v>
      </c>
      <c r="M298" t="s">
        <v>924</v>
      </c>
      <c r="N298">
        <v>1</v>
      </c>
      <c r="O298" s="1">
        <v>12.031000000000001</v>
      </c>
      <c r="P298">
        <v>26.26</v>
      </c>
      <c r="Q298" t="b">
        <v>1</v>
      </c>
      <c r="R298">
        <v>900002293</v>
      </c>
      <c r="S298">
        <v>2.1000000000000001E-2</v>
      </c>
      <c r="U298" t="b">
        <v>0</v>
      </c>
    </row>
    <row r="299" spans="1:21" x14ac:dyDescent="0.3">
      <c r="A299" t="s">
        <v>8</v>
      </c>
      <c r="B299">
        <v>1732981931</v>
      </c>
      <c r="C299" s="1">
        <v>1732990139.4726901</v>
      </c>
      <c r="D299" t="s">
        <v>10</v>
      </c>
      <c r="E299" t="s">
        <v>21</v>
      </c>
      <c r="F299">
        <v>300000000</v>
      </c>
      <c r="G299" t="s">
        <v>468</v>
      </c>
      <c r="H299">
        <v>100</v>
      </c>
      <c r="I299">
        <v>2</v>
      </c>
      <c r="J299" t="s">
        <v>18</v>
      </c>
      <c r="K299" t="s">
        <v>926</v>
      </c>
      <c r="M299" t="s">
        <v>924</v>
      </c>
      <c r="N299">
        <v>2</v>
      </c>
      <c r="O299" s="1">
        <v>1.196</v>
      </c>
      <c r="P299" s="1">
        <v>26.277000000000001</v>
      </c>
      <c r="Q299" t="b">
        <v>1</v>
      </c>
      <c r="R299">
        <v>900002293</v>
      </c>
      <c r="S299">
        <v>0</v>
      </c>
      <c r="U299" t="b">
        <v>0</v>
      </c>
    </row>
    <row r="300" spans="1:21" x14ac:dyDescent="0.3">
      <c r="A300" t="s">
        <v>8</v>
      </c>
      <c r="B300">
        <v>1732981931</v>
      </c>
      <c r="C300" s="1">
        <v>1732990153.34776</v>
      </c>
      <c r="D300" t="s">
        <v>10</v>
      </c>
      <c r="E300" t="s">
        <v>21</v>
      </c>
      <c r="F300">
        <v>300000000</v>
      </c>
      <c r="G300" t="s">
        <v>470</v>
      </c>
      <c r="H300">
        <v>10000</v>
      </c>
      <c r="I300">
        <v>3</v>
      </c>
      <c r="J300" t="s">
        <v>18</v>
      </c>
      <c r="K300" t="s">
        <v>926</v>
      </c>
      <c r="M300" t="s">
        <v>924</v>
      </c>
      <c r="N300">
        <v>1</v>
      </c>
      <c r="O300" s="1">
        <v>13.851000000000001</v>
      </c>
      <c r="P300">
        <v>27.42</v>
      </c>
      <c r="Q300" t="b">
        <v>1</v>
      </c>
      <c r="R300">
        <v>900002293</v>
      </c>
      <c r="S300">
        <v>0</v>
      </c>
      <c r="U300" t="b">
        <v>0</v>
      </c>
    </row>
    <row r="301" spans="1:21" x14ac:dyDescent="0.3">
      <c r="A301" t="s">
        <v>8</v>
      </c>
      <c r="B301">
        <v>1732981931</v>
      </c>
      <c r="C301" s="1">
        <v>1732990162.8665099</v>
      </c>
      <c r="D301" t="s">
        <v>10</v>
      </c>
      <c r="E301" t="s">
        <v>21</v>
      </c>
      <c r="F301">
        <v>300000000</v>
      </c>
      <c r="G301" t="s">
        <v>470</v>
      </c>
      <c r="H301">
        <v>10000</v>
      </c>
      <c r="I301">
        <v>3</v>
      </c>
      <c r="J301" t="s">
        <v>18</v>
      </c>
      <c r="K301" t="s">
        <v>926</v>
      </c>
      <c r="M301" t="s">
        <v>924</v>
      </c>
      <c r="N301">
        <v>2</v>
      </c>
      <c r="O301" s="1">
        <v>9.5090000000000003</v>
      </c>
      <c r="P301">
        <v>27.42</v>
      </c>
      <c r="Q301" t="b">
        <v>1</v>
      </c>
      <c r="R301">
        <v>900002293</v>
      </c>
      <c r="S301">
        <v>0</v>
      </c>
      <c r="U301" t="b">
        <v>0</v>
      </c>
    </row>
    <row r="302" spans="1:21" x14ac:dyDescent="0.3">
      <c r="A302" t="s">
        <v>8</v>
      </c>
      <c r="B302">
        <v>1732981931</v>
      </c>
      <c r="C302" s="1">
        <v>1732990198.6823599</v>
      </c>
      <c r="D302" t="s">
        <v>10</v>
      </c>
      <c r="E302" t="s">
        <v>21</v>
      </c>
      <c r="F302">
        <v>300000000</v>
      </c>
      <c r="G302" t="s">
        <v>471</v>
      </c>
      <c r="H302">
        <v>3000000</v>
      </c>
      <c r="I302">
        <v>3</v>
      </c>
      <c r="J302" t="s">
        <v>18</v>
      </c>
      <c r="K302" t="s">
        <v>926</v>
      </c>
      <c r="M302" t="s">
        <v>924</v>
      </c>
      <c r="N302">
        <v>1</v>
      </c>
      <c r="O302" s="1">
        <v>34.994999999999997</v>
      </c>
      <c r="P302" s="1">
        <v>30.873999999999999</v>
      </c>
      <c r="Q302" t="b">
        <v>1</v>
      </c>
      <c r="R302">
        <v>900002293</v>
      </c>
    </row>
    <row r="303" spans="1:21" x14ac:dyDescent="0.3">
      <c r="A303" t="s">
        <v>8</v>
      </c>
      <c r="B303">
        <v>1732981931</v>
      </c>
      <c r="C303" s="1">
        <v>1732990206.2295201</v>
      </c>
      <c r="D303" t="s">
        <v>10</v>
      </c>
      <c r="E303" t="s">
        <v>21</v>
      </c>
      <c r="F303">
        <v>300000000</v>
      </c>
      <c r="G303" t="s">
        <v>471</v>
      </c>
      <c r="H303">
        <v>3000000</v>
      </c>
      <c r="I303">
        <v>3</v>
      </c>
      <c r="J303" t="s">
        <v>18</v>
      </c>
      <c r="K303" t="s">
        <v>926</v>
      </c>
      <c r="M303" t="s">
        <v>924</v>
      </c>
      <c r="N303">
        <v>2</v>
      </c>
      <c r="O303" s="1">
        <v>7.5279999999999996</v>
      </c>
      <c r="P303" s="1">
        <v>30.922000000000001</v>
      </c>
      <c r="Q303" t="b">
        <v>1</v>
      </c>
      <c r="R303">
        <v>900002293</v>
      </c>
    </row>
    <row r="304" spans="1:21" x14ac:dyDescent="0.3">
      <c r="A304" t="s">
        <v>8</v>
      </c>
      <c r="B304">
        <v>1732981931</v>
      </c>
      <c r="C304" s="1">
        <v>1732990242.6736901</v>
      </c>
      <c r="D304" t="s">
        <v>10</v>
      </c>
      <c r="E304" t="s">
        <v>21</v>
      </c>
      <c r="F304">
        <v>300000000</v>
      </c>
      <c r="G304" t="s">
        <v>472</v>
      </c>
      <c r="H304">
        <v>100</v>
      </c>
      <c r="I304">
        <v>4</v>
      </c>
      <c r="J304" t="s">
        <v>18</v>
      </c>
      <c r="K304" t="s">
        <v>926</v>
      </c>
      <c r="M304" t="s">
        <v>924</v>
      </c>
      <c r="N304">
        <v>1</v>
      </c>
      <c r="O304" s="1">
        <v>36.417999999999999</v>
      </c>
      <c r="P304" s="1">
        <v>33.091000000000001</v>
      </c>
      <c r="Q304" t="b">
        <v>1</v>
      </c>
      <c r="R304" s="1">
        <v>300.00099999999998</v>
      </c>
    </row>
    <row r="305" spans="1:21" x14ac:dyDescent="0.3">
      <c r="A305" t="s">
        <v>8</v>
      </c>
      <c r="B305">
        <v>1732981931</v>
      </c>
      <c r="C305" s="1">
        <v>1732990246.20153</v>
      </c>
      <c r="D305" t="s">
        <v>10</v>
      </c>
      <c r="E305" t="s">
        <v>21</v>
      </c>
      <c r="F305">
        <v>300000000</v>
      </c>
      <c r="G305" t="s">
        <v>472</v>
      </c>
      <c r="H305">
        <v>100</v>
      </c>
      <c r="I305">
        <v>4</v>
      </c>
      <c r="J305" t="s">
        <v>18</v>
      </c>
      <c r="K305" t="s">
        <v>926</v>
      </c>
      <c r="M305" t="s">
        <v>924</v>
      </c>
      <c r="N305">
        <v>2</v>
      </c>
      <c r="O305" s="1">
        <v>3.5190000000000001</v>
      </c>
      <c r="P305" s="1">
        <v>33.097999999999999</v>
      </c>
      <c r="Q305" t="b">
        <v>1</v>
      </c>
      <c r="R305" s="1">
        <v>300.00099999999998</v>
      </c>
    </row>
    <row r="306" spans="1:21" x14ac:dyDescent="0.3">
      <c r="A306" t="s">
        <v>8</v>
      </c>
      <c r="B306">
        <v>1732981931</v>
      </c>
      <c r="C306" s="1">
        <v>1732990283.15259</v>
      </c>
      <c r="D306" t="s">
        <v>10</v>
      </c>
      <c r="E306" t="s">
        <v>21</v>
      </c>
      <c r="F306">
        <v>300000000</v>
      </c>
      <c r="G306" t="s">
        <v>473</v>
      </c>
      <c r="H306">
        <v>3000000</v>
      </c>
      <c r="I306">
        <v>4</v>
      </c>
      <c r="J306" t="s">
        <v>18</v>
      </c>
      <c r="K306" t="s">
        <v>926</v>
      </c>
      <c r="M306" t="s">
        <v>924</v>
      </c>
      <c r="N306">
        <v>1</v>
      </c>
      <c r="O306" s="1">
        <v>36.933999999999997</v>
      </c>
      <c r="P306" s="1">
        <v>34.343000000000004</v>
      </c>
      <c r="Q306" t="b">
        <v>1</v>
      </c>
      <c r="R306">
        <v>900002293</v>
      </c>
    </row>
    <row r="307" spans="1:21" x14ac:dyDescent="0.3">
      <c r="A307" t="s">
        <v>8</v>
      </c>
      <c r="B307">
        <v>1732981931</v>
      </c>
      <c r="C307" s="1">
        <v>1732990291.21577</v>
      </c>
      <c r="D307" t="s">
        <v>10</v>
      </c>
      <c r="E307" t="s">
        <v>21</v>
      </c>
      <c r="F307">
        <v>300000000</v>
      </c>
      <c r="G307" t="s">
        <v>473</v>
      </c>
      <c r="H307">
        <v>3000000</v>
      </c>
      <c r="I307">
        <v>4</v>
      </c>
      <c r="J307" t="s">
        <v>18</v>
      </c>
      <c r="K307" t="s">
        <v>926</v>
      </c>
      <c r="M307" t="s">
        <v>924</v>
      </c>
      <c r="N307">
        <v>2</v>
      </c>
      <c r="O307" s="1">
        <v>8.0440000000000005</v>
      </c>
      <c r="P307" s="1">
        <v>34.311999999999998</v>
      </c>
      <c r="Q307" t="b">
        <v>1</v>
      </c>
      <c r="R307">
        <v>900002293</v>
      </c>
    </row>
    <row r="308" spans="1:21" x14ac:dyDescent="0.3">
      <c r="A308" t="s">
        <v>8</v>
      </c>
      <c r="B308">
        <v>1732981931</v>
      </c>
      <c r="C308" s="1">
        <v>1732990305.2750599</v>
      </c>
      <c r="D308" t="s">
        <v>10</v>
      </c>
      <c r="E308" t="s">
        <v>21</v>
      </c>
      <c r="F308">
        <v>300000000</v>
      </c>
      <c r="G308" t="s">
        <v>474</v>
      </c>
      <c r="H308">
        <v>10000</v>
      </c>
      <c r="I308">
        <v>4</v>
      </c>
      <c r="J308" t="s">
        <v>18</v>
      </c>
      <c r="K308" t="s">
        <v>926</v>
      </c>
      <c r="M308" t="s">
        <v>924</v>
      </c>
      <c r="N308">
        <v>1</v>
      </c>
      <c r="O308" s="1">
        <v>14.048999999999999</v>
      </c>
      <c r="P308">
        <v>35.33</v>
      </c>
      <c r="Q308" t="b">
        <v>1</v>
      </c>
      <c r="R308" s="1">
        <v>500004.71500000003</v>
      </c>
    </row>
    <row r="309" spans="1:21" x14ac:dyDescent="0.3">
      <c r="A309" t="s">
        <v>8</v>
      </c>
      <c r="B309">
        <v>1732981931</v>
      </c>
      <c r="C309" s="1">
        <v>1732990315.0181201</v>
      </c>
      <c r="D309" t="s">
        <v>10</v>
      </c>
      <c r="E309" t="s">
        <v>21</v>
      </c>
      <c r="F309">
        <v>300000000</v>
      </c>
      <c r="G309" t="s">
        <v>474</v>
      </c>
      <c r="H309">
        <v>10000</v>
      </c>
      <c r="I309">
        <v>4</v>
      </c>
      <c r="J309" t="s">
        <v>18</v>
      </c>
      <c r="K309" t="s">
        <v>926</v>
      </c>
      <c r="M309" t="s">
        <v>924</v>
      </c>
      <c r="N309">
        <v>2</v>
      </c>
      <c r="O309" s="1">
        <v>9.7349999999999994</v>
      </c>
      <c r="P309">
        <v>35.33</v>
      </c>
      <c r="Q309" t="b">
        <v>1</v>
      </c>
      <c r="R309" s="1">
        <v>500004.71500000003</v>
      </c>
    </row>
    <row r="310" spans="1:21" x14ac:dyDescent="0.3">
      <c r="A310" t="s">
        <v>8</v>
      </c>
      <c r="B310">
        <v>1732981931</v>
      </c>
      <c r="C310" s="1">
        <v>1732990323.1590199</v>
      </c>
      <c r="D310" t="s">
        <v>10</v>
      </c>
      <c r="E310" t="s">
        <v>21</v>
      </c>
      <c r="F310">
        <v>300000000</v>
      </c>
      <c r="G310" t="s">
        <v>475</v>
      </c>
      <c r="H310">
        <v>3000000</v>
      </c>
      <c r="I310">
        <v>2</v>
      </c>
      <c r="J310" t="s">
        <v>18</v>
      </c>
      <c r="K310" t="s">
        <v>926</v>
      </c>
      <c r="M310" t="s">
        <v>924</v>
      </c>
      <c r="N310">
        <v>1</v>
      </c>
      <c r="O310" s="1">
        <v>8.1259999999999994</v>
      </c>
      <c r="P310" s="1">
        <v>35.405999999999999</v>
      </c>
      <c r="Q310" t="b">
        <v>1</v>
      </c>
      <c r="R310">
        <v>11996269</v>
      </c>
      <c r="S310">
        <v>6.0000000000000001E-3</v>
      </c>
      <c r="U310" t="b">
        <v>0</v>
      </c>
    </row>
    <row r="311" spans="1:21" x14ac:dyDescent="0.3">
      <c r="A311" t="s">
        <v>8</v>
      </c>
      <c r="B311">
        <v>1732981931</v>
      </c>
      <c r="C311" s="1">
        <v>1732990331.24931</v>
      </c>
      <c r="D311" t="s">
        <v>10</v>
      </c>
      <c r="E311" t="s">
        <v>21</v>
      </c>
      <c r="F311">
        <v>300000000</v>
      </c>
      <c r="G311" t="s">
        <v>475</v>
      </c>
      <c r="H311">
        <v>3000000</v>
      </c>
      <c r="I311">
        <v>2</v>
      </c>
      <c r="J311" t="s">
        <v>18</v>
      </c>
      <c r="K311" t="s">
        <v>926</v>
      </c>
      <c r="M311" t="s">
        <v>924</v>
      </c>
      <c r="N311">
        <v>2</v>
      </c>
      <c r="O311" s="1">
        <v>8.0749999999999993</v>
      </c>
      <c r="P311" s="1">
        <v>35.396999999999998</v>
      </c>
      <c r="Q311" t="b">
        <v>1</v>
      </c>
      <c r="R311">
        <v>11996269</v>
      </c>
      <c r="S311">
        <v>7.0000000000000001E-3</v>
      </c>
      <c r="U311" t="b">
        <v>0</v>
      </c>
    </row>
    <row r="312" spans="1:21" x14ac:dyDescent="0.3">
      <c r="A312" t="s">
        <v>8</v>
      </c>
      <c r="B312">
        <v>1732981931</v>
      </c>
      <c r="C312" s="1">
        <v>1732990347.1533201</v>
      </c>
      <c r="D312" t="s">
        <v>10</v>
      </c>
      <c r="E312" t="s">
        <v>21</v>
      </c>
      <c r="F312">
        <v>300000000</v>
      </c>
      <c r="G312" t="s">
        <v>476</v>
      </c>
      <c r="H312">
        <v>6000000</v>
      </c>
      <c r="I312">
        <v>2</v>
      </c>
      <c r="J312" t="s">
        <v>18</v>
      </c>
      <c r="K312" t="s">
        <v>926</v>
      </c>
      <c r="M312" t="s">
        <v>924</v>
      </c>
      <c r="N312">
        <v>1</v>
      </c>
      <c r="O312" s="1">
        <v>15.891</v>
      </c>
      <c r="P312" s="1">
        <v>35.442999999999998</v>
      </c>
      <c r="Q312" t="b">
        <v>1</v>
      </c>
      <c r="R312" s="1">
        <v>590994350.21200001</v>
      </c>
      <c r="S312">
        <v>3.0000000000000001E-3</v>
      </c>
      <c r="U312" t="b">
        <v>0</v>
      </c>
    </row>
    <row r="313" spans="1:21" x14ac:dyDescent="0.3">
      <c r="A313" t="s">
        <v>8</v>
      </c>
      <c r="B313">
        <v>1732981931</v>
      </c>
      <c r="C313" s="1">
        <v>1732990363.0176001</v>
      </c>
      <c r="D313" t="s">
        <v>10</v>
      </c>
      <c r="E313" t="s">
        <v>21</v>
      </c>
      <c r="F313">
        <v>300000000</v>
      </c>
      <c r="G313" t="s">
        <v>476</v>
      </c>
      <c r="H313">
        <v>6000000</v>
      </c>
      <c r="I313">
        <v>2</v>
      </c>
      <c r="J313" t="s">
        <v>18</v>
      </c>
      <c r="K313" t="s">
        <v>926</v>
      </c>
      <c r="M313" t="s">
        <v>924</v>
      </c>
      <c r="N313">
        <v>2</v>
      </c>
      <c r="O313" s="1">
        <v>15.853999999999999</v>
      </c>
      <c r="P313" s="1">
        <v>35.442999999999998</v>
      </c>
      <c r="Q313" t="b">
        <v>1</v>
      </c>
      <c r="R313" s="1">
        <v>590994350.21200001</v>
      </c>
      <c r="S313">
        <v>2E-3</v>
      </c>
      <c r="U313" t="b">
        <v>0</v>
      </c>
    </row>
    <row r="314" spans="1:21" x14ac:dyDescent="0.3">
      <c r="A314" t="s">
        <v>8</v>
      </c>
      <c r="B314">
        <v>1732981931</v>
      </c>
      <c r="C314" s="1">
        <v>1732990377.35813</v>
      </c>
      <c r="D314" t="s">
        <v>10</v>
      </c>
      <c r="E314" t="s">
        <v>21</v>
      </c>
      <c r="F314">
        <v>300000000</v>
      </c>
      <c r="G314" t="s">
        <v>477</v>
      </c>
      <c r="H314">
        <v>10000</v>
      </c>
      <c r="I314">
        <v>3</v>
      </c>
      <c r="J314" t="s">
        <v>18</v>
      </c>
      <c r="K314" t="s">
        <v>926</v>
      </c>
      <c r="M314" t="s">
        <v>924</v>
      </c>
      <c r="N314">
        <v>1</v>
      </c>
      <c r="O314" s="1">
        <v>14.331</v>
      </c>
      <c r="P314" s="1">
        <v>35.332000000000001</v>
      </c>
      <c r="Q314" t="b">
        <v>1</v>
      </c>
      <c r="R314">
        <v>0.34100000000000003</v>
      </c>
      <c r="S314">
        <v>0</v>
      </c>
      <c r="U314" t="b">
        <v>0</v>
      </c>
    </row>
    <row r="315" spans="1:21" x14ac:dyDescent="0.3">
      <c r="A315" t="s">
        <v>8</v>
      </c>
      <c r="B315">
        <v>1732981931</v>
      </c>
      <c r="C315" s="1">
        <v>1732990391.0799</v>
      </c>
      <c r="D315" t="s">
        <v>10</v>
      </c>
      <c r="E315" t="s">
        <v>21</v>
      </c>
      <c r="F315">
        <v>300000000</v>
      </c>
      <c r="G315" t="s">
        <v>477</v>
      </c>
      <c r="H315">
        <v>10000</v>
      </c>
      <c r="I315">
        <v>3</v>
      </c>
      <c r="J315" t="s">
        <v>18</v>
      </c>
      <c r="K315" t="s">
        <v>926</v>
      </c>
      <c r="M315" t="s">
        <v>924</v>
      </c>
      <c r="N315">
        <v>2</v>
      </c>
      <c r="O315" s="1">
        <v>13.712999999999999</v>
      </c>
      <c r="P315" s="1">
        <v>35.332000000000001</v>
      </c>
      <c r="Q315" t="b">
        <v>1</v>
      </c>
      <c r="R315">
        <v>0.34100000000000003</v>
      </c>
      <c r="S315">
        <v>0</v>
      </c>
      <c r="U315" t="b">
        <v>0</v>
      </c>
    </row>
    <row r="316" spans="1:21" x14ac:dyDescent="0.3">
      <c r="A316" t="s">
        <v>8</v>
      </c>
      <c r="B316">
        <v>1732981931</v>
      </c>
      <c r="C316" s="1">
        <v>1732992847.3424799</v>
      </c>
      <c r="D316" t="s">
        <v>13</v>
      </c>
      <c r="E316" t="s">
        <v>14</v>
      </c>
      <c r="F316">
        <v>10000000</v>
      </c>
      <c r="G316" t="s">
        <v>479</v>
      </c>
      <c r="H316">
        <v>8998860</v>
      </c>
      <c r="I316">
        <v>9</v>
      </c>
      <c r="J316" t="s">
        <v>18</v>
      </c>
      <c r="K316" t="s">
        <v>926</v>
      </c>
      <c r="M316" t="s">
        <v>927</v>
      </c>
      <c r="N316">
        <v>1</v>
      </c>
      <c r="O316" s="1">
        <v>1.2150000000000001</v>
      </c>
      <c r="P316" s="1">
        <v>2.419</v>
      </c>
      <c r="Q316" t="b">
        <v>1</v>
      </c>
      <c r="R316">
        <v>450015168</v>
      </c>
    </row>
    <row r="317" spans="1:21" x14ac:dyDescent="0.3">
      <c r="A317" t="s">
        <v>8</v>
      </c>
      <c r="B317">
        <v>1732981931</v>
      </c>
      <c r="C317" s="1">
        <v>1732992847.43137</v>
      </c>
      <c r="D317" t="s">
        <v>13</v>
      </c>
      <c r="E317" t="s">
        <v>14</v>
      </c>
      <c r="F317">
        <v>10000000</v>
      </c>
      <c r="G317" t="s">
        <v>479</v>
      </c>
      <c r="H317">
        <v>8998860</v>
      </c>
      <c r="I317">
        <v>9</v>
      </c>
      <c r="J317" t="s">
        <v>18</v>
      </c>
      <c r="K317" t="s">
        <v>926</v>
      </c>
      <c r="M317" t="s">
        <v>927</v>
      </c>
      <c r="N317">
        <v>2</v>
      </c>
      <c r="O317">
        <v>7.6999999999999999E-2</v>
      </c>
      <c r="P317" s="1">
        <v>2.423</v>
      </c>
      <c r="Q317" t="b">
        <v>1</v>
      </c>
      <c r="R317">
        <v>450015168</v>
      </c>
    </row>
    <row r="318" spans="1:21" x14ac:dyDescent="0.3">
      <c r="A318" t="s">
        <v>8</v>
      </c>
      <c r="B318">
        <v>1732981931</v>
      </c>
      <c r="C318" s="1">
        <v>1732992847.5662999</v>
      </c>
      <c r="D318" t="s">
        <v>13</v>
      </c>
      <c r="E318" t="s">
        <v>14</v>
      </c>
      <c r="F318">
        <v>10000000</v>
      </c>
      <c r="G318" t="s">
        <v>480</v>
      </c>
      <c r="H318">
        <v>8998412</v>
      </c>
      <c r="I318">
        <v>11</v>
      </c>
      <c r="J318" t="s">
        <v>18</v>
      </c>
      <c r="K318" t="s">
        <v>926</v>
      </c>
      <c r="M318" t="s">
        <v>927</v>
      </c>
      <c r="N318">
        <v>1</v>
      </c>
      <c r="O318">
        <v>9.0999999999999998E-2</v>
      </c>
      <c r="P318" s="1">
        <v>2.5110000000000001</v>
      </c>
      <c r="Q318" t="b">
        <v>1</v>
      </c>
      <c r="R318">
        <v>449954112</v>
      </c>
    </row>
    <row r="319" spans="1:21" x14ac:dyDescent="0.3">
      <c r="A319" t="s">
        <v>8</v>
      </c>
      <c r="B319">
        <v>1732981931</v>
      </c>
      <c r="C319" s="1">
        <v>1732992847.66538</v>
      </c>
      <c r="D319" t="s">
        <v>13</v>
      </c>
      <c r="E319" t="s">
        <v>14</v>
      </c>
      <c r="F319">
        <v>10000000</v>
      </c>
      <c r="G319" t="s">
        <v>480</v>
      </c>
      <c r="H319">
        <v>8998412</v>
      </c>
      <c r="I319">
        <v>11</v>
      </c>
      <c r="J319" t="s">
        <v>18</v>
      </c>
      <c r="K319" t="s">
        <v>926</v>
      </c>
      <c r="M319" t="s">
        <v>927</v>
      </c>
      <c r="N319">
        <v>2</v>
      </c>
      <c r="O319">
        <v>8.8999999999999996E-2</v>
      </c>
      <c r="P319" s="1">
        <v>2.512</v>
      </c>
      <c r="Q319" t="b">
        <v>1</v>
      </c>
      <c r="R319">
        <v>449954112</v>
      </c>
    </row>
    <row r="320" spans="1:21" x14ac:dyDescent="0.3">
      <c r="A320" t="s">
        <v>8</v>
      </c>
      <c r="B320">
        <v>1732981931</v>
      </c>
      <c r="C320" s="1">
        <v>1732992847.7434299</v>
      </c>
      <c r="D320" t="s">
        <v>13</v>
      </c>
      <c r="E320" t="s">
        <v>14</v>
      </c>
      <c r="F320">
        <v>10000000</v>
      </c>
      <c r="G320" t="s">
        <v>481</v>
      </c>
      <c r="H320">
        <v>10000000</v>
      </c>
      <c r="I320">
        <v>11</v>
      </c>
      <c r="J320" t="s">
        <v>18</v>
      </c>
      <c r="K320" t="s">
        <v>926</v>
      </c>
      <c r="M320" t="s">
        <v>927</v>
      </c>
      <c r="N320">
        <v>1</v>
      </c>
      <c r="O320">
        <v>6.6000000000000003E-2</v>
      </c>
      <c r="P320" s="1">
        <v>2.319</v>
      </c>
      <c r="Q320" t="b">
        <v>1</v>
      </c>
      <c r="R320">
        <v>500043712</v>
      </c>
    </row>
    <row r="321" spans="1:21" x14ac:dyDescent="0.3">
      <c r="A321" t="s">
        <v>8</v>
      </c>
      <c r="B321">
        <v>1732981931</v>
      </c>
      <c r="C321" s="1">
        <v>1732992847.81107</v>
      </c>
      <c r="D321" t="s">
        <v>13</v>
      </c>
      <c r="E321" t="s">
        <v>14</v>
      </c>
      <c r="F321">
        <v>10000000</v>
      </c>
      <c r="G321" t="s">
        <v>481</v>
      </c>
      <c r="H321">
        <v>10000000</v>
      </c>
      <c r="I321">
        <v>11</v>
      </c>
      <c r="J321" t="s">
        <v>18</v>
      </c>
      <c r="K321" t="s">
        <v>926</v>
      </c>
      <c r="M321" t="s">
        <v>927</v>
      </c>
      <c r="N321">
        <v>2</v>
      </c>
      <c r="O321">
        <v>5.6000000000000001E-2</v>
      </c>
      <c r="P321" s="1">
        <v>2.319</v>
      </c>
      <c r="Q321" t="b">
        <v>1</v>
      </c>
      <c r="R321">
        <v>500043712</v>
      </c>
    </row>
    <row r="322" spans="1:21" x14ac:dyDescent="0.3">
      <c r="A322" t="s">
        <v>8</v>
      </c>
      <c r="B322">
        <v>1732981931</v>
      </c>
      <c r="C322" s="1">
        <v>1732992847.9098699</v>
      </c>
      <c r="D322" t="s">
        <v>13</v>
      </c>
      <c r="E322" t="s">
        <v>14</v>
      </c>
      <c r="F322">
        <v>10000000</v>
      </c>
      <c r="G322" t="s">
        <v>482</v>
      </c>
      <c r="H322">
        <v>8998412</v>
      </c>
      <c r="I322">
        <v>11</v>
      </c>
      <c r="J322" t="s">
        <v>18</v>
      </c>
      <c r="K322" t="s">
        <v>926</v>
      </c>
      <c r="M322" t="s">
        <v>927</v>
      </c>
      <c r="N322">
        <v>1</v>
      </c>
      <c r="O322">
        <v>8.8999999999999996E-2</v>
      </c>
      <c r="P322" s="1">
        <v>2.5550000000000002</v>
      </c>
      <c r="Q322" t="b">
        <v>1</v>
      </c>
      <c r="R322">
        <v>449954112</v>
      </c>
    </row>
    <row r="323" spans="1:21" x14ac:dyDescent="0.3">
      <c r="A323" t="s">
        <v>8</v>
      </c>
      <c r="B323">
        <v>1732981931</v>
      </c>
      <c r="C323" s="1">
        <v>1732992848.01175</v>
      </c>
      <c r="D323" t="s">
        <v>13</v>
      </c>
      <c r="E323" t="s">
        <v>14</v>
      </c>
      <c r="F323">
        <v>10000000</v>
      </c>
      <c r="G323" t="s">
        <v>482</v>
      </c>
      <c r="H323">
        <v>8998412</v>
      </c>
      <c r="I323">
        <v>11</v>
      </c>
      <c r="J323" t="s">
        <v>18</v>
      </c>
      <c r="K323" t="s">
        <v>926</v>
      </c>
      <c r="M323" t="s">
        <v>927</v>
      </c>
      <c r="N323">
        <v>2</v>
      </c>
      <c r="O323">
        <v>9.0999999999999998E-2</v>
      </c>
      <c r="P323" s="1">
        <v>2.556</v>
      </c>
      <c r="Q323" t="b">
        <v>1</v>
      </c>
      <c r="R323">
        <v>449954112</v>
      </c>
    </row>
    <row r="324" spans="1:21" x14ac:dyDescent="0.3">
      <c r="A324" t="s">
        <v>8</v>
      </c>
      <c r="B324">
        <v>1732981931</v>
      </c>
      <c r="C324" s="1">
        <v>1732992849.3568001</v>
      </c>
      <c r="D324" t="s">
        <v>13</v>
      </c>
      <c r="E324" t="s">
        <v>14</v>
      </c>
      <c r="F324">
        <v>10000000</v>
      </c>
      <c r="G324" t="s">
        <v>483</v>
      </c>
      <c r="H324">
        <v>9000000</v>
      </c>
      <c r="I324">
        <v>13</v>
      </c>
      <c r="J324" t="s">
        <v>18</v>
      </c>
      <c r="K324" t="s">
        <v>926</v>
      </c>
      <c r="M324" t="s">
        <v>927</v>
      </c>
      <c r="N324">
        <v>1</v>
      </c>
      <c r="O324" s="1">
        <v>1.335</v>
      </c>
      <c r="P324" s="1">
        <v>2.7890000000000001</v>
      </c>
      <c r="Q324" t="b">
        <v>1</v>
      </c>
      <c r="R324">
        <v>450032096</v>
      </c>
    </row>
    <row r="325" spans="1:21" x14ac:dyDescent="0.3">
      <c r="A325" t="s">
        <v>8</v>
      </c>
      <c r="B325">
        <v>1732981931</v>
      </c>
      <c r="C325" s="1">
        <v>1732992849.87163</v>
      </c>
      <c r="D325" t="s">
        <v>13</v>
      </c>
      <c r="E325" t="s">
        <v>14</v>
      </c>
      <c r="F325">
        <v>10000000</v>
      </c>
      <c r="G325" t="s">
        <v>483</v>
      </c>
      <c r="H325">
        <v>9000000</v>
      </c>
      <c r="I325">
        <v>13</v>
      </c>
      <c r="J325" t="s">
        <v>18</v>
      </c>
      <c r="K325" t="s">
        <v>926</v>
      </c>
      <c r="M325" t="s">
        <v>927</v>
      </c>
      <c r="N325">
        <v>2</v>
      </c>
      <c r="O325">
        <v>0.504</v>
      </c>
      <c r="P325" s="1">
        <v>2.8250000000000002</v>
      </c>
      <c r="Q325" t="b">
        <v>1</v>
      </c>
      <c r="R325">
        <v>450032096</v>
      </c>
    </row>
    <row r="326" spans="1:21" x14ac:dyDescent="0.3">
      <c r="A326" t="s">
        <v>8</v>
      </c>
      <c r="B326">
        <v>1732981931</v>
      </c>
      <c r="C326" s="1">
        <v>1732993376.77544</v>
      </c>
      <c r="D326" t="s">
        <v>13</v>
      </c>
      <c r="E326" t="s">
        <v>15</v>
      </c>
      <c r="F326">
        <v>100000000</v>
      </c>
      <c r="G326" t="s">
        <v>479</v>
      </c>
      <c r="H326">
        <v>89997128</v>
      </c>
      <c r="I326">
        <v>9</v>
      </c>
      <c r="J326" t="s">
        <v>18</v>
      </c>
      <c r="K326" t="s">
        <v>926</v>
      </c>
      <c r="M326" t="s">
        <v>927</v>
      </c>
      <c r="N326">
        <v>1</v>
      </c>
      <c r="O326" s="1">
        <v>10.656000000000001</v>
      </c>
      <c r="P326">
        <v>20.55</v>
      </c>
      <c r="Q326" t="b">
        <v>1</v>
      </c>
      <c r="R326">
        <v>4499430400</v>
      </c>
    </row>
    <row r="327" spans="1:21" x14ac:dyDescent="0.3">
      <c r="A327" t="s">
        <v>8</v>
      </c>
      <c r="B327">
        <v>1732981931</v>
      </c>
      <c r="C327" s="1">
        <v>1732993377.5685899</v>
      </c>
      <c r="D327" t="s">
        <v>13</v>
      </c>
      <c r="E327" t="s">
        <v>15</v>
      </c>
      <c r="F327">
        <v>100000000</v>
      </c>
      <c r="G327" t="s">
        <v>479</v>
      </c>
      <c r="H327">
        <v>89997128</v>
      </c>
      <c r="I327">
        <v>9</v>
      </c>
      <c r="J327" t="s">
        <v>18</v>
      </c>
      <c r="K327" t="s">
        <v>926</v>
      </c>
      <c r="M327" t="s">
        <v>927</v>
      </c>
      <c r="N327">
        <v>2</v>
      </c>
      <c r="O327">
        <v>0.753</v>
      </c>
      <c r="P327" s="1">
        <v>20.548999999999999</v>
      </c>
      <c r="Q327" t="b">
        <v>1</v>
      </c>
      <c r="R327">
        <v>4499430400</v>
      </c>
    </row>
    <row r="328" spans="1:21" x14ac:dyDescent="0.3">
      <c r="A328" t="s">
        <v>8</v>
      </c>
      <c r="B328">
        <v>1732981931</v>
      </c>
      <c r="C328" s="1">
        <v>1732993378.5444601</v>
      </c>
      <c r="D328" t="s">
        <v>13</v>
      </c>
      <c r="E328" t="s">
        <v>15</v>
      </c>
      <c r="F328">
        <v>100000000</v>
      </c>
      <c r="G328" t="s">
        <v>480</v>
      </c>
      <c r="H328">
        <v>89995511</v>
      </c>
      <c r="I328">
        <v>11</v>
      </c>
      <c r="J328" t="s">
        <v>18</v>
      </c>
      <c r="K328" t="s">
        <v>926</v>
      </c>
      <c r="M328" t="s">
        <v>927</v>
      </c>
      <c r="N328">
        <v>1</v>
      </c>
      <c r="O328">
        <v>0.92600000000000005</v>
      </c>
      <c r="P328" s="1">
        <v>21.356000000000002</v>
      </c>
      <c r="Q328" t="b">
        <v>1</v>
      </c>
      <c r="R328">
        <v>4499423744</v>
      </c>
    </row>
    <row r="329" spans="1:21" x14ac:dyDescent="0.3">
      <c r="A329" t="s">
        <v>8</v>
      </c>
      <c r="B329">
        <v>1732981931</v>
      </c>
      <c r="C329" s="1">
        <v>1732993379.5550799</v>
      </c>
      <c r="D329" t="s">
        <v>13</v>
      </c>
      <c r="E329" t="s">
        <v>15</v>
      </c>
      <c r="F329">
        <v>100000000</v>
      </c>
      <c r="G329" t="s">
        <v>480</v>
      </c>
      <c r="H329">
        <v>89995511</v>
      </c>
      <c r="I329">
        <v>11</v>
      </c>
      <c r="J329" t="s">
        <v>18</v>
      </c>
      <c r="K329" t="s">
        <v>926</v>
      </c>
      <c r="M329" t="s">
        <v>927</v>
      </c>
      <c r="N329">
        <v>2</v>
      </c>
      <c r="O329">
        <v>0.97099999999999997</v>
      </c>
      <c r="P329" s="1">
        <v>21.227</v>
      </c>
      <c r="Q329" t="b">
        <v>1</v>
      </c>
      <c r="R329">
        <v>4499423744</v>
      </c>
    </row>
    <row r="330" spans="1:21" x14ac:dyDescent="0.3">
      <c r="A330" t="s">
        <v>8</v>
      </c>
      <c r="B330">
        <v>1732981931</v>
      </c>
      <c r="C330" s="1">
        <v>1732993380.2451601</v>
      </c>
      <c r="D330" t="s">
        <v>13</v>
      </c>
      <c r="E330" t="s">
        <v>15</v>
      </c>
      <c r="F330">
        <v>100000000</v>
      </c>
      <c r="G330" t="s">
        <v>481</v>
      </c>
      <c r="H330">
        <v>100000000</v>
      </c>
      <c r="I330">
        <v>11</v>
      </c>
      <c r="J330" t="s">
        <v>18</v>
      </c>
      <c r="K330" t="s">
        <v>926</v>
      </c>
      <c r="M330" t="s">
        <v>927</v>
      </c>
      <c r="N330">
        <v>1</v>
      </c>
      <c r="O330">
        <v>0.63800000000000001</v>
      </c>
      <c r="P330">
        <v>19.059999999999999</v>
      </c>
      <c r="Q330" t="b">
        <v>1</v>
      </c>
      <c r="R330">
        <v>4999542784</v>
      </c>
    </row>
    <row r="331" spans="1:21" x14ac:dyDescent="0.3">
      <c r="A331" t="s">
        <v>8</v>
      </c>
      <c r="B331">
        <v>1732981931</v>
      </c>
      <c r="C331" s="1">
        <v>1732993380.9203401</v>
      </c>
      <c r="D331" t="s">
        <v>13</v>
      </c>
      <c r="E331" t="s">
        <v>15</v>
      </c>
      <c r="F331">
        <v>100000000</v>
      </c>
      <c r="G331" t="s">
        <v>481</v>
      </c>
      <c r="H331">
        <v>100000000</v>
      </c>
      <c r="I331">
        <v>11</v>
      </c>
      <c r="J331" t="s">
        <v>18</v>
      </c>
      <c r="K331" t="s">
        <v>926</v>
      </c>
      <c r="M331" t="s">
        <v>927</v>
      </c>
      <c r="N331">
        <v>2</v>
      </c>
      <c r="O331">
        <v>0.625</v>
      </c>
      <c r="P331">
        <v>19.059999999999999</v>
      </c>
      <c r="Q331" t="b">
        <v>1</v>
      </c>
      <c r="R331">
        <v>4999542784</v>
      </c>
    </row>
    <row r="332" spans="1:21" x14ac:dyDescent="0.3">
      <c r="A332" t="s">
        <v>8</v>
      </c>
      <c r="B332">
        <v>1732981931</v>
      </c>
      <c r="C332" s="1">
        <v>1732993382.14465</v>
      </c>
      <c r="D332" t="s">
        <v>13</v>
      </c>
      <c r="E332" t="s">
        <v>15</v>
      </c>
      <c r="F332">
        <v>100000000</v>
      </c>
      <c r="G332" t="s">
        <v>482</v>
      </c>
      <c r="H332">
        <v>89995511</v>
      </c>
      <c r="I332">
        <v>11</v>
      </c>
      <c r="J332" t="s">
        <v>18</v>
      </c>
      <c r="K332" t="s">
        <v>926</v>
      </c>
      <c r="M332" t="s">
        <v>927</v>
      </c>
      <c r="N332">
        <v>1</v>
      </c>
      <c r="O332" s="1">
        <v>1.1859999999999999</v>
      </c>
      <c r="P332" s="1">
        <v>21.524999999999999</v>
      </c>
      <c r="Q332" t="b">
        <v>1</v>
      </c>
      <c r="R332">
        <v>4499423744</v>
      </c>
    </row>
    <row r="333" spans="1:21" x14ac:dyDescent="0.3">
      <c r="A333" t="s">
        <v>8</v>
      </c>
      <c r="B333">
        <v>1732981931</v>
      </c>
      <c r="C333" s="1">
        <v>1732993383.14484</v>
      </c>
      <c r="D333" t="s">
        <v>13</v>
      </c>
      <c r="E333" t="s">
        <v>15</v>
      </c>
      <c r="F333">
        <v>100000000</v>
      </c>
      <c r="G333" t="s">
        <v>482</v>
      </c>
      <c r="H333">
        <v>89995511</v>
      </c>
      <c r="I333">
        <v>11</v>
      </c>
      <c r="J333" t="s">
        <v>18</v>
      </c>
      <c r="K333" t="s">
        <v>926</v>
      </c>
      <c r="M333" t="s">
        <v>927</v>
      </c>
      <c r="N333">
        <v>2</v>
      </c>
      <c r="O333">
        <v>0.96</v>
      </c>
      <c r="P333" s="1">
        <v>21.265999999999998</v>
      </c>
      <c r="Q333" t="b">
        <v>1</v>
      </c>
      <c r="R333">
        <v>4499423744</v>
      </c>
    </row>
    <row r="334" spans="1:21" x14ac:dyDescent="0.3">
      <c r="A334" t="s">
        <v>8</v>
      </c>
      <c r="B334">
        <v>1732981931</v>
      </c>
      <c r="C334" s="1">
        <v>1732993397.37166</v>
      </c>
      <c r="D334" t="s">
        <v>13</v>
      </c>
      <c r="E334" t="s">
        <v>15</v>
      </c>
      <c r="F334">
        <v>100000000</v>
      </c>
      <c r="G334" t="s">
        <v>483</v>
      </c>
      <c r="H334">
        <v>90000000</v>
      </c>
      <c r="I334">
        <v>13</v>
      </c>
      <c r="J334" t="s">
        <v>18</v>
      </c>
      <c r="K334" t="s">
        <v>926</v>
      </c>
      <c r="M334" t="s">
        <v>927</v>
      </c>
      <c r="N334">
        <v>1</v>
      </c>
      <c r="O334" s="1">
        <v>14.183999999999999</v>
      </c>
      <c r="P334" s="1">
        <v>23.434000000000001</v>
      </c>
      <c r="Q334" t="b">
        <v>1</v>
      </c>
      <c r="R334">
        <v>4499590144</v>
      </c>
    </row>
    <row r="335" spans="1:21" x14ac:dyDescent="0.3">
      <c r="A335" t="s">
        <v>8</v>
      </c>
      <c r="B335">
        <v>1732981931</v>
      </c>
      <c r="C335" s="1">
        <v>1732993403.80092</v>
      </c>
      <c r="D335" t="s">
        <v>13</v>
      </c>
      <c r="E335" t="s">
        <v>15</v>
      </c>
      <c r="F335">
        <v>100000000</v>
      </c>
      <c r="G335" t="s">
        <v>483</v>
      </c>
      <c r="H335">
        <v>90000000</v>
      </c>
      <c r="I335">
        <v>13</v>
      </c>
      <c r="J335" t="s">
        <v>18</v>
      </c>
      <c r="K335" t="s">
        <v>926</v>
      </c>
      <c r="M335" t="s">
        <v>927</v>
      </c>
      <c r="N335">
        <v>2</v>
      </c>
      <c r="O335" s="1">
        <v>6.383</v>
      </c>
      <c r="P335" s="1">
        <v>23.436</v>
      </c>
      <c r="Q335" t="b">
        <v>1</v>
      </c>
      <c r="R335">
        <v>4499590144</v>
      </c>
    </row>
    <row r="336" spans="1:21" x14ac:dyDescent="0.3">
      <c r="A336" t="s">
        <v>8</v>
      </c>
      <c r="B336">
        <v>1732981931</v>
      </c>
      <c r="C336">
        <v>1732993529</v>
      </c>
      <c r="D336" t="s">
        <v>10</v>
      </c>
      <c r="E336" t="s">
        <v>21</v>
      </c>
      <c r="F336">
        <v>300000000</v>
      </c>
      <c r="G336" t="s">
        <v>468</v>
      </c>
      <c r="H336">
        <v>100</v>
      </c>
      <c r="I336">
        <v>2</v>
      </c>
      <c r="J336" t="s">
        <v>19</v>
      </c>
      <c r="K336" t="s">
        <v>928</v>
      </c>
      <c r="L336" t="s">
        <v>20</v>
      </c>
      <c r="M336" t="s">
        <v>484</v>
      </c>
      <c r="N336">
        <v>1</v>
      </c>
      <c r="O336">
        <v>0.311</v>
      </c>
      <c r="P336" t="s">
        <v>469</v>
      </c>
      <c r="Q336" t="b">
        <v>1</v>
      </c>
      <c r="R336">
        <v>900002293</v>
      </c>
      <c r="S336">
        <v>1E-3</v>
      </c>
      <c r="T336" t="s">
        <v>469</v>
      </c>
      <c r="U336" t="b">
        <v>0</v>
      </c>
    </row>
    <row r="337" spans="1:21" x14ac:dyDescent="0.3">
      <c r="A337" t="s">
        <v>8</v>
      </c>
      <c r="B337">
        <v>1732981931</v>
      </c>
      <c r="C337">
        <v>1732993529</v>
      </c>
      <c r="D337" t="s">
        <v>10</v>
      </c>
      <c r="E337" t="s">
        <v>21</v>
      </c>
      <c r="F337">
        <v>300000000</v>
      </c>
      <c r="G337" t="s">
        <v>468</v>
      </c>
      <c r="H337">
        <v>100</v>
      </c>
      <c r="I337">
        <v>2</v>
      </c>
      <c r="J337" t="s">
        <v>19</v>
      </c>
      <c r="K337" t="s">
        <v>928</v>
      </c>
      <c r="L337" t="s">
        <v>20</v>
      </c>
      <c r="M337" t="s">
        <v>484</v>
      </c>
      <c r="N337">
        <v>2</v>
      </c>
      <c r="O337">
        <v>0.11899999999999999</v>
      </c>
      <c r="P337" t="s">
        <v>469</v>
      </c>
      <c r="Q337" t="b">
        <v>1</v>
      </c>
      <c r="R337">
        <v>900002293</v>
      </c>
      <c r="S337">
        <v>1E-3</v>
      </c>
      <c r="T337" t="s">
        <v>469</v>
      </c>
      <c r="U337" t="b">
        <v>0</v>
      </c>
    </row>
    <row r="338" spans="1:21" x14ac:dyDescent="0.3">
      <c r="A338" t="s">
        <v>8</v>
      </c>
      <c r="B338">
        <v>1732981931</v>
      </c>
      <c r="C338">
        <v>1732993530</v>
      </c>
      <c r="D338" t="s">
        <v>10</v>
      </c>
      <c r="E338" t="s">
        <v>21</v>
      </c>
      <c r="F338">
        <v>300000000</v>
      </c>
      <c r="G338" t="s">
        <v>470</v>
      </c>
      <c r="H338">
        <v>10000</v>
      </c>
      <c r="I338">
        <v>3</v>
      </c>
      <c r="J338" t="s">
        <v>19</v>
      </c>
      <c r="K338" t="s">
        <v>928</v>
      </c>
      <c r="L338" t="s">
        <v>20</v>
      </c>
      <c r="M338" t="s">
        <v>484</v>
      </c>
      <c r="N338">
        <v>1</v>
      </c>
      <c r="O338">
        <v>0.56599999999999995</v>
      </c>
      <c r="P338" t="s">
        <v>469</v>
      </c>
      <c r="Q338" t="b">
        <v>1</v>
      </c>
      <c r="R338">
        <v>900002293</v>
      </c>
      <c r="S338">
        <v>1E-3</v>
      </c>
      <c r="T338" t="s">
        <v>469</v>
      </c>
      <c r="U338" t="b">
        <v>0</v>
      </c>
    </row>
    <row r="339" spans="1:21" x14ac:dyDescent="0.3">
      <c r="A339" t="s">
        <v>8</v>
      </c>
      <c r="B339">
        <v>1732981931</v>
      </c>
      <c r="C339">
        <v>1732993530</v>
      </c>
      <c r="D339" t="s">
        <v>10</v>
      </c>
      <c r="E339" t="s">
        <v>21</v>
      </c>
      <c r="F339">
        <v>300000000</v>
      </c>
      <c r="G339" t="s">
        <v>470</v>
      </c>
      <c r="H339">
        <v>10000</v>
      </c>
      <c r="I339">
        <v>3</v>
      </c>
      <c r="J339" t="s">
        <v>19</v>
      </c>
      <c r="K339" t="s">
        <v>928</v>
      </c>
      <c r="L339" t="s">
        <v>20</v>
      </c>
      <c r="M339" t="s">
        <v>484</v>
      </c>
      <c r="N339">
        <v>2</v>
      </c>
      <c r="O339">
        <v>0.51300000000000001</v>
      </c>
      <c r="P339" t="s">
        <v>469</v>
      </c>
      <c r="Q339" t="b">
        <v>1</v>
      </c>
      <c r="R339">
        <v>900002293</v>
      </c>
      <c r="S339">
        <v>2E-3</v>
      </c>
      <c r="T339" t="s">
        <v>469</v>
      </c>
      <c r="U339" t="b">
        <v>0</v>
      </c>
    </row>
    <row r="340" spans="1:21" x14ac:dyDescent="0.3">
      <c r="A340" t="s">
        <v>8</v>
      </c>
      <c r="B340">
        <v>1732981931</v>
      </c>
      <c r="C340">
        <v>1732993540</v>
      </c>
      <c r="D340" t="s">
        <v>10</v>
      </c>
      <c r="E340" t="s">
        <v>21</v>
      </c>
      <c r="F340">
        <v>300000000</v>
      </c>
      <c r="G340" t="s">
        <v>471</v>
      </c>
      <c r="H340">
        <v>3000000</v>
      </c>
      <c r="I340">
        <v>3</v>
      </c>
      <c r="J340" t="s">
        <v>19</v>
      </c>
      <c r="K340" t="s">
        <v>928</v>
      </c>
      <c r="L340" t="s">
        <v>20</v>
      </c>
      <c r="M340" t="s">
        <v>484</v>
      </c>
      <c r="N340">
        <v>1</v>
      </c>
      <c r="O340" s="1">
        <v>9.9160000000000004</v>
      </c>
      <c r="P340" t="s">
        <v>469</v>
      </c>
      <c r="Q340" t="b">
        <v>1</v>
      </c>
      <c r="R340">
        <v>900002293</v>
      </c>
    </row>
    <row r="341" spans="1:21" x14ac:dyDescent="0.3">
      <c r="A341" t="s">
        <v>8</v>
      </c>
      <c r="B341">
        <v>1732981931</v>
      </c>
      <c r="C341">
        <v>1732993550</v>
      </c>
      <c r="D341" t="s">
        <v>10</v>
      </c>
      <c r="E341" t="s">
        <v>21</v>
      </c>
      <c r="F341">
        <v>300000000</v>
      </c>
      <c r="G341" t="s">
        <v>471</v>
      </c>
      <c r="H341">
        <v>3000000</v>
      </c>
      <c r="I341">
        <v>3</v>
      </c>
      <c r="J341" t="s">
        <v>19</v>
      </c>
      <c r="K341" t="s">
        <v>928</v>
      </c>
      <c r="L341" t="s">
        <v>20</v>
      </c>
      <c r="M341" t="s">
        <v>484</v>
      </c>
      <c r="N341">
        <v>2</v>
      </c>
      <c r="O341" s="1">
        <v>9.4239999999999995</v>
      </c>
      <c r="P341" t="s">
        <v>469</v>
      </c>
      <c r="Q341" t="b">
        <v>1</v>
      </c>
      <c r="R341">
        <v>900002293</v>
      </c>
    </row>
    <row r="342" spans="1:21" x14ac:dyDescent="0.3">
      <c r="A342" t="s">
        <v>8</v>
      </c>
      <c r="B342">
        <v>1732981931</v>
      </c>
      <c r="C342">
        <v>1732993550</v>
      </c>
      <c r="D342" t="s">
        <v>10</v>
      </c>
      <c r="E342" t="s">
        <v>21</v>
      </c>
      <c r="F342">
        <v>300000000</v>
      </c>
      <c r="G342" t="s">
        <v>472</v>
      </c>
      <c r="H342">
        <v>100</v>
      </c>
      <c r="I342">
        <v>4</v>
      </c>
      <c r="J342" t="s">
        <v>19</v>
      </c>
      <c r="K342" t="s">
        <v>928</v>
      </c>
      <c r="L342" t="s">
        <v>20</v>
      </c>
      <c r="M342" t="s">
        <v>484</v>
      </c>
      <c r="N342">
        <v>1</v>
      </c>
      <c r="O342">
        <v>0.46100000000000002</v>
      </c>
      <c r="P342" t="s">
        <v>469</v>
      </c>
      <c r="Q342" t="b">
        <v>1</v>
      </c>
      <c r="R342" s="1">
        <v>300.00080000000003</v>
      </c>
    </row>
    <row r="343" spans="1:21" x14ac:dyDescent="0.3">
      <c r="A343" t="s">
        <v>8</v>
      </c>
      <c r="B343">
        <v>1732981931</v>
      </c>
      <c r="C343">
        <v>1732993551</v>
      </c>
      <c r="D343" t="s">
        <v>10</v>
      </c>
      <c r="E343" t="s">
        <v>21</v>
      </c>
      <c r="F343">
        <v>300000000</v>
      </c>
      <c r="G343" t="s">
        <v>472</v>
      </c>
      <c r="H343">
        <v>100</v>
      </c>
      <c r="I343">
        <v>4</v>
      </c>
      <c r="J343" t="s">
        <v>19</v>
      </c>
      <c r="K343" t="s">
        <v>928</v>
      </c>
      <c r="L343" t="s">
        <v>20</v>
      </c>
      <c r="M343" t="s">
        <v>484</v>
      </c>
      <c r="N343">
        <v>2</v>
      </c>
      <c r="O343">
        <v>0.25600000000000001</v>
      </c>
      <c r="P343" t="s">
        <v>469</v>
      </c>
      <c r="Q343" t="b">
        <v>1</v>
      </c>
      <c r="R343" s="1">
        <v>300.00080000000003</v>
      </c>
    </row>
    <row r="344" spans="1:21" x14ac:dyDescent="0.3">
      <c r="A344" t="s">
        <v>8</v>
      </c>
      <c r="B344">
        <v>1732981931</v>
      </c>
      <c r="C344">
        <v>1732993560</v>
      </c>
      <c r="D344" t="s">
        <v>10</v>
      </c>
      <c r="E344" t="s">
        <v>21</v>
      </c>
      <c r="F344">
        <v>300000000</v>
      </c>
      <c r="G344" t="s">
        <v>473</v>
      </c>
      <c r="H344">
        <v>3000000</v>
      </c>
      <c r="I344">
        <v>4</v>
      </c>
      <c r="J344" t="s">
        <v>19</v>
      </c>
      <c r="K344" t="s">
        <v>928</v>
      </c>
      <c r="L344" t="s">
        <v>20</v>
      </c>
      <c r="M344" t="s">
        <v>484</v>
      </c>
      <c r="N344">
        <v>1</v>
      </c>
      <c r="O344">
        <v>9.41</v>
      </c>
      <c r="P344" t="s">
        <v>469</v>
      </c>
      <c r="Q344" t="b">
        <v>1</v>
      </c>
      <c r="R344">
        <v>900002293</v>
      </c>
    </row>
    <row r="345" spans="1:21" x14ac:dyDescent="0.3">
      <c r="A345" t="s">
        <v>8</v>
      </c>
      <c r="B345">
        <v>1732981931</v>
      </c>
      <c r="C345">
        <v>1732993570</v>
      </c>
      <c r="D345" t="s">
        <v>10</v>
      </c>
      <c r="E345" t="s">
        <v>21</v>
      </c>
      <c r="F345">
        <v>300000000</v>
      </c>
      <c r="G345" t="s">
        <v>473</v>
      </c>
      <c r="H345">
        <v>3000000</v>
      </c>
      <c r="I345">
        <v>4</v>
      </c>
      <c r="J345" t="s">
        <v>19</v>
      </c>
      <c r="K345" t="s">
        <v>928</v>
      </c>
      <c r="L345" t="s">
        <v>20</v>
      </c>
      <c r="M345" t="s">
        <v>484</v>
      </c>
      <c r="N345">
        <v>2</v>
      </c>
      <c r="O345" s="1">
        <v>9.2479999999999993</v>
      </c>
      <c r="P345" t="s">
        <v>469</v>
      </c>
      <c r="Q345" t="b">
        <v>1</v>
      </c>
      <c r="R345">
        <v>900002293</v>
      </c>
    </row>
    <row r="346" spans="1:21" x14ac:dyDescent="0.3">
      <c r="A346" t="s">
        <v>8</v>
      </c>
      <c r="B346">
        <v>1732981931</v>
      </c>
      <c r="C346">
        <v>1732993573</v>
      </c>
      <c r="D346" t="s">
        <v>10</v>
      </c>
      <c r="E346" t="s">
        <v>21</v>
      </c>
      <c r="F346">
        <v>300000000</v>
      </c>
      <c r="G346" t="s">
        <v>474</v>
      </c>
      <c r="H346">
        <v>10000</v>
      </c>
      <c r="I346">
        <v>4</v>
      </c>
      <c r="J346" t="s">
        <v>19</v>
      </c>
      <c r="K346" t="s">
        <v>928</v>
      </c>
      <c r="L346" t="s">
        <v>20</v>
      </c>
      <c r="M346" t="s">
        <v>484</v>
      </c>
      <c r="N346">
        <v>1</v>
      </c>
      <c r="O346" s="1">
        <v>3.5739999999999998</v>
      </c>
      <c r="P346" t="s">
        <v>469</v>
      </c>
      <c r="Q346" t="b">
        <v>1</v>
      </c>
      <c r="R346">
        <v>500004.7</v>
      </c>
    </row>
    <row r="347" spans="1:21" x14ac:dyDescent="0.3">
      <c r="A347" t="s">
        <v>8</v>
      </c>
      <c r="B347">
        <v>1732981931</v>
      </c>
      <c r="C347">
        <v>1732993577</v>
      </c>
      <c r="D347" t="s">
        <v>10</v>
      </c>
      <c r="E347" t="s">
        <v>21</v>
      </c>
      <c r="F347">
        <v>300000000</v>
      </c>
      <c r="G347" t="s">
        <v>474</v>
      </c>
      <c r="H347">
        <v>10000</v>
      </c>
      <c r="I347">
        <v>4</v>
      </c>
      <c r="J347" t="s">
        <v>19</v>
      </c>
      <c r="K347" t="s">
        <v>928</v>
      </c>
      <c r="L347" t="s">
        <v>20</v>
      </c>
      <c r="M347" t="s">
        <v>484</v>
      </c>
      <c r="N347">
        <v>2</v>
      </c>
      <c r="O347" s="1">
        <v>3.7229999999999999</v>
      </c>
      <c r="P347" t="s">
        <v>469</v>
      </c>
      <c r="Q347" t="b">
        <v>1</v>
      </c>
      <c r="R347">
        <v>500004.7</v>
      </c>
    </row>
    <row r="348" spans="1:21" x14ac:dyDescent="0.3">
      <c r="A348" t="s">
        <v>8</v>
      </c>
      <c r="B348">
        <v>1732981931</v>
      </c>
      <c r="C348">
        <v>1732993586</v>
      </c>
      <c r="D348" t="s">
        <v>10</v>
      </c>
      <c r="E348" t="s">
        <v>21</v>
      </c>
      <c r="F348">
        <v>300000000</v>
      </c>
      <c r="G348" t="s">
        <v>475</v>
      </c>
      <c r="H348">
        <v>3000000</v>
      </c>
      <c r="I348">
        <v>2</v>
      </c>
      <c r="J348" t="s">
        <v>19</v>
      </c>
      <c r="K348" t="s">
        <v>928</v>
      </c>
      <c r="L348" t="s">
        <v>20</v>
      </c>
      <c r="M348" t="s">
        <v>484</v>
      </c>
      <c r="N348">
        <v>1</v>
      </c>
      <c r="O348" s="1">
        <v>9.1709999999999994</v>
      </c>
      <c r="P348" t="s">
        <v>469</v>
      </c>
      <c r="Q348" t="b">
        <v>1</v>
      </c>
      <c r="R348">
        <v>11996269</v>
      </c>
      <c r="S348">
        <v>3.0000000000000001E-3</v>
      </c>
      <c r="T348" t="s">
        <v>469</v>
      </c>
      <c r="U348" t="b">
        <v>0</v>
      </c>
    </row>
    <row r="349" spans="1:21" x14ac:dyDescent="0.3">
      <c r="A349" t="s">
        <v>8</v>
      </c>
      <c r="B349">
        <v>1732981931</v>
      </c>
      <c r="C349">
        <v>1732993596</v>
      </c>
      <c r="D349" t="s">
        <v>10</v>
      </c>
      <c r="E349" t="s">
        <v>21</v>
      </c>
      <c r="F349">
        <v>300000000</v>
      </c>
      <c r="G349" t="s">
        <v>475</v>
      </c>
      <c r="H349">
        <v>3000000</v>
      </c>
      <c r="I349">
        <v>2</v>
      </c>
      <c r="J349" t="s">
        <v>19</v>
      </c>
      <c r="K349" t="s">
        <v>928</v>
      </c>
      <c r="L349" t="s">
        <v>20</v>
      </c>
      <c r="M349" t="s">
        <v>484</v>
      </c>
      <c r="N349">
        <v>2</v>
      </c>
      <c r="O349" s="1">
        <v>8.8339999999999996</v>
      </c>
      <c r="P349" t="s">
        <v>469</v>
      </c>
      <c r="Q349" t="b">
        <v>1</v>
      </c>
      <c r="R349">
        <v>11996269</v>
      </c>
      <c r="S349">
        <v>2E-3</v>
      </c>
      <c r="T349" t="s">
        <v>469</v>
      </c>
      <c r="U349" t="b">
        <v>0</v>
      </c>
    </row>
    <row r="350" spans="1:21" x14ac:dyDescent="0.3">
      <c r="A350" t="s">
        <v>8</v>
      </c>
      <c r="B350">
        <v>1732981931</v>
      </c>
      <c r="C350">
        <v>1732993612</v>
      </c>
      <c r="D350" t="s">
        <v>10</v>
      </c>
      <c r="E350" t="s">
        <v>21</v>
      </c>
      <c r="F350">
        <v>300000000</v>
      </c>
      <c r="G350" t="s">
        <v>476</v>
      </c>
      <c r="H350">
        <v>6000000</v>
      </c>
      <c r="I350">
        <v>2</v>
      </c>
      <c r="J350" t="s">
        <v>19</v>
      </c>
      <c r="K350" t="s">
        <v>928</v>
      </c>
      <c r="L350" t="s">
        <v>20</v>
      </c>
      <c r="M350" t="s">
        <v>484</v>
      </c>
      <c r="N350">
        <v>1</v>
      </c>
      <c r="O350" s="1">
        <v>16.004999999999999</v>
      </c>
      <c r="P350" t="s">
        <v>469</v>
      </c>
      <c r="Q350" t="b">
        <v>1</v>
      </c>
      <c r="R350">
        <v>590994350</v>
      </c>
      <c r="S350">
        <v>3.0000000000000001E-3</v>
      </c>
      <c r="T350" t="s">
        <v>469</v>
      </c>
      <c r="U350" t="b">
        <v>0</v>
      </c>
    </row>
    <row r="351" spans="1:21" x14ac:dyDescent="0.3">
      <c r="A351" t="s">
        <v>8</v>
      </c>
      <c r="B351">
        <v>1732981931</v>
      </c>
      <c r="C351">
        <v>1732993627</v>
      </c>
      <c r="D351" t="s">
        <v>10</v>
      </c>
      <c r="E351" t="s">
        <v>21</v>
      </c>
      <c r="F351">
        <v>300000000</v>
      </c>
      <c r="G351" t="s">
        <v>476</v>
      </c>
      <c r="H351">
        <v>6000000</v>
      </c>
      <c r="I351">
        <v>2</v>
      </c>
      <c r="J351" t="s">
        <v>19</v>
      </c>
      <c r="K351" t="s">
        <v>928</v>
      </c>
      <c r="L351" t="s">
        <v>20</v>
      </c>
      <c r="M351" t="s">
        <v>484</v>
      </c>
      <c r="N351">
        <v>2</v>
      </c>
      <c r="O351" s="1">
        <v>14.789</v>
      </c>
      <c r="P351" t="s">
        <v>469</v>
      </c>
      <c r="Q351" t="b">
        <v>1</v>
      </c>
      <c r="R351">
        <v>590994350</v>
      </c>
      <c r="S351">
        <v>2E-3</v>
      </c>
      <c r="T351" t="s">
        <v>469</v>
      </c>
      <c r="U351" t="b">
        <v>0</v>
      </c>
    </row>
    <row r="352" spans="1:21" x14ac:dyDescent="0.3">
      <c r="A352" t="s">
        <v>8</v>
      </c>
      <c r="B352">
        <v>1732981931</v>
      </c>
      <c r="C352">
        <v>1732993628</v>
      </c>
      <c r="D352" t="s">
        <v>10</v>
      </c>
      <c r="E352" t="s">
        <v>21</v>
      </c>
      <c r="F352">
        <v>300000000</v>
      </c>
      <c r="G352" t="s">
        <v>477</v>
      </c>
      <c r="H352">
        <v>10000</v>
      </c>
      <c r="I352">
        <v>3</v>
      </c>
      <c r="J352" t="s">
        <v>19</v>
      </c>
      <c r="K352" t="s">
        <v>928</v>
      </c>
      <c r="L352" t="s">
        <v>20</v>
      </c>
      <c r="M352" t="s">
        <v>484</v>
      </c>
      <c r="N352">
        <v>1</v>
      </c>
      <c r="O352" s="1">
        <v>1.276</v>
      </c>
      <c r="P352" t="s">
        <v>469</v>
      </c>
      <c r="Q352" t="b">
        <v>1</v>
      </c>
      <c r="R352">
        <v>0.34071849999999998</v>
      </c>
      <c r="S352">
        <v>1E-3</v>
      </c>
      <c r="T352" t="s">
        <v>469</v>
      </c>
      <c r="U352" t="b">
        <v>0</v>
      </c>
    </row>
    <row r="353" spans="1:21" x14ac:dyDescent="0.3">
      <c r="A353" t="s">
        <v>8</v>
      </c>
      <c r="B353">
        <v>1732981931</v>
      </c>
      <c r="C353">
        <v>1732993630</v>
      </c>
      <c r="D353" t="s">
        <v>10</v>
      </c>
      <c r="E353" t="s">
        <v>21</v>
      </c>
      <c r="F353">
        <v>300000000</v>
      </c>
      <c r="G353" t="s">
        <v>477</v>
      </c>
      <c r="H353">
        <v>10000</v>
      </c>
      <c r="I353">
        <v>3</v>
      </c>
      <c r="J353" t="s">
        <v>19</v>
      </c>
      <c r="K353" t="s">
        <v>928</v>
      </c>
      <c r="L353" t="s">
        <v>20</v>
      </c>
      <c r="M353" t="s">
        <v>484</v>
      </c>
      <c r="N353">
        <v>2</v>
      </c>
      <c r="O353" s="1">
        <v>1.224</v>
      </c>
      <c r="P353" t="s">
        <v>469</v>
      </c>
      <c r="Q353" t="b">
        <v>1</v>
      </c>
      <c r="R353">
        <v>0.34071849999999998</v>
      </c>
      <c r="S353">
        <v>2E-3</v>
      </c>
      <c r="T353" t="s">
        <v>469</v>
      </c>
      <c r="U353" t="b">
        <v>0</v>
      </c>
    </row>
    <row r="354" spans="1:21" x14ac:dyDescent="0.3">
      <c r="A354" t="s">
        <v>8</v>
      </c>
      <c r="B354">
        <v>1732981931</v>
      </c>
      <c r="C354">
        <v>1732994019</v>
      </c>
      <c r="D354" t="s">
        <v>10</v>
      </c>
      <c r="E354" t="s">
        <v>21</v>
      </c>
      <c r="F354">
        <v>300000000</v>
      </c>
      <c r="G354" t="s">
        <v>478</v>
      </c>
      <c r="H354">
        <v>300000000</v>
      </c>
      <c r="I354">
        <v>8</v>
      </c>
      <c r="J354" t="s">
        <v>19</v>
      </c>
      <c r="K354" t="s">
        <v>928</v>
      </c>
      <c r="L354" t="s">
        <v>20</v>
      </c>
      <c r="M354" t="s">
        <v>484</v>
      </c>
      <c r="N354">
        <v>1</v>
      </c>
      <c r="O354" s="1">
        <v>388.74299999999999</v>
      </c>
      <c r="P354" t="s">
        <v>469</v>
      </c>
      <c r="Q354" t="b">
        <v>1</v>
      </c>
      <c r="R354">
        <v>15000100117</v>
      </c>
    </row>
    <row r="355" spans="1:21" x14ac:dyDescent="0.3">
      <c r="A355" t="s">
        <v>8</v>
      </c>
      <c r="B355">
        <v>1732981931</v>
      </c>
      <c r="C355">
        <v>1732994305</v>
      </c>
      <c r="D355" t="s">
        <v>10</v>
      </c>
      <c r="E355" t="s">
        <v>21</v>
      </c>
      <c r="F355">
        <v>300000000</v>
      </c>
      <c r="G355" t="s">
        <v>478</v>
      </c>
      <c r="H355">
        <v>300000000</v>
      </c>
      <c r="I355">
        <v>8</v>
      </c>
      <c r="J355" t="s">
        <v>19</v>
      </c>
      <c r="K355" t="s">
        <v>928</v>
      </c>
      <c r="L355" t="s">
        <v>20</v>
      </c>
      <c r="M355" t="s">
        <v>484</v>
      </c>
      <c r="N355">
        <v>2</v>
      </c>
      <c r="O355" s="1">
        <v>253.684</v>
      </c>
      <c r="P355" t="s">
        <v>469</v>
      </c>
      <c r="Q355" t="b">
        <v>1</v>
      </c>
      <c r="R355">
        <v>15000100117</v>
      </c>
    </row>
    <row r="356" spans="1:21" x14ac:dyDescent="0.3">
      <c r="A356" t="s">
        <v>8</v>
      </c>
      <c r="B356">
        <v>1732981931</v>
      </c>
      <c r="C356">
        <v>1732994431</v>
      </c>
      <c r="D356" t="s">
        <v>13</v>
      </c>
      <c r="E356" t="s">
        <v>14</v>
      </c>
      <c r="F356">
        <v>10000000</v>
      </c>
      <c r="G356" t="s">
        <v>479</v>
      </c>
      <c r="H356">
        <v>8998860</v>
      </c>
      <c r="I356">
        <v>9</v>
      </c>
      <c r="J356" t="s">
        <v>19</v>
      </c>
      <c r="K356" t="s">
        <v>928</v>
      </c>
      <c r="L356" t="s">
        <v>20</v>
      </c>
      <c r="M356" t="s">
        <v>485</v>
      </c>
      <c r="N356">
        <v>1</v>
      </c>
      <c r="O356">
        <v>0.16200000000000001</v>
      </c>
      <c r="P356" t="s">
        <v>469</v>
      </c>
      <c r="Q356" t="b">
        <v>1</v>
      </c>
      <c r="R356">
        <v>450015154</v>
      </c>
    </row>
    <row r="357" spans="1:21" x14ac:dyDescent="0.3">
      <c r="A357" t="s">
        <v>8</v>
      </c>
      <c r="B357">
        <v>1732981931</v>
      </c>
      <c r="C357">
        <v>1732994432</v>
      </c>
      <c r="D357" t="s">
        <v>13</v>
      </c>
      <c r="E357" t="s">
        <v>14</v>
      </c>
      <c r="F357">
        <v>10000000</v>
      </c>
      <c r="G357" t="s">
        <v>479</v>
      </c>
      <c r="H357">
        <v>8998860</v>
      </c>
      <c r="I357">
        <v>9</v>
      </c>
      <c r="J357" t="s">
        <v>19</v>
      </c>
      <c r="K357" t="s">
        <v>928</v>
      </c>
      <c r="L357" t="s">
        <v>20</v>
      </c>
      <c r="M357" t="s">
        <v>485</v>
      </c>
      <c r="N357">
        <v>2</v>
      </c>
      <c r="O357">
        <v>0.14399999999999999</v>
      </c>
      <c r="P357" t="s">
        <v>469</v>
      </c>
      <c r="Q357" t="b">
        <v>1</v>
      </c>
      <c r="R357">
        <v>450015154</v>
      </c>
    </row>
    <row r="358" spans="1:21" x14ac:dyDescent="0.3">
      <c r="A358" t="s">
        <v>8</v>
      </c>
      <c r="B358">
        <v>1732981931</v>
      </c>
      <c r="C358">
        <v>1732994432</v>
      </c>
      <c r="D358" t="s">
        <v>13</v>
      </c>
      <c r="E358" t="s">
        <v>14</v>
      </c>
      <c r="F358">
        <v>10000000</v>
      </c>
      <c r="G358" t="s">
        <v>480</v>
      </c>
      <c r="H358">
        <v>8998412</v>
      </c>
      <c r="I358">
        <v>11</v>
      </c>
      <c r="J358" t="s">
        <v>19</v>
      </c>
      <c r="K358" t="s">
        <v>928</v>
      </c>
      <c r="L358" t="s">
        <v>20</v>
      </c>
      <c r="M358" t="s">
        <v>485</v>
      </c>
      <c r="N358">
        <v>1</v>
      </c>
      <c r="O358">
        <v>0.187</v>
      </c>
      <c r="P358" t="s">
        <v>469</v>
      </c>
      <c r="Q358" t="b">
        <v>1</v>
      </c>
      <c r="R358">
        <v>449954076</v>
      </c>
    </row>
    <row r="359" spans="1:21" x14ac:dyDescent="0.3">
      <c r="A359" t="s">
        <v>8</v>
      </c>
      <c r="B359">
        <v>1732981931</v>
      </c>
      <c r="C359">
        <v>1732994432</v>
      </c>
      <c r="D359" t="s">
        <v>13</v>
      </c>
      <c r="E359" t="s">
        <v>14</v>
      </c>
      <c r="F359">
        <v>10000000</v>
      </c>
      <c r="G359" t="s">
        <v>480</v>
      </c>
      <c r="H359">
        <v>8998412</v>
      </c>
      <c r="I359">
        <v>11</v>
      </c>
      <c r="J359" t="s">
        <v>19</v>
      </c>
      <c r="K359" t="s">
        <v>928</v>
      </c>
      <c r="L359" t="s">
        <v>20</v>
      </c>
      <c r="M359" t="s">
        <v>485</v>
      </c>
      <c r="N359">
        <v>2</v>
      </c>
      <c r="O359">
        <v>0.16900000000000001</v>
      </c>
      <c r="P359" t="s">
        <v>469</v>
      </c>
      <c r="Q359" t="b">
        <v>1</v>
      </c>
      <c r="R359">
        <v>449954076</v>
      </c>
    </row>
    <row r="360" spans="1:21" x14ac:dyDescent="0.3">
      <c r="A360" t="s">
        <v>8</v>
      </c>
      <c r="B360">
        <v>1732981931</v>
      </c>
      <c r="C360">
        <v>1732994432</v>
      </c>
      <c r="D360" t="s">
        <v>13</v>
      </c>
      <c r="E360" t="s">
        <v>14</v>
      </c>
      <c r="F360">
        <v>10000000</v>
      </c>
      <c r="G360" t="s">
        <v>481</v>
      </c>
      <c r="H360">
        <v>10000000</v>
      </c>
      <c r="I360">
        <v>11</v>
      </c>
      <c r="J360" t="s">
        <v>19</v>
      </c>
      <c r="K360" t="s">
        <v>928</v>
      </c>
      <c r="L360" t="s">
        <v>20</v>
      </c>
      <c r="M360" t="s">
        <v>486</v>
      </c>
      <c r="N360">
        <v>1</v>
      </c>
      <c r="O360">
        <v>0.216</v>
      </c>
      <c r="P360" t="s">
        <v>469</v>
      </c>
      <c r="Q360" t="b">
        <v>1</v>
      </c>
      <c r="R360">
        <v>500043741</v>
      </c>
    </row>
    <row r="361" spans="1:21" x14ac:dyDescent="0.3">
      <c r="A361" t="s">
        <v>8</v>
      </c>
      <c r="B361">
        <v>1732981931</v>
      </c>
      <c r="C361">
        <v>1732994433</v>
      </c>
      <c r="D361" t="s">
        <v>13</v>
      </c>
      <c r="E361" t="s">
        <v>14</v>
      </c>
      <c r="F361">
        <v>10000000</v>
      </c>
      <c r="G361" t="s">
        <v>481</v>
      </c>
      <c r="H361">
        <v>10000000</v>
      </c>
      <c r="I361">
        <v>11</v>
      </c>
      <c r="J361" t="s">
        <v>19</v>
      </c>
      <c r="K361" t="s">
        <v>928</v>
      </c>
      <c r="L361" t="s">
        <v>20</v>
      </c>
      <c r="M361" t="s">
        <v>486</v>
      </c>
      <c r="N361">
        <v>2</v>
      </c>
      <c r="O361">
        <v>0.21099999999999999</v>
      </c>
      <c r="P361" t="s">
        <v>469</v>
      </c>
      <c r="Q361" t="b">
        <v>1</v>
      </c>
      <c r="R361">
        <v>500043741</v>
      </c>
    </row>
    <row r="362" spans="1:21" x14ac:dyDescent="0.3">
      <c r="A362" t="s">
        <v>8</v>
      </c>
      <c r="B362">
        <v>1732981931</v>
      </c>
      <c r="C362">
        <v>1732994433</v>
      </c>
      <c r="D362" t="s">
        <v>13</v>
      </c>
      <c r="E362" t="s">
        <v>14</v>
      </c>
      <c r="F362">
        <v>10000000</v>
      </c>
      <c r="G362" t="s">
        <v>482</v>
      </c>
      <c r="H362">
        <v>8998412</v>
      </c>
      <c r="I362">
        <v>11</v>
      </c>
      <c r="J362" t="s">
        <v>19</v>
      </c>
      <c r="K362" t="s">
        <v>928</v>
      </c>
      <c r="L362" t="s">
        <v>20</v>
      </c>
      <c r="M362" t="s">
        <v>485</v>
      </c>
      <c r="N362">
        <v>1</v>
      </c>
      <c r="O362">
        <v>0.17699999999999999</v>
      </c>
      <c r="P362" t="s">
        <v>469</v>
      </c>
      <c r="Q362" t="b">
        <v>1</v>
      </c>
      <c r="R362">
        <v>449954076</v>
      </c>
    </row>
    <row r="363" spans="1:21" x14ac:dyDescent="0.3">
      <c r="A363" t="s">
        <v>8</v>
      </c>
      <c r="B363">
        <v>1732981931</v>
      </c>
      <c r="C363">
        <v>1732994433</v>
      </c>
      <c r="D363" t="s">
        <v>13</v>
      </c>
      <c r="E363" t="s">
        <v>14</v>
      </c>
      <c r="F363">
        <v>10000000</v>
      </c>
      <c r="G363" t="s">
        <v>482</v>
      </c>
      <c r="H363">
        <v>8998412</v>
      </c>
      <c r="I363">
        <v>11</v>
      </c>
      <c r="J363" t="s">
        <v>19</v>
      </c>
      <c r="K363" t="s">
        <v>928</v>
      </c>
      <c r="L363" t="s">
        <v>20</v>
      </c>
      <c r="M363" t="s">
        <v>485</v>
      </c>
      <c r="N363">
        <v>2</v>
      </c>
      <c r="O363">
        <v>0.17399999999999999</v>
      </c>
      <c r="P363" t="s">
        <v>469</v>
      </c>
      <c r="Q363" t="b">
        <v>1</v>
      </c>
      <c r="R363">
        <v>449954076</v>
      </c>
    </row>
    <row r="364" spans="1:21" x14ac:dyDescent="0.3">
      <c r="A364" t="s">
        <v>8</v>
      </c>
      <c r="B364">
        <v>1732981931</v>
      </c>
      <c r="C364">
        <v>1732994434</v>
      </c>
      <c r="D364" t="s">
        <v>13</v>
      </c>
      <c r="E364" t="s">
        <v>14</v>
      </c>
      <c r="F364">
        <v>10000000</v>
      </c>
      <c r="G364" t="s">
        <v>483</v>
      </c>
      <c r="H364">
        <v>9000000</v>
      </c>
      <c r="I364">
        <v>13</v>
      </c>
      <c r="J364" t="s">
        <v>19</v>
      </c>
      <c r="K364" t="s">
        <v>928</v>
      </c>
      <c r="L364" t="s">
        <v>20</v>
      </c>
      <c r="M364" t="s">
        <v>485</v>
      </c>
      <c r="N364">
        <v>1</v>
      </c>
      <c r="O364">
        <v>0.58899999999999997</v>
      </c>
      <c r="P364" t="s">
        <v>469</v>
      </c>
      <c r="Q364" t="b">
        <v>1</v>
      </c>
      <c r="R364">
        <v>450032092</v>
      </c>
    </row>
    <row r="365" spans="1:21" x14ac:dyDescent="0.3">
      <c r="A365" t="s">
        <v>8</v>
      </c>
      <c r="B365">
        <v>1732981931</v>
      </c>
      <c r="C365">
        <v>1732994435</v>
      </c>
      <c r="D365" t="s">
        <v>13</v>
      </c>
      <c r="E365" t="s">
        <v>14</v>
      </c>
      <c r="F365">
        <v>10000000</v>
      </c>
      <c r="G365" t="s">
        <v>483</v>
      </c>
      <c r="H365">
        <v>9000000</v>
      </c>
      <c r="I365">
        <v>13</v>
      </c>
      <c r="J365" t="s">
        <v>19</v>
      </c>
      <c r="K365" t="s">
        <v>928</v>
      </c>
      <c r="L365" t="s">
        <v>20</v>
      </c>
      <c r="M365" t="s">
        <v>485</v>
      </c>
      <c r="N365">
        <v>2</v>
      </c>
      <c r="O365">
        <v>0.56200000000000006</v>
      </c>
      <c r="P365" t="s">
        <v>469</v>
      </c>
      <c r="Q365" t="b">
        <v>1</v>
      </c>
      <c r="R365">
        <v>450032092</v>
      </c>
    </row>
    <row r="366" spans="1:21" x14ac:dyDescent="0.3">
      <c r="A366" t="s">
        <v>8</v>
      </c>
      <c r="B366">
        <v>1732981931</v>
      </c>
      <c r="C366">
        <v>1732994513</v>
      </c>
      <c r="D366" t="s">
        <v>13</v>
      </c>
      <c r="E366" t="s">
        <v>15</v>
      </c>
      <c r="F366">
        <v>100000000</v>
      </c>
      <c r="G366" t="s">
        <v>479</v>
      </c>
      <c r="H366">
        <v>89997128</v>
      </c>
      <c r="I366">
        <v>9</v>
      </c>
      <c r="J366" t="s">
        <v>19</v>
      </c>
      <c r="K366" t="s">
        <v>928</v>
      </c>
      <c r="L366" t="s">
        <v>20</v>
      </c>
      <c r="M366" t="s">
        <v>485</v>
      </c>
      <c r="N366">
        <v>1</v>
      </c>
      <c r="O366">
        <v>1.28</v>
      </c>
      <c r="P366" t="s">
        <v>469</v>
      </c>
      <c r="Q366" t="b">
        <v>1</v>
      </c>
      <c r="R366">
        <v>4499430832</v>
      </c>
    </row>
    <row r="367" spans="1:21" x14ac:dyDescent="0.3">
      <c r="A367" t="s">
        <v>8</v>
      </c>
      <c r="B367">
        <v>1732981931</v>
      </c>
      <c r="C367">
        <v>1732994514</v>
      </c>
      <c r="D367" t="s">
        <v>13</v>
      </c>
      <c r="E367" t="s">
        <v>15</v>
      </c>
      <c r="F367">
        <v>100000000</v>
      </c>
      <c r="G367" t="s">
        <v>479</v>
      </c>
      <c r="H367">
        <v>89997128</v>
      </c>
      <c r="I367">
        <v>9</v>
      </c>
      <c r="J367" t="s">
        <v>19</v>
      </c>
      <c r="K367" t="s">
        <v>928</v>
      </c>
      <c r="L367" t="s">
        <v>20</v>
      </c>
      <c r="M367" t="s">
        <v>485</v>
      </c>
      <c r="N367">
        <v>2</v>
      </c>
      <c r="O367" s="1">
        <v>1.304</v>
      </c>
      <c r="P367" t="s">
        <v>469</v>
      </c>
      <c r="Q367" t="b">
        <v>1</v>
      </c>
      <c r="R367">
        <v>4499430832</v>
      </c>
    </row>
    <row r="368" spans="1:21" x14ac:dyDescent="0.3">
      <c r="A368" t="s">
        <v>8</v>
      </c>
      <c r="B368">
        <v>1732981931</v>
      </c>
      <c r="C368">
        <v>1732994516</v>
      </c>
      <c r="D368" t="s">
        <v>13</v>
      </c>
      <c r="E368" t="s">
        <v>15</v>
      </c>
      <c r="F368">
        <v>100000000</v>
      </c>
      <c r="G368" t="s">
        <v>480</v>
      </c>
      <c r="H368">
        <v>89995511</v>
      </c>
      <c r="I368">
        <v>11</v>
      </c>
      <c r="J368" t="s">
        <v>19</v>
      </c>
      <c r="K368" t="s">
        <v>928</v>
      </c>
      <c r="L368" t="s">
        <v>20</v>
      </c>
      <c r="M368" t="s">
        <v>485</v>
      </c>
      <c r="N368">
        <v>1</v>
      </c>
      <c r="O368" s="1">
        <v>1.5680000000000001</v>
      </c>
      <c r="P368" t="s">
        <v>469</v>
      </c>
      <c r="Q368" t="b">
        <v>1</v>
      </c>
      <c r="R368">
        <v>4499423746</v>
      </c>
    </row>
    <row r="369" spans="1:21" x14ac:dyDescent="0.3">
      <c r="A369" t="s">
        <v>8</v>
      </c>
      <c r="B369">
        <v>1732981931</v>
      </c>
      <c r="C369">
        <v>1732994518</v>
      </c>
      <c r="D369" t="s">
        <v>13</v>
      </c>
      <c r="E369" t="s">
        <v>15</v>
      </c>
      <c r="F369">
        <v>100000000</v>
      </c>
      <c r="G369" t="s">
        <v>480</v>
      </c>
      <c r="H369">
        <v>89995511</v>
      </c>
      <c r="I369">
        <v>11</v>
      </c>
      <c r="J369" t="s">
        <v>19</v>
      </c>
      <c r="K369" t="s">
        <v>928</v>
      </c>
      <c r="L369" t="s">
        <v>20</v>
      </c>
      <c r="M369" t="s">
        <v>485</v>
      </c>
      <c r="N369">
        <v>2</v>
      </c>
      <c r="O369" s="1">
        <v>1.5609999999999999</v>
      </c>
      <c r="P369" t="s">
        <v>469</v>
      </c>
      <c r="Q369" t="b">
        <v>1</v>
      </c>
      <c r="R369">
        <v>4499423746</v>
      </c>
    </row>
    <row r="370" spans="1:21" x14ac:dyDescent="0.3">
      <c r="A370" t="s">
        <v>8</v>
      </c>
      <c r="B370">
        <v>1732981931</v>
      </c>
      <c r="C370">
        <v>1732994520</v>
      </c>
      <c r="D370" t="s">
        <v>13</v>
      </c>
      <c r="E370" t="s">
        <v>15</v>
      </c>
      <c r="F370">
        <v>100000000</v>
      </c>
      <c r="G370" t="s">
        <v>481</v>
      </c>
      <c r="H370">
        <v>100000000</v>
      </c>
      <c r="I370">
        <v>11</v>
      </c>
      <c r="J370" t="s">
        <v>19</v>
      </c>
      <c r="K370" t="s">
        <v>928</v>
      </c>
      <c r="L370" t="s">
        <v>20</v>
      </c>
      <c r="M370" t="s">
        <v>486</v>
      </c>
      <c r="N370">
        <v>1</v>
      </c>
      <c r="O370" s="1">
        <v>2.0110000000000001</v>
      </c>
      <c r="P370" t="s">
        <v>469</v>
      </c>
      <c r="Q370" t="b">
        <v>1</v>
      </c>
      <c r="R370">
        <v>4999542478</v>
      </c>
    </row>
    <row r="371" spans="1:21" x14ac:dyDescent="0.3">
      <c r="A371" t="s">
        <v>8</v>
      </c>
      <c r="B371">
        <v>1732981931</v>
      </c>
      <c r="C371">
        <v>1732994522</v>
      </c>
      <c r="D371" t="s">
        <v>13</v>
      </c>
      <c r="E371" t="s">
        <v>15</v>
      </c>
      <c r="F371">
        <v>100000000</v>
      </c>
      <c r="G371" t="s">
        <v>481</v>
      </c>
      <c r="H371">
        <v>100000000</v>
      </c>
      <c r="I371">
        <v>11</v>
      </c>
      <c r="J371" t="s">
        <v>19</v>
      </c>
      <c r="K371" t="s">
        <v>928</v>
      </c>
      <c r="L371" t="s">
        <v>20</v>
      </c>
      <c r="M371" t="s">
        <v>486</v>
      </c>
      <c r="N371">
        <v>2</v>
      </c>
      <c r="O371" s="1">
        <v>2.0659999999999998</v>
      </c>
      <c r="P371" t="s">
        <v>469</v>
      </c>
      <c r="Q371" t="b">
        <v>1</v>
      </c>
      <c r="R371">
        <v>4999542478</v>
      </c>
    </row>
    <row r="372" spans="1:21" x14ac:dyDescent="0.3">
      <c r="A372" t="s">
        <v>8</v>
      </c>
      <c r="B372">
        <v>1732981931</v>
      </c>
      <c r="C372">
        <v>1732994525</v>
      </c>
      <c r="D372" t="s">
        <v>13</v>
      </c>
      <c r="E372" t="s">
        <v>15</v>
      </c>
      <c r="F372">
        <v>100000000</v>
      </c>
      <c r="G372" t="s">
        <v>482</v>
      </c>
      <c r="H372">
        <v>89995511</v>
      </c>
      <c r="I372">
        <v>11</v>
      </c>
      <c r="J372" t="s">
        <v>19</v>
      </c>
      <c r="K372" t="s">
        <v>928</v>
      </c>
      <c r="L372" t="s">
        <v>20</v>
      </c>
      <c r="M372" t="s">
        <v>485</v>
      </c>
      <c r="N372">
        <v>1</v>
      </c>
      <c r="O372" s="1">
        <v>1.708</v>
      </c>
      <c r="P372" t="s">
        <v>469</v>
      </c>
      <c r="Q372" t="b">
        <v>1</v>
      </c>
      <c r="R372">
        <v>4499423746</v>
      </c>
    </row>
    <row r="373" spans="1:21" x14ac:dyDescent="0.3">
      <c r="A373" t="s">
        <v>8</v>
      </c>
      <c r="B373">
        <v>1732981931</v>
      </c>
      <c r="C373">
        <v>1732994527</v>
      </c>
      <c r="D373" t="s">
        <v>13</v>
      </c>
      <c r="E373" t="s">
        <v>15</v>
      </c>
      <c r="F373">
        <v>100000000</v>
      </c>
      <c r="G373" t="s">
        <v>482</v>
      </c>
      <c r="H373">
        <v>89995511</v>
      </c>
      <c r="I373">
        <v>11</v>
      </c>
      <c r="J373" t="s">
        <v>19</v>
      </c>
      <c r="K373" t="s">
        <v>928</v>
      </c>
      <c r="L373" t="s">
        <v>20</v>
      </c>
      <c r="M373" t="s">
        <v>485</v>
      </c>
      <c r="N373">
        <v>2</v>
      </c>
      <c r="O373" s="1">
        <v>1.728</v>
      </c>
      <c r="P373" t="s">
        <v>469</v>
      </c>
      <c r="Q373" t="b">
        <v>1</v>
      </c>
      <c r="R373">
        <v>4499423746</v>
      </c>
    </row>
    <row r="374" spans="1:21" x14ac:dyDescent="0.3">
      <c r="A374" t="s">
        <v>8</v>
      </c>
      <c r="B374">
        <v>1732981931</v>
      </c>
      <c r="C374">
        <v>1732994534</v>
      </c>
      <c r="D374" t="s">
        <v>13</v>
      </c>
      <c r="E374" t="s">
        <v>15</v>
      </c>
      <c r="F374">
        <v>100000000</v>
      </c>
      <c r="G374" t="s">
        <v>483</v>
      </c>
      <c r="H374">
        <v>90000000</v>
      </c>
      <c r="I374">
        <v>13</v>
      </c>
      <c r="J374" t="s">
        <v>19</v>
      </c>
      <c r="K374" t="s">
        <v>928</v>
      </c>
      <c r="L374" t="s">
        <v>20</v>
      </c>
      <c r="M374" t="s">
        <v>485</v>
      </c>
      <c r="N374">
        <v>1</v>
      </c>
      <c r="O374">
        <v>7</v>
      </c>
      <c r="P374" t="s">
        <v>469</v>
      </c>
      <c r="Q374" t="b">
        <v>1</v>
      </c>
      <c r="R374">
        <v>4499590098</v>
      </c>
    </row>
    <row r="375" spans="1:21" x14ac:dyDescent="0.3">
      <c r="A375" t="s">
        <v>8</v>
      </c>
      <c r="B375">
        <v>1732981931</v>
      </c>
      <c r="C375">
        <v>1732994540</v>
      </c>
      <c r="D375" t="s">
        <v>13</v>
      </c>
      <c r="E375" t="s">
        <v>15</v>
      </c>
      <c r="F375">
        <v>100000000</v>
      </c>
      <c r="G375" t="s">
        <v>483</v>
      </c>
      <c r="H375">
        <v>90000000</v>
      </c>
      <c r="I375">
        <v>13</v>
      </c>
      <c r="J375" t="s">
        <v>19</v>
      </c>
      <c r="K375" t="s">
        <v>928</v>
      </c>
      <c r="L375" t="s">
        <v>20</v>
      </c>
      <c r="M375" t="s">
        <v>485</v>
      </c>
      <c r="N375">
        <v>2</v>
      </c>
      <c r="O375" s="1">
        <v>6.2190000000000003</v>
      </c>
      <c r="P375" t="s">
        <v>469</v>
      </c>
      <c r="Q375" t="b">
        <v>1</v>
      </c>
      <c r="R375">
        <v>4499590098</v>
      </c>
    </row>
    <row r="376" spans="1:21" x14ac:dyDescent="0.3">
      <c r="A376" t="s">
        <v>8</v>
      </c>
      <c r="B376">
        <v>1733000777</v>
      </c>
      <c r="C376">
        <v>1733001041</v>
      </c>
      <c r="D376" t="s">
        <v>10</v>
      </c>
      <c r="E376" t="s">
        <v>21</v>
      </c>
      <c r="F376">
        <v>300000000</v>
      </c>
      <c r="G376" t="s">
        <v>468</v>
      </c>
      <c r="H376">
        <v>100</v>
      </c>
      <c r="I376">
        <v>2</v>
      </c>
      <c r="J376" t="s">
        <v>920</v>
      </c>
      <c r="K376" t="s">
        <v>921</v>
      </c>
      <c r="L376" t="s">
        <v>9</v>
      </c>
      <c r="M376" t="s">
        <v>922</v>
      </c>
      <c r="N376">
        <v>1</v>
      </c>
      <c r="O376" s="1">
        <v>3.9409999999999998</v>
      </c>
      <c r="P376" t="s">
        <v>469</v>
      </c>
      <c r="Q376" t="b">
        <v>1</v>
      </c>
      <c r="R376">
        <v>900002293</v>
      </c>
      <c r="S376">
        <v>1E-3</v>
      </c>
      <c r="T376" t="s">
        <v>469</v>
      </c>
      <c r="U376" t="b">
        <v>0</v>
      </c>
    </row>
    <row r="377" spans="1:21" x14ac:dyDescent="0.3">
      <c r="A377" t="s">
        <v>8</v>
      </c>
      <c r="B377">
        <v>1733000777</v>
      </c>
      <c r="C377">
        <v>1733001047</v>
      </c>
      <c r="D377" t="s">
        <v>10</v>
      </c>
      <c r="E377" t="s">
        <v>21</v>
      </c>
      <c r="F377">
        <v>300000000</v>
      </c>
      <c r="G377" t="s">
        <v>468</v>
      </c>
      <c r="H377">
        <v>100</v>
      </c>
      <c r="I377">
        <v>2</v>
      </c>
      <c r="J377" t="s">
        <v>920</v>
      </c>
      <c r="K377" t="s">
        <v>921</v>
      </c>
      <c r="L377" t="s">
        <v>9</v>
      </c>
      <c r="M377" t="s">
        <v>922</v>
      </c>
      <c r="N377">
        <v>2</v>
      </c>
      <c r="O377">
        <v>3.74</v>
      </c>
      <c r="P377" t="s">
        <v>469</v>
      </c>
      <c r="Q377" t="b">
        <v>1</v>
      </c>
      <c r="R377">
        <v>900002293</v>
      </c>
      <c r="S377">
        <v>1E-3</v>
      </c>
      <c r="T377" t="s">
        <v>469</v>
      </c>
      <c r="U377" t="b">
        <v>0</v>
      </c>
    </row>
    <row r="378" spans="1:21" x14ac:dyDescent="0.3">
      <c r="A378" t="s">
        <v>8</v>
      </c>
      <c r="B378">
        <v>1733000777</v>
      </c>
      <c r="C378">
        <v>1733001054</v>
      </c>
      <c r="D378" t="s">
        <v>10</v>
      </c>
      <c r="E378" t="s">
        <v>21</v>
      </c>
      <c r="F378">
        <v>300000000</v>
      </c>
      <c r="G378" t="s">
        <v>470</v>
      </c>
      <c r="H378">
        <v>10000</v>
      </c>
      <c r="I378">
        <v>3</v>
      </c>
      <c r="J378" t="s">
        <v>920</v>
      </c>
      <c r="K378" t="s">
        <v>921</v>
      </c>
      <c r="L378" t="s">
        <v>9</v>
      </c>
      <c r="M378" t="s">
        <v>922</v>
      </c>
      <c r="N378">
        <v>1</v>
      </c>
      <c r="O378" s="1">
        <v>4.8460000000000001</v>
      </c>
      <c r="P378" t="s">
        <v>469</v>
      </c>
      <c r="Q378" t="b">
        <v>1</v>
      </c>
      <c r="R378">
        <v>900002293</v>
      </c>
      <c r="S378">
        <v>0</v>
      </c>
      <c r="T378" t="s">
        <v>469</v>
      </c>
      <c r="U378" t="b">
        <v>0</v>
      </c>
    </row>
    <row r="379" spans="1:21" x14ac:dyDescent="0.3">
      <c r="A379" t="s">
        <v>8</v>
      </c>
      <c r="B379">
        <v>1733000777</v>
      </c>
      <c r="C379">
        <v>1733001060</v>
      </c>
      <c r="D379" t="s">
        <v>10</v>
      </c>
      <c r="E379" t="s">
        <v>21</v>
      </c>
      <c r="F379">
        <v>300000000</v>
      </c>
      <c r="G379" t="s">
        <v>470</v>
      </c>
      <c r="H379">
        <v>10000</v>
      </c>
      <c r="I379">
        <v>3</v>
      </c>
      <c r="J379" t="s">
        <v>920</v>
      </c>
      <c r="K379" t="s">
        <v>921</v>
      </c>
      <c r="L379" t="s">
        <v>9</v>
      </c>
      <c r="M379" t="s">
        <v>922</v>
      </c>
      <c r="N379">
        <v>2</v>
      </c>
      <c r="O379" s="1">
        <v>4.4279999999999999</v>
      </c>
      <c r="P379" t="s">
        <v>469</v>
      </c>
      <c r="Q379" t="b">
        <v>1</v>
      </c>
      <c r="R379">
        <v>900002293</v>
      </c>
      <c r="S379">
        <v>0</v>
      </c>
      <c r="T379" t="s">
        <v>469</v>
      </c>
      <c r="U379" t="b">
        <v>0</v>
      </c>
    </row>
    <row r="380" spans="1:21" x14ac:dyDescent="0.3">
      <c r="A380" t="s">
        <v>8</v>
      </c>
      <c r="B380">
        <v>1733000777</v>
      </c>
      <c r="C380">
        <v>1733001069</v>
      </c>
      <c r="D380" t="s">
        <v>10</v>
      </c>
      <c r="E380" t="s">
        <v>21</v>
      </c>
      <c r="F380">
        <v>300000000</v>
      </c>
      <c r="G380" t="s">
        <v>471</v>
      </c>
      <c r="H380">
        <v>3000000</v>
      </c>
      <c r="I380">
        <v>3</v>
      </c>
      <c r="J380" t="s">
        <v>920</v>
      </c>
      <c r="K380" t="s">
        <v>921</v>
      </c>
      <c r="L380" t="s">
        <v>9</v>
      </c>
      <c r="M380" t="s">
        <v>922</v>
      </c>
      <c r="N380">
        <v>1</v>
      </c>
      <c r="O380" s="1">
        <v>6.0289999999999999</v>
      </c>
      <c r="P380" t="s">
        <v>469</v>
      </c>
      <c r="Q380" t="b">
        <v>1</v>
      </c>
      <c r="R380">
        <v>900002293</v>
      </c>
    </row>
    <row r="381" spans="1:21" x14ac:dyDescent="0.3">
      <c r="A381" t="s">
        <v>8</v>
      </c>
      <c r="B381">
        <v>1733000777</v>
      </c>
      <c r="C381">
        <v>1733001077</v>
      </c>
      <c r="D381" t="s">
        <v>10</v>
      </c>
      <c r="E381" t="s">
        <v>21</v>
      </c>
      <c r="F381">
        <v>300000000</v>
      </c>
      <c r="G381" t="s">
        <v>471</v>
      </c>
      <c r="H381">
        <v>3000000</v>
      </c>
      <c r="I381">
        <v>3</v>
      </c>
      <c r="J381" t="s">
        <v>920</v>
      </c>
      <c r="K381" t="s">
        <v>921</v>
      </c>
      <c r="L381" t="s">
        <v>9</v>
      </c>
      <c r="M381" t="s">
        <v>922</v>
      </c>
      <c r="N381">
        <v>2</v>
      </c>
      <c r="O381" s="1">
        <v>6.0129999999999999</v>
      </c>
      <c r="P381" t="s">
        <v>469</v>
      </c>
      <c r="Q381" t="b">
        <v>1</v>
      </c>
      <c r="R381">
        <v>900002293</v>
      </c>
    </row>
    <row r="382" spans="1:21" x14ac:dyDescent="0.3">
      <c r="A382" t="s">
        <v>8</v>
      </c>
      <c r="B382">
        <v>1733000777</v>
      </c>
      <c r="C382">
        <v>1733001085</v>
      </c>
      <c r="D382" t="s">
        <v>10</v>
      </c>
      <c r="E382" t="s">
        <v>21</v>
      </c>
      <c r="F382">
        <v>300000000</v>
      </c>
      <c r="G382" t="s">
        <v>472</v>
      </c>
      <c r="H382">
        <v>100</v>
      </c>
      <c r="I382">
        <v>4</v>
      </c>
      <c r="J382" t="s">
        <v>920</v>
      </c>
      <c r="K382" t="s">
        <v>921</v>
      </c>
      <c r="L382" t="s">
        <v>9</v>
      </c>
      <c r="M382" t="s">
        <v>922</v>
      </c>
      <c r="N382">
        <v>1</v>
      </c>
      <c r="O382" s="1">
        <v>6.3049999999999997</v>
      </c>
      <c r="P382" t="s">
        <v>469</v>
      </c>
      <c r="Q382" t="b">
        <v>1</v>
      </c>
      <c r="R382" s="1">
        <v>300.00080000000003</v>
      </c>
    </row>
    <row r="383" spans="1:21" x14ac:dyDescent="0.3">
      <c r="A383" t="s">
        <v>8</v>
      </c>
      <c r="B383">
        <v>1733000777</v>
      </c>
      <c r="C383">
        <v>1733001093</v>
      </c>
      <c r="D383" t="s">
        <v>10</v>
      </c>
      <c r="E383" t="s">
        <v>21</v>
      </c>
      <c r="F383">
        <v>300000000</v>
      </c>
      <c r="G383" t="s">
        <v>472</v>
      </c>
      <c r="H383">
        <v>100</v>
      </c>
      <c r="I383">
        <v>4</v>
      </c>
      <c r="J383" t="s">
        <v>920</v>
      </c>
      <c r="K383" t="s">
        <v>921</v>
      </c>
      <c r="L383" t="s">
        <v>9</v>
      </c>
      <c r="M383" t="s">
        <v>922</v>
      </c>
      <c r="N383">
        <v>2</v>
      </c>
      <c r="O383" s="1">
        <v>5.8810000000000002</v>
      </c>
      <c r="P383" t="s">
        <v>469</v>
      </c>
      <c r="Q383" t="b">
        <v>1</v>
      </c>
      <c r="R383" s="1">
        <v>300.00080000000003</v>
      </c>
    </row>
    <row r="384" spans="1:21" x14ac:dyDescent="0.3">
      <c r="A384" t="s">
        <v>8</v>
      </c>
      <c r="B384">
        <v>1733000777</v>
      </c>
      <c r="C384">
        <v>1733001102</v>
      </c>
      <c r="D384" t="s">
        <v>10</v>
      </c>
      <c r="E384" t="s">
        <v>21</v>
      </c>
      <c r="F384">
        <v>300000000</v>
      </c>
      <c r="G384" t="s">
        <v>473</v>
      </c>
      <c r="H384">
        <v>3000000</v>
      </c>
      <c r="I384">
        <v>4</v>
      </c>
      <c r="J384" t="s">
        <v>920</v>
      </c>
      <c r="K384" t="s">
        <v>921</v>
      </c>
      <c r="L384" t="s">
        <v>9</v>
      </c>
      <c r="M384" t="s">
        <v>922</v>
      </c>
      <c r="N384">
        <v>1</v>
      </c>
      <c r="O384" s="1">
        <v>6.5270000000000001</v>
      </c>
      <c r="P384" t="s">
        <v>469</v>
      </c>
      <c r="Q384" t="b">
        <v>1</v>
      </c>
      <c r="R384">
        <v>900002293</v>
      </c>
    </row>
    <row r="385" spans="1:21" x14ac:dyDescent="0.3">
      <c r="A385" t="s">
        <v>8</v>
      </c>
      <c r="B385">
        <v>1733000777</v>
      </c>
      <c r="C385">
        <v>1733001110</v>
      </c>
      <c r="D385" t="s">
        <v>10</v>
      </c>
      <c r="E385" t="s">
        <v>21</v>
      </c>
      <c r="F385">
        <v>300000000</v>
      </c>
      <c r="G385" t="s">
        <v>473</v>
      </c>
      <c r="H385">
        <v>3000000</v>
      </c>
      <c r="I385">
        <v>4</v>
      </c>
      <c r="J385" t="s">
        <v>920</v>
      </c>
      <c r="K385" t="s">
        <v>921</v>
      </c>
      <c r="L385" t="s">
        <v>9</v>
      </c>
      <c r="M385" t="s">
        <v>922</v>
      </c>
      <c r="N385">
        <v>2</v>
      </c>
      <c r="O385" s="1">
        <v>5.7779999999999996</v>
      </c>
      <c r="P385" t="s">
        <v>469</v>
      </c>
      <c r="Q385" t="b">
        <v>1</v>
      </c>
      <c r="R385">
        <v>900002293</v>
      </c>
    </row>
    <row r="386" spans="1:21" x14ac:dyDescent="0.3">
      <c r="A386" t="s">
        <v>8</v>
      </c>
      <c r="B386">
        <v>1733000777</v>
      </c>
      <c r="C386">
        <v>1733001126</v>
      </c>
      <c r="D386" t="s">
        <v>10</v>
      </c>
      <c r="E386" t="s">
        <v>21</v>
      </c>
      <c r="F386">
        <v>300000000</v>
      </c>
      <c r="G386" t="s">
        <v>474</v>
      </c>
      <c r="H386">
        <v>10000</v>
      </c>
      <c r="I386">
        <v>4</v>
      </c>
      <c r="J386" t="s">
        <v>920</v>
      </c>
      <c r="K386" t="s">
        <v>921</v>
      </c>
      <c r="L386" t="s">
        <v>9</v>
      </c>
      <c r="M386" t="s">
        <v>922</v>
      </c>
      <c r="N386">
        <v>1</v>
      </c>
      <c r="O386" s="1">
        <v>14.718999999999999</v>
      </c>
      <c r="P386" t="s">
        <v>469</v>
      </c>
      <c r="Q386" t="b">
        <v>1</v>
      </c>
      <c r="R386">
        <v>500004.7</v>
      </c>
    </row>
    <row r="387" spans="1:21" x14ac:dyDescent="0.3">
      <c r="A387" t="s">
        <v>8</v>
      </c>
      <c r="B387">
        <v>1733000777</v>
      </c>
      <c r="C387">
        <v>1733001143</v>
      </c>
      <c r="D387" t="s">
        <v>10</v>
      </c>
      <c r="E387" t="s">
        <v>21</v>
      </c>
      <c r="F387">
        <v>300000000</v>
      </c>
      <c r="G387" t="s">
        <v>474</v>
      </c>
      <c r="H387">
        <v>10000</v>
      </c>
      <c r="I387">
        <v>4</v>
      </c>
      <c r="J387" t="s">
        <v>920</v>
      </c>
      <c r="K387" t="s">
        <v>921</v>
      </c>
      <c r="L387" t="s">
        <v>9</v>
      </c>
      <c r="M387" t="s">
        <v>922</v>
      </c>
      <c r="N387">
        <v>2</v>
      </c>
      <c r="O387" s="1">
        <v>14.346</v>
      </c>
      <c r="P387" t="s">
        <v>469</v>
      </c>
      <c r="Q387" t="b">
        <v>1</v>
      </c>
      <c r="R387">
        <v>500004.7</v>
      </c>
    </row>
    <row r="388" spans="1:21" x14ac:dyDescent="0.3">
      <c r="A388" t="s">
        <v>8</v>
      </c>
      <c r="B388">
        <v>1733000777</v>
      </c>
      <c r="C388">
        <v>1733001159</v>
      </c>
      <c r="D388" t="s">
        <v>10</v>
      </c>
      <c r="E388" t="s">
        <v>21</v>
      </c>
      <c r="F388">
        <v>300000000</v>
      </c>
      <c r="G388" t="s">
        <v>475</v>
      </c>
      <c r="H388">
        <v>3000000</v>
      </c>
      <c r="I388">
        <v>2</v>
      </c>
      <c r="J388" t="s">
        <v>920</v>
      </c>
      <c r="K388" t="s">
        <v>921</v>
      </c>
      <c r="L388" t="s">
        <v>9</v>
      </c>
      <c r="M388" t="s">
        <v>922</v>
      </c>
      <c r="N388">
        <v>1</v>
      </c>
      <c r="O388" s="1">
        <v>14.183</v>
      </c>
      <c r="P388" t="s">
        <v>469</v>
      </c>
      <c r="Q388" t="b">
        <v>1</v>
      </c>
      <c r="R388">
        <v>11996269</v>
      </c>
      <c r="S388">
        <v>6.0000000000000001E-3</v>
      </c>
      <c r="T388" t="s">
        <v>469</v>
      </c>
      <c r="U388" t="b">
        <v>0</v>
      </c>
    </row>
    <row r="389" spans="1:21" x14ac:dyDescent="0.3">
      <c r="A389" t="s">
        <v>8</v>
      </c>
      <c r="B389">
        <v>1733000777</v>
      </c>
      <c r="C389">
        <v>1733001174</v>
      </c>
      <c r="D389" t="s">
        <v>10</v>
      </c>
      <c r="E389" t="s">
        <v>21</v>
      </c>
      <c r="F389">
        <v>300000000</v>
      </c>
      <c r="G389" t="s">
        <v>475</v>
      </c>
      <c r="H389">
        <v>3000000</v>
      </c>
      <c r="I389">
        <v>2</v>
      </c>
      <c r="J389" t="s">
        <v>920</v>
      </c>
      <c r="K389" t="s">
        <v>921</v>
      </c>
      <c r="L389" t="s">
        <v>9</v>
      </c>
      <c r="M389" t="s">
        <v>922</v>
      </c>
      <c r="N389">
        <v>2</v>
      </c>
      <c r="O389" s="1">
        <v>13.403</v>
      </c>
      <c r="P389" t="s">
        <v>469</v>
      </c>
      <c r="Q389" t="b">
        <v>1</v>
      </c>
      <c r="R389">
        <v>11996269</v>
      </c>
      <c r="S389">
        <v>6.0000000000000001E-3</v>
      </c>
      <c r="T389" t="s">
        <v>469</v>
      </c>
      <c r="U389" t="b">
        <v>0</v>
      </c>
    </row>
    <row r="390" spans="1:21" x14ac:dyDescent="0.3">
      <c r="A390" t="s">
        <v>8</v>
      </c>
      <c r="B390">
        <v>1733000777</v>
      </c>
      <c r="C390">
        <v>1733001190</v>
      </c>
      <c r="D390" t="s">
        <v>10</v>
      </c>
      <c r="E390" t="s">
        <v>21</v>
      </c>
      <c r="F390">
        <v>300000000</v>
      </c>
      <c r="G390" t="s">
        <v>476</v>
      </c>
      <c r="H390">
        <v>6000000</v>
      </c>
      <c r="I390">
        <v>2</v>
      </c>
      <c r="J390" t="s">
        <v>920</v>
      </c>
      <c r="K390" t="s">
        <v>921</v>
      </c>
      <c r="L390" t="s">
        <v>9</v>
      </c>
      <c r="M390" t="s">
        <v>922</v>
      </c>
      <c r="N390">
        <v>1</v>
      </c>
      <c r="O390" s="1">
        <v>13.473000000000001</v>
      </c>
      <c r="P390" t="s">
        <v>469</v>
      </c>
      <c r="Q390" t="b">
        <v>1</v>
      </c>
      <c r="R390">
        <v>590994350</v>
      </c>
      <c r="S390">
        <v>8.0000000000000002E-3</v>
      </c>
      <c r="T390" t="s">
        <v>469</v>
      </c>
      <c r="U390" t="b">
        <v>0</v>
      </c>
    </row>
    <row r="391" spans="1:21" x14ac:dyDescent="0.3">
      <c r="A391" t="s">
        <v>8</v>
      </c>
      <c r="B391">
        <v>1733000777</v>
      </c>
      <c r="C391">
        <v>1733001205</v>
      </c>
      <c r="D391" t="s">
        <v>10</v>
      </c>
      <c r="E391" t="s">
        <v>21</v>
      </c>
      <c r="F391">
        <v>300000000</v>
      </c>
      <c r="G391" t="s">
        <v>476</v>
      </c>
      <c r="H391">
        <v>6000000</v>
      </c>
      <c r="I391">
        <v>2</v>
      </c>
      <c r="J391" t="s">
        <v>920</v>
      </c>
      <c r="K391" t="s">
        <v>921</v>
      </c>
      <c r="L391" t="s">
        <v>9</v>
      </c>
      <c r="M391" t="s">
        <v>922</v>
      </c>
      <c r="N391">
        <v>2</v>
      </c>
      <c r="O391" s="1">
        <v>13.887</v>
      </c>
      <c r="P391" t="s">
        <v>469</v>
      </c>
      <c r="Q391" t="b">
        <v>1</v>
      </c>
      <c r="R391">
        <v>590994350</v>
      </c>
      <c r="S391">
        <v>8.0000000000000002E-3</v>
      </c>
      <c r="T391" t="s">
        <v>469</v>
      </c>
      <c r="U391" t="b">
        <v>0</v>
      </c>
    </row>
    <row r="392" spans="1:21" x14ac:dyDescent="0.3">
      <c r="A392" t="s">
        <v>8</v>
      </c>
      <c r="B392">
        <v>1733000777</v>
      </c>
      <c r="C392">
        <v>1733001221</v>
      </c>
      <c r="D392" t="s">
        <v>10</v>
      </c>
      <c r="E392" t="s">
        <v>21</v>
      </c>
      <c r="F392">
        <v>300000000</v>
      </c>
      <c r="G392" t="s">
        <v>477</v>
      </c>
      <c r="H392">
        <v>10000</v>
      </c>
      <c r="I392">
        <v>3</v>
      </c>
      <c r="J392" t="s">
        <v>920</v>
      </c>
      <c r="K392" t="s">
        <v>921</v>
      </c>
      <c r="L392" t="s">
        <v>9</v>
      </c>
      <c r="M392" t="s">
        <v>922</v>
      </c>
      <c r="N392">
        <v>1</v>
      </c>
      <c r="O392" s="1">
        <v>13.492000000000001</v>
      </c>
      <c r="P392" t="s">
        <v>469</v>
      </c>
      <c r="Q392" t="b">
        <v>1</v>
      </c>
      <c r="R392">
        <v>0.34071849999999998</v>
      </c>
      <c r="S392">
        <v>1.4E-2</v>
      </c>
      <c r="T392" t="s">
        <v>469</v>
      </c>
      <c r="U392" t="b">
        <v>0</v>
      </c>
    </row>
    <row r="393" spans="1:21" x14ac:dyDescent="0.3">
      <c r="A393" t="s">
        <v>8</v>
      </c>
      <c r="B393">
        <v>1733000777</v>
      </c>
      <c r="C393">
        <v>1733001233</v>
      </c>
      <c r="D393" t="s">
        <v>10</v>
      </c>
      <c r="E393" t="s">
        <v>21</v>
      </c>
      <c r="F393">
        <v>300000000</v>
      </c>
      <c r="G393" t="s">
        <v>477</v>
      </c>
      <c r="H393">
        <v>10000</v>
      </c>
      <c r="I393">
        <v>3</v>
      </c>
      <c r="J393" t="s">
        <v>920</v>
      </c>
      <c r="K393" t="s">
        <v>921</v>
      </c>
      <c r="L393" t="s">
        <v>9</v>
      </c>
      <c r="M393" t="s">
        <v>922</v>
      </c>
      <c r="N393">
        <v>2</v>
      </c>
      <c r="O393" s="1">
        <v>9.673</v>
      </c>
      <c r="P393" t="s">
        <v>469</v>
      </c>
      <c r="Q393" t="b">
        <v>1</v>
      </c>
      <c r="R393">
        <v>0.34071849999999998</v>
      </c>
      <c r="S393">
        <v>1.9E-2</v>
      </c>
      <c r="T393" t="s">
        <v>469</v>
      </c>
      <c r="U393" t="b">
        <v>0</v>
      </c>
    </row>
    <row r="394" spans="1:21" x14ac:dyDescent="0.3">
      <c r="A394" t="s">
        <v>8</v>
      </c>
      <c r="B394">
        <v>1733000777</v>
      </c>
      <c r="C394">
        <v>1733001268</v>
      </c>
      <c r="D394" t="s">
        <v>10</v>
      </c>
      <c r="E394" t="s">
        <v>21</v>
      </c>
      <c r="F394">
        <v>300000000</v>
      </c>
      <c r="G394" t="s">
        <v>478</v>
      </c>
      <c r="H394">
        <v>300000000</v>
      </c>
      <c r="I394">
        <v>8</v>
      </c>
      <c r="J394" t="s">
        <v>920</v>
      </c>
      <c r="K394" t="s">
        <v>921</v>
      </c>
      <c r="L394" t="s">
        <v>9</v>
      </c>
      <c r="M394" t="s">
        <v>922</v>
      </c>
      <c r="N394">
        <v>1</v>
      </c>
      <c r="O394" s="1">
        <v>32.097000000000001</v>
      </c>
      <c r="P394" t="s">
        <v>469</v>
      </c>
      <c r="Q394" t="b">
        <v>1</v>
      </c>
      <c r="R394">
        <v>15000100117</v>
      </c>
    </row>
    <row r="395" spans="1:21" x14ac:dyDescent="0.3">
      <c r="A395" t="s">
        <v>8</v>
      </c>
      <c r="B395">
        <v>1733000777</v>
      </c>
      <c r="C395">
        <v>1733001304</v>
      </c>
      <c r="D395" t="s">
        <v>10</v>
      </c>
      <c r="E395" t="s">
        <v>21</v>
      </c>
      <c r="F395">
        <v>300000000</v>
      </c>
      <c r="G395" t="s">
        <v>478</v>
      </c>
      <c r="H395">
        <v>300000000</v>
      </c>
      <c r="I395">
        <v>8</v>
      </c>
      <c r="J395" t="s">
        <v>920</v>
      </c>
      <c r="K395" t="s">
        <v>921</v>
      </c>
      <c r="L395" t="s">
        <v>9</v>
      </c>
      <c r="M395" t="s">
        <v>922</v>
      </c>
      <c r="N395">
        <v>2</v>
      </c>
      <c r="O395" s="1">
        <v>33.209000000000003</v>
      </c>
      <c r="P395" t="s">
        <v>469</v>
      </c>
      <c r="Q395" t="b">
        <v>1</v>
      </c>
      <c r="R395">
        <v>15000100117</v>
      </c>
    </row>
    <row r="396" spans="1:21" x14ac:dyDescent="0.3">
      <c r="A396" t="s">
        <v>8</v>
      </c>
      <c r="B396">
        <v>1733051933</v>
      </c>
      <c r="C396" s="1">
        <v>1733054167.23404</v>
      </c>
      <c r="D396" t="s">
        <v>10</v>
      </c>
      <c r="E396" t="s">
        <v>21</v>
      </c>
      <c r="F396">
        <v>300000000</v>
      </c>
      <c r="G396" t="s">
        <v>468</v>
      </c>
      <c r="H396">
        <v>100</v>
      </c>
      <c r="I396">
        <v>2</v>
      </c>
      <c r="J396" t="s">
        <v>18</v>
      </c>
      <c r="K396" t="s">
        <v>926</v>
      </c>
      <c r="M396" t="s">
        <v>924</v>
      </c>
      <c r="N396">
        <v>1</v>
      </c>
      <c r="O396" s="1">
        <v>11.132999999999999</v>
      </c>
      <c r="P396" s="1">
        <v>26.219000000000001</v>
      </c>
      <c r="Q396" t="b">
        <v>1</v>
      </c>
      <c r="R396">
        <v>900002293</v>
      </c>
      <c r="S396">
        <v>2.7E-2</v>
      </c>
      <c r="U396" t="b">
        <v>0</v>
      </c>
    </row>
    <row r="397" spans="1:21" x14ac:dyDescent="0.3">
      <c r="A397" t="s">
        <v>8</v>
      </c>
      <c r="B397">
        <v>1733051933</v>
      </c>
      <c r="C397" s="1">
        <v>1733054168.4158399</v>
      </c>
      <c r="D397" t="s">
        <v>10</v>
      </c>
      <c r="E397" t="s">
        <v>21</v>
      </c>
      <c r="F397">
        <v>300000000</v>
      </c>
      <c r="G397" t="s">
        <v>468</v>
      </c>
      <c r="H397">
        <v>100</v>
      </c>
      <c r="I397">
        <v>2</v>
      </c>
      <c r="J397" t="s">
        <v>18</v>
      </c>
      <c r="K397" t="s">
        <v>926</v>
      </c>
      <c r="M397" t="s">
        <v>924</v>
      </c>
      <c r="N397">
        <v>2</v>
      </c>
      <c r="O397" s="1">
        <v>1.171</v>
      </c>
      <c r="P397" s="1">
        <v>26.251000000000001</v>
      </c>
      <c r="Q397" t="b">
        <v>1</v>
      </c>
      <c r="R397">
        <v>900002293</v>
      </c>
      <c r="S397">
        <v>0</v>
      </c>
      <c r="U397" t="b">
        <v>0</v>
      </c>
    </row>
    <row r="398" spans="1:21" x14ac:dyDescent="0.3">
      <c r="A398" t="s">
        <v>8</v>
      </c>
      <c r="B398">
        <v>1733051933</v>
      </c>
      <c r="C398" s="1">
        <v>1733054184.0035</v>
      </c>
      <c r="D398" t="s">
        <v>10</v>
      </c>
      <c r="E398" t="s">
        <v>21</v>
      </c>
      <c r="F398">
        <v>300000000</v>
      </c>
      <c r="G398" t="s">
        <v>470</v>
      </c>
      <c r="H398">
        <v>10000</v>
      </c>
      <c r="I398">
        <v>3</v>
      </c>
      <c r="J398" t="s">
        <v>18</v>
      </c>
      <c r="K398" t="s">
        <v>926</v>
      </c>
      <c r="M398" t="s">
        <v>924</v>
      </c>
      <c r="N398">
        <v>1</v>
      </c>
      <c r="O398" s="1">
        <v>14.558</v>
      </c>
      <c r="P398" s="1">
        <v>27.393000000000001</v>
      </c>
      <c r="Q398" t="b">
        <v>1</v>
      </c>
      <c r="R398">
        <v>900002293</v>
      </c>
      <c r="S398">
        <v>0</v>
      </c>
      <c r="U398" t="b">
        <v>0</v>
      </c>
    </row>
    <row r="399" spans="1:21" x14ac:dyDescent="0.3">
      <c r="A399" t="s">
        <v>8</v>
      </c>
      <c r="B399">
        <v>1733051933</v>
      </c>
      <c r="C399" s="1">
        <v>1733054191.91364</v>
      </c>
      <c r="D399" t="s">
        <v>10</v>
      </c>
      <c r="E399" t="s">
        <v>21</v>
      </c>
      <c r="F399">
        <v>300000000</v>
      </c>
      <c r="G399" t="s">
        <v>470</v>
      </c>
      <c r="H399">
        <v>10000</v>
      </c>
      <c r="I399">
        <v>3</v>
      </c>
      <c r="J399" t="s">
        <v>18</v>
      </c>
      <c r="K399" t="s">
        <v>926</v>
      </c>
      <c r="M399" t="s">
        <v>924</v>
      </c>
      <c r="N399">
        <v>2</v>
      </c>
      <c r="O399" s="1">
        <v>7.9020000000000001</v>
      </c>
      <c r="P399" s="1">
        <v>27.393999999999998</v>
      </c>
      <c r="Q399" t="b">
        <v>1</v>
      </c>
      <c r="R399">
        <v>900002293</v>
      </c>
      <c r="S399">
        <v>0</v>
      </c>
      <c r="U399" t="b">
        <v>0</v>
      </c>
    </row>
    <row r="400" spans="1:21" x14ac:dyDescent="0.3">
      <c r="A400" t="s">
        <v>8</v>
      </c>
      <c r="B400">
        <v>1733051933</v>
      </c>
      <c r="C400" s="1">
        <v>1733054226.7892599</v>
      </c>
      <c r="D400" t="s">
        <v>10</v>
      </c>
      <c r="E400" t="s">
        <v>21</v>
      </c>
      <c r="F400">
        <v>300000000</v>
      </c>
      <c r="G400" t="s">
        <v>471</v>
      </c>
      <c r="H400">
        <v>3000000</v>
      </c>
      <c r="I400">
        <v>3</v>
      </c>
      <c r="J400" t="s">
        <v>18</v>
      </c>
      <c r="K400" t="s">
        <v>926</v>
      </c>
      <c r="M400" t="s">
        <v>924</v>
      </c>
      <c r="N400">
        <v>1</v>
      </c>
      <c r="O400" s="1">
        <v>32.831000000000003</v>
      </c>
      <c r="P400" s="1">
        <v>30.858000000000001</v>
      </c>
      <c r="Q400" t="b">
        <v>1</v>
      </c>
      <c r="R400">
        <v>900002293</v>
      </c>
    </row>
    <row r="401" spans="1:21" x14ac:dyDescent="0.3">
      <c r="A401" t="s">
        <v>8</v>
      </c>
      <c r="B401">
        <v>1733051933</v>
      </c>
      <c r="C401" s="1">
        <v>1733054233.9043801</v>
      </c>
      <c r="D401" t="s">
        <v>10</v>
      </c>
      <c r="E401" t="s">
        <v>21</v>
      </c>
      <c r="F401">
        <v>300000000</v>
      </c>
      <c r="G401" t="s">
        <v>471</v>
      </c>
      <c r="H401">
        <v>3000000</v>
      </c>
      <c r="I401">
        <v>3</v>
      </c>
      <c r="J401" t="s">
        <v>18</v>
      </c>
      <c r="K401" t="s">
        <v>926</v>
      </c>
      <c r="M401" t="s">
        <v>924</v>
      </c>
      <c r="N401">
        <v>2</v>
      </c>
      <c r="O401">
        <v>7.1</v>
      </c>
      <c r="P401" s="1">
        <v>30.885000000000002</v>
      </c>
      <c r="Q401" t="b">
        <v>1</v>
      </c>
      <c r="R401">
        <v>900002293</v>
      </c>
    </row>
    <row r="402" spans="1:21" x14ac:dyDescent="0.3">
      <c r="A402" t="s">
        <v>8</v>
      </c>
      <c r="B402">
        <v>1733051933</v>
      </c>
      <c r="C402" s="1">
        <v>1733054267.8622701</v>
      </c>
      <c r="D402" t="s">
        <v>10</v>
      </c>
      <c r="E402" t="s">
        <v>21</v>
      </c>
      <c r="F402">
        <v>300000000</v>
      </c>
      <c r="G402" t="s">
        <v>472</v>
      </c>
      <c r="H402">
        <v>100</v>
      </c>
      <c r="I402">
        <v>4</v>
      </c>
      <c r="J402" t="s">
        <v>18</v>
      </c>
      <c r="K402" t="s">
        <v>926</v>
      </c>
      <c r="M402" t="s">
        <v>924</v>
      </c>
      <c r="N402">
        <v>1</v>
      </c>
      <c r="O402">
        <v>32.99</v>
      </c>
      <c r="P402" s="1">
        <v>33.063000000000002</v>
      </c>
      <c r="Q402" t="b">
        <v>1</v>
      </c>
      <c r="R402" s="1">
        <v>300.00099999999998</v>
      </c>
    </row>
    <row r="403" spans="1:21" x14ac:dyDescent="0.3">
      <c r="A403" t="s">
        <v>8</v>
      </c>
      <c r="B403">
        <v>1733051933</v>
      </c>
      <c r="C403" s="1">
        <v>1733054271.16556</v>
      </c>
      <c r="D403" t="s">
        <v>10</v>
      </c>
      <c r="E403" t="s">
        <v>21</v>
      </c>
      <c r="F403">
        <v>300000000</v>
      </c>
      <c r="G403" t="s">
        <v>472</v>
      </c>
      <c r="H403">
        <v>100</v>
      </c>
      <c r="I403">
        <v>4</v>
      </c>
      <c r="J403" t="s">
        <v>18</v>
      </c>
      <c r="K403" t="s">
        <v>926</v>
      </c>
      <c r="M403" t="s">
        <v>924</v>
      </c>
      <c r="N403">
        <v>2</v>
      </c>
      <c r="O403" s="1">
        <v>3.2949999999999999</v>
      </c>
      <c r="P403" s="1">
        <v>33.095999999999997</v>
      </c>
      <c r="Q403" t="b">
        <v>1</v>
      </c>
      <c r="R403" s="1">
        <v>300.00099999999998</v>
      </c>
    </row>
    <row r="404" spans="1:21" x14ac:dyDescent="0.3">
      <c r="A404" t="s">
        <v>8</v>
      </c>
      <c r="B404">
        <v>1733051933</v>
      </c>
      <c r="C404" s="1">
        <v>1733054294.5643499</v>
      </c>
      <c r="D404" t="s">
        <v>10</v>
      </c>
      <c r="E404" t="s">
        <v>21</v>
      </c>
      <c r="F404">
        <v>300000000</v>
      </c>
      <c r="G404" t="s">
        <v>473</v>
      </c>
      <c r="H404">
        <v>3000000</v>
      </c>
      <c r="I404">
        <v>4</v>
      </c>
      <c r="J404" t="s">
        <v>18</v>
      </c>
      <c r="K404" t="s">
        <v>926</v>
      </c>
      <c r="M404" t="s">
        <v>924</v>
      </c>
      <c r="N404">
        <v>1</v>
      </c>
      <c r="O404" s="1">
        <v>22.452999999999999</v>
      </c>
      <c r="P404" s="1">
        <v>34.314999999999998</v>
      </c>
      <c r="Q404" t="b">
        <v>1</v>
      </c>
      <c r="R404">
        <v>900002293</v>
      </c>
    </row>
    <row r="405" spans="1:21" x14ac:dyDescent="0.3">
      <c r="A405" t="s">
        <v>8</v>
      </c>
      <c r="B405">
        <v>1733051933</v>
      </c>
      <c r="C405" s="1">
        <v>1733054302.3322201</v>
      </c>
      <c r="D405" t="s">
        <v>10</v>
      </c>
      <c r="E405" t="s">
        <v>21</v>
      </c>
      <c r="F405">
        <v>300000000</v>
      </c>
      <c r="G405" t="s">
        <v>473</v>
      </c>
      <c r="H405">
        <v>3000000</v>
      </c>
      <c r="I405">
        <v>4</v>
      </c>
      <c r="J405" t="s">
        <v>18</v>
      </c>
      <c r="K405" t="s">
        <v>926</v>
      </c>
      <c r="M405" t="s">
        <v>924</v>
      </c>
      <c r="N405">
        <v>2</v>
      </c>
      <c r="O405">
        <v>7.75</v>
      </c>
      <c r="P405" s="1">
        <v>34.314999999999998</v>
      </c>
      <c r="Q405" t="b">
        <v>1</v>
      </c>
      <c r="R405">
        <v>900002293</v>
      </c>
    </row>
    <row r="406" spans="1:21" x14ac:dyDescent="0.3">
      <c r="A406" t="s">
        <v>8</v>
      </c>
      <c r="B406">
        <v>1733051933</v>
      </c>
      <c r="C406" s="1">
        <v>1733054316.9691999</v>
      </c>
      <c r="D406" t="s">
        <v>10</v>
      </c>
      <c r="E406" t="s">
        <v>21</v>
      </c>
      <c r="F406">
        <v>300000000</v>
      </c>
      <c r="G406" t="s">
        <v>474</v>
      </c>
      <c r="H406">
        <v>10000</v>
      </c>
      <c r="I406">
        <v>4</v>
      </c>
      <c r="J406" t="s">
        <v>18</v>
      </c>
      <c r="K406" t="s">
        <v>926</v>
      </c>
      <c r="M406" t="s">
        <v>924</v>
      </c>
      <c r="N406">
        <v>1</v>
      </c>
      <c r="O406" s="1">
        <v>13.675000000000001</v>
      </c>
      <c r="P406" s="1">
        <v>35.331000000000003</v>
      </c>
      <c r="Q406" t="b">
        <v>1</v>
      </c>
      <c r="R406" s="1">
        <v>500004.71500000003</v>
      </c>
    </row>
    <row r="407" spans="1:21" x14ac:dyDescent="0.3">
      <c r="A407" t="s">
        <v>8</v>
      </c>
      <c r="B407">
        <v>1733051933</v>
      </c>
      <c r="C407" s="1">
        <v>1733054326.06778</v>
      </c>
      <c r="D407" t="s">
        <v>10</v>
      </c>
      <c r="E407" t="s">
        <v>21</v>
      </c>
      <c r="F407">
        <v>300000000</v>
      </c>
      <c r="G407" t="s">
        <v>474</v>
      </c>
      <c r="H407">
        <v>10000</v>
      </c>
      <c r="I407">
        <v>4</v>
      </c>
      <c r="J407" t="s">
        <v>18</v>
      </c>
      <c r="K407" t="s">
        <v>926</v>
      </c>
      <c r="M407" t="s">
        <v>924</v>
      </c>
      <c r="N407">
        <v>2</v>
      </c>
      <c r="O407">
        <v>9.09</v>
      </c>
      <c r="P407" s="1">
        <v>35.332000000000001</v>
      </c>
      <c r="Q407" t="b">
        <v>1</v>
      </c>
      <c r="R407" s="1">
        <v>500004.71500000003</v>
      </c>
    </row>
    <row r="408" spans="1:21" x14ac:dyDescent="0.3">
      <c r="A408" t="s">
        <v>8</v>
      </c>
      <c r="B408">
        <v>1733051933</v>
      </c>
      <c r="C408" s="1">
        <v>1733054333.6508801</v>
      </c>
      <c r="D408" t="s">
        <v>10</v>
      </c>
      <c r="E408" t="s">
        <v>21</v>
      </c>
      <c r="F408">
        <v>300000000</v>
      </c>
      <c r="G408" t="s">
        <v>475</v>
      </c>
      <c r="H408">
        <v>3000000</v>
      </c>
      <c r="I408">
        <v>2</v>
      </c>
      <c r="J408" t="s">
        <v>18</v>
      </c>
      <c r="K408" t="s">
        <v>926</v>
      </c>
      <c r="M408" t="s">
        <v>924</v>
      </c>
      <c r="N408">
        <v>1</v>
      </c>
      <c r="O408">
        <v>7.57</v>
      </c>
      <c r="P408" s="1">
        <v>35.398000000000003</v>
      </c>
      <c r="Q408" t="b">
        <v>1</v>
      </c>
      <c r="R408">
        <v>11996269</v>
      </c>
      <c r="S408">
        <v>5.0000000000000001E-3</v>
      </c>
      <c r="U408" t="b">
        <v>0</v>
      </c>
    </row>
    <row r="409" spans="1:21" x14ac:dyDescent="0.3">
      <c r="A409" t="s">
        <v>8</v>
      </c>
      <c r="B409">
        <v>1733051933</v>
      </c>
      <c r="C409" s="1">
        <v>1733054341.65799</v>
      </c>
      <c r="D409" t="s">
        <v>10</v>
      </c>
      <c r="E409" t="s">
        <v>21</v>
      </c>
      <c r="F409">
        <v>300000000</v>
      </c>
      <c r="G409" t="s">
        <v>475</v>
      </c>
      <c r="H409">
        <v>3000000</v>
      </c>
      <c r="I409">
        <v>2</v>
      </c>
      <c r="J409" t="s">
        <v>18</v>
      </c>
      <c r="K409" t="s">
        <v>926</v>
      </c>
      <c r="M409" t="s">
        <v>924</v>
      </c>
      <c r="N409">
        <v>2</v>
      </c>
      <c r="O409" s="1">
        <v>7.9930000000000003</v>
      </c>
      <c r="P409" s="1">
        <v>35.405999999999999</v>
      </c>
      <c r="Q409" t="b">
        <v>1</v>
      </c>
      <c r="R409">
        <v>11996269</v>
      </c>
      <c r="S409">
        <v>6.0000000000000001E-3</v>
      </c>
      <c r="U409" t="b">
        <v>0</v>
      </c>
    </row>
    <row r="410" spans="1:21" x14ac:dyDescent="0.3">
      <c r="A410" t="s">
        <v>8</v>
      </c>
      <c r="B410">
        <v>1733051933</v>
      </c>
      <c r="C410" s="1">
        <v>1733054358.6387</v>
      </c>
      <c r="D410" t="s">
        <v>10</v>
      </c>
      <c r="E410" t="s">
        <v>21</v>
      </c>
      <c r="F410">
        <v>300000000</v>
      </c>
      <c r="G410" t="s">
        <v>476</v>
      </c>
      <c r="H410">
        <v>6000000</v>
      </c>
      <c r="I410">
        <v>2</v>
      </c>
      <c r="J410" t="s">
        <v>18</v>
      </c>
      <c r="K410" t="s">
        <v>926</v>
      </c>
      <c r="M410" t="s">
        <v>924</v>
      </c>
      <c r="N410">
        <v>1</v>
      </c>
      <c r="O410" s="1">
        <v>16.038</v>
      </c>
      <c r="P410" s="1">
        <v>35.453000000000003</v>
      </c>
      <c r="Q410" t="b">
        <v>1</v>
      </c>
      <c r="R410" s="1">
        <v>590994350.21200001</v>
      </c>
      <c r="S410">
        <v>3.0000000000000001E-3</v>
      </c>
      <c r="U410" t="b">
        <v>0</v>
      </c>
    </row>
    <row r="411" spans="1:21" x14ac:dyDescent="0.3">
      <c r="A411" t="s">
        <v>8</v>
      </c>
      <c r="B411">
        <v>1733051933</v>
      </c>
      <c r="C411" s="1">
        <v>1733054373.9862199</v>
      </c>
      <c r="D411" t="s">
        <v>10</v>
      </c>
      <c r="E411" t="s">
        <v>21</v>
      </c>
      <c r="F411">
        <v>300000000</v>
      </c>
      <c r="G411" t="s">
        <v>476</v>
      </c>
      <c r="H411">
        <v>6000000</v>
      </c>
      <c r="I411">
        <v>2</v>
      </c>
      <c r="J411" t="s">
        <v>18</v>
      </c>
      <c r="K411" t="s">
        <v>926</v>
      </c>
      <c r="M411" t="s">
        <v>924</v>
      </c>
      <c r="N411">
        <v>2</v>
      </c>
      <c r="O411" s="1">
        <v>15.336</v>
      </c>
      <c r="P411" s="1">
        <v>35.453000000000003</v>
      </c>
      <c r="Q411" t="b">
        <v>1</v>
      </c>
      <c r="R411" s="1">
        <v>590994350.21200001</v>
      </c>
      <c r="S411">
        <v>3.0000000000000001E-3</v>
      </c>
      <c r="U411" t="b">
        <v>0</v>
      </c>
    </row>
    <row r="412" spans="1:21" x14ac:dyDescent="0.3">
      <c r="A412" t="s">
        <v>8</v>
      </c>
      <c r="B412">
        <v>1733051933</v>
      </c>
      <c r="C412" s="1">
        <v>1733054386.7202101</v>
      </c>
      <c r="D412" t="s">
        <v>10</v>
      </c>
      <c r="E412" t="s">
        <v>21</v>
      </c>
      <c r="F412">
        <v>300000000</v>
      </c>
      <c r="G412" t="s">
        <v>477</v>
      </c>
      <c r="H412">
        <v>10000</v>
      </c>
      <c r="I412">
        <v>3</v>
      </c>
      <c r="J412" t="s">
        <v>18</v>
      </c>
      <c r="K412" t="s">
        <v>926</v>
      </c>
      <c r="M412" t="s">
        <v>924</v>
      </c>
      <c r="N412">
        <v>1</v>
      </c>
      <c r="O412" s="1">
        <v>11.837999999999999</v>
      </c>
      <c r="P412" s="1">
        <v>35.341000000000001</v>
      </c>
      <c r="Q412" t="b">
        <v>1</v>
      </c>
      <c r="R412">
        <v>0.34100000000000003</v>
      </c>
      <c r="S412">
        <v>0</v>
      </c>
      <c r="U412" t="b">
        <v>0</v>
      </c>
    </row>
    <row r="413" spans="1:21" x14ac:dyDescent="0.3">
      <c r="A413" t="s">
        <v>8</v>
      </c>
      <c r="B413">
        <v>1733051933</v>
      </c>
      <c r="C413" s="1">
        <v>1733054400.2474301</v>
      </c>
      <c r="D413" t="s">
        <v>10</v>
      </c>
      <c r="E413" t="s">
        <v>21</v>
      </c>
      <c r="F413">
        <v>300000000</v>
      </c>
      <c r="G413" t="s">
        <v>477</v>
      </c>
      <c r="H413">
        <v>10000</v>
      </c>
      <c r="I413">
        <v>3</v>
      </c>
      <c r="J413" t="s">
        <v>18</v>
      </c>
      <c r="K413" t="s">
        <v>926</v>
      </c>
      <c r="M413" t="s">
        <v>924</v>
      </c>
      <c r="N413">
        <v>2</v>
      </c>
      <c r="O413" s="1">
        <v>13.518000000000001</v>
      </c>
      <c r="P413" s="1">
        <v>35.341999999999999</v>
      </c>
      <c r="Q413" t="b">
        <v>1</v>
      </c>
      <c r="R413">
        <v>0.34100000000000003</v>
      </c>
      <c r="S413">
        <v>0</v>
      </c>
      <c r="U413" t="b">
        <v>0</v>
      </c>
    </row>
    <row r="414" spans="1:21" x14ac:dyDescent="0.3">
      <c r="A414" t="s">
        <v>8</v>
      </c>
      <c r="B414">
        <v>1733056546</v>
      </c>
      <c r="C414">
        <v>1733056657</v>
      </c>
      <c r="D414" t="s">
        <v>10</v>
      </c>
      <c r="E414" t="s">
        <v>21</v>
      </c>
      <c r="F414">
        <v>300000000</v>
      </c>
      <c r="G414" t="s">
        <v>468</v>
      </c>
      <c r="H414">
        <v>100</v>
      </c>
      <c r="I414">
        <v>2</v>
      </c>
      <c r="J414" t="s">
        <v>19</v>
      </c>
      <c r="K414" t="s">
        <v>928</v>
      </c>
      <c r="L414" t="s">
        <v>20</v>
      </c>
      <c r="M414" t="s">
        <v>484</v>
      </c>
      <c r="N414">
        <v>1</v>
      </c>
      <c r="O414">
        <v>0.29099999999999998</v>
      </c>
      <c r="P414" t="s">
        <v>469</v>
      </c>
      <c r="Q414" t="b">
        <v>1</v>
      </c>
      <c r="R414">
        <v>900002293</v>
      </c>
      <c r="S414">
        <v>2E-3</v>
      </c>
      <c r="T414" t="s">
        <v>469</v>
      </c>
      <c r="U414" t="b">
        <v>0</v>
      </c>
    </row>
    <row r="415" spans="1:21" x14ac:dyDescent="0.3">
      <c r="A415" t="s">
        <v>8</v>
      </c>
      <c r="B415">
        <v>1733056546</v>
      </c>
      <c r="C415">
        <v>1733056657</v>
      </c>
      <c r="D415" t="s">
        <v>10</v>
      </c>
      <c r="E415" t="s">
        <v>21</v>
      </c>
      <c r="F415">
        <v>300000000</v>
      </c>
      <c r="G415" t="s">
        <v>468</v>
      </c>
      <c r="H415">
        <v>100</v>
      </c>
      <c r="I415">
        <v>2</v>
      </c>
      <c r="J415" t="s">
        <v>19</v>
      </c>
      <c r="K415" t="s">
        <v>928</v>
      </c>
      <c r="L415" t="s">
        <v>20</v>
      </c>
      <c r="M415" t="s">
        <v>484</v>
      </c>
      <c r="N415">
        <v>2</v>
      </c>
      <c r="O415">
        <v>0.113</v>
      </c>
      <c r="P415" t="s">
        <v>469</v>
      </c>
      <c r="Q415" t="b">
        <v>1</v>
      </c>
      <c r="R415">
        <v>900002293</v>
      </c>
      <c r="S415">
        <v>1E-3</v>
      </c>
      <c r="T415" t="s">
        <v>469</v>
      </c>
      <c r="U415" t="b">
        <v>0</v>
      </c>
    </row>
    <row r="416" spans="1:21" x14ac:dyDescent="0.3">
      <c r="A416" t="s">
        <v>8</v>
      </c>
      <c r="B416">
        <v>1733056546</v>
      </c>
      <c r="C416">
        <v>1733056658</v>
      </c>
      <c r="D416" t="s">
        <v>10</v>
      </c>
      <c r="E416" t="s">
        <v>21</v>
      </c>
      <c r="F416">
        <v>300000000</v>
      </c>
      <c r="G416" t="s">
        <v>470</v>
      </c>
      <c r="H416">
        <v>10000</v>
      </c>
      <c r="I416">
        <v>3</v>
      </c>
      <c r="J416" t="s">
        <v>19</v>
      </c>
      <c r="K416" t="s">
        <v>928</v>
      </c>
      <c r="L416" t="s">
        <v>20</v>
      </c>
      <c r="M416" t="s">
        <v>484</v>
      </c>
      <c r="N416">
        <v>1</v>
      </c>
      <c r="O416">
        <v>0.53100000000000003</v>
      </c>
      <c r="P416" t="s">
        <v>469</v>
      </c>
      <c r="Q416" t="b">
        <v>1</v>
      </c>
      <c r="R416">
        <v>900002293</v>
      </c>
      <c r="S416">
        <v>1E-3</v>
      </c>
      <c r="T416" t="s">
        <v>469</v>
      </c>
      <c r="U416" t="b">
        <v>0</v>
      </c>
    </row>
    <row r="417" spans="1:21" x14ac:dyDescent="0.3">
      <c r="A417" t="s">
        <v>8</v>
      </c>
      <c r="B417">
        <v>1733056546</v>
      </c>
      <c r="C417">
        <v>1733056658</v>
      </c>
      <c r="D417" t="s">
        <v>10</v>
      </c>
      <c r="E417" t="s">
        <v>21</v>
      </c>
      <c r="F417">
        <v>300000000</v>
      </c>
      <c r="G417" t="s">
        <v>470</v>
      </c>
      <c r="H417">
        <v>10000</v>
      </c>
      <c r="I417">
        <v>3</v>
      </c>
      <c r="J417" t="s">
        <v>19</v>
      </c>
      <c r="K417" t="s">
        <v>928</v>
      </c>
      <c r="L417" t="s">
        <v>20</v>
      </c>
      <c r="M417" t="s">
        <v>484</v>
      </c>
      <c r="N417">
        <v>2</v>
      </c>
      <c r="O417">
        <v>0.52500000000000002</v>
      </c>
      <c r="P417" t="s">
        <v>469</v>
      </c>
      <c r="Q417" t="b">
        <v>1</v>
      </c>
      <c r="R417">
        <v>900002293</v>
      </c>
      <c r="S417">
        <v>1E-3</v>
      </c>
      <c r="T417" t="s">
        <v>469</v>
      </c>
      <c r="U417" t="b">
        <v>0</v>
      </c>
    </row>
    <row r="418" spans="1:21" x14ac:dyDescent="0.3">
      <c r="A418" t="s">
        <v>8</v>
      </c>
      <c r="B418">
        <v>1733056546</v>
      </c>
      <c r="C418">
        <v>1733056668</v>
      </c>
      <c r="D418" t="s">
        <v>10</v>
      </c>
      <c r="E418" t="s">
        <v>21</v>
      </c>
      <c r="F418">
        <v>300000000</v>
      </c>
      <c r="G418" t="s">
        <v>471</v>
      </c>
      <c r="H418">
        <v>3000000</v>
      </c>
      <c r="I418">
        <v>3</v>
      </c>
      <c r="J418" t="s">
        <v>19</v>
      </c>
      <c r="K418" t="s">
        <v>928</v>
      </c>
      <c r="L418" t="s">
        <v>20</v>
      </c>
      <c r="M418" t="s">
        <v>484</v>
      </c>
      <c r="N418">
        <v>1</v>
      </c>
      <c r="O418" s="1">
        <v>9.7629999999999999</v>
      </c>
      <c r="P418" t="s">
        <v>469</v>
      </c>
      <c r="Q418" t="b">
        <v>1</v>
      </c>
      <c r="R418">
        <v>900002293</v>
      </c>
    </row>
    <row r="419" spans="1:21" x14ac:dyDescent="0.3">
      <c r="A419" t="s">
        <v>8</v>
      </c>
      <c r="B419">
        <v>1733056546</v>
      </c>
      <c r="C419">
        <v>1733056678</v>
      </c>
      <c r="D419" t="s">
        <v>10</v>
      </c>
      <c r="E419" t="s">
        <v>21</v>
      </c>
      <c r="F419">
        <v>300000000</v>
      </c>
      <c r="G419" t="s">
        <v>471</v>
      </c>
      <c r="H419">
        <v>3000000</v>
      </c>
      <c r="I419">
        <v>3</v>
      </c>
      <c r="J419" t="s">
        <v>19</v>
      </c>
      <c r="K419" t="s">
        <v>928</v>
      </c>
      <c r="L419" t="s">
        <v>20</v>
      </c>
      <c r="M419" t="s">
        <v>484</v>
      </c>
      <c r="N419">
        <v>2</v>
      </c>
      <c r="O419" s="1">
        <v>9.4329999999999998</v>
      </c>
      <c r="P419" t="s">
        <v>469</v>
      </c>
      <c r="Q419" t="b">
        <v>1</v>
      </c>
      <c r="R419">
        <v>900002293</v>
      </c>
    </row>
    <row r="420" spans="1:21" x14ac:dyDescent="0.3">
      <c r="A420" t="s">
        <v>8</v>
      </c>
      <c r="B420">
        <v>1733056546</v>
      </c>
      <c r="C420">
        <v>1733056678</v>
      </c>
      <c r="D420" t="s">
        <v>10</v>
      </c>
      <c r="E420" t="s">
        <v>21</v>
      </c>
      <c r="F420">
        <v>300000000</v>
      </c>
      <c r="G420" t="s">
        <v>472</v>
      </c>
      <c r="H420">
        <v>100</v>
      </c>
      <c r="I420">
        <v>4</v>
      </c>
      <c r="J420" t="s">
        <v>19</v>
      </c>
      <c r="K420" t="s">
        <v>928</v>
      </c>
      <c r="L420" t="s">
        <v>20</v>
      </c>
      <c r="M420" t="s">
        <v>484</v>
      </c>
      <c r="N420">
        <v>1</v>
      </c>
      <c r="O420">
        <v>0.48299999999999998</v>
      </c>
      <c r="P420" t="s">
        <v>469</v>
      </c>
      <c r="Q420" t="b">
        <v>1</v>
      </c>
      <c r="R420" s="1">
        <v>300.00080000000003</v>
      </c>
    </row>
    <row r="421" spans="1:21" x14ac:dyDescent="0.3">
      <c r="A421" t="s">
        <v>8</v>
      </c>
      <c r="B421">
        <v>1733056546</v>
      </c>
      <c r="C421">
        <v>1733056679</v>
      </c>
      <c r="D421" t="s">
        <v>10</v>
      </c>
      <c r="E421" t="s">
        <v>21</v>
      </c>
      <c r="F421">
        <v>300000000</v>
      </c>
      <c r="G421" t="s">
        <v>472</v>
      </c>
      <c r="H421">
        <v>100</v>
      </c>
      <c r="I421">
        <v>4</v>
      </c>
      <c r="J421" t="s">
        <v>19</v>
      </c>
      <c r="K421" t="s">
        <v>928</v>
      </c>
      <c r="L421" t="s">
        <v>20</v>
      </c>
      <c r="M421" t="s">
        <v>484</v>
      </c>
      <c r="N421">
        <v>2</v>
      </c>
      <c r="O421">
        <v>0.26500000000000001</v>
      </c>
      <c r="P421" t="s">
        <v>469</v>
      </c>
      <c r="Q421" t="b">
        <v>1</v>
      </c>
      <c r="R421" s="1">
        <v>300.00080000000003</v>
      </c>
    </row>
    <row r="422" spans="1:21" x14ac:dyDescent="0.3">
      <c r="A422" t="s">
        <v>8</v>
      </c>
      <c r="B422">
        <v>1733056546</v>
      </c>
      <c r="C422">
        <v>1733056689</v>
      </c>
      <c r="D422" t="s">
        <v>10</v>
      </c>
      <c r="E422" t="s">
        <v>21</v>
      </c>
      <c r="F422">
        <v>300000000</v>
      </c>
      <c r="G422" t="s">
        <v>473</v>
      </c>
      <c r="H422">
        <v>3000000</v>
      </c>
      <c r="I422">
        <v>4</v>
      </c>
      <c r="J422" t="s">
        <v>19</v>
      </c>
      <c r="K422" t="s">
        <v>928</v>
      </c>
      <c r="L422" t="s">
        <v>20</v>
      </c>
      <c r="M422" t="s">
        <v>484</v>
      </c>
      <c r="N422">
        <v>1</v>
      </c>
      <c r="O422" s="1">
        <v>10.125</v>
      </c>
      <c r="P422" t="s">
        <v>469</v>
      </c>
      <c r="Q422" t="b">
        <v>1</v>
      </c>
      <c r="R422">
        <v>900002293</v>
      </c>
    </row>
    <row r="423" spans="1:21" x14ac:dyDescent="0.3">
      <c r="A423" t="s">
        <v>8</v>
      </c>
      <c r="B423">
        <v>1733056546</v>
      </c>
      <c r="C423">
        <v>1733056698</v>
      </c>
      <c r="D423" t="s">
        <v>10</v>
      </c>
      <c r="E423" t="s">
        <v>21</v>
      </c>
      <c r="F423">
        <v>300000000</v>
      </c>
      <c r="G423" t="s">
        <v>473</v>
      </c>
      <c r="H423">
        <v>3000000</v>
      </c>
      <c r="I423">
        <v>4</v>
      </c>
      <c r="J423" t="s">
        <v>19</v>
      </c>
      <c r="K423" t="s">
        <v>928</v>
      </c>
      <c r="L423" t="s">
        <v>20</v>
      </c>
      <c r="M423" t="s">
        <v>484</v>
      </c>
      <c r="N423">
        <v>2</v>
      </c>
      <c r="O423" s="1">
        <v>9.2149999999999999</v>
      </c>
      <c r="P423" t="s">
        <v>469</v>
      </c>
      <c r="Q423" t="b">
        <v>1</v>
      </c>
      <c r="R423">
        <v>900002293</v>
      </c>
    </row>
    <row r="424" spans="1:21" x14ac:dyDescent="0.3">
      <c r="A424" t="s">
        <v>8</v>
      </c>
      <c r="B424">
        <v>1733056546</v>
      </c>
      <c r="C424">
        <v>1733056702</v>
      </c>
      <c r="D424" t="s">
        <v>10</v>
      </c>
      <c r="E424" t="s">
        <v>21</v>
      </c>
      <c r="F424">
        <v>300000000</v>
      </c>
      <c r="G424" t="s">
        <v>474</v>
      </c>
      <c r="H424">
        <v>10000</v>
      </c>
      <c r="I424">
        <v>4</v>
      </c>
      <c r="J424" t="s">
        <v>19</v>
      </c>
      <c r="K424" t="s">
        <v>928</v>
      </c>
      <c r="L424" t="s">
        <v>20</v>
      </c>
      <c r="M424" t="s">
        <v>484</v>
      </c>
      <c r="N424">
        <v>1</v>
      </c>
      <c r="O424" s="1">
        <v>3.7890000000000001</v>
      </c>
      <c r="P424" t="s">
        <v>469</v>
      </c>
      <c r="Q424" t="b">
        <v>1</v>
      </c>
      <c r="R424">
        <v>500004.7</v>
      </c>
    </row>
    <row r="425" spans="1:21" x14ac:dyDescent="0.3">
      <c r="A425" t="s">
        <v>8</v>
      </c>
      <c r="B425">
        <v>1733056546</v>
      </c>
      <c r="C425">
        <v>1733056706</v>
      </c>
      <c r="D425" t="s">
        <v>10</v>
      </c>
      <c r="E425" t="s">
        <v>21</v>
      </c>
      <c r="F425">
        <v>300000000</v>
      </c>
      <c r="G425" t="s">
        <v>474</v>
      </c>
      <c r="H425">
        <v>10000</v>
      </c>
      <c r="I425">
        <v>4</v>
      </c>
      <c r="J425" t="s">
        <v>19</v>
      </c>
      <c r="K425" t="s">
        <v>928</v>
      </c>
      <c r="L425" t="s">
        <v>20</v>
      </c>
      <c r="M425" t="s">
        <v>484</v>
      </c>
      <c r="N425">
        <v>2</v>
      </c>
      <c r="O425" s="1">
        <v>3.6469999999999998</v>
      </c>
      <c r="P425" t="s">
        <v>469</v>
      </c>
      <c r="Q425" t="b">
        <v>1</v>
      </c>
      <c r="R425">
        <v>500004.7</v>
      </c>
    </row>
    <row r="426" spans="1:21" x14ac:dyDescent="0.3">
      <c r="A426" t="s">
        <v>8</v>
      </c>
      <c r="B426">
        <v>1733056546</v>
      </c>
      <c r="C426">
        <v>1733056716</v>
      </c>
      <c r="D426" t="s">
        <v>10</v>
      </c>
      <c r="E426" t="s">
        <v>21</v>
      </c>
      <c r="F426">
        <v>300000000</v>
      </c>
      <c r="G426" t="s">
        <v>475</v>
      </c>
      <c r="H426">
        <v>3000000</v>
      </c>
      <c r="I426">
        <v>2</v>
      </c>
      <c r="J426" t="s">
        <v>19</v>
      </c>
      <c r="K426" t="s">
        <v>928</v>
      </c>
      <c r="L426" t="s">
        <v>20</v>
      </c>
      <c r="M426" t="s">
        <v>484</v>
      </c>
      <c r="N426">
        <v>1</v>
      </c>
      <c r="O426" s="1">
        <v>9.7080000000000002</v>
      </c>
      <c r="P426" t="s">
        <v>469</v>
      </c>
      <c r="Q426" t="b">
        <v>1</v>
      </c>
      <c r="R426">
        <v>11996269</v>
      </c>
      <c r="S426">
        <v>3.0000000000000001E-3</v>
      </c>
      <c r="T426" t="s">
        <v>469</v>
      </c>
      <c r="U426" t="b">
        <v>0</v>
      </c>
    </row>
    <row r="427" spans="1:21" x14ac:dyDescent="0.3">
      <c r="A427" t="s">
        <v>8</v>
      </c>
      <c r="B427">
        <v>1733056546</v>
      </c>
      <c r="C427">
        <v>1733056724</v>
      </c>
      <c r="D427" t="s">
        <v>10</v>
      </c>
      <c r="E427" t="s">
        <v>21</v>
      </c>
      <c r="F427">
        <v>300000000</v>
      </c>
      <c r="G427" t="s">
        <v>475</v>
      </c>
      <c r="H427">
        <v>3000000</v>
      </c>
      <c r="I427">
        <v>2</v>
      </c>
      <c r="J427" t="s">
        <v>19</v>
      </c>
      <c r="K427" t="s">
        <v>928</v>
      </c>
      <c r="L427" t="s">
        <v>20</v>
      </c>
      <c r="M427" t="s">
        <v>484</v>
      </c>
      <c r="N427">
        <v>2</v>
      </c>
      <c r="O427" s="1">
        <v>8.1340000000000003</v>
      </c>
      <c r="P427" t="s">
        <v>469</v>
      </c>
      <c r="Q427" t="b">
        <v>1</v>
      </c>
      <c r="R427">
        <v>11996269</v>
      </c>
      <c r="S427">
        <v>3.0000000000000001E-3</v>
      </c>
      <c r="T427" t="s">
        <v>469</v>
      </c>
      <c r="U427" t="b">
        <v>0</v>
      </c>
    </row>
    <row r="428" spans="1:21" x14ac:dyDescent="0.3">
      <c r="A428" t="s">
        <v>8</v>
      </c>
      <c r="B428">
        <v>1733056546</v>
      </c>
      <c r="C428">
        <v>1733056740</v>
      </c>
      <c r="D428" t="s">
        <v>10</v>
      </c>
      <c r="E428" t="s">
        <v>21</v>
      </c>
      <c r="F428">
        <v>300000000</v>
      </c>
      <c r="G428" t="s">
        <v>476</v>
      </c>
      <c r="H428">
        <v>6000000</v>
      </c>
      <c r="I428">
        <v>2</v>
      </c>
      <c r="J428" t="s">
        <v>19</v>
      </c>
      <c r="K428" t="s">
        <v>928</v>
      </c>
      <c r="L428" t="s">
        <v>20</v>
      </c>
      <c r="M428" t="s">
        <v>484</v>
      </c>
      <c r="N428">
        <v>1</v>
      </c>
      <c r="O428" s="1">
        <v>15.132999999999999</v>
      </c>
      <c r="P428" t="s">
        <v>469</v>
      </c>
      <c r="Q428" t="b">
        <v>1</v>
      </c>
      <c r="R428">
        <v>590994350</v>
      </c>
      <c r="S428">
        <v>2E-3</v>
      </c>
      <c r="T428" t="s">
        <v>469</v>
      </c>
      <c r="U428" t="b">
        <v>0</v>
      </c>
    </row>
    <row r="429" spans="1:21" x14ac:dyDescent="0.3">
      <c r="A429" t="s">
        <v>8</v>
      </c>
      <c r="B429">
        <v>1733056546</v>
      </c>
      <c r="C429">
        <v>1733056755</v>
      </c>
      <c r="D429" t="s">
        <v>10</v>
      </c>
      <c r="E429" t="s">
        <v>21</v>
      </c>
      <c r="F429">
        <v>300000000</v>
      </c>
      <c r="G429" t="s">
        <v>476</v>
      </c>
      <c r="H429">
        <v>6000000</v>
      </c>
      <c r="I429">
        <v>2</v>
      </c>
      <c r="J429" t="s">
        <v>19</v>
      </c>
      <c r="K429" t="s">
        <v>928</v>
      </c>
      <c r="L429" t="s">
        <v>20</v>
      </c>
      <c r="M429" t="s">
        <v>484</v>
      </c>
      <c r="N429">
        <v>2</v>
      </c>
      <c r="O429">
        <v>15.24</v>
      </c>
      <c r="P429" t="s">
        <v>469</v>
      </c>
      <c r="Q429" t="b">
        <v>1</v>
      </c>
      <c r="R429">
        <v>590994350</v>
      </c>
      <c r="S429">
        <v>3.0000000000000001E-3</v>
      </c>
      <c r="T429" t="s">
        <v>469</v>
      </c>
      <c r="U429" t="b">
        <v>0</v>
      </c>
    </row>
    <row r="430" spans="1:21" x14ac:dyDescent="0.3">
      <c r="A430" t="s">
        <v>8</v>
      </c>
      <c r="B430">
        <v>1733056546</v>
      </c>
      <c r="C430">
        <v>1733056756</v>
      </c>
      <c r="D430" t="s">
        <v>10</v>
      </c>
      <c r="E430" t="s">
        <v>21</v>
      </c>
      <c r="F430">
        <v>300000000</v>
      </c>
      <c r="G430" t="s">
        <v>477</v>
      </c>
      <c r="H430">
        <v>10000</v>
      </c>
      <c r="I430">
        <v>3</v>
      </c>
      <c r="J430" t="s">
        <v>19</v>
      </c>
      <c r="K430" t="s">
        <v>928</v>
      </c>
      <c r="L430" t="s">
        <v>20</v>
      </c>
      <c r="M430" t="s">
        <v>484</v>
      </c>
      <c r="N430">
        <v>1</v>
      </c>
      <c r="O430" s="1">
        <v>1.177</v>
      </c>
      <c r="P430" t="s">
        <v>469</v>
      </c>
      <c r="Q430" t="b">
        <v>1</v>
      </c>
      <c r="R430">
        <v>0.34071849999999998</v>
      </c>
      <c r="S430">
        <v>1E-3</v>
      </c>
      <c r="T430" t="s">
        <v>469</v>
      </c>
      <c r="U430" t="b">
        <v>0</v>
      </c>
    </row>
    <row r="431" spans="1:21" x14ac:dyDescent="0.3">
      <c r="A431" t="s">
        <v>8</v>
      </c>
      <c r="B431">
        <v>1733056546</v>
      </c>
      <c r="C431">
        <v>1733056758</v>
      </c>
      <c r="D431" t="s">
        <v>10</v>
      </c>
      <c r="E431" t="s">
        <v>21</v>
      </c>
      <c r="F431">
        <v>300000000</v>
      </c>
      <c r="G431" t="s">
        <v>477</v>
      </c>
      <c r="H431">
        <v>10000</v>
      </c>
      <c r="I431">
        <v>3</v>
      </c>
      <c r="J431" t="s">
        <v>19</v>
      </c>
      <c r="K431" t="s">
        <v>928</v>
      </c>
      <c r="L431" t="s">
        <v>20</v>
      </c>
      <c r="M431" t="s">
        <v>484</v>
      </c>
      <c r="N431">
        <v>2</v>
      </c>
      <c r="O431" s="1">
        <v>1.2789999999999999</v>
      </c>
      <c r="P431" t="s">
        <v>469</v>
      </c>
      <c r="Q431" t="b">
        <v>1</v>
      </c>
      <c r="R431">
        <v>0.34071849999999998</v>
      </c>
      <c r="S431">
        <v>1E-3</v>
      </c>
      <c r="T431" t="s">
        <v>469</v>
      </c>
      <c r="U431" t="b">
        <v>0</v>
      </c>
    </row>
    <row r="432" spans="1:21" x14ac:dyDescent="0.3">
      <c r="A432" t="s">
        <v>8</v>
      </c>
      <c r="B432">
        <v>1733056546</v>
      </c>
      <c r="C432">
        <v>1733057144</v>
      </c>
      <c r="D432" t="s">
        <v>10</v>
      </c>
      <c r="E432" t="s">
        <v>21</v>
      </c>
      <c r="F432">
        <v>300000000</v>
      </c>
      <c r="G432" t="s">
        <v>478</v>
      </c>
      <c r="H432">
        <v>300000000</v>
      </c>
      <c r="I432">
        <v>8</v>
      </c>
      <c r="J432" t="s">
        <v>19</v>
      </c>
      <c r="K432" t="s">
        <v>928</v>
      </c>
      <c r="L432" t="s">
        <v>20</v>
      </c>
      <c r="M432" t="s">
        <v>484</v>
      </c>
      <c r="N432">
        <v>1</v>
      </c>
      <c r="O432" s="1">
        <v>385.548</v>
      </c>
      <c r="P432" t="s">
        <v>469</v>
      </c>
      <c r="Q432" t="b">
        <v>1</v>
      </c>
      <c r="R432">
        <v>15000100117</v>
      </c>
    </row>
    <row r="433" spans="1:18" x14ac:dyDescent="0.3">
      <c r="A433" t="s">
        <v>8</v>
      </c>
      <c r="B433">
        <v>1733056546</v>
      </c>
      <c r="C433">
        <v>1733057295</v>
      </c>
      <c r="D433" t="s">
        <v>10</v>
      </c>
      <c r="E433" t="s">
        <v>21</v>
      </c>
      <c r="F433">
        <v>300000000</v>
      </c>
      <c r="G433" t="s">
        <v>478</v>
      </c>
      <c r="H433">
        <v>300000000</v>
      </c>
      <c r="I433">
        <v>8</v>
      </c>
      <c r="J433" t="s">
        <v>19</v>
      </c>
      <c r="K433" t="s">
        <v>928</v>
      </c>
      <c r="L433" t="s">
        <v>20</v>
      </c>
      <c r="M433" t="s">
        <v>484</v>
      </c>
      <c r="N433">
        <v>2</v>
      </c>
      <c r="O433" s="1">
        <v>114.96299999999999</v>
      </c>
      <c r="P433" t="s">
        <v>469</v>
      </c>
      <c r="Q433" t="b">
        <v>1</v>
      </c>
      <c r="R433">
        <v>15000100117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433"/>
  <sheetViews>
    <sheetView workbookViewId="0">
      <selection activeCell="A4" sqref="A1:A1048576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455</v>
      </c>
      <c r="D1" t="s">
        <v>456</v>
      </c>
      <c r="E1" t="s">
        <v>2</v>
      </c>
      <c r="F1" t="s">
        <v>460</v>
      </c>
      <c r="G1" t="s">
        <v>461</v>
      </c>
    </row>
    <row r="2" spans="1:7" x14ac:dyDescent="0.3">
      <c r="A2" t="s">
        <v>10</v>
      </c>
      <c r="B2" t="s">
        <v>11</v>
      </c>
      <c r="C2">
        <v>10000000</v>
      </c>
      <c r="D2" t="s">
        <v>468</v>
      </c>
      <c r="E2" t="s">
        <v>920</v>
      </c>
      <c r="F2">
        <v>1</v>
      </c>
      <c r="G2">
        <v>0.106</v>
      </c>
    </row>
    <row r="3" spans="1:7" x14ac:dyDescent="0.3">
      <c r="A3" t="s">
        <v>10</v>
      </c>
      <c r="B3" t="s">
        <v>11</v>
      </c>
      <c r="C3">
        <v>10000000</v>
      </c>
      <c r="D3" t="s">
        <v>468</v>
      </c>
      <c r="E3" t="s">
        <v>920</v>
      </c>
      <c r="F3">
        <v>2</v>
      </c>
      <c r="G3">
        <v>0.104</v>
      </c>
    </row>
    <row r="4" spans="1:7" x14ac:dyDescent="0.3">
      <c r="A4" t="s">
        <v>10</v>
      </c>
      <c r="B4" t="s">
        <v>11</v>
      </c>
      <c r="C4">
        <v>10000000</v>
      </c>
      <c r="D4" t="s">
        <v>470</v>
      </c>
      <c r="E4" t="s">
        <v>920</v>
      </c>
      <c r="F4">
        <v>1</v>
      </c>
      <c r="G4">
        <v>0.128</v>
      </c>
    </row>
    <row r="5" spans="1:7" x14ac:dyDescent="0.3">
      <c r="A5" t="s">
        <v>10</v>
      </c>
      <c r="B5" t="s">
        <v>11</v>
      </c>
      <c r="C5">
        <v>10000000</v>
      </c>
      <c r="D5" t="s">
        <v>470</v>
      </c>
      <c r="E5" t="s">
        <v>920</v>
      </c>
      <c r="F5">
        <v>2</v>
      </c>
      <c r="G5">
        <v>0.122</v>
      </c>
    </row>
    <row r="6" spans="1:7" x14ac:dyDescent="0.3">
      <c r="A6" t="s">
        <v>10</v>
      </c>
      <c r="B6" t="s">
        <v>11</v>
      </c>
      <c r="C6">
        <v>10000000</v>
      </c>
      <c r="D6" t="s">
        <v>471</v>
      </c>
      <c r="E6" t="s">
        <v>920</v>
      </c>
      <c r="F6">
        <v>1</v>
      </c>
      <c r="G6">
        <v>0.17199999999999999</v>
      </c>
    </row>
    <row r="7" spans="1:7" x14ac:dyDescent="0.3">
      <c r="A7" t="s">
        <v>10</v>
      </c>
      <c r="B7" t="s">
        <v>11</v>
      </c>
      <c r="C7">
        <v>10000000</v>
      </c>
      <c r="D7" t="s">
        <v>471</v>
      </c>
      <c r="E7" t="s">
        <v>920</v>
      </c>
      <c r="F7">
        <v>2</v>
      </c>
      <c r="G7">
        <v>0.17399999999999999</v>
      </c>
    </row>
    <row r="8" spans="1:7" x14ac:dyDescent="0.3">
      <c r="A8" t="s">
        <v>10</v>
      </c>
      <c r="B8" t="s">
        <v>11</v>
      </c>
      <c r="C8">
        <v>10000000</v>
      </c>
      <c r="D8" t="s">
        <v>472</v>
      </c>
      <c r="E8" t="s">
        <v>920</v>
      </c>
      <c r="F8">
        <v>1</v>
      </c>
      <c r="G8">
        <v>0.23200000000000001</v>
      </c>
    </row>
    <row r="9" spans="1:7" x14ac:dyDescent="0.3">
      <c r="A9" t="s">
        <v>10</v>
      </c>
      <c r="B9" t="s">
        <v>11</v>
      </c>
      <c r="C9">
        <v>10000000</v>
      </c>
      <c r="D9" t="s">
        <v>472</v>
      </c>
      <c r="E9" t="s">
        <v>920</v>
      </c>
      <c r="F9">
        <v>2</v>
      </c>
      <c r="G9">
        <v>0.16400000000000001</v>
      </c>
    </row>
    <row r="10" spans="1:7" x14ac:dyDescent="0.3">
      <c r="A10" t="s">
        <v>10</v>
      </c>
      <c r="B10" t="s">
        <v>11</v>
      </c>
      <c r="C10">
        <v>10000000</v>
      </c>
      <c r="D10" t="s">
        <v>473</v>
      </c>
      <c r="E10" t="s">
        <v>920</v>
      </c>
      <c r="F10">
        <v>1</v>
      </c>
      <c r="G10">
        <v>0.17699999999999999</v>
      </c>
    </row>
    <row r="11" spans="1:7" x14ac:dyDescent="0.3">
      <c r="A11" t="s">
        <v>10</v>
      </c>
      <c r="B11" t="s">
        <v>11</v>
      </c>
      <c r="C11">
        <v>10000000</v>
      </c>
      <c r="D11" t="s">
        <v>473</v>
      </c>
      <c r="E11" t="s">
        <v>920</v>
      </c>
      <c r="F11">
        <v>2</v>
      </c>
      <c r="G11">
        <v>0.18099999999999999</v>
      </c>
    </row>
    <row r="12" spans="1:7" x14ac:dyDescent="0.3">
      <c r="A12" t="s">
        <v>10</v>
      </c>
      <c r="B12" t="s">
        <v>11</v>
      </c>
      <c r="C12">
        <v>10000000</v>
      </c>
      <c r="D12" t="s">
        <v>474</v>
      </c>
      <c r="E12" t="s">
        <v>920</v>
      </c>
      <c r="F12">
        <v>1</v>
      </c>
      <c r="G12">
        <v>0.45300000000000001</v>
      </c>
    </row>
    <row r="13" spans="1:7" x14ac:dyDescent="0.3">
      <c r="A13" t="s">
        <v>10</v>
      </c>
      <c r="B13" t="s">
        <v>11</v>
      </c>
      <c r="C13">
        <v>10000000</v>
      </c>
      <c r="D13" t="s">
        <v>474</v>
      </c>
      <c r="E13" t="s">
        <v>920</v>
      </c>
      <c r="F13">
        <v>2</v>
      </c>
      <c r="G13">
        <v>0.44500000000000001</v>
      </c>
    </row>
    <row r="14" spans="1:7" x14ac:dyDescent="0.3">
      <c r="A14" t="s">
        <v>10</v>
      </c>
      <c r="B14" t="s">
        <v>11</v>
      </c>
      <c r="C14">
        <v>10000000</v>
      </c>
      <c r="D14" t="s">
        <v>475</v>
      </c>
      <c r="E14" t="s">
        <v>920</v>
      </c>
      <c r="F14">
        <v>1</v>
      </c>
      <c r="G14">
        <v>0.35799999999999998</v>
      </c>
    </row>
    <row r="15" spans="1:7" x14ac:dyDescent="0.3">
      <c r="A15" t="s">
        <v>10</v>
      </c>
      <c r="B15" t="s">
        <v>11</v>
      </c>
      <c r="C15">
        <v>10000000</v>
      </c>
      <c r="D15" t="s">
        <v>475</v>
      </c>
      <c r="E15" t="s">
        <v>920</v>
      </c>
      <c r="F15">
        <v>2</v>
      </c>
      <c r="G15">
        <v>0.34200000000000003</v>
      </c>
    </row>
    <row r="16" spans="1:7" x14ac:dyDescent="0.3">
      <c r="A16" t="s">
        <v>10</v>
      </c>
      <c r="B16" t="s">
        <v>11</v>
      </c>
      <c r="C16">
        <v>10000000</v>
      </c>
      <c r="D16" t="s">
        <v>476</v>
      </c>
      <c r="E16" t="s">
        <v>920</v>
      </c>
      <c r="F16">
        <v>1</v>
      </c>
      <c r="G16">
        <v>0.42599999999999999</v>
      </c>
    </row>
    <row r="17" spans="1:7" x14ac:dyDescent="0.3">
      <c r="A17" t="s">
        <v>10</v>
      </c>
      <c r="B17" t="s">
        <v>11</v>
      </c>
      <c r="C17">
        <v>10000000</v>
      </c>
      <c r="D17" t="s">
        <v>476</v>
      </c>
      <c r="E17" t="s">
        <v>920</v>
      </c>
      <c r="F17">
        <v>2</v>
      </c>
      <c r="G17">
        <v>0.42399999999999999</v>
      </c>
    </row>
    <row r="18" spans="1:7" x14ac:dyDescent="0.3">
      <c r="A18" t="s">
        <v>10</v>
      </c>
      <c r="B18" t="s">
        <v>11</v>
      </c>
      <c r="C18">
        <v>10000000</v>
      </c>
      <c r="D18" t="s">
        <v>477</v>
      </c>
      <c r="E18" t="s">
        <v>920</v>
      </c>
      <c r="F18">
        <v>1</v>
      </c>
      <c r="G18">
        <v>0.49299999999999999</v>
      </c>
    </row>
    <row r="19" spans="1:7" x14ac:dyDescent="0.3">
      <c r="A19" t="s">
        <v>10</v>
      </c>
      <c r="B19" t="s">
        <v>11</v>
      </c>
      <c r="C19">
        <v>10000000</v>
      </c>
      <c r="D19" t="s">
        <v>477</v>
      </c>
      <c r="E19" t="s">
        <v>920</v>
      </c>
      <c r="F19">
        <v>2</v>
      </c>
      <c r="G19">
        <v>0.51800000000000002</v>
      </c>
    </row>
    <row r="20" spans="1:7" x14ac:dyDescent="0.3">
      <c r="A20" t="s">
        <v>10</v>
      </c>
      <c r="B20" t="s">
        <v>11</v>
      </c>
      <c r="C20">
        <v>10000000</v>
      </c>
      <c r="D20" t="s">
        <v>478</v>
      </c>
      <c r="E20" t="s">
        <v>920</v>
      </c>
      <c r="F20">
        <v>1</v>
      </c>
      <c r="G20">
        <v>0.93</v>
      </c>
    </row>
    <row r="21" spans="1:7" x14ac:dyDescent="0.3">
      <c r="A21" t="s">
        <v>10</v>
      </c>
      <c r="B21" t="s">
        <v>11</v>
      </c>
      <c r="C21">
        <v>10000000</v>
      </c>
      <c r="D21" t="s">
        <v>478</v>
      </c>
      <c r="E21" t="s">
        <v>920</v>
      </c>
      <c r="F21">
        <v>2</v>
      </c>
      <c r="G21">
        <v>0.88400000000000001</v>
      </c>
    </row>
    <row r="22" spans="1:7" x14ac:dyDescent="0.3">
      <c r="A22" t="s">
        <v>10</v>
      </c>
      <c r="B22" t="s">
        <v>12</v>
      </c>
      <c r="C22">
        <v>100000000</v>
      </c>
      <c r="D22" t="s">
        <v>468</v>
      </c>
      <c r="E22" t="s">
        <v>920</v>
      </c>
      <c r="F22">
        <v>1</v>
      </c>
      <c r="G22">
        <v>0.95199999999999996</v>
      </c>
    </row>
    <row r="23" spans="1:7" x14ac:dyDescent="0.3">
      <c r="A23" t="s">
        <v>10</v>
      </c>
      <c r="B23" t="s">
        <v>12</v>
      </c>
      <c r="C23">
        <v>100000000</v>
      </c>
      <c r="D23" t="s">
        <v>468</v>
      </c>
      <c r="E23" t="s">
        <v>920</v>
      </c>
      <c r="F23">
        <v>2</v>
      </c>
      <c r="G23">
        <v>0.95</v>
      </c>
    </row>
    <row r="24" spans="1:7" x14ac:dyDescent="0.3">
      <c r="A24" t="s">
        <v>10</v>
      </c>
      <c r="B24" t="s">
        <v>12</v>
      </c>
      <c r="C24">
        <v>100000000</v>
      </c>
      <c r="D24" t="s">
        <v>470</v>
      </c>
      <c r="E24" t="s">
        <v>920</v>
      </c>
      <c r="F24">
        <v>1</v>
      </c>
      <c r="G24" s="1">
        <v>1.177</v>
      </c>
    </row>
    <row r="25" spans="1:7" x14ac:dyDescent="0.3">
      <c r="A25" t="s">
        <v>10</v>
      </c>
      <c r="B25" t="s">
        <v>12</v>
      </c>
      <c r="C25">
        <v>100000000</v>
      </c>
      <c r="D25" t="s">
        <v>470</v>
      </c>
      <c r="E25" t="s">
        <v>920</v>
      </c>
      <c r="F25">
        <v>2</v>
      </c>
      <c r="G25" s="1">
        <v>1.175</v>
      </c>
    </row>
    <row r="26" spans="1:7" x14ac:dyDescent="0.3">
      <c r="A26" t="s">
        <v>10</v>
      </c>
      <c r="B26" t="s">
        <v>12</v>
      </c>
      <c r="C26">
        <v>100000000</v>
      </c>
      <c r="D26" t="s">
        <v>471</v>
      </c>
      <c r="E26" t="s">
        <v>920</v>
      </c>
      <c r="F26">
        <v>1</v>
      </c>
      <c r="G26" s="1">
        <v>1.849</v>
      </c>
    </row>
    <row r="27" spans="1:7" x14ac:dyDescent="0.3">
      <c r="A27" t="s">
        <v>10</v>
      </c>
      <c r="B27" t="s">
        <v>12</v>
      </c>
      <c r="C27">
        <v>100000000</v>
      </c>
      <c r="D27" t="s">
        <v>471</v>
      </c>
      <c r="E27" t="s">
        <v>920</v>
      </c>
      <c r="F27">
        <v>2</v>
      </c>
      <c r="G27" s="1">
        <v>1.7629999999999999</v>
      </c>
    </row>
    <row r="28" spans="1:7" x14ac:dyDescent="0.3">
      <c r="A28" t="s">
        <v>10</v>
      </c>
      <c r="B28" t="s">
        <v>12</v>
      </c>
      <c r="C28">
        <v>100000000</v>
      </c>
      <c r="D28" t="s">
        <v>472</v>
      </c>
      <c r="E28" t="s">
        <v>920</v>
      </c>
      <c r="F28">
        <v>1</v>
      </c>
      <c r="G28">
        <v>1.65</v>
      </c>
    </row>
    <row r="29" spans="1:7" x14ac:dyDescent="0.3">
      <c r="A29" t="s">
        <v>10</v>
      </c>
      <c r="B29" t="s">
        <v>12</v>
      </c>
      <c r="C29">
        <v>100000000</v>
      </c>
      <c r="D29" t="s">
        <v>472</v>
      </c>
      <c r="E29" t="s">
        <v>920</v>
      </c>
      <c r="F29">
        <v>2</v>
      </c>
      <c r="G29" s="1">
        <v>1.988</v>
      </c>
    </row>
    <row r="30" spans="1:7" x14ac:dyDescent="0.3">
      <c r="A30" t="s">
        <v>10</v>
      </c>
      <c r="B30" t="s">
        <v>12</v>
      </c>
      <c r="C30">
        <v>100000000</v>
      </c>
      <c r="D30" t="s">
        <v>473</v>
      </c>
      <c r="E30" t="s">
        <v>920</v>
      </c>
      <c r="F30">
        <v>1</v>
      </c>
      <c r="G30" s="1">
        <v>1.4870000000000001</v>
      </c>
    </row>
    <row r="31" spans="1:7" x14ac:dyDescent="0.3">
      <c r="A31" t="s">
        <v>10</v>
      </c>
      <c r="B31" t="s">
        <v>12</v>
      </c>
      <c r="C31">
        <v>100000000</v>
      </c>
      <c r="D31" t="s">
        <v>473</v>
      </c>
      <c r="E31" t="s">
        <v>920</v>
      </c>
      <c r="F31">
        <v>2</v>
      </c>
      <c r="G31" s="1">
        <v>1.4950000000000001</v>
      </c>
    </row>
    <row r="32" spans="1:7" x14ac:dyDescent="0.3">
      <c r="A32" t="s">
        <v>10</v>
      </c>
      <c r="B32" t="s">
        <v>12</v>
      </c>
      <c r="C32">
        <v>100000000</v>
      </c>
      <c r="D32" t="s">
        <v>474</v>
      </c>
      <c r="E32" t="s">
        <v>920</v>
      </c>
      <c r="F32">
        <v>1</v>
      </c>
      <c r="G32" s="1">
        <v>4.3620000000000001</v>
      </c>
    </row>
    <row r="33" spans="1:7" x14ac:dyDescent="0.3">
      <c r="A33" t="s">
        <v>10</v>
      </c>
      <c r="B33" t="s">
        <v>12</v>
      </c>
      <c r="C33">
        <v>100000000</v>
      </c>
      <c r="D33" t="s">
        <v>474</v>
      </c>
      <c r="E33" t="s">
        <v>920</v>
      </c>
      <c r="F33">
        <v>2</v>
      </c>
      <c r="G33" s="1">
        <v>4.3650000000000002</v>
      </c>
    </row>
    <row r="34" spans="1:7" x14ac:dyDescent="0.3">
      <c r="A34" t="s">
        <v>10</v>
      </c>
      <c r="B34" t="s">
        <v>12</v>
      </c>
      <c r="C34">
        <v>100000000</v>
      </c>
      <c r="D34" t="s">
        <v>475</v>
      </c>
      <c r="E34" t="s">
        <v>920</v>
      </c>
      <c r="F34">
        <v>1</v>
      </c>
      <c r="G34" s="1">
        <v>4.0359999999999996</v>
      </c>
    </row>
    <row r="35" spans="1:7" x14ac:dyDescent="0.3">
      <c r="A35" t="s">
        <v>10</v>
      </c>
      <c r="B35" t="s">
        <v>12</v>
      </c>
      <c r="C35">
        <v>100000000</v>
      </c>
      <c r="D35" t="s">
        <v>475</v>
      </c>
      <c r="E35" t="s">
        <v>920</v>
      </c>
      <c r="F35">
        <v>2</v>
      </c>
      <c r="G35" s="1">
        <v>4.0330000000000004</v>
      </c>
    </row>
    <row r="36" spans="1:7" x14ac:dyDescent="0.3">
      <c r="A36" t="s">
        <v>10</v>
      </c>
      <c r="B36" t="s">
        <v>12</v>
      </c>
      <c r="C36">
        <v>100000000</v>
      </c>
      <c r="D36" t="s">
        <v>476</v>
      </c>
      <c r="E36" t="s">
        <v>920</v>
      </c>
      <c r="F36">
        <v>1</v>
      </c>
      <c r="G36" s="1">
        <v>4.0880000000000001</v>
      </c>
    </row>
    <row r="37" spans="1:7" x14ac:dyDescent="0.3">
      <c r="A37" t="s">
        <v>10</v>
      </c>
      <c r="B37" t="s">
        <v>12</v>
      </c>
      <c r="C37">
        <v>100000000</v>
      </c>
      <c r="D37" t="s">
        <v>476</v>
      </c>
      <c r="E37" t="s">
        <v>920</v>
      </c>
      <c r="F37">
        <v>2</v>
      </c>
      <c r="G37" s="1">
        <v>4.1870000000000003</v>
      </c>
    </row>
    <row r="38" spans="1:7" x14ac:dyDescent="0.3">
      <c r="A38" t="s">
        <v>10</v>
      </c>
      <c r="B38" t="s">
        <v>12</v>
      </c>
      <c r="C38">
        <v>100000000</v>
      </c>
      <c r="D38" t="s">
        <v>477</v>
      </c>
      <c r="E38" t="s">
        <v>920</v>
      </c>
      <c r="F38">
        <v>1</v>
      </c>
      <c r="G38" s="1">
        <v>3.3159999999999998</v>
      </c>
    </row>
    <row r="39" spans="1:7" x14ac:dyDescent="0.3">
      <c r="A39" t="s">
        <v>10</v>
      </c>
      <c r="B39" t="s">
        <v>12</v>
      </c>
      <c r="C39">
        <v>100000000</v>
      </c>
      <c r="D39" t="s">
        <v>477</v>
      </c>
      <c r="E39" t="s">
        <v>920</v>
      </c>
      <c r="F39">
        <v>2</v>
      </c>
      <c r="G39" s="1">
        <v>2.9870000000000001</v>
      </c>
    </row>
    <row r="40" spans="1:7" x14ac:dyDescent="0.3">
      <c r="A40" t="s">
        <v>10</v>
      </c>
      <c r="B40" t="s">
        <v>12</v>
      </c>
      <c r="C40">
        <v>100000000</v>
      </c>
      <c r="D40" t="s">
        <v>478</v>
      </c>
      <c r="E40" t="s">
        <v>920</v>
      </c>
      <c r="F40">
        <v>1</v>
      </c>
      <c r="G40" s="1">
        <v>9.9580000000000002</v>
      </c>
    </row>
    <row r="41" spans="1:7" x14ac:dyDescent="0.3">
      <c r="A41" t="s">
        <v>10</v>
      </c>
      <c r="B41" t="s">
        <v>12</v>
      </c>
      <c r="C41">
        <v>100000000</v>
      </c>
      <c r="D41" t="s">
        <v>478</v>
      </c>
      <c r="E41" t="s">
        <v>920</v>
      </c>
      <c r="F41">
        <v>2</v>
      </c>
      <c r="G41" s="1">
        <v>10.138</v>
      </c>
    </row>
    <row r="42" spans="1:7" x14ac:dyDescent="0.3">
      <c r="A42" t="s">
        <v>13</v>
      </c>
      <c r="B42" t="s">
        <v>14</v>
      </c>
      <c r="C42">
        <v>10000000</v>
      </c>
      <c r="D42" t="s">
        <v>479</v>
      </c>
      <c r="E42" t="s">
        <v>920</v>
      </c>
      <c r="F42">
        <v>1</v>
      </c>
      <c r="G42">
        <v>0.23</v>
      </c>
    </row>
    <row r="43" spans="1:7" x14ac:dyDescent="0.3">
      <c r="A43" t="s">
        <v>13</v>
      </c>
      <c r="B43" t="s">
        <v>14</v>
      </c>
      <c r="C43">
        <v>10000000</v>
      </c>
      <c r="D43" t="s">
        <v>479</v>
      </c>
      <c r="E43" t="s">
        <v>920</v>
      </c>
      <c r="F43">
        <v>2</v>
      </c>
      <c r="G43">
        <v>0.254</v>
      </c>
    </row>
    <row r="44" spans="1:7" x14ac:dyDescent="0.3">
      <c r="A44" t="s">
        <v>13</v>
      </c>
      <c r="B44" t="s">
        <v>14</v>
      </c>
      <c r="C44">
        <v>10000000</v>
      </c>
      <c r="D44" t="s">
        <v>480</v>
      </c>
      <c r="E44" t="s">
        <v>920</v>
      </c>
      <c r="F44">
        <v>1</v>
      </c>
      <c r="G44">
        <v>0.28399999999999997</v>
      </c>
    </row>
    <row r="45" spans="1:7" x14ac:dyDescent="0.3">
      <c r="A45" t="s">
        <v>13</v>
      </c>
      <c r="B45" t="s">
        <v>14</v>
      </c>
      <c r="C45">
        <v>10000000</v>
      </c>
      <c r="D45" t="s">
        <v>480</v>
      </c>
      <c r="E45" t="s">
        <v>920</v>
      </c>
      <c r="F45">
        <v>2</v>
      </c>
      <c r="G45">
        <v>0.28000000000000003</v>
      </c>
    </row>
    <row r="46" spans="1:7" x14ac:dyDescent="0.3">
      <c r="A46" t="s">
        <v>13</v>
      </c>
      <c r="B46" t="s">
        <v>14</v>
      </c>
      <c r="C46">
        <v>10000000</v>
      </c>
      <c r="D46" t="s">
        <v>481</v>
      </c>
      <c r="E46" t="s">
        <v>920</v>
      </c>
      <c r="F46">
        <v>1</v>
      </c>
      <c r="G46">
        <v>0.379</v>
      </c>
    </row>
    <row r="47" spans="1:7" x14ac:dyDescent="0.3">
      <c r="A47" t="s">
        <v>13</v>
      </c>
      <c r="B47" t="s">
        <v>14</v>
      </c>
      <c r="C47">
        <v>10000000</v>
      </c>
      <c r="D47" t="s">
        <v>481</v>
      </c>
      <c r="E47" t="s">
        <v>920</v>
      </c>
      <c r="F47">
        <v>2</v>
      </c>
      <c r="G47">
        <v>0.39500000000000002</v>
      </c>
    </row>
    <row r="48" spans="1:7" x14ac:dyDescent="0.3">
      <c r="A48" t="s">
        <v>13</v>
      </c>
      <c r="B48" t="s">
        <v>14</v>
      </c>
      <c r="C48">
        <v>10000000</v>
      </c>
      <c r="D48" t="s">
        <v>482</v>
      </c>
      <c r="E48" t="s">
        <v>920</v>
      </c>
      <c r="F48">
        <v>1</v>
      </c>
      <c r="G48">
        <v>0.28399999999999997</v>
      </c>
    </row>
    <row r="49" spans="1:7" x14ac:dyDescent="0.3">
      <c r="A49" t="s">
        <v>13</v>
      </c>
      <c r="B49" t="s">
        <v>14</v>
      </c>
      <c r="C49">
        <v>10000000</v>
      </c>
      <c r="D49" t="s">
        <v>482</v>
      </c>
      <c r="E49" t="s">
        <v>920</v>
      </c>
      <c r="F49">
        <v>2</v>
      </c>
      <c r="G49">
        <v>0.28399999999999997</v>
      </c>
    </row>
    <row r="50" spans="1:7" x14ac:dyDescent="0.3">
      <c r="A50" t="s">
        <v>13</v>
      </c>
      <c r="B50" t="s">
        <v>14</v>
      </c>
      <c r="C50">
        <v>10000000</v>
      </c>
      <c r="D50" t="s">
        <v>483</v>
      </c>
      <c r="E50" t="s">
        <v>920</v>
      </c>
      <c r="F50">
        <v>1</v>
      </c>
      <c r="G50" s="1">
        <v>1.536</v>
      </c>
    </row>
    <row r="51" spans="1:7" x14ac:dyDescent="0.3">
      <c r="A51" t="s">
        <v>13</v>
      </c>
      <c r="B51" t="s">
        <v>14</v>
      </c>
      <c r="C51">
        <v>10000000</v>
      </c>
      <c r="D51" t="s">
        <v>483</v>
      </c>
      <c r="E51" t="s">
        <v>920</v>
      </c>
      <c r="F51">
        <v>2</v>
      </c>
      <c r="G51" s="1">
        <v>1.5669999999999999</v>
      </c>
    </row>
    <row r="52" spans="1:7" x14ac:dyDescent="0.3">
      <c r="A52" t="s">
        <v>13</v>
      </c>
      <c r="B52" t="s">
        <v>15</v>
      </c>
      <c r="C52">
        <v>100000000</v>
      </c>
      <c r="D52" t="s">
        <v>479</v>
      </c>
      <c r="E52" t="s">
        <v>920</v>
      </c>
      <c r="F52">
        <v>1</v>
      </c>
      <c r="G52" s="1">
        <v>2.8959999999999999</v>
      </c>
    </row>
    <row r="53" spans="1:7" x14ac:dyDescent="0.3">
      <c r="A53" t="s">
        <v>13</v>
      </c>
      <c r="B53" t="s">
        <v>15</v>
      </c>
      <c r="C53">
        <v>100000000</v>
      </c>
      <c r="D53" t="s">
        <v>479</v>
      </c>
      <c r="E53" t="s">
        <v>920</v>
      </c>
      <c r="F53">
        <v>2</v>
      </c>
      <c r="G53" s="1">
        <v>3.0449999999999999</v>
      </c>
    </row>
    <row r="54" spans="1:7" x14ac:dyDescent="0.3">
      <c r="A54" t="s">
        <v>13</v>
      </c>
      <c r="B54" t="s">
        <v>15</v>
      </c>
      <c r="C54">
        <v>100000000</v>
      </c>
      <c r="D54" t="s">
        <v>480</v>
      </c>
      <c r="E54" t="s">
        <v>920</v>
      </c>
      <c r="F54">
        <v>1</v>
      </c>
      <c r="G54" s="1">
        <v>3.532</v>
      </c>
    </row>
    <row r="55" spans="1:7" x14ac:dyDescent="0.3">
      <c r="A55" t="s">
        <v>13</v>
      </c>
      <c r="B55" t="s">
        <v>15</v>
      </c>
      <c r="C55">
        <v>100000000</v>
      </c>
      <c r="D55" t="s">
        <v>480</v>
      </c>
      <c r="E55" t="s">
        <v>920</v>
      </c>
      <c r="F55">
        <v>2</v>
      </c>
      <c r="G55" s="1">
        <v>3.544</v>
      </c>
    </row>
    <row r="56" spans="1:7" x14ac:dyDescent="0.3">
      <c r="A56" t="s">
        <v>13</v>
      </c>
      <c r="B56" t="s">
        <v>15</v>
      </c>
      <c r="C56">
        <v>100000000</v>
      </c>
      <c r="D56" t="s">
        <v>481</v>
      </c>
      <c r="E56" t="s">
        <v>920</v>
      </c>
      <c r="F56">
        <v>1</v>
      </c>
      <c r="G56" s="1">
        <v>4.258</v>
      </c>
    </row>
    <row r="57" spans="1:7" x14ac:dyDescent="0.3">
      <c r="A57" t="s">
        <v>13</v>
      </c>
      <c r="B57" t="s">
        <v>15</v>
      </c>
      <c r="C57">
        <v>100000000</v>
      </c>
      <c r="D57" t="s">
        <v>481</v>
      </c>
      <c r="E57" t="s">
        <v>920</v>
      </c>
      <c r="F57">
        <v>2</v>
      </c>
      <c r="G57" s="1">
        <v>4.2789999999999999</v>
      </c>
    </row>
    <row r="58" spans="1:7" x14ac:dyDescent="0.3">
      <c r="A58" t="s">
        <v>13</v>
      </c>
      <c r="B58" t="s">
        <v>15</v>
      </c>
      <c r="C58">
        <v>100000000</v>
      </c>
      <c r="D58" t="s">
        <v>482</v>
      </c>
      <c r="E58" t="s">
        <v>920</v>
      </c>
      <c r="F58">
        <v>1</v>
      </c>
      <c r="G58" s="1">
        <v>3.6160000000000001</v>
      </c>
    </row>
    <row r="59" spans="1:7" x14ac:dyDescent="0.3">
      <c r="A59" t="s">
        <v>13</v>
      </c>
      <c r="B59" t="s">
        <v>15</v>
      </c>
      <c r="C59">
        <v>100000000</v>
      </c>
      <c r="D59" t="s">
        <v>482</v>
      </c>
      <c r="E59" t="s">
        <v>920</v>
      </c>
      <c r="F59">
        <v>2</v>
      </c>
      <c r="G59" s="1">
        <v>3.5059999999999998</v>
      </c>
    </row>
    <row r="60" spans="1:7" x14ac:dyDescent="0.3">
      <c r="A60" t="s">
        <v>10</v>
      </c>
      <c r="B60" t="s">
        <v>11</v>
      </c>
      <c r="C60">
        <v>10000000</v>
      </c>
      <c r="D60" t="s">
        <v>468</v>
      </c>
      <c r="E60" t="s">
        <v>16</v>
      </c>
      <c r="F60">
        <v>1</v>
      </c>
      <c r="G60">
        <v>0.13300000000000001</v>
      </c>
    </row>
    <row r="61" spans="1:7" x14ac:dyDescent="0.3">
      <c r="A61" t="s">
        <v>10</v>
      </c>
      <c r="B61" t="s">
        <v>11</v>
      </c>
      <c r="C61">
        <v>10000000</v>
      </c>
      <c r="D61" t="s">
        <v>468</v>
      </c>
      <c r="E61" t="s">
        <v>16</v>
      </c>
      <c r="F61">
        <v>2</v>
      </c>
      <c r="G61">
        <v>0.106</v>
      </c>
    </row>
    <row r="62" spans="1:7" x14ac:dyDescent="0.3">
      <c r="A62" t="s">
        <v>10</v>
      </c>
      <c r="B62" t="s">
        <v>11</v>
      </c>
      <c r="C62">
        <v>10000000</v>
      </c>
      <c r="D62" t="s">
        <v>470</v>
      </c>
      <c r="E62" t="s">
        <v>16</v>
      </c>
      <c r="F62">
        <v>1</v>
      </c>
      <c r="G62">
        <v>0.32300000000000001</v>
      </c>
    </row>
    <row r="63" spans="1:7" x14ac:dyDescent="0.3">
      <c r="A63" t="s">
        <v>10</v>
      </c>
      <c r="B63" t="s">
        <v>11</v>
      </c>
      <c r="C63">
        <v>10000000</v>
      </c>
      <c r="D63" t="s">
        <v>470</v>
      </c>
      <c r="E63" t="s">
        <v>16</v>
      </c>
      <c r="F63">
        <v>2</v>
      </c>
      <c r="G63">
        <v>0.30399999999999999</v>
      </c>
    </row>
    <row r="64" spans="1:7" x14ac:dyDescent="0.3">
      <c r="A64" t="s">
        <v>10</v>
      </c>
      <c r="B64" t="s">
        <v>11</v>
      </c>
      <c r="C64">
        <v>10000000</v>
      </c>
      <c r="D64" t="s">
        <v>471</v>
      </c>
      <c r="E64" t="s">
        <v>16</v>
      </c>
      <c r="F64">
        <v>1</v>
      </c>
      <c r="G64">
        <v>0.245</v>
      </c>
    </row>
    <row r="65" spans="1:7" x14ac:dyDescent="0.3">
      <c r="A65" t="s">
        <v>10</v>
      </c>
      <c r="B65" t="s">
        <v>11</v>
      </c>
      <c r="C65">
        <v>10000000</v>
      </c>
      <c r="D65" t="s">
        <v>471</v>
      </c>
      <c r="E65" t="s">
        <v>16</v>
      </c>
      <c r="F65">
        <v>2</v>
      </c>
      <c r="G65">
        <v>0.24399999999999999</v>
      </c>
    </row>
    <row r="66" spans="1:7" x14ac:dyDescent="0.3">
      <c r="A66" t="s">
        <v>10</v>
      </c>
      <c r="B66" t="s">
        <v>11</v>
      </c>
      <c r="C66">
        <v>10000000</v>
      </c>
      <c r="D66" t="s">
        <v>472</v>
      </c>
      <c r="E66" t="s">
        <v>16</v>
      </c>
      <c r="F66">
        <v>1</v>
      </c>
      <c r="G66">
        <v>0.155</v>
      </c>
    </row>
    <row r="67" spans="1:7" x14ac:dyDescent="0.3">
      <c r="A67" t="s">
        <v>10</v>
      </c>
      <c r="B67" t="s">
        <v>11</v>
      </c>
      <c r="C67">
        <v>10000000</v>
      </c>
      <c r="D67" t="s">
        <v>472</v>
      </c>
      <c r="E67" t="s">
        <v>16</v>
      </c>
      <c r="F67">
        <v>2</v>
      </c>
      <c r="G67">
        <v>0.155</v>
      </c>
    </row>
    <row r="68" spans="1:7" x14ac:dyDescent="0.3">
      <c r="A68" t="s">
        <v>10</v>
      </c>
      <c r="B68" t="s">
        <v>11</v>
      </c>
      <c r="C68">
        <v>10000000</v>
      </c>
      <c r="D68" t="s">
        <v>473</v>
      </c>
      <c r="E68" t="s">
        <v>16</v>
      </c>
      <c r="F68">
        <v>1</v>
      </c>
      <c r="G68">
        <v>0.24099999999999999</v>
      </c>
    </row>
    <row r="69" spans="1:7" x14ac:dyDescent="0.3">
      <c r="A69" t="s">
        <v>10</v>
      </c>
      <c r="B69" t="s">
        <v>11</v>
      </c>
      <c r="C69">
        <v>10000000</v>
      </c>
      <c r="D69" t="s">
        <v>473</v>
      </c>
      <c r="E69" t="s">
        <v>16</v>
      </c>
      <c r="F69">
        <v>2</v>
      </c>
      <c r="G69">
        <v>0.255</v>
      </c>
    </row>
    <row r="70" spans="1:7" x14ac:dyDescent="0.3">
      <c r="A70" t="s">
        <v>10</v>
      </c>
      <c r="B70" t="s">
        <v>11</v>
      </c>
      <c r="C70">
        <v>10000000</v>
      </c>
      <c r="D70" t="s">
        <v>474</v>
      </c>
      <c r="E70" t="s">
        <v>16</v>
      </c>
      <c r="F70">
        <v>1</v>
      </c>
      <c r="G70">
        <v>0.48699999999999999</v>
      </c>
    </row>
    <row r="71" spans="1:7" x14ac:dyDescent="0.3">
      <c r="A71" t="s">
        <v>10</v>
      </c>
      <c r="B71" t="s">
        <v>11</v>
      </c>
      <c r="C71">
        <v>10000000</v>
      </c>
      <c r="D71" t="s">
        <v>474</v>
      </c>
      <c r="E71" t="s">
        <v>16</v>
      </c>
      <c r="F71">
        <v>2</v>
      </c>
      <c r="G71">
        <v>0.50600000000000001</v>
      </c>
    </row>
    <row r="72" spans="1:7" x14ac:dyDescent="0.3">
      <c r="A72" t="s">
        <v>10</v>
      </c>
      <c r="B72" t="s">
        <v>11</v>
      </c>
      <c r="C72">
        <v>10000000</v>
      </c>
      <c r="D72" t="s">
        <v>475</v>
      </c>
      <c r="E72" t="s">
        <v>16</v>
      </c>
      <c r="F72">
        <v>1</v>
      </c>
      <c r="G72">
        <v>0.22700000000000001</v>
      </c>
    </row>
    <row r="73" spans="1:7" x14ac:dyDescent="0.3">
      <c r="A73" t="s">
        <v>10</v>
      </c>
      <c r="B73" t="s">
        <v>11</v>
      </c>
      <c r="C73">
        <v>10000000</v>
      </c>
      <c r="D73" t="s">
        <v>475</v>
      </c>
      <c r="E73" t="s">
        <v>16</v>
      </c>
      <c r="F73">
        <v>2</v>
      </c>
      <c r="G73">
        <v>0.219</v>
      </c>
    </row>
    <row r="74" spans="1:7" x14ac:dyDescent="0.3">
      <c r="A74" t="s">
        <v>10</v>
      </c>
      <c r="B74" t="s">
        <v>11</v>
      </c>
      <c r="C74">
        <v>10000000</v>
      </c>
      <c r="D74" t="s">
        <v>476</v>
      </c>
      <c r="E74" t="s">
        <v>16</v>
      </c>
      <c r="F74">
        <v>1</v>
      </c>
      <c r="G74" s="1">
        <v>1.996</v>
      </c>
    </row>
    <row r="75" spans="1:7" x14ac:dyDescent="0.3">
      <c r="A75" t="s">
        <v>10</v>
      </c>
      <c r="B75" t="s">
        <v>11</v>
      </c>
      <c r="C75">
        <v>10000000</v>
      </c>
      <c r="D75" t="s">
        <v>476</v>
      </c>
      <c r="E75" t="s">
        <v>16</v>
      </c>
      <c r="F75">
        <v>2</v>
      </c>
      <c r="G75" s="1">
        <v>1.863</v>
      </c>
    </row>
    <row r="76" spans="1:7" x14ac:dyDescent="0.3">
      <c r="A76" t="s">
        <v>10</v>
      </c>
      <c r="B76" t="s">
        <v>11</v>
      </c>
      <c r="C76">
        <v>10000000</v>
      </c>
      <c r="D76" t="s">
        <v>477</v>
      </c>
      <c r="E76" t="s">
        <v>16</v>
      </c>
      <c r="F76">
        <v>1</v>
      </c>
      <c r="G76" s="1">
        <v>3.008</v>
      </c>
    </row>
    <row r="77" spans="1:7" x14ac:dyDescent="0.3">
      <c r="A77" t="s">
        <v>10</v>
      </c>
      <c r="B77" t="s">
        <v>11</v>
      </c>
      <c r="C77">
        <v>10000000</v>
      </c>
      <c r="D77" t="s">
        <v>477</v>
      </c>
      <c r="E77" t="s">
        <v>16</v>
      </c>
      <c r="F77">
        <v>2</v>
      </c>
      <c r="G77" s="1">
        <v>2.9809999999999999</v>
      </c>
    </row>
    <row r="78" spans="1:7" x14ac:dyDescent="0.3">
      <c r="A78" t="s">
        <v>10</v>
      </c>
      <c r="B78" t="s">
        <v>11</v>
      </c>
      <c r="C78">
        <v>10000000</v>
      </c>
      <c r="D78" t="s">
        <v>478</v>
      </c>
      <c r="E78" t="s">
        <v>16</v>
      </c>
      <c r="F78">
        <v>1</v>
      </c>
      <c r="G78" s="1">
        <v>2.774</v>
      </c>
    </row>
    <row r="79" spans="1:7" x14ac:dyDescent="0.3">
      <c r="A79" t="s">
        <v>10</v>
      </c>
      <c r="B79" t="s">
        <v>11</v>
      </c>
      <c r="C79">
        <v>10000000</v>
      </c>
      <c r="D79" t="s">
        <v>478</v>
      </c>
      <c r="E79" t="s">
        <v>16</v>
      </c>
      <c r="F79">
        <v>2</v>
      </c>
      <c r="G79" s="1">
        <v>3.2989999999999999</v>
      </c>
    </row>
    <row r="80" spans="1:7" x14ac:dyDescent="0.3">
      <c r="A80" t="s">
        <v>10</v>
      </c>
      <c r="B80" t="s">
        <v>12</v>
      </c>
      <c r="C80">
        <v>100000000</v>
      </c>
      <c r="D80" t="s">
        <v>468</v>
      </c>
      <c r="E80" t="s">
        <v>16</v>
      </c>
      <c r="F80">
        <v>1</v>
      </c>
      <c r="G80" s="1">
        <v>1.0389999999999999</v>
      </c>
    </row>
    <row r="81" spans="1:7" x14ac:dyDescent="0.3">
      <c r="A81" t="s">
        <v>10</v>
      </c>
      <c r="B81" t="s">
        <v>12</v>
      </c>
      <c r="C81">
        <v>100000000</v>
      </c>
      <c r="D81" t="s">
        <v>468</v>
      </c>
      <c r="E81" t="s">
        <v>16</v>
      </c>
      <c r="F81">
        <v>2</v>
      </c>
      <c r="G81" s="1">
        <v>1.032</v>
      </c>
    </row>
    <row r="82" spans="1:7" x14ac:dyDescent="0.3">
      <c r="A82" t="s">
        <v>10</v>
      </c>
      <c r="B82" t="s">
        <v>12</v>
      </c>
      <c r="C82">
        <v>100000000</v>
      </c>
      <c r="D82" t="s">
        <v>470</v>
      </c>
      <c r="E82" t="s">
        <v>16</v>
      </c>
      <c r="F82">
        <v>1</v>
      </c>
      <c r="G82" s="1">
        <v>3.218</v>
      </c>
    </row>
    <row r="83" spans="1:7" x14ac:dyDescent="0.3">
      <c r="A83" t="s">
        <v>10</v>
      </c>
      <c r="B83" t="s">
        <v>12</v>
      </c>
      <c r="C83">
        <v>100000000</v>
      </c>
      <c r="D83" t="s">
        <v>470</v>
      </c>
      <c r="E83" t="s">
        <v>16</v>
      </c>
      <c r="F83">
        <v>2</v>
      </c>
      <c r="G83" s="1">
        <v>3.1869999999999998</v>
      </c>
    </row>
    <row r="84" spans="1:7" x14ac:dyDescent="0.3">
      <c r="A84" t="s">
        <v>10</v>
      </c>
      <c r="B84" t="s">
        <v>12</v>
      </c>
      <c r="C84">
        <v>100000000</v>
      </c>
      <c r="D84" t="s">
        <v>471</v>
      </c>
      <c r="E84" t="s">
        <v>16</v>
      </c>
      <c r="F84">
        <v>1</v>
      </c>
      <c r="G84" s="1">
        <v>7.2789999999999999</v>
      </c>
    </row>
    <row r="85" spans="1:7" x14ac:dyDescent="0.3">
      <c r="A85" t="s">
        <v>10</v>
      </c>
      <c r="B85" t="s">
        <v>12</v>
      </c>
      <c r="C85">
        <v>100000000</v>
      </c>
      <c r="D85" t="s">
        <v>471</v>
      </c>
      <c r="E85" t="s">
        <v>16</v>
      </c>
      <c r="F85">
        <v>2</v>
      </c>
      <c r="G85" s="1">
        <v>6.5640000000000001</v>
      </c>
    </row>
    <row r="86" spans="1:7" x14ac:dyDescent="0.3">
      <c r="A86" t="s">
        <v>10</v>
      </c>
      <c r="B86" t="s">
        <v>12</v>
      </c>
      <c r="C86">
        <v>100000000</v>
      </c>
      <c r="D86" t="s">
        <v>472</v>
      </c>
      <c r="E86" t="s">
        <v>16</v>
      </c>
      <c r="F86">
        <v>1</v>
      </c>
      <c r="G86" s="1">
        <v>1.4830000000000001</v>
      </c>
    </row>
    <row r="87" spans="1:7" x14ac:dyDescent="0.3">
      <c r="A87" t="s">
        <v>10</v>
      </c>
      <c r="B87" t="s">
        <v>12</v>
      </c>
      <c r="C87">
        <v>100000000</v>
      </c>
      <c r="D87" t="s">
        <v>472</v>
      </c>
      <c r="E87" t="s">
        <v>16</v>
      </c>
      <c r="F87">
        <v>2</v>
      </c>
      <c r="G87" s="1">
        <v>1.4770000000000001</v>
      </c>
    </row>
    <row r="88" spans="1:7" x14ac:dyDescent="0.3">
      <c r="A88" t="s">
        <v>10</v>
      </c>
      <c r="B88" t="s">
        <v>12</v>
      </c>
      <c r="C88">
        <v>100000000</v>
      </c>
      <c r="D88" t="s">
        <v>473</v>
      </c>
      <c r="E88" t="s">
        <v>16</v>
      </c>
      <c r="F88">
        <v>1</v>
      </c>
      <c r="G88" s="1">
        <v>7.4020000000000001</v>
      </c>
    </row>
    <row r="89" spans="1:7" x14ac:dyDescent="0.3">
      <c r="A89" t="s">
        <v>10</v>
      </c>
      <c r="B89" t="s">
        <v>12</v>
      </c>
      <c r="C89">
        <v>100000000</v>
      </c>
      <c r="D89" t="s">
        <v>473</v>
      </c>
      <c r="E89" t="s">
        <v>16</v>
      </c>
      <c r="F89">
        <v>2</v>
      </c>
      <c r="G89" s="1">
        <v>7.6929999999999996</v>
      </c>
    </row>
    <row r="90" spans="1:7" x14ac:dyDescent="0.3">
      <c r="A90" t="s">
        <v>10</v>
      </c>
      <c r="B90" t="s">
        <v>12</v>
      </c>
      <c r="C90">
        <v>100000000</v>
      </c>
      <c r="D90" t="s">
        <v>474</v>
      </c>
      <c r="E90" t="s">
        <v>16</v>
      </c>
      <c r="F90">
        <v>1</v>
      </c>
      <c r="G90" s="1">
        <v>4.8810000000000002</v>
      </c>
    </row>
    <row r="91" spans="1:7" x14ac:dyDescent="0.3">
      <c r="A91" t="s">
        <v>10</v>
      </c>
      <c r="B91" t="s">
        <v>12</v>
      </c>
      <c r="C91">
        <v>100000000</v>
      </c>
      <c r="D91" t="s">
        <v>474</v>
      </c>
      <c r="E91" t="s">
        <v>16</v>
      </c>
      <c r="F91">
        <v>2</v>
      </c>
      <c r="G91" s="1">
        <v>4.7060000000000004</v>
      </c>
    </row>
    <row r="92" spans="1:7" x14ac:dyDescent="0.3">
      <c r="A92" t="s">
        <v>10</v>
      </c>
      <c r="B92" t="s">
        <v>12</v>
      </c>
      <c r="C92">
        <v>100000000</v>
      </c>
      <c r="D92" t="s">
        <v>475</v>
      </c>
      <c r="E92" t="s">
        <v>16</v>
      </c>
      <c r="F92">
        <v>1</v>
      </c>
      <c r="G92" s="1">
        <v>4.8019999999999996</v>
      </c>
    </row>
    <row r="93" spans="1:7" x14ac:dyDescent="0.3">
      <c r="A93" t="s">
        <v>10</v>
      </c>
      <c r="B93" t="s">
        <v>12</v>
      </c>
      <c r="C93">
        <v>100000000</v>
      </c>
      <c r="D93" t="s">
        <v>475</v>
      </c>
      <c r="E93" t="s">
        <v>16</v>
      </c>
      <c r="F93">
        <v>2</v>
      </c>
      <c r="G93" s="1">
        <v>3.6720000000000002</v>
      </c>
    </row>
    <row r="94" spans="1:7" x14ac:dyDescent="0.3">
      <c r="A94" t="s">
        <v>10</v>
      </c>
      <c r="B94" t="s">
        <v>12</v>
      </c>
      <c r="C94">
        <v>100000000</v>
      </c>
      <c r="D94" t="s">
        <v>476</v>
      </c>
      <c r="E94" t="s">
        <v>16</v>
      </c>
      <c r="F94">
        <v>1</v>
      </c>
      <c r="G94" s="1">
        <v>27.488</v>
      </c>
    </row>
    <row r="95" spans="1:7" x14ac:dyDescent="0.3">
      <c r="A95" t="s">
        <v>10</v>
      </c>
      <c r="B95" t="s">
        <v>12</v>
      </c>
      <c r="C95">
        <v>100000000</v>
      </c>
      <c r="D95" t="s">
        <v>476</v>
      </c>
      <c r="E95" t="s">
        <v>16</v>
      </c>
      <c r="F95">
        <v>2</v>
      </c>
      <c r="G95" s="1">
        <v>27.222999999999999</v>
      </c>
    </row>
    <row r="96" spans="1:7" x14ac:dyDescent="0.3">
      <c r="A96" t="s">
        <v>10</v>
      </c>
      <c r="B96" t="s">
        <v>12</v>
      </c>
      <c r="C96">
        <v>100000000</v>
      </c>
      <c r="D96" t="s">
        <v>477</v>
      </c>
      <c r="E96" t="s">
        <v>16</v>
      </c>
      <c r="F96">
        <v>1</v>
      </c>
      <c r="G96" s="1">
        <v>12.069000000000001</v>
      </c>
    </row>
    <row r="97" spans="1:7" x14ac:dyDescent="0.3">
      <c r="A97" t="s">
        <v>10</v>
      </c>
      <c r="B97" t="s">
        <v>12</v>
      </c>
      <c r="C97">
        <v>100000000</v>
      </c>
      <c r="D97" t="s">
        <v>477</v>
      </c>
      <c r="E97" t="s">
        <v>16</v>
      </c>
      <c r="F97">
        <v>2</v>
      </c>
      <c r="G97" s="1">
        <v>12.058999999999999</v>
      </c>
    </row>
    <row r="98" spans="1:7" x14ac:dyDescent="0.3">
      <c r="A98" t="s">
        <v>10</v>
      </c>
      <c r="B98" t="s">
        <v>12</v>
      </c>
      <c r="C98">
        <v>100000000</v>
      </c>
      <c r="D98" t="s">
        <v>478</v>
      </c>
      <c r="E98" t="s">
        <v>16</v>
      </c>
      <c r="F98">
        <v>1</v>
      </c>
      <c r="G98" s="1">
        <v>68.382999999999996</v>
      </c>
    </row>
    <row r="99" spans="1:7" x14ac:dyDescent="0.3">
      <c r="A99" t="s">
        <v>10</v>
      </c>
      <c r="B99" t="s">
        <v>12</v>
      </c>
      <c r="C99">
        <v>100000000</v>
      </c>
      <c r="D99" t="s">
        <v>478</v>
      </c>
      <c r="E99" t="s">
        <v>16</v>
      </c>
      <c r="F99">
        <v>2</v>
      </c>
      <c r="G99" s="1">
        <v>69.182000000000002</v>
      </c>
    </row>
    <row r="100" spans="1:7" x14ac:dyDescent="0.3">
      <c r="A100" t="s">
        <v>13</v>
      </c>
      <c r="B100" t="s">
        <v>14</v>
      </c>
      <c r="C100">
        <v>10000000</v>
      </c>
      <c r="D100" t="s">
        <v>479</v>
      </c>
      <c r="E100" t="s">
        <v>16</v>
      </c>
      <c r="F100">
        <v>1</v>
      </c>
      <c r="G100">
        <v>0.86599999999999999</v>
      </c>
    </row>
    <row r="101" spans="1:7" x14ac:dyDescent="0.3">
      <c r="A101" t="s">
        <v>13</v>
      </c>
      <c r="B101" t="s">
        <v>14</v>
      </c>
      <c r="C101">
        <v>10000000</v>
      </c>
      <c r="D101" t="s">
        <v>479</v>
      </c>
      <c r="E101" t="s">
        <v>16</v>
      </c>
      <c r="F101">
        <v>2</v>
      </c>
      <c r="G101">
        <v>0.6</v>
      </c>
    </row>
    <row r="102" spans="1:7" x14ac:dyDescent="0.3">
      <c r="A102" t="s">
        <v>13</v>
      </c>
      <c r="B102" t="s">
        <v>14</v>
      </c>
      <c r="C102">
        <v>10000000</v>
      </c>
      <c r="D102" t="s">
        <v>480</v>
      </c>
      <c r="E102" t="s">
        <v>16</v>
      </c>
      <c r="F102">
        <v>1</v>
      </c>
      <c r="G102">
        <v>0.876</v>
      </c>
    </row>
    <row r="103" spans="1:7" x14ac:dyDescent="0.3">
      <c r="A103" t="s">
        <v>13</v>
      </c>
      <c r="B103" t="s">
        <v>14</v>
      </c>
      <c r="C103">
        <v>10000000</v>
      </c>
      <c r="D103" t="s">
        <v>480</v>
      </c>
      <c r="E103" t="s">
        <v>16</v>
      </c>
      <c r="F103">
        <v>2</v>
      </c>
      <c r="G103">
        <v>0.875</v>
      </c>
    </row>
    <row r="104" spans="1:7" x14ac:dyDescent="0.3">
      <c r="A104" t="s">
        <v>13</v>
      </c>
      <c r="B104" t="s">
        <v>14</v>
      </c>
      <c r="C104">
        <v>10000000</v>
      </c>
      <c r="D104" t="s">
        <v>481</v>
      </c>
      <c r="E104" t="s">
        <v>16</v>
      </c>
      <c r="F104">
        <v>1</v>
      </c>
      <c r="G104">
        <v>0.67400000000000004</v>
      </c>
    </row>
    <row r="105" spans="1:7" x14ac:dyDescent="0.3">
      <c r="A105" t="s">
        <v>13</v>
      </c>
      <c r="B105" t="s">
        <v>14</v>
      </c>
      <c r="C105">
        <v>10000000</v>
      </c>
      <c r="D105" t="s">
        <v>481</v>
      </c>
      <c r="E105" t="s">
        <v>16</v>
      </c>
      <c r="F105">
        <v>2</v>
      </c>
      <c r="G105">
        <v>0.66900000000000004</v>
      </c>
    </row>
    <row r="106" spans="1:7" x14ac:dyDescent="0.3">
      <c r="A106" t="s">
        <v>13</v>
      </c>
      <c r="B106" t="s">
        <v>14</v>
      </c>
      <c r="C106">
        <v>10000000</v>
      </c>
      <c r="D106" t="s">
        <v>482</v>
      </c>
      <c r="E106" t="s">
        <v>16</v>
      </c>
      <c r="F106">
        <v>1</v>
      </c>
      <c r="G106" s="1">
        <v>2.3820000000000001</v>
      </c>
    </row>
    <row r="107" spans="1:7" x14ac:dyDescent="0.3">
      <c r="A107" t="s">
        <v>13</v>
      </c>
      <c r="B107" t="s">
        <v>14</v>
      </c>
      <c r="C107">
        <v>10000000</v>
      </c>
      <c r="D107" t="s">
        <v>482</v>
      </c>
      <c r="E107" t="s">
        <v>16</v>
      </c>
      <c r="F107">
        <v>2</v>
      </c>
      <c r="G107" s="1">
        <v>2.3319999999999999</v>
      </c>
    </row>
    <row r="108" spans="1:7" x14ac:dyDescent="0.3">
      <c r="A108" t="s">
        <v>13</v>
      </c>
      <c r="B108" t="s">
        <v>14</v>
      </c>
      <c r="C108">
        <v>10000000</v>
      </c>
      <c r="D108" t="s">
        <v>483</v>
      </c>
      <c r="E108" t="s">
        <v>16</v>
      </c>
      <c r="F108">
        <v>1</v>
      </c>
      <c r="G108" s="1">
        <v>2.6669999999999998</v>
      </c>
    </row>
    <row r="109" spans="1:7" x14ac:dyDescent="0.3">
      <c r="A109" t="s">
        <v>13</v>
      </c>
      <c r="B109" t="s">
        <v>14</v>
      </c>
      <c r="C109">
        <v>10000000</v>
      </c>
      <c r="D109" t="s">
        <v>483</v>
      </c>
      <c r="E109" t="s">
        <v>16</v>
      </c>
      <c r="F109">
        <v>2</v>
      </c>
      <c r="G109" s="1">
        <v>2.6970000000000001</v>
      </c>
    </row>
    <row r="110" spans="1:7" x14ac:dyDescent="0.3">
      <c r="A110" t="s">
        <v>13</v>
      </c>
      <c r="B110" t="s">
        <v>15</v>
      </c>
      <c r="C110">
        <v>100000000</v>
      </c>
      <c r="D110" t="s">
        <v>479</v>
      </c>
      <c r="E110" t="s">
        <v>16</v>
      </c>
      <c r="F110">
        <v>1</v>
      </c>
      <c r="G110" s="1">
        <v>8.1539999999999999</v>
      </c>
    </row>
    <row r="111" spans="1:7" x14ac:dyDescent="0.3">
      <c r="A111" t="s">
        <v>13</v>
      </c>
      <c r="B111" t="s">
        <v>15</v>
      </c>
      <c r="C111">
        <v>100000000</v>
      </c>
      <c r="D111" t="s">
        <v>479</v>
      </c>
      <c r="E111" t="s">
        <v>16</v>
      </c>
      <c r="F111">
        <v>2</v>
      </c>
      <c r="G111">
        <v>7.49</v>
      </c>
    </row>
    <row r="112" spans="1:7" x14ac:dyDescent="0.3">
      <c r="A112" t="s">
        <v>13</v>
      </c>
      <c r="B112" t="s">
        <v>15</v>
      </c>
      <c r="C112">
        <v>100000000</v>
      </c>
      <c r="D112" t="s">
        <v>480</v>
      </c>
      <c r="E112" t="s">
        <v>16</v>
      </c>
      <c r="F112">
        <v>1</v>
      </c>
      <c r="G112" s="1">
        <v>10.294</v>
      </c>
    </row>
    <row r="113" spans="1:7" x14ac:dyDescent="0.3">
      <c r="A113" t="s">
        <v>13</v>
      </c>
      <c r="B113" t="s">
        <v>15</v>
      </c>
      <c r="C113">
        <v>100000000</v>
      </c>
      <c r="D113" t="s">
        <v>480</v>
      </c>
      <c r="E113" t="s">
        <v>16</v>
      </c>
      <c r="F113">
        <v>2</v>
      </c>
      <c r="G113" s="1">
        <v>23.033000000000001</v>
      </c>
    </row>
    <row r="114" spans="1:7" x14ac:dyDescent="0.3">
      <c r="A114" t="s">
        <v>13</v>
      </c>
      <c r="B114" t="s">
        <v>15</v>
      </c>
      <c r="C114">
        <v>100000000</v>
      </c>
      <c r="D114" t="s">
        <v>481</v>
      </c>
      <c r="E114" t="s">
        <v>16</v>
      </c>
      <c r="F114">
        <v>1</v>
      </c>
      <c r="G114">
        <v>7.19</v>
      </c>
    </row>
    <row r="115" spans="1:7" x14ac:dyDescent="0.3">
      <c r="A115" t="s">
        <v>13</v>
      </c>
      <c r="B115" t="s">
        <v>15</v>
      </c>
      <c r="C115">
        <v>100000000</v>
      </c>
      <c r="D115" t="s">
        <v>481</v>
      </c>
      <c r="E115" t="s">
        <v>16</v>
      </c>
      <c r="F115">
        <v>2</v>
      </c>
      <c r="G115" s="1">
        <v>7.2709999999999999</v>
      </c>
    </row>
    <row r="116" spans="1:7" x14ac:dyDescent="0.3">
      <c r="A116" t="s">
        <v>13</v>
      </c>
      <c r="B116" t="s">
        <v>15</v>
      </c>
      <c r="C116">
        <v>100000000</v>
      </c>
      <c r="D116" t="s">
        <v>482</v>
      </c>
      <c r="E116" t="s">
        <v>16</v>
      </c>
      <c r="F116">
        <v>1</v>
      </c>
      <c r="G116" s="1">
        <v>88.031999999999996</v>
      </c>
    </row>
    <row r="117" spans="1:7" x14ac:dyDescent="0.3">
      <c r="A117" t="s">
        <v>13</v>
      </c>
      <c r="B117" t="s">
        <v>15</v>
      </c>
      <c r="C117">
        <v>100000000</v>
      </c>
      <c r="D117" t="s">
        <v>482</v>
      </c>
      <c r="E117" t="s">
        <v>16</v>
      </c>
      <c r="F117">
        <v>2</v>
      </c>
      <c r="G117" s="1">
        <v>34.904000000000003</v>
      </c>
    </row>
    <row r="118" spans="1:7" x14ac:dyDescent="0.3">
      <c r="A118" t="s">
        <v>13</v>
      </c>
      <c r="B118" t="s">
        <v>15</v>
      </c>
      <c r="C118">
        <v>100000000</v>
      </c>
      <c r="D118" t="s">
        <v>483</v>
      </c>
      <c r="E118" t="s">
        <v>16</v>
      </c>
      <c r="F118">
        <v>1</v>
      </c>
      <c r="G118" s="1">
        <v>45.037999999999997</v>
      </c>
    </row>
    <row r="119" spans="1:7" x14ac:dyDescent="0.3">
      <c r="A119" t="s">
        <v>13</v>
      </c>
      <c r="B119" t="s">
        <v>15</v>
      </c>
      <c r="C119">
        <v>100000000</v>
      </c>
      <c r="D119" t="s">
        <v>483</v>
      </c>
      <c r="E119" t="s">
        <v>16</v>
      </c>
      <c r="F119">
        <v>2</v>
      </c>
      <c r="G119" s="1">
        <v>85.299000000000007</v>
      </c>
    </row>
    <row r="120" spans="1:7" x14ac:dyDescent="0.3">
      <c r="A120" t="s">
        <v>10</v>
      </c>
      <c r="B120" t="s">
        <v>11</v>
      </c>
      <c r="C120">
        <v>10000000</v>
      </c>
      <c r="D120" t="s">
        <v>468</v>
      </c>
      <c r="E120" t="s">
        <v>18</v>
      </c>
      <c r="F120">
        <v>1</v>
      </c>
      <c r="G120">
        <v>0.377</v>
      </c>
    </row>
    <row r="121" spans="1:7" x14ac:dyDescent="0.3">
      <c r="A121" t="s">
        <v>10</v>
      </c>
      <c r="B121" t="s">
        <v>11</v>
      </c>
      <c r="C121">
        <v>10000000</v>
      </c>
      <c r="D121" t="s">
        <v>468</v>
      </c>
      <c r="E121" t="s">
        <v>18</v>
      </c>
      <c r="F121">
        <v>2</v>
      </c>
      <c r="G121">
        <v>2.5000000000000001E-2</v>
      </c>
    </row>
    <row r="122" spans="1:7" x14ac:dyDescent="0.3">
      <c r="A122" t="s">
        <v>10</v>
      </c>
      <c r="B122" t="s">
        <v>11</v>
      </c>
      <c r="C122">
        <v>10000000</v>
      </c>
      <c r="D122" t="s">
        <v>470</v>
      </c>
      <c r="E122" t="s">
        <v>18</v>
      </c>
      <c r="F122">
        <v>1</v>
      </c>
      <c r="G122">
        <v>0.39100000000000001</v>
      </c>
    </row>
    <row r="123" spans="1:7" x14ac:dyDescent="0.3">
      <c r="A123" t="s">
        <v>10</v>
      </c>
      <c r="B123" t="s">
        <v>11</v>
      </c>
      <c r="C123">
        <v>10000000</v>
      </c>
      <c r="D123" t="s">
        <v>470</v>
      </c>
      <c r="E123" t="s">
        <v>18</v>
      </c>
      <c r="F123">
        <v>2</v>
      </c>
      <c r="G123">
        <v>0.20599999999999999</v>
      </c>
    </row>
    <row r="124" spans="1:7" x14ac:dyDescent="0.3">
      <c r="A124" t="s">
        <v>10</v>
      </c>
      <c r="B124" t="s">
        <v>11</v>
      </c>
      <c r="C124">
        <v>10000000</v>
      </c>
      <c r="D124" t="s">
        <v>471</v>
      </c>
      <c r="E124" t="s">
        <v>18</v>
      </c>
      <c r="F124">
        <v>1</v>
      </c>
      <c r="G124" s="1">
        <v>1.177</v>
      </c>
    </row>
    <row r="125" spans="1:7" x14ac:dyDescent="0.3">
      <c r="A125" t="s">
        <v>10</v>
      </c>
      <c r="B125" t="s">
        <v>11</v>
      </c>
      <c r="C125">
        <v>10000000</v>
      </c>
      <c r="D125" t="s">
        <v>471</v>
      </c>
      <c r="E125" t="s">
        <v>18</v>
      </c>
      <c r="F125">
        <v>2</v>
      </c>
      <c r="G125">
        <v>9.2999999999999999E-2</v>
      </c>
    </row>
    <row r="126" spans="1:7" x14ac:dyDescent="0.3">
      <c r="A126" t="s">
        <v>10</v>
      </c>
      <c r="B126" t="s">
        <v>11</v>
      </c>
      <c r="C126">
        <v>10000000</v>
      </c>
      <c r="D126" t="s">
        <v>472</v>
      </c>
      <c r="E126" t="s">
        <v>18</v>
      </c>
      <c r="F126">
        <v>1</v>
      </c>
      <c r="G126">
        <v>0.82899999999999996</v>
      </c>
    </row>
    <row r="127" spans="1:7" x14ac:dyDescent="0.3">
      <c r="A127" t="s">
        <v>10</v>
      </c>
      <c r="B127" t="s">
        <v>11</v>
      </c>
      <c r="C127">
        <v>10000000</v>
      </c>
      <c r="D127" t="s">
        <v>472</v>
      </c>
      <c r="E127" t="s">
        <v>18</v>
      </c>
      <c r="F127">
        <v>2</v>
      </c>
      <c r="G127">
        <v>8.4000000000000005E-2</v>
      </c>
    </row>
    <row r="128" spans="1:7" x14ac:dyDescent="0.3">
      <c r="A128" t="s">
        <v>10</v>
      </c>
      <c r="B128" t="s">
        <v>11</v>
      </c>
      <c r="C128">
        <v>10000000</v>
      </c>
      <c r="D128" t="s">
        <v>473</v>
      </c>
      <c r="E128" t="s">
        <v>18</v>
      </c>
      <c r="F128">
        <v>1</v>
      </c>
      <c r="G128">
        <v>0.74299999999999999</v>
      </c>
    </row>
    <row r="129" spans="1:7" x14ac:dyDescent="0.3">
      <c r="A129" t="s">
        <v>10</v>
      </c>
      <c r="B129" t="s">
        <v>11</v>
      </c>
      <c r="C129">
        <v>10000000</v>
      </c>
      <c r="D129" t="s">
        <v>473</v>
      </c>
      <c r="E129" t="s">
        <v>18</v>
      </c>
      <c r="F129">
        <v>2</v>
      </c>
      <c r="G129">
        <v>0.12</v>
      </c>
    </row>
    <row r="130" spans="1:7" x14ac:dyDescent="0.3">
      <c r="A130" t="s">
        <v>10</v>
      </c>
      <c r="B130" t="s">
        <v>11</v>
      </c>
      <c r="C130">
        <v>10000000</v>
      </c>
      <c r="D130" t="s">
        <v>474</v>
      </c>
      <c r="E130" t="s">
        <v>18</v>
      </c>
      <c r="F130">
        <v>1</v>
      </c>
      <c r="G130">
        <v>0.38400000000000001</v>
      </c>
    </row>
    <row r="131" spans="1:7" x14ac:dyDescent="0.3">
      <c r="A131" t="s">
        <v>10</v>
      </c>
      <c r="B131" t="s">
        <v>11</v>
      </c>
      <c r="C131">
        <v>10000000</v>
      </c>
      <c r="D131" t="s">
        <v>474</v>
      </c>
      <c r="E131" t="s">
        <v>18</v>
      </c>
      <c r="F131">
        <v>2</v>
      </c>
      <c r="G131">
        <v>0.183</v>
      </c>
    </row>
    <row r="132" spans="1:7" x14ac:dyDescent="0.3">
      <c r="A132" t="s">
        <v>10</v>
      </c>
      <c r="B132" t="s">
        <v>11</v>
      </c>
      <c r="C132">
        <v>10000000</v>
      </c>
      <c r="D132" t="s">
        <v>475</v>
      </c>
      <c r="E132" t="s">
        <v>18</v>
      </c>
      <c r="F132">
        <v>1</v>
      </c>
      <c r="G132">
        <v>8.7999999999999995E-2</v>
      </c>
    </row>
    <row r="133" spans="1:7" x14ac:dyDescent="0.3">
      <c r="A133" t="s">
        <v>10</v>
      </c>
      <c r="B133" t="s">
        <v>11</v>
      </c>
      <c r="C133">
        <v>10000000</v>
      </c>
      <c r="D133" t="s">
        <v>475</v>
      </c>
      <c r="E133" t="s">
        <v>18</v>
      </c>
      <c r="F133">
        <v>2</v>
      </c>
      <c r="G133">
        <v>7.8E-2</v>
      </c>
    </row>
    <row r="134" spans="1:7" x14ac:dyDescent="0.3">
      <c r="A134" t="s">
        <v>10</v>
      </c>
      <c r="B134" t="s">
        <v>11</v>
      </c>
      <c r="C134">
        <v>10000000</v>
      </c>
      <c r="D134" t="s">
        <v>476</v>
      </c>
      <c r="E134" t="s">
        <v>18</v>
      </c>
      <c r="F134">
        <v>1</v>
      </c>
      <c r="G134">
        <v>0.35799999999999998</v>
      </c>
    </row>
    <row r="135" spans="1:7" x14ac:dyDescent="0.3">
      <c r="A135" t="s">
        <v>10</v>
      </c>
      <c r="B135" t="s">
        <v>11</v>
      </c>
      <c r="C135">
        <v>10000000</v>
      </c>
      <c r="D135" t="s">
        <v>476</v>
      </c>
      <c r="E135" t="s">
        <v>18</v>
      </c>
      <c r="F135">
        <v>2</v>
      </c>
      <c r="G135">
        <v>0.33800000000000002</v>
      </c>
    </row>
    <row r="136" spans="1:7" x14ac:dyDescent="0.3">
      <c r="A136" t="s">
        <v>10</v>
      </c>
      <c r="B136" t="s">
        <v>11</v>
      </c>
      <c r="C136">
        <v>10000000</v>
      </c>
      <c r="D136" t="s">
        <v>477</v>
      </c>
      <c r="E136" t="s">
        <v>18</v>
      </c>
      <c r="F136">
        <v>1</v>
      </c>
      <c r="G136">
        <v>0.34</v>
      </c>
    </row>
    <row r="137" spans="1:7" x14ac:dyDescent="0.3">
      <c r="A137" t="s">
        <v>10</v>
      </c>
      <c r="B137" t="s">
        <v>11</v>
      </c>
      <c r="C137">
        <v>10000000</v>
      </c>
      <c r="D137" t="s">
        <v>477</v>
      </c>
      <c r="E137" t="s">
        <v>18</v>
      </c>
      <c r="F137">
        <v>2</v>
      </c>
      <c r="G137">
        <v>0.33100000000000002</v>
      </c>
    </row>
    <row r="138" spans="1:7" x14ac:dyDescent="0.3">
      <c r="A138" t="s">
        <v>10</v>
      </c>
      <c r="B138" t="s">
        <v>11</v>
      </c>
      <c r="C138">
        <v>10000000</v>
      </c>
      <c r="D138" t="s">
        <v>478</v>
      </c>
      <c r="E138" t="s">
        <v>18</v>
      </c>
      <c r="F138">
        <v>1</v>
      </c>
      <c r="G138" s="1">
        <v>1.1619999999999999</v>
      </c>
    </row>
    <row r="139" spans="1:7" x14ac:dyDescent="0.3">
      <c r="A139" t="s">
        <v>10</v>
      </c>
      <c r="B139" t="s">
        <v>11</v>
      </c>
      <c r="C139">
        <v>10000000</v>
      </c>
      <c r="D139" t="s">
        <v>478</v>
      </c>
      <c r="E139" t="s">
        <v>18</v>
      </c>
      <c r="F139">
        <v>2</v>
      </c>
      <c r="G139" s="1">
        <v>1.0660000000000001</v>
      </c>
    </row>
    <row r="140" spans="1:7" x14ac:dyDescent="0.3">
      <c r="A140" t="s">
        <v>10</v>
      </c>
      <c r="B140" t="s">
        <v>12</v>
      </c>
      <c r="C140">
        <v>100000000</v>
      </c>
      <c r="D140" t="s">
        <v>468</v>
      </c>
      <c r="E140" t="s">
        <v>18</v>
      </c>
      <c r="F140">
        <v>1</v>
      </c>
      <c r="G140" s="1">
        <v>3.4390000000000001</v>
      </c>
    </row>
    <row r="141" spans="1:7" x14ac:dyDescent="0.3">
      <c r="A141" t="s">
        <v>10</v>
      </c>
      <c r="B141" t="s">
        <v>12</v>
      </c>
      <c r="C141">
        <v>100000000</v>
      </c>
      <c r="D141" t="s">
        <v>468</v>
      </c>
      <c r="E141" t="s">
        <v>18</v>
      </c>
      <c r="F141">
        <v>2</v>
      </c>
      <c r="G141">
        <v>0.374</v>
      </c>
    </row>
    <row r="142" spans="1:7" x14ac:dyDescent="0.3">
      <c r="A142" t="s">
        <v>10</v>
      </c>
      <c r="B142" t="s">
        <v>12</v>
      </c>
      <c r="C142">
        <v>100000000</v>
      </c>
      <c r="D142" t="s">
        <v>470</v>
      </c>
      <c r="E142" t="s">
        <v>18</v>
      </c>
      <c r="F142">
        <v>1</v>
      </c>
      <c r="G142" s="1">
        <v>4.4980000000000002</v>
      </c>
    </row>
    <row r="143" spans="1:7" x14ac:dyDescent="0.3">
      <c r="A143" t="s">
        <v>10</v>
      </c>
      <c r="B143" t="s">
        <v>12</v>
      </c>
      <c r="C143">
        <v>100000000</v>
      </c>
      <c r="D143" t="s">
        <v>470</v>
      </c>
      <c r="E143" t="s">
        <v>18</v>
      </c>
      <c r="F143">
        <v>2</v>
      </c>
      <c r="G143" s="1">
        <v>2.7280000000000002</v>
      </c>
    </row>
    <row r="144" spans="1:7" x14ac:dyDescent="0.3">
      <c r="A144" t="s">
        <v>10</v>
      </c>
      <c r="B144" t="s">
        <v>12</v>
      </c>
      <c r="C144">
        <v>100000000</v>
      </c>
      <c r="D144" t="s">
        <v>471</v>
      </c>
      <c r="E144" t="s">
        <v>18</v>
      </c>
      <c r="F144">
        <v>1</v>
      </c>
      <c r="G144" s="1">
        <v>9.1059999999999999</v>
      </c>
    </row>
    <row r="145" spans="1:7" x14ac:dyDescent="0.3">
      <c r="A145" t="s">
        <v>10</v>
      </c>
      <c r="B145" t="s">
        <v>12</v>
      </c>
      <c r="C145">
        <v>100000000</v>
      </c>
      <c r="D145" t="s">
        <v>471</v>
      </c>
      <c r="E145" t="s">
        <v>18</v>
      </c>
      <c r="F145">
        <v>2</v>
      </c>
      <c r="G145" s="1">
        <v>2.5430000000000001</v>
      </c>
    </row>
    <row r="146" spans="1:7" x14ac:dyDescent="0.3">
      <c r="A146" t="s">
        <v>10</v>
      </c>
      <c r="B146" t="s">
        <v>12</v>
      </c>
      <c r="C146">
        <v>100000000</v>
      </c>
      <c r="D146" t="s">
        <v>472</v>
      </c>
      <c r="E146" t="s">
        <v>18</v>
      </c>
      <c r="F146">
        <v>1</v>
      </c>
      <c r="G146" s="1">
        <v>8.6440000000000001</v>
      </c>
    </row>
    <row r="147" spans="1:7" x14ac:dyDescent="0.3">
      <c r="A147" t="s">
        <v>10</v>
      </c>
      <c r="B147" t="s">
        <v>12</v>
      </c>
      <c r="C147">
        <v>100000000</v>
      </c>
      <c r="D147" t="s">
        <v>472</v>
      </c>
      <c r="E147" t="s">
        <v>18</v>
      </c>
      <c r="F147">
        <v>2</v>
      </c>
      <c r="G147" s="1">
        <v>1.0920000000000001</v>
      </c>
    </row>
    <row r="148" spans="1:7" x14ac:dyDescent="0.3">
      <c r="A148" t="s">
        <v>10</v>
      </c>
      <c r="B148" t="s">
        <v>12</v>
      </c>
      <c r="C148">
        <v>100000000</v>
      </c>
      <c r="D148" t="s">
        <v>473</v>
      </c>
      <c r="E148" t="s">
        <v>18</v>
      </c>
      <c r="F148">
        <v>1</v>
      </c>
      <c r="G148">
        <v>7.66</v>
      </c>
    </row>
    <row r="149" spans="1:7" x14ac:dyDescent="0.3">
      <c r="A149" t="s">
        <v>10</v>
      </c>
      <c r="B149" t="s">
        <v>12</v>
      </c>
      <c r="C149">
        <v>100000000</v>
      </c>
      <c r="D149" t="s">
        <v>473</v>
      </c>
      <c r="E149" t="s">
        <v>18</v>
      </c>
      <c r="F149">
        <v>2</v>
      </c>
      <c r="G149" s="1">
        <v>2.2320000000000002</v>
      </c>
    </row>
    <row r="150" spans="1:7" x14ac:dyDescent="0.3">
      <c r="A150" t="s">
        <v>10</v>
      </c>
      <c r="B150" t="s">
        <v>12</v>
      </c>
      <c r="C150">
        <v>100000000</v>
      </c>
      <c r="D150" t="s">
        <v>474</v>
      </c>
      <c r="E150" t="s">
        <v>18</v>
      </c>
      <c r="F150">
        <v>1</v>
      </c>
      <c r="G150" s="1">
        <v>3.6179999999999999</v>
      </c>
    </row>
    <row r="151" spans="1:7" x14ac:dyDescent="0.3">
      <c r="A151" t="s">
        <v>10</v>
      </c>
      <c r="B151" t="s">
        <v>12</v>
      </c>
      <c r="C151">
        <v>100000000</v>
      </c>
      <c r="D151" t="s">
        <v>474</v>
      </c>
      <c r="E151" t="s">
        <v>18</v>
      </c>
      <c r="F151">
        <v>2</v>
      </c>
      <c r="G151" s="1">
        <v>2.1240000000000001</v>
      </c>
    </row>
    <row r="152" spans="1:7" x14ac:dyDescent="0.3">
      <c r="A152" t="s">
        <v>10</v>
      </c>
      <c r="B152" t="s">
        <v>12</v>
      </c>
      <c r="C152">
        <v>100000000</v>
      </c>
      <c r="D152" t="s">
        <v>475</v>
      </c>
      <c r="E152" t="s">
        <v>18</v>
      </c>
      <c r="F152">
        <v>1</v>
      </c>
      <c r="G152" s="1">
        <v>2.0179999999999998</v>
      </c>
    </row>
    <row r="153" spans="1:7" x14ac:dyDescent="0.3">
      <c r="A153" t="s">
        <v>10</v>
      </c>
      <c r="B153" t="s">
        <v>12</v>
      </c>
      <c r="C153">
        <v>100000000</v>
      </c>
      <c r="D153" t="s">
        <v>475</v>
      </c>
      <c r="E153" t="s">
        <v>18</v>
      </c>
      <c r="F153">
        <v>2</v>
      </c>
      <c r="G153" s="1">
        <v>2.2149999999999999</v>
      </c>
    </row>
    <row r="154" spans="1:7" x14ac:dyDescent="0.3">
      <c r="A154" t="s">
        <v>10</v>
      </c>
      <c r="B154" t="s">
        <v>12</v>
      </c>
      <c r="C154">
        <v>100000000</v>
      </c>
      <c r="D154" t="s">
        <v>476</v>
      </c>
      <c r="E154" t="s">
        <v>18</v>
      </c>
      <c r="F154">
        <v>1</v>
      </c>
      <c r="G154" s="1">
        <v>4.3150000000000004</v>
      </c>
    </row>
    <row r="155" spans="1:7" x14ac:dyDescent="0.3">
      <c r="A155" t="s">
        <v>10</v>
      </c>
      <c r="B155" t="s">
        <v>12</v>
      </c>
      <c r="C155">
        <v>100000000</v>
      </c>
      <c r="D155" t="s">
        <v>476</v>
      </c>
      <c r="E155" t="s">
        <v>18</v>
      </c>
      <c r="F155">
        <v>2</v>
      </c>
      <c r="G155" s="1">
        <v>4.3129999999999997</v>
      </c>
    </row>
    <row r="156" spans="1:7" x14ac:dyDescent="0.3">
      <c r="A156" t="s">
        <v>10</v>
      </c>
      <c r="B156" t="s">
        <v>12</v>
      </c>
      <c r="C156">
        <v>100000000</v>
      </c>
      <c r="D156" t="s">
        <v>477</v>
      </c>
      <c r="E156" t="s">
        <v>18</v>
      </c>
      <c r="F156">
        <v>1</v>
      </c>
      <c r="G156" s="1">
        <v>3.9609999999999999</v>
      </c>
    </row>
    <row r="157" spans="1:7" x14ac:dyDescent="0.3">
      <c r="A157" t="s">
        <v>10</v>
      </c>
      <c r="B157" t="s">
        <v>12</v>
      </c>
      <c r="C157">
        <v>100000000</v>
      </c>
      <c r="D157" t="s">
        <v>477</v>
      </c>
      <c r="E157" t="s">
        <v>18</v>
      </c>
      <c r="F157">
        <v>2</v>
      </c>
      <c r="G157" s="1">
        <v>3.6179999999999999</v>
      </c>
    </row>
    <row r="158" spans="1:7" x14ac:dyDescent="0.3">
      <c r="A158" t="s">
        <v>10</v>
      </c>
      <c r="B158" t="s">
        <v>12</v>
      </c>
      <c r="C158">
        <v>100000000</v>
      </c>
      <c r="D158" t="s">
        <v>478</v>
      </c>
      <c r="E158" t="s">
        <v>18</v>
      </c>
      <c r="F158">
        <v>1</v>
      </c>
      <c r="G158" s="1">
        <v>11.406000000000001</v>
      </c>
    </row>
    <row r="159" spans="1:7" x14ac:dyDescent="0.3">
      <c r="A159" t="s">
        <v>10</v>
      </c>
      <c r="B159" t="s">
        <v>12</v>
      </c>
      <c r="C159">
        <v>100000000</v>
      </c>
      <c r="D159" t="s">
        <v>478</v>
      </c>
      <c r="E159" t="s">
        <v>18</v>
      </c>
      <c r="F159">
        <v>2</v>
      </c>
      <c r="G159" s="1">
        <v>11.967000000000001</v>
      </c>
    </row>
    <row r="160" spans="1:7" x14ac:dyDescent="0.3">
      <c r="A160" t="s">
        <v>13</v>
      </c>
      <c r="B160" t="s">
        <v>14</v>
      </c>
      <c r="C160">
        <v>10000000</v>
      </c>
      <c r="D160" t="s">
        <v>479</v>
      </c>
      <c r="E160" t="s">
        <v>18</v>
      </c>
      <c r="F160">
        <v>1</v>
      </c>
      <c r="G160" s="1">
        <v>1.2130000000000001</v>
      </c>
    </row>
    <row r="161" spans="1:7" x14ac:dyDescent="0.3">
      <c r="A161" t="s">
        <v>13</v>
      </c>
      <c r="B161" t="s">
        <v>14</v>
      </c>
      <c r="C161">
        <v>10000000</v>
      </c>
      <c r="D161" t="s">
        <v>479</v>
      </c>
      <c r="E161" t="s">
        <v>18</v>
      </c>
      <c r="F161">
        <v>2</v>
      </c>
      <c r="G161">
        <v>8.8999999999999996E-2</v>
      </c>
    </row>
    <row r="162" spans="1:7" x14ac:dyDescent="0.3">
      <c r="A162" t="s">
        <v>13</v>
      </c>
      <c r="B162" t="s">
        <v>14</v>
      </c>
      <c r="C162">
        <v>10000000</v>
      </c>
      <c r="D162" t="s">
        <v>480</v>
      </c>
      <c r="E162" t="s">
        <v>18</v>
      </c>
      <c r="F162">
        <v>1</v>
      </c>
      <c r="G162">
        <v>0.107</v>
      </c>
    </row>
    <row r="163" spans="1:7" x14ac:dyDescent="0.3">
      <c r="A163" t="s">
        <v>13</v>
      </c>
      <c r="B163" t="s">
        <v>14</v>
      </c>
      <c r="C163">
        <v>10000000</v>
      </c>
      <c r="D163" t="s">
        <v>480</v>
      </c>
      <c r="E163" t="s">
        <v>18</v>
      </c>
      <c r="F163">
        <v>2</v>
      </c>
      <c r="G163">
        <v>8.5999999999999993E-2</v>
      </c>
    </row>
    <row r="164" spans="1:7" x14ac:dyDescent="0.3">
      <c r="A164" t="s">
        <v>13</v>
      </c>
      <c r="B164" t="s">
        <v>14</v>
      </c>
      <c r="C164">
        <v>10000000</v>
      </c>
      <c r="D164" t="s">
        <v>481</v>
      </c>
      <c r="E164" t="s">
        <v>18</v>
      </c>
      <c r="F164">
        <v>1</v>
      </c>
      <c r="G164">
        <v>6.4000000000000001E-2</v>
      </c>
    </row>
    <row r="165" spans="1:7" x14ac:dyDescent="0.3">
      <c r="A165" t="s">
        <v>13</v>
      </c>
      <c r="B165" t="s">
        <v>14</v>
      </c>
      <c r="C165">
        <v>10000000</v>
      </c>
      <c r="D165" t="s">
        <v>481</v>
      </c>
      <c r="E165" t="s">
        <v>18</v>
      </c>
      <c r="F165">
        <v>2</v>
      </c>
      <c r="G165">
        <v>5.3999999999999999E-2</v>
      </c>
    </row>
    <row r="166" spans="1:7" x14ac:dyDescent="0.3">
      <c r="A166" t="s">
        <v>13</v>
      </c>
      <c r="B166" t="s">
        <v>14</v>
      </c>
      <c r="C166">
        <v>10000000</v>
      </c>
      <c r="D166" t="s">
        <v>482</v>
      </c>
      <c r="E166" t="s">
        <v>18</v>
      </c>
      <c r="F166">
        <v>1</v>
      </c>
      <c r="G166">
        <v>8.8999999999999996E-2</v>
      </c>
    </row>
    <row r="167" spans="1:7" x14ac:dyDescent="0.3">
      <c r="A167" t="s">
        <v>13</v>
      </c>
      <c r="B167" t="s">
        <v>14</v>
      </c>
      <c r="C167">
        <v>10000000</v>
      </c>
      <c r="D167" t="s">
        <v>482</v>
      </c>
      <c r="E167" t="s">
        <v>18</v>
      </c>
      <c r="F167">
        <v>2</v>
      </c>
      <c r="G167">
        <v>8.7999999999999995E-2</v>
      </c>
    </row>
    <row r="168" spans="1:7" x14ac:dyDescent="0.3">
      <c r="A168" t="s">
        <v>13</v>
      </c>
      <c r="B168" t="s">
        <v>14</v>
      </c>
      <c r="C168">
        <v>10000000</v>
      </c>
      <c r="D168" t="s">
        <v>483</v>
      </c>
      <c r="E168" t="s">
        <v>18</v>
      </c>
      <c r="F168">
        <v>1</v>
      </c>
      <c r="G168" s="1">
        <v>1.2829999999999999</v>
      </c>
    </row>
    <row r="169" spans="1:7" x14ac:dyDescent="0.3">
      <c r="A169" t="s">
        <v>13</v>
      </c>
      <c r="B169" t="s">
        <v>14</v>
      </c>
      <c r="C169">
        <v>10000000</v>
      </c>
      <c r="D169" t="s">
        <v>483</v>
      </c>
      <c r="E169" t="s">
        <v>18</v>
      </c>
      <c r="F169">
        <v>2</v>
      </c>
      <c r="G169">
        <v>0.49</v>
      </c>
    </row>
    <row r="170" spans="1:7" x14ac:dyDescent="0.3">
      <c r="A170" t="s">
        <v>13</v>
      </c>
      <c r="B170" t="s">
        <v>15</v>
      </c>
      <c r="C170">
        <v>100000000</v>
      </c>
      <c r="D170" t="s">
        <v>479</v>
      </c>
      <c r="E170" t="s">
        <v>18</v>
      </c>
      <c r="F170">
        <v>1</v>
      </c>
      <c r="G170" s="1">
        <v>10.148</v>
      </c>
    </row>
    <row r="171" spans="1:7" x14ac:dyDescent="0.3">
      <c r="A171" t="s">
        <v>13</v>
      </c>
      <c r="B171" t="s">
        <v>15</v>
      </c>
      <c r="C171">
        <v>100000000</v>
      </c>
      <c r="D171" t="s">
        <v>479</v>
      </c>
      <c r="E171" t="s">
        <v>18</v>
      </c>
      <c r="F171">
        <v>2</v>
      </c>
      <c r="G171">
        <v>0.78400000000000003</v>
      </c>
    </row>
    <row r="172" spans="1:7" x14ac:dyDescent="0.3">
      <c r="A172" t="s">
        <v>13</v>
      </c>
      <c r="B172" t="s">
        <v>15</v>
      </c>
      <c r="C172">
        <v>100000000</v>
      </c>
      <c r="D172" t="s">
        <v>480</v>
      </c>
      <c r="E172" t="s">
        <v>18</v>
      </c>
      <c r="F172">
        <v>1</v>
      </c>
      <c r="G172">
        <v>0.95599999999999996</v>
      </c>
    </row>
    <row r="173" spans="1:7" x14ac:dyDescent="0.3">
      <c r="A173" t="s">
        <v>13</v>
      </c>
      <c r="B173" t="s">
        <v>15</v>
      </c>
      <c r="C173">
        <v>100000000</v>
      </c>
      <c r="D173" t="s">
        <v>480</v>
      </c>
      <c r="E173" t="s">
        <v>18</v>
      </c>
      <c r="F173">
        <v>2</v>
      </c>
      <c r="G173">
        <v>0.97199999999999998</v>
      </c>
    </row>
    <row r="174" spans="1:7" x14ac:dyDescent="0.3">
      <c r="A174" t="s">
        <v>13</v>
      </c>
      <c r="B174" t="s">
        <v>15</v>
      </c>
      <c r="C174">
        <v>100000000</v>
      </c>
      <c r="D174" t="s">
        <v>481</v>
      </c>
      <c r="E174" t="s">
        <v>18</v>
      </c>
      <c r="F174">
        <v>1</v>
      </c>
      <c r="G174">
        <v>0.61899999999999999</v>
      </c>
    </row>
    <row r="175" spans="1:7" x14ac:dyDescent="0.3">
      <c r="A175" t="s">
        <v>13</v>
      </c>
      <c r="B175" t="s">
        <v>15</v>
      </c>
      <c r="C175">
        <v>100000000</v>
      </c>
      <c r="D175" t="s">
        <v>481</v>
      </c>
      <c r="E175" t="s">
        <v>18</v>
      </c>
      <c r="F175">
        <v>2</v>
      </c>
      <c r="G175">
        <v>0.69299999999999995</v>
      </c>
    </row>
    <row r="176" spans="1:7" x14ac:dyDescent="0.3">
      <c r="A176" t="s">
        <v>13</v>
      </c>
      <c r="B176" t="s">
        <v>15</v>
      </c>
      <c r="C176">
        <v>100000000</v>
      </c>
      <c r="D176" t="s">
        <v>482</v>
      </c>
      <c r="E176" t="s">
        <v>18</v>
      </c>
      <c r="F176">
        <v>1</v>
      </c>
      <c r="G176" s="1">
        <v>1.0429999999999999</v>
      </c>
    </row>
    <row r="177" spans="1:7" x14ac:dyDescent="0.3">
      <c r="A177" t="s">
        <v>13</v>
      </c>
      <c r="B177" t="s">
        <v>15</v>
      </c>
      <c r="C177">
        <v>100000000</v>
      </c>
      <c r="D177" t="s">
        <v>482</v>
      </c>
      <c r="E177" t="s">
        <v>18</v>
      </c>
      <c r="F177">
        <v>2</v>
      </c>
      <c r="G177">
        <v>0.98</v>
      </c>
    </row>
    <row r="178" spans="1:7" x14ac:dyDescent="0.3">
      <c r="A178" t="s">
        <v>13</v>
      </c>
      <c r="B178" t="s">
        <v>15</v>
      </c>
      <c r="C178">
        <v>100000000</v>
      </c>
      <c r="D178" t="s">
        <v>483</v>
      </c>
      <c r="E178" t="s">
        <v>18</v>
      </c>
      <c r="F178">
        <v>1</v>
      </c>
      <c r="G178" s="1">
        <v>14.143000000000001</v>
      </c>
    </row>
    <row r="179" spans="1:7" x14ac:dyDescent="0.3">
      <c r="A179" t="s">
        <v>13</v>
      </c>
      <c r="B179" t="s">
        <v>15</v>
      </c>
      <c r="C179">
        <v>100000000</v>
      </c>
      <c r="D179" t="s">
        <v>483</v>
      </c>
      <c r="E179" t="s">
        <v>18</v>
      </c>
      <c r="F179">
        <v>2</v>
      </c>
      <c r="G179" s="1">
        <v>6.4029999999999996</v>
      </c>
    </row>
    <row r="180" spans="1:7" x14ac:dyDescent="0.3">
      <c r="A180" t="s">
        <v>10</v>
      </c>
      <c r="B180" t="s">
        <v>11</v>
      </c>
      <c r="C180">
        <v>10000000</v>
      </c>
      <c r="D180" t="s">
        <v>468</v>
      </c>
      <c r="E180" t="s">
        <v>19</v>
      </c>
      <c r="F180">
        <v>1</v>
      </c>
      <c r="G180">
        <v>1.2E-2</v>
      </c>
    </row>
    <row r="181" spans="1:7" x14ac:dyDescent="0.3">
      <c r="A181" t="s">
        <v>10</v>
      </c>
      <c r="B181" t="s">
        <v>11</v>
      </c>
      <c r="C181">
        <v>10000000</v>
      </c>
      <c r="D181" t="s">
        <v>468</v>
      </c>
      <c r="E181" t="s">
        <v>19</v>
      </c>
      <c r="F181">
        <v>2</v>
      </c>
      <c r="G181">
        <v>7.0000000000000001E-3</v>
      </c>
    </row>
    <row r="182" spans="1:7" x14ac:dyDescent="0.3">
      <c r="A182" t="s">
        <v>10</v>
      </c>
      <c r="B182" t="s">
        <v>11</v>
      </c>
      <c r="C182">
        <v>10000000</v>
      </c>
      <c r="D182" t="s">
        <v>470</v>
      </c>
      <c r="E182" t="s">
        <v>19</v>
      </c>
      <c r="F182">
        <v>1</v>
      </c>
      <c r="G182">
        <v>3.5999999999999997E-2</v>
      </c>
    </row>
    <row r="183" spans="1:7" x14ac:dyDescent="0.3">
      <c r="A183" t="s">
        <v>10</v>
      </c>
      <c r="B183" t="s">
        <v>11</v>
      </c>
      <c r="C183">
        <v>10000000</v>
      </c>
      <c r="D183" t="s">
        <v>470</v>
      </c>
      <c r="E183" t="s">
        <v>19</v>
      </c>
      <c r="F183">
        <v>2</v>
      </c>
      <c r="G183">
        <v>3.1E-2</v>
      </c>
    </row>
    <row r="184" spans="1:7" x14ac:dyDescent="0.3">
      <c r="A184" t="s">
        <v>10</v>
      </c>
      <c r="B184" t="s">
        <v>11</v>
      </c>
      <c r="C184">
        <v>10000000</v>
      </c>
      <c r="D184" t="s">
        <v>471</v>
      </c>
      <c r="E184" t="s">
        <v>19</v>
      </c>
      <c r="F184">
        <v>1</v>
      </c>
      <c r="G184">
        <v>0.16600000000000001</v>
      </c>
    </row>
    <row r="185" spans="1:7" x14ac:dyDescent="0.3">
      <c r="A185" t="s">
        <v>10</v>
      </c>
      <c r="B185" t="s">
        <v>11</v>
      </c>
      <c r="C185">
        <v>10000000</v>
      </c>
      <c r="D185" t="s">
        <v>471</v>
      </c>
      <c r="E185" t="s">
        <v>19</v>
      </c>
      <c r="F185">
        <v>2</v>
      </c>
      <c r="G185">
        <v>0.16200000000000001</v>
      </c>
    </row>
    <row r="186" spans="1:7" x14ac:dyDescent="0.3">
      <c r="A186" t="s">
        <v>10</v>
      </c>
      <c r="B186" t="s">
        <v>11</v>
      </c>
      <c r="C186">
        <v>10000000</v>
      </c>
      <c r="D186" t="s">
        <v>472</v>
      </c>
      <c r="E186" t="s">
        <v>19</v>
      </c>
      <c r="F186">
        <v>1</v>
      </c>
      <c r="G186">
        <v>1.4999999999999999E-2</v>
      </c>
    </row>
    <row r="187" spans="1:7" x14ac:dyDescent="0.3">
      <c r="A187" t="s">
        <v>10</v>
      </c>
      <c r="B187" t="s">
        <v>11</v>
      </c>
      <c r="C187">
        <v>10000000</v>
      </c>
      <c r="D187" t="s">
        <v>472</v>
      </c>
      <c r="E187" t="s">
        <v>19</v>
      </c>
      <c r="F187">
        <v>2</v>
      </c>
      <c r="G187">
        <v>1.4E-2</v>
      </c>
    </row>
    <row r="188" spans="1:7" x14ac:dyDescent="0.3">
      <c r="A188" t="s">
        <v>10</v>
      </c>
      <c r="B188" t="s">
        <v>11</v>
      </c>
      <c r="C188">
        <v>10000000</v>
      </c>
      <c r="D188" t="s">
        <v>473</v>
      </c>
      <c r="E188" t="s">
        <v>19</v>
      </c>
      <c r="F188">
        <v>1</v>
      </c>
      <c r="G188">
        <v>0.17199999999999999</v>
      </c>
    </row>
    <row r="189" spans="1:7" x14ac:dyDescent="0.3">
      <c r="A189" t="s">
        <v>10</v>
      </c>
      <c r="B189" t="s">
        <v>11</v>
      </c>
      <c r="C189">
        <v>10000000</v>
      </c>
      <c r="D189" t="s">
        <v>473</v>
      </c>
      <c r="E189" t="s">
        <v>19</v>
      </c>
      <c r="F189">
        <v>2</v>
      </c>
      <c r="G189">
        <v>0.14799999999999999</v>
      </c>
    </row>
    <row r="190" spans="1:7" x14ac:dyDescent="0.3">
      <c r="A190" t="s">
        <v>10</v>
      </c>
      <c r="B190" t="s">
        <v>11</v>
      </c>
      <c r="C190">
        <v>10000000</v>
      </c>
      <c r="D190" t="s">
        <v>474</v>
      </c>
      <c r="E190" t="s">
        <v>19</v>
      </c>
      <c r="F190">
        <v>1</v>
      </c>
      <c r="G190">
        <v>0.125</v>
      </c>
    </row>
    <row r="191" spans="1:7" x14ac:dyDescent="0.3">
      <c r="A191" t="s">
        <v>10</v>
      </c>
      <c r="B191" t="s">
        <v>11</v>
      </c>
      <c r="C191">
        <v>10000000</v>
      </c>
      <c r="D191" t="s">
        <v>474</v>
      </c>
      <c r="E191" t="s">
        <v>19</v>
      </c>
      <c r="F191">
        <v>2</v>
      </c>
      <c r="G191">
        <v>0.121</v>
      </c>
    </row>
    <row r="192" spans="1:7" x14ac:dyDescent="0.3">
      <c r="A192" t="s">
        <v>10</v>
      </c>
      <c r="B192" t="s">
        <v>11</v>
      </c>
      <c r="C192">
        <v>10000000</v>
      </c>
      <c r="D192" t="s">
        <v>475</v>
      </c>
      <c r="E192" t="s">
        <v>19</v>
      </c>
      <c r="F192">
        <v>1</v>
      </c>
      <c r="G192">
        <v>0.13900000000000001</v>
      </c>
    </row>
    <row r="193" spans="1:7" x14ac:dyDescent="0.3">
      <c r="A193" t="s">
        <v>10</v>
      </c>
      <c r="B193" t="s">
        <v>11</v>
      </c>
      <c r="C193">
        <v>10000000</v>
      </c>
      <c r="D193" t="s">
        <v>475</v>
      </c>
      <c r="E193" t="s">
        <v>19</v>
      </c>
      <c r="F193">
        <v>2</v>
      </c>
      <c r="G193">
        <v>0.17799999999999999</v>
      </c>
    </row>
    <row r="194" spans="1:7" x14ac:dyDescent="0.3">
      <c r="A194" t="s">
        <v>10</v>
      </c>
      <c r="B194" t="s">
        <v>11</v>
      </c>
      <c r="C194">
        <v>10000000</v>
      </c>
      <c r="D194" t="s">
        <v>476</v>
      </c>
      <c r="E194" t="s">
        <v>19</v>
      </c>
      <c r="F194">
        <v>1</v>
      </c>
      <c r="G194">
        <v>0.32200000000000001</v>
      </c>
    </row>
    <row r="195" spans="1:7" x14ac:dyDescent="0.3">
      <c r="A195" t="s">
        <v>10</v>
      </c>
      <c r="B195" t="s">
        <v>11</v>
      </c>
      <c r="C195">
        <v>10000000</v>
      </c>
      <c r="D195" t="s">
        <v>476</v>
      </c>
      <c r="E195" t="s">
        <v>19</v>
      </c>
      <c r="F195">
        <v>2</v>
      </c>
      <c r="G195">
        <v>0.31900000000000001</v>
      </c>
    </row>
    <row r="196" spans="1:7" x14ac:dyDescent="0.3">
      <c r="A196" t="s">
        <v>10</v>
      </c>
      <c r="B196" t="s">
        <v>11</v>
      </c>
      <c r="C196">
        <v>10000000</v>
      </c>
      <c r="D196" t="s">
        <v>477</v>
      </c>
      <c r="E196" t="s">
        <v>19</v>
      </c>
      <c r="F196">
        <v>1</v>
      </c>
      <c r="G196">
        <v>5.0999999999999997E-2</v>
      </c>
    </row>
    <row r="197" spans="1:7" x14ac:dyDescent="0.3">
      <c r="A197" t="s">
        <v>10</v>
      </c>
      <c r="B197" t="s">
        <v>11</v>
      </c>
      <c r="C197">
        <v>10000000</v>
      </c>
      <c r="D197" t="s">
        <v>477</v>
      </c>
      <c r="E197" t="s">
        <v>19</v>
      </c>
      <c r="F197">
        <v>2</v>
      </c>
      <c r="G197">
        <v>4.8000000000000001E-2</v>
      </c>
    </row>
    <row r="198" spans="1:7" x14ac:dyDescent="0.3">
      <c r="A198" t="s">
        <v>10</v>
      </c>
      <c r="B198" t="s">
        <v>11</v>
      </c>
      <c r="C198">
        <v>10000000</v>
      </c>
      <c r="D198" t="s">
        <v>478</v>
      </c>
      <c r="E198" t="s">
        <v>19</v>
      </c>
      <c r="F198">
        <v>1</v>
      </c>
      <c r="G198">
        <v>0.437</v>
      </c>
    </row>
    <row r="199" spans="1:7" x14ac:dyDescent="0.3">
      <c r="A199" t="s">
        <v>10</v>
      </c>
      <c r="B199" t="s">
        <v>11</v>
      </c>
      <c r="C199">
        <v>10000000</v>
      </c>
      <c r="D199" t="s">
        <v>478</v>
      </c>
      <c r="E199" t="s">
        <v>19</v>
      </c>
      <c r="F199">
        <v>2</v>
      </c>
      <c r="G199">
        <v>0.48699999999999999</v>
      </c>
    </row>
    <row r="200" spans="1:7" x14ac:dyDescent="0.3">
      <c r="A200" t="s">
        <v>10</v>
      </c>
      <c r="B200" t="s">
        <v>12</v>
      </c>
      <c r="C200">
        <v>100000000</v>
      </c>
      <c r="D200" t="s">
        <v>468</v>
      </c>
      <c r="E200" t="s">
        <v>19</v>
      </c>
      <c r="F200">
        <v>1</v>
      </c>
      <c r="G200">
        <v>4.3999999999999997E-2</v>
      </c>
    </row>
    <row r="201" spans="1:7" x14ac:dyDescent="0.3">
      <c r="A201" t="s">
        <v>10</v>
      </c>
      <c r="B201" t="s">
        <v>12</v>
      </c>
      <c r="C201">
        <v>100000000</v>
      </c>
      <c r="D201" t="s">
        <v>468</v>
      </c>
      <c r="E201" t="s">
        <v>19</v>
      </c>
      <c r="F201">
        <v>2</v>
      </c>
      <c r="G201">
        <v>3.9E-2</v>
      </c>
    </row>
    <row r="202" spans="1:7" x14ac:dyDescent="0.3">
      <c r="A202" t="s">
        <v>10</v>
      </c>
      <c r="B202" t="s">
        <v>12</v>
      </c>
      <c r="C202">
        <v>100000000</v>
      </c>
      <c r="D202" t="s">
        <v>470</v>
      </c>
      <c r="E202" t="s">
        <v>19</v>
      </c>
      <c r="F202">
        <v>1</v>
      </c>
      <c r="G202">
        <v>0.188</v>
      </c>
    </row>
    <row r="203" spans="1:7" x14ac:dyDescent="0.3">
      <c r="A203" t="s">
        <v>10</v>
      </c>
      <c r="B203" t="s">
        <v>12</v>
      </c>
      <c r="C203">
        <v>100000000</v>
      </c>
      <c r="D203" t="s">
        <v>470</v>
      </c>
      <c r="E203" t="s">
        <v>19</v>
      </c>
      <c r="F203">
        <v>2</v>
      </c>
      <c r="G203">
        <v>0.16500000000000001</v>
      </c>
    </row>
    <row r="204" spans="1:7" x14ac:dyDescent="0.3">
      <c r="A204" t="s">
        <v>10</v>
      </c>
      <c r="B204" t="s">
        <v>12</v>
      </c>
      <c r="C204">
        <v>100000000</v>
      </c>
      <c r="D204" t="s">
        <v>471</v>
      </c>
      <c r="E204" t="s">
        <v>19</v>
      </c>
      <c r="F204">
        <v>1</v>
      </c>
      <c r="G204">
        <v>2.66</v>
      </c>
    </row>
    <row r="205" spans="1:7" x14ac:dyDescent="0.3">
      <c r="A205" t="s">
        <v>10</v>
      </c>
      <c r="B205" t="s">
        <v>12</v>
      </c>
      <c r="C205">
        <v>100000000</v>
      </c>
      <c r="D205" t="s">
        <v>471</v>
      </c>
      <c r="E205" t="s">
        <v>19</v>
      </c>
      <c r="F205">
        <v>2</v>
      </c>
      <c r="G205" s="1">
        <v>2.621</v>
      </c>
    </row>
    <row r="206" spans="1:7" x14ac:dyDescent="0.3">
      <c r="A206" t="s">
        <v>10</v>
      </c>
      <c r="B206" t="s">
        <v>12</v>
      </c>
      <c r="C206">
        <v>100000000</v>
      </c>
      <c r="D206" t="s">
        <v>472</v>
      </c>
      <c r="E206" t="s">
        <v>19</v>
      </c>
      <c r="F206">
        <v>1</v>
      </c>
      <c r="G206">
        <v>8.7999999999999995E-2</v>
      </c>
    </row>
    <row r="207" spans="1:7" x14ac:dyDescent="0.3">
      <c r="A207" t="s">
        <v>10</v>
      </c>
      <c r="B207" t="s">
        <v>12</v>
      </c>
      <c r="C207">
        <v>100000000</v>
      </c>
      <c r="D207" t="s">
        <v>472</v>
      </c>
      <c r="E207" t="s">
        <v>19</v>
      </c>
      <c r="F207">
        <v>2</v>
      </c>
      <c r="G207">
        <v>8.6999999999999994E-2</v>
      </c>
    </row>
    <row r="208" spans="1:7" x14ac:dyDescent="0.3">
      <c r="A208" t="s">
        <v>10</v>
      </c>
      <c r="B208" t="s">
        <v>12</v>
      </c>
      <c r="C208">
        <v>100000000</v>
      </c>
      <c r="D208" t="s">
        <v>473</v>
      </c>
      <c r="E208" t="s">
        <v>19</v>
      </c>
      <c r="F208">
        <v>1</v>
      </c>
      <c r="G208" s="1">
        <v>2.5830000000000002</v>
      </c>
    </row>
    <row r="209" spans="1:7" x14ac:dyDescent="0.3">
      <c r="A209" t="s">
        <v>10</v>
      </c>
      <c r="B209" t="s">
        <v>12</v>
      </c>
      <c r="C209">
        <v>100000000</v>
      </c>
      <c r="D209" t="s">
        <v>473</v>
      </c>
      <c r="E209" t="s">
        <v>19</v>
      </c>
      <c r="F209">
        <v>2</v>
      </c>
      <c r="G209" s="1">
        <v>2.5859999999999999</v>
      </c>
    </row>
    <row r="210" spans="1:7" x14ac:dyDescent="0.3">
      <c r="A210" t="s">
        <v>10</v>
      </c>
      <c r="B210" t="s">
        <v>12</v>
      </c>
      <c r="C210">
        <v>100000000</v>
      </c>
      <c r="D210" t="s">
        <v>474</v>
      </c>
      <c r="E210" t="s">
        <v>19</v>
      </c>
      <c r="F210">
        <v>1</v>
      </c>
      <c r="G210">
        <v>0.94599999999999995</v>
      </c>
    </row>
    <row r="211" spans="1:7" x14ac:dyDescent="0.3">
      <c r="A211" t="s">
        <v>10</v>
      </c>
      <c r="B211" t="s">
        <v>12</v>
      </c>
      <c r="C211">
        <v>100000000</v>
      </c>
      <c r="D211" t="s">
        <v>474</v>
      </c>
      <c r="E211" t="s">
        <v>19</v>
      </c>
      <c r="F211">
        <v>2</v>
      </c>
      <c r="G211">
        <v>0.93500000000000005</v>
      </c>
    </row>
    <row r="212" spans="1:7" x14ac:dyDescent="0.3">
      <c r="A212" t="s">
        <v>10</v>
      </c>
      <c r="B212" t="s">
        <v>12</v>
      </c>
      <c r="C212">
        <v>100000000</v>
      </c>
      <c r="D212" t="s">
        <v>475</v>
      </c>
      <c r="E212" t="s">
        <v>19</v>
      </c>
      <c r="F212">
        <v>1</v>
      </c>
      <c r="G212" s="1">
        <v>2.2949999999999999</v>
      </c>
    </row>
    <row r="213" spans="1:7" x14ac:dyDescent="0.3">
      <c r="A213" t="s">
        <v>10</v>
      </c>
      <c r="B213" t="s">
        <v>12</v>
      </c>
      <c r="C213">
        <v>100000000</v>
      </c>
      <c r="D213" t="s">
        <v>475</v>
      </c>
      <c r="E213" t="s">
        <v>19</v>
      </c>
      <c r="F213">
        <v>2</v>
      </c>
      <c r="G213" s="1">
        <v>2.0939999999999999</v>
      </c>
    </row>
    <row r="214" spans="1:7" x14ac:dyDescent="0.3">
      <c r="A214" t="s">
        <v>10</v>
      </c>
      <c r="B214" t="s">
        <v>12</v>
      </c>
      <c r="C214">
        <v>100000000</v>
      </c>
      <c r="D214" t="s">
        <v>476</v>
      </c>
      <c r="E214" t="s">
        <v>19</v>
      </c>
      <c r="F214">
        <v>1</v>
      </c>
      <c r="G214" s="1">
        <v>3.2759999999999998</v>
      </c>
    </row>
    <row r="215" spans="1:7" x14ac:dyDescent="0.3">
      <c r="A215" t="s">
        <v>10</v>
      </c>
      <c r="B215" t="s">
        <v>12</v>
      </c>
      <c r="C215">
        <v>100000000</v>
      </c>
      <c r="D215" t="s">
        <v>476</v>
      </c>
      <c r="E215" t="s">
        <v>19</v>
      </c>
      <c r="F215">
        <v>2</v>
      </c>
      <c r="G215" s="1">
        <v>3.3260000000000001</v>
      </c>
    </row>
    <row r="216" spans="1:7" x14ac:dyDescent="0.3">
      <c r="A216" t="s">
        <v>10</v>
      </c>
      <c r="B216" t="s">
        <v>12</v>
      </c>
      <c r="C216">
        <v>100000000</v>
      </c>
      <c r="D216" t="s">
        <v>477</v>
      </c>
      <c r="E216" t="s">
        <v>19</v>
      </c>
      <c r="F216">
        <v>1</v>
      </c>
      <c r="G216">
        <v>0.41399999999999998</v>
      </c>
    </row>
    <row r="217" spans="1:7" x14ac:dyDescent="0.3">
      <c r="A217" t="s">
        <v>10</v>
      </c>
      <c r="B217" t="s">
        <v>12</v>
      </c>
      <c r="C217">
        <v>100000000</v>
      </c>
      <c r="D217" t="s">
        <v>477</v>
      </c>
      <c r="E217" t="s">
        <v>19</v>
      </c>
      <c r="F217">
        <v>2</v>
      </c>
      <c r="G217">
        <v>0.36299999999999999</v>
      </c>
    </row>
    <row r="218" spans="1:7" x14ac:dyDescent="0.3">
      <c r="A218" t="s">
        <v>10</v>
      </c>
      <c r="B218" t="s">
        <v>12</v>
      </c>
      <c r="C218">
        <v>100000000</v>
      </c>
      <c r="D218" t="s">
        <v>478</v>
      </c>
      <c r="E218" t="s">
        <v>19</v>
      </c>
      <c r="F218">
        <v>1</v>
      </c>
      <c r="G218" s="1">
        <v>4.1909999999999998</v>
      </c>
    </row>
    <row r="219" spans="1:7" x14ac:dyDescent="0.3">
      <c r="A219" t="s">
        <v>10</v>
      </c>
      <c r="B219" t="s">
        <v>12</v>
      </c>
      <c r="C219">
        <v>100000000</v>
      </c>
      <c r="D219" t="s">
        <v>478</v>
      </c>
      <c r="E219" t="s">
        <v>19</v>
      </c>
      <c r="F219">
        <v>2</v>
      </c>
      <c r="G219" s="1">
        <v>4.157</v>
      </c>
    </row>
    <row r="220" spans="1:7" x14ac:dyDescent="0.3">
      <c r="A220" t="s">
        <v>13</v>
      </c>
      <c r="B220" t="s">
        <v>14</v>
      </c>
      <c r="C220">
        <v>10000000</v>
      </c>
      <c r="D220" t="s">
        <v>479</v>
      </c>
      <c r="E220" t="s">
        <v>19</v>
      </c>
      <c r="F220">
        <v>1</v>
      </c>
      <c r="G220">
        <v>0.17299999999999999</v>
      </c>
    </row>
    <row r="221" spans="1:7" x14ac:dyDescent="0.3">
      <c r="A221" t="s">
        <v>13</v>
      </c>
      <c r="B221" t="s">
        <v>14</v>
      </c>
      <c r="C221">
        <v>10000000</v>
      </c>
      <c r="D221" t="s">
        <v>479</v>
      </c>
      <c r="E221" t="s">
        <v>19</v>
      </c>
      <c r="F221">
        <v>2</v>
      </c>
      <c r="G221">
        <v>0.14199999999999999</v>
      </c>
    </row>
    <row r="222" spans="1:7" x14ac:dyDescent="0.3">
      <c r="A222" t="s">
        <v>13</v>
      </c>
      <c r="B222" t="s">
        <v>14</v>
      </c>
      <c r="C222">
        <v>10000000</v>
      </c>
      <c r="D222" t="s">
        <v>480</v>
      </c>
      <c r="E222" t="s">
        <v>19</v>
      </c>
      <c r="F222">
        <v>1</v>
      </c>
      <c r="G222">
        <v>0.193</v>
      </c>
    </row>
    <row r="223" spans="1:7" x14ac:dyDescent="0.3">
      <c r="A223" t="s">
        <v>13</v>
      </c>
      <c r="B223" t="s">
        <v>14</v>
      </c>
      <c r="C223">
        <v>10000000</v>
      </c>
      <c r="D223" t="s">
        <v>480</v>
      </c>
      <c r="E223" t="s">
        <v>19</v>
      </c>
      <c r="F223">
        <v>2</v>
      </c>
      <c r="G223">
        <v>0.161</v>
      </c>
    </row>
    <row r="224" spans="1:7" x14ac:dyDescent="0.3">
      <c r="A224" t="s">
        <v>13</v>
      </c>
      <c r="B224" t="s">
        <v>14</v>
      </c>
      <c r="C224">
        <v>10000000</v>
      </c>
      <c r="D224" t="s">
        <v>481</v>
      </c>
      <c r="E224" t="s">
        <v>19</v>
      </c>
      <c r="F224">
        <v>1</v>
      </c>
      <c r="G224">
        <v>0.22600000000000001</v>
      </c>
    </row>
    <row r="225" spans="1:7" x14ac:dyDescent="0.3">
      <c r="A225" t="s">
        <v>13</v>
      </c>
      <c r="B225" t="s">
        <v>14</v>
      </c>
      <c r="C225">
        <v>10000000</v>
      </c>
      <c r="D225" t="s">
        <v>481</v>
      </c>
      <c r="E225" t="s">
        <v>19</v>
      </c>
      <c r="F225">
        <v>2</v>
      </c>
      <c r="G225">
        <v>0.23</v>
      </c>
    </row>
    <row r="226" spans="1:7" x14ac:dyDescent="0.3">
      <c r="A226" t="s">
        <v>13</v>
      </c>
      <c r="B226" t="s">
        <v>14</v>
      </c>
      <c r="C226">
        <v>10000000</v>
      </c>
      <c r="D226" t="s">
        <v>482</v>
      </c>
      <c r="E226" t="s">
        <v>19</v>
      </c>
      <c r="F226">
        <v>1</v>
      </c>
      <c r="G226">
        <v>0.193</v>
      </c>
    </row>
    <row r="227" spans="1:7" x14ac:dyDescent="0.3">
      <c r="A227" t="s">
        <v>13</v>
      </c>
      <c r="B227" t="s">
        <v>14</v>
      </c>
      <c r="C227">
        <v>10000000</v>
      </c>
      <c r="D227" t="s">
        <v>482</v>
      </c>
      <c r="E227" t="s">
        <v>19</v>
      </c>
      <c r="F227">
        <v>2</v>
      </c>
      <c r="G227">
        <v>0.182</v>
      </c>
    </row>
    <row r="228" spans="1:7" x14ac:dyDescent="0.3">
      <c r="A228" t="s">
        <v>13</v>
      </c>
      <c r="B228" t="s">
        <v>14</v>
      </c>
      <c r="C228">
        <v>10000000</v>
      </c>
      <c r="D228" t="s">
        <v>483</v>
      </c>
      <c r="E228" t="s">
        <v>19</v>
      </c>
      <c r="F228">
        <v>1</v>
      </c>
      <c r="G228">
        <v>0.66400000000000003</v>
      </c>
    </row>
    <row r="229" spans="1:7" x14ac:dyDescent="0.3">
      <c r="A229" t="s">
        <v>13</v>
      </c>
      <c r="B229" t="s">
        <v>14</v>
      </c>
      <c r="C229">
        <v>10000000</v>
      </c>
      <c r="D229" t="s">
        <v>483</v>
      </c>
      <c r="E229" t="s">
        <v>19</v>
      </c>
      <c r="F229">
        <v>2</v>
      </c>
      <c r="G229">
        <v>0.59599999999999997</v>
      </c>
    </row>
    <row r="230" spans="1:7" x14ac:dyDescent="0.3">
      <c r="A230" t="s">
        <v>13</v>
      </c>
      <c r="B230" t="s">
        <v>15</v>
      </c>
      <c r="C230">
        <v>100000000</v>
      </c>
      <c r="D230" t="s">
        <v>479</v>
      </c>
      <c r="E230" t="s">
        <v>19</v>
      </c>
      <c r="F230">
        <v>1</v>
      </c>
      <c r="G230" s="1">
        <v>1.306</v>
      </c>
    </row>
    <row r="231" spans="1:7" x14ac:dyDescent="0.3">
      <c r="A231" t="s">
        <v>13</v>
      </c>
      <c r="B231" t="s">
        <v>15</v>
      </c>
      <c r="C231">
        <v>100000000</v>
      </c>
      <c r="D231" t="s">
        <v>479</v>
      </c>
      <c r="E231" t="s">
        <v>19</v>
      </c>
      <c r="F231">
        <v>2</v>
      </c>
      <c r="G231" s="1">
        <v>1.298</v>
      </c>
    </row>
    <row r="232" spans="1:7" x14ac:dyDescent="0.3">
      <c r="A232" t="s">
        <v>13</v>
      </c>
      <c r="B232" t="s">
        <v>15</v>
      </c>
      <c r="C232">
        <v>100000000</v>
      </c>
      <c r="D232" t="s">
        <v>480</v>
      </c>
      <c r="E232" t="s">
        <v>19</v>
      </c>
      <c r="F232">
        <v>1</v>
      </c>
      <c r="G232" s="1">
        <v>1.5960000000000001</v>
      </c>
    </row>
    <row r="233" spans="1:7" x14ac:dyDescent="0.3">
      <c r="A233" t="s">
        <v>13</v>
      </c>
      <c r="B233" t="s">
        <v>15</v>
      </c>
      <c r="C233">
        <v>100000000</v>
      </c>
      <c r="D233" t="s">
        <v>480</v>
      </c>
      <c r="E233" t="s">
        <v>19</v>
      </c>
      <c r="F233">
        <v>2</v>
      </c>
      <c r="G233" s="1">
        <v>1.5580000000000001</v>
      </c>
    </row>
    <row r="234" spans="1:7" x14ac:dyDescent="0.3">
      <c r="A234" t="s">
        <v>13</v>
      </c>
      <c r="B234" t="s">
        <v>15</v>
      </c>
      <c r="C234">
        <v>100000000</v>
      </c>
      <c r="D234" t="s">
        <v>481</v>
      </c>
      <c r="E234" t="s">
        <v>19</v>
      </c>
      <c r="F234">
        <v>1</v>
      </c>
      <c r="G234" s="1">
        <v>2.0289999999999999</v>
      </c>
    </row>
    <row r="235" spans="1:7" x14ac:dyDescent="0.3">
      <c r="A235" t="s">
        <v>13</v>
      </c>
      <c r="B235" t="s">
        <v>15</v>
      </c>
      <c r="C235">
        <v>100000000</v>
      </c>
      <c r="D235" t="s">
        <v>481</v>
      </c>
      <c r="E235" t="s">
        <v>19</v>
      </c>
      <c r="F235">
        <v>2</v>
      </c>
      <c r="G235">
        <v>2.02</v>
      </c>
    </row>
    <row r="236" spans="1:7" x14ac:dyDescent="0.3">
      <c r="A236" t="s">
        <v>13</v>
      </c>
      <c r="B236" t="s">
        <v>15</v>
      </c>
      <c r="C236">
        <v>100000000</v>
      </c>
      <c r="D236" t="s">
        <v>482</v>
      </c>
      <c r="E236" t="s">
        <v>19</v>
      </c>
      <c r="F236">
        <v>1</v>
      </c>
      <c r="G236" s="1">
        <v>1.655</v>
      </c>
    </row>
    <row r="237" spans="1:7" x14ac:dyDescent="0.3">
      <c r="A237" t="s">
        <v>13</v>
      </c>
      <c r="B237" t="s">
        <v>15</v>
      </c>
      <c r="C237">
        <v>100000000</v>
      </c>
      <c r="D237" t="s">
        <v>482</v>
      </c>
      <c r="E237" t="s">
        <v>19</v>
      </c>
      <c r="F237">
        <v>2</v>
      </c>
      <c r="G237" s="1">
        <v>1.7090000000000001</v>
      </c>
    </row>
    <row r="238" spans="1:7" x14ac:dyDescent="0.3">
      <c r="A238" t="s">
        <v>13</v>
      </c>
      <c r="B238" t="s">
        <v>15</v>
      </c>
      <c r="C238">
        <v>100000000</v>
      </c>
      <c r="D238" t="s">
        <v>483</v>
      </c>
      <c r="E238" t="s">
        <v>19</v>
      </c>
      <c r="F238">
        <v>1</v>
      </c>
      <c r="G238" s="1">
        <v>7.4130000000000003</v>
      </c>
    </row>
    <row r="239" spans="1:7" x14ac:dyDescent="0.3">
      <c r="A239" t="s">
        <v>13</v>
      </c>
      <c r="B239" t="s">
        <v>15</v>
      </c>
      <c r="C239">
        <v>100000000</v>
      </c>
      <c r="D239" t="s">
        <v>483</v>
      </c>
      <c r="E239" t="s">
        <v>19</v>
      </c>
      <c r="F239">
        <v>2</v>
      </c>
      <c r="G239" s="1">
        <v>6.3380000000000001</v>
      </c>
    </row>
    <row r="240" spans="1:7" x14ac:dyDescent="0.3">
      <c r="A240" t="s">
        <v>10</v>
      </c>
      <c r="B240" t="s">
        <v>21</v>
      </c>
      <c r="C240">
        <v>300000000</v>
      </c>
      <c r="D240" t="s">
        <v>468</v>
      </c>
      <c r="E240" t="s">
        <v>920</v>
      </c>
      <c r="F240">
        <v>1</v>
      </c>
      <c r="G240" s="1">
        <v>3.7250000000000001</v>
      </c>
    </row>
    <row r="241" spans="1:7" x14ac:dyDescent="0.3">
      <c r="A241" t="s">
        <v>10</v>
      </c>
      <c r="B241" t="s">
        <v>21</v>
      </c>
      <c r="C241">
        <v>300000000</v>
      </c>
      <c r="D241" t="s">
        <v>468</v>
      </c>
      <c r="E241" t="s">
        <v>920</v>
      </c>
      <c r="F241">
        <v>2</v>
      </c>
      <c r="G241" s="1">
        <v>3.7639999999999998</v>
      </c>
    </row>
    <row r="242" spans="1:7" x14ac:dyDescent="0.3">
      <c r="A242" t="s">
        <v>10</v>
      </c>
      <c r="B242" t="s">
        <v>21</v>
      </c>
      <c r="C242">
        <v>300000000</v>
      </c>
      <c r="D242" t="s">
        <v>470</v>
      </c>
      <c r="E242" t="s">
        <v>920</v>
      </c>
      <c r="F242">
        <v>1</v>
      </c>
      <c r="G242" s="1">
        <v>4.3579999999999997</v>
      </c>
    </row>
    <row r="243" spans="1:7" x14ac:dyDescent="0.3">
      <c r="A243" t="s">
        <v>10</v>
      </c>
      <c r="B243" t="s">
        <v>21</v>
      </c>
      <c r="C243">
        <v>300000000</v>
      </c>
      <c r="D243" t="s">
        <v>470</v>
      </c>
      <c r="E243" t="s">
        <v>920</v>
      </c>
      <c r="F243">
        <v>2</v>
      </c>
      <c r="G243" s="1">
        <v>4.4189999999999996</v>
      </c>
    </row>
    <row r="244" spans="1:7" x14ac:dyDescent="0.3">
      <c r="A244" t="s">
        <v>10</v>
      </c>
      <c r="B244" t="s">
        <v>21</v>
      </c>
      <c r="C244">
        <v>300000000</v>
      </c>
      <c r="D244" t="s">
        <v>471</v>
      </c>
      <c r="E244" t="s">
        <v>920</v>
      </c>
      <c r="F244">
        <v>1</v>
      </c>
      <c r="G244" s="1">
        <v>5.8579999999999997</v>
      </c>
    </row>
    <row r="245" spans="1:7" x14ac:dyDescent="0.3">
      <c r="A245" t="s">
        <v>10</v>
      </c>
      <c r="B245" t="s">
        <v>21</v>
      </c>
      <c r="C245">
        <v>300000000</v>
      </c>
      <c r="D245" t="s">
        <v>471</v>
      </c>
      <c r="E245" t="s">
        <v>920</v>
      </c>
      <c r="F245">
        <v>2</v>
      </c>
      <c r="G245">
        <v>6.46</v>
      </c>
    </row>
    <row r="246" spans="1:7" x14ac:dyDescent="0.3">
      <c r="A246" t="s">
        <v>10</v>
      </c>
      <c r="B246" t="s">
        <v>21</v>
      </c>
      <c r="C246">
        <v>300000000</v>
      </c>
      <c r="D246" t="s">
        <v>472</v>
      </c>
      <c r="E246" t="s">
        <v>920</v>
      </c>
      <c r="F246">
        <v>1</v>
      </c>
      <c r="G246" s="1">
        <v>6.0419999999999998</v>
      </c>
    </row>
    <row r="247" spans="1:7" x14ac:dyDescent="0.3">
      <c r="A247" t="s">
        <v>10</v>
      </c>
      <c r="B247" t="s">
        <v>21</v>
      </c>
      <c r="C247">
        <v>300000000</v>
      </c>
      <c r="D247" t="s">
        <v>472</v>
      </c>
      <c r="E247" t="s">
        <v>920</v>
      </c>
      <c r="F247">
        <v>2</v>
      </c>
      <c r="G247">
        <v>5.91</v>
      </c>
    </row>
    <row r="248" spans="1:7" x14ac:dyDescent="0.3">
      <c r="A248" t="s">
        <v>10</v>
      </c>
      <c r="B248" t="s">
        <v>21</v>
      </c>
      <c r="C248">
        <v>300000000</v>
      </c>
      <c r="D248" t="s">
        <v>473</v>
      </c>
      <c r="E248" t="s">
        <v>920</v>
      </c>
      <c r="F248">
        <v>1</v>
      </c>
      <c r="G248" s="1">
        <v>6.5940000000000003</v>
      </c>
    </row>
    <row r="249" spans="1:7" x14ac:dyDescent="0.3">
      <c r="A249" t="s">
        <v>10</v>
      </c>
      <c r="B249" t="s">
        <v>21</v>
      </c>
      <c r="C249">
        <v>300000000</v>
      </c>
      <c r="D249" t="s">
        <v>473</v>
      </c>
      <c r="E249" t="s">
        <v>920</v>
      </c>
      <c r="F249">
        <v>2</v>
      </c>
      <c r="G249">
        <v>6.07</v>
      </c>
    </row>
    <row r="250" spans="1:7" x14ac:dyDescent="0.3">
      <c r="A250" t="s">
        <v>10</v>
      </c>
      <c r="B250" t="s">
        <v>21</v>
      </c>
      <c r="C250">
        <v>300000000</v>
      </c>
      <c r="D250" t="s">
        <v>474</v>
      </c>
      <c r="E250" t="s">
        <v>920</v>
      </c>
      <c r="F250">
        <v>1</v>
      </c>
      <c r="G250" s="1">
        <v>14.456</v>
      </c>
    </row>
    <row r="251" spans="1:7" x14ac:dyDescent="0.3">
      <c r="A251" t="s">
        <v>10</v>
      </c>
      <c r="B251" t="s">
        <v>21</v>
      </c>
      <c r="C251">
        <v>300000000</v>
      </c>
      <c r="D251" t="s">
        <v>474</v>
      </c>
      <c r="E251" t="s">
        <v>920</v>
      </c>
      <c r="F251">
        <v>2</v>
      </c>
      <c r="G251" s="1">
        <v>14.589</v>
      </c>
    </row>
    <row r="252" spans="1:7" x14ac:dyDescent="0.3">
      <c r="A252" t="s">
        <v>10</v>
      </c>
      <c r="B252" t="s">
        <v>21</v>
      </c>
      <c r="C252">
        <v>300000000</v>
      </c>
      <c r="D252" t="s">
        <v>475</v>
      </c>
      <c r="E252" t="s">
        <v>920</v>
      </c>
      <c r="F252">
        <v>1</v>
      </c>
      <c r="G252" s="1">
        <v>13.839</v>
      </c>
    </row>
    <row r="253" spans="1:7" x14ac:dyDescent="0.3">
      <c r="A253" t="s">
        <v>10</v>
      </c>
      <c r="B253" t="s">
        <v>21</v>
      </c>
      <c r="C253">
        <v>300000000</v>
      </c>
      <c r="D253" t="s">
        <v>475</v>
      </c>
      <c r="E253" t="s">
        <v>920</v>
      </c>
      <c r="F253">
        <v>2</v>
      </c>
      <c r="G253" s="1">
        <v>13.377000000000001</v>
      </c>
    </row>
    <row r="254" spans="1:7" x14ac:dyDescent="0.3">
      <c r="A254" t="s">
        <v>10</v>
      </c>
      <c r="B254" t="s">
        <v>21</v>
      </c>
      <c r="C254">
        <v>300000000</v>
      </c>
      <c r="D254" t="s">
        <v>476</v>
      </c>
      <c r="E254" t="s">
        <v>920</v>
      </c>
      <c r="F254">
        <v>1</v>
      </c>
      <c r="G254" s="1">
        <v>13.442</v>
      </c>
    </row>
    <row r="255" spans="1:7" x14ac:dyDescent="0.3">
      <c r="A255" t="s">
        <v>10</v>
      </c>
      <c r="B255" t="s">
        <v>21</v>
      </c>
      <c r="C255">
        <v>300000000</v>
      </c>
      <c r="D255" t="s">
        <v>476</v>
      </c>
      <c r="E255" t="s">
        <v>920</v>
      </c>
      <c r="F255">
        <v>2</v>
      </c>
      <c r="G255" s="1">
        <v>13.526999999999999</v>
      </c>
    </row>
    <row r="256" spans="1:7" x14ac:dyDescent="0.3">
      <c r="A256" t="s">
        <v>10</v>
      </c>
      <c r="B256" t="s">
        <v>21</v>
      </c>
      <c r="C256">
        <v>300000000</v>
      </c>
      <c r="D256" t="s">
        <v>477</v>
      </c>
      <c r="E256" t="s">
        <v>920</v>
      </c>
      <c r="F256">
        <v>1</v>
      </c>
      <c r="G256" s="1">
        <v>12.026999999999999</v>
      </c>
    </row>
    <row r="257" spans="1:7" x14ac:dyDescent="0.3">
      <c r="A257" t="s">
        <v>10</v>
      </c>
      <c r="B257" t="s">
        <v>21</v>
      </c>
      <c r="C257">
        <v>300000000</v>
      </c>
      <c r="D257" t="s">
        <v>477</v>
      </c>
      <c r="E257" t="s">
        <v>920</v>
      </c>
      <c r="F257">
        <v>2</v>
      </c>
      <c r="G257" s="1">
        <v>9.4009999999999998</v>
      </c>
    </row>
    <row r="258" spans="1:7" x14ac:dyDescent="0.3">
      <c r="A258" t="s">
        <v>10</v>
      </c>
      <c r="B258" t="s">
        <v>21</v>
      </c>
      <c r="C258">
        <v>300000000</v>
      </c>
      <c r="D258" t="s">
        <v>478</v>
      </c>
      <c r="E258" t="s">
        <v>920</v>
      </c>
      <c r="F258">
        <v>1</v>
      </c>
      <c r="G258" s="1">
        <v>31.582000000000001</v>
      </c>
    </row>
    <row r="259" spans="1:7" x14ac:dyDescent="0.3">
      <c r="A259" t="s">
        <v>10</v>
      </c>
      <c r="B259" t="s">
        <v>21</v>
      </c>
      <c r="C259">
        <v>300000000</v>
      </c>
      <c r="D259" t="s">
        <v>478</v>
      </c>
      <c r="E259" t="s">
        <v>920</v>
      </c>
      <c r="F259">
        <v>2</v>
      </c>
      <c r="G259">
        <v>34.14</v>
      </c>
    </row>
    <row r="260" spans="1:7" x14ac:dyDescent="0.3">
      <c r="A260" t="s">
        <v>13</v>
      </c>
      <c r="B260" t="s">
        <v>14</v>
      </c>
      <c r="C260">
        <v>10000000</v>
      </c>
      <c r="D260" t="s">
        <v>479</v>
      </c>
      <c r="E260" t="s">
        <v>920</v>
      </c>
      <c r="F260">
        <v>1</v>
      </c>
      <c r="G260">
        <v>0.23300000000000001</v>
      </c>
    </row>
    <row r="261" spans="1:7" x14ac:dyDescent="0.3">
      <c r="A261" t="s">
        <v>13</v>
      </c>
      <c r="B261" t="s">
        <v>14</v>
      </c>
      <c r="C261">
        <v>10000000</v>
      </c>
      <c r="D261" t="s">
        <v>479</v>
      </c>
      <c r="E261" t="s">
        <v>920</v>
      </c>
      <c r="F261">
        <v>2</v>
      </c>
      <c r="G261">
        <v>0.23100000000000001</v>
      </c>
    </row>
    <row r="262" spans="1:7" x14ac:dyDescent="0.3">
      <c r="A262" t="s">
        <v>13</v>
      </c>
      <c r="B262" t="s">
        <v>14</v>
      </c>
      <c r="C262">
        <v>10000000</v>
      </c>
      <c r="D262" t="s">
        <v>480</v>
      </c>
      <c r="E262" t="s">
        <v>920</v>
      </c>
      <c r="F262">
        <v>1</v>
      </c>
      <c r="G262">
        <v>0.27800000000000002</v>
      </c>
    </row>
    <row r="263" spans="1:7" x14ac:dyDescent="0.3">
      <c r="A263" t="s">
        <v>13</v>
      </c>
      <c r="B263" t="s">
        <v>14</v>
      </c>
      <c r="C263">
        <v>10000000</v>
      </c>
      <c r="D263" t="s">
        <v>480</v>
      </c>
      <c r="E263" t="s">
        <v>920</v>
      </c>
      <c r="F263">
        <v>2</v>
      </c>
      <c r="G263">
        <v>0.29199999999999998</v>
      </c>
    </row>
    <row r="264" spans="1:7" x14ac:dyDescent="0.3">
      <c r="A264" t="s">
        <v>13</v>
      </c>
      <c r="B264" t="s">
        <v>14</v>
      </c>
      <c r="C264">
        <v>10000000</v>
      </c>
      <c r="D264" t="s">
        <v>481</v>
      </c>
      <c r="E264" t="s">
        <v>920</v>
      </c>
      <c r="F264">
        <v>1</v>
      </c>
      <c r="G264">
        <v>0.374</v>
      </c>
    </row>
    <row r="265" spans="1:7" x14ac:dyDescent="0.3">
      <c r="A265" t="s">
        <v>13</v>
      </c>
      <c r="B265" t="s">
        <v>14</v>
      </c>
      <c r="C265">
        <v>10000000</v>
      </c>
      <c r="D265" t="s">
        <v>481</v>
      </c>
      <c r="E265" t="s">
        <v>920</v>
      </c>
      <c r="F265">
        <v>2</v>
      </c>
      <c r="G265">
        <v>0.39500000000000002</v>
      </c>
    </row>
    <row r="266" spans="1:7" x14ac:dyDescent="0.3">
      <c r="A266" t="s">
        <v>13</v>
      </c>
      <c r="B266" t="s">
        <v>14</v>
      </c>
      <c r="C266">
        <v>10000000</v>
      </c>
      <c r="D266" t="s">
        <v>482</v>
      </c>
      <c r="E266" t="s">
        <v>920</v>
      </c>
      <c r="F266">
        <v>1</v>
      </c>
      <c r="G266">
        <v>0.30499999999999999</v>
      </c>
    </row>
    <row r="267" spans="1:7" x14ac:dyDescent="0.3">
      <c r="A267" t="s">
        <v>13</v>
      </c>
      <c r="B267" t="s">
        <v>14</v>
      </c>
      <c r="C267">
        <v>10000000</v>
      </c>
      <c r="D267" t="s">
        <v>482</v>
      </c>
      <c r="E267" t="s">
        <v>920</v>
      </c>
      <c r="F267">
        <v>2</v>
      </c>
      <c r="G267">
        <v>0.28699999999999998</v>
      </c>
    </row>
    <row r="268" spans="1:7" x14ac:dyDescent="0.3">
      <c r="A268" t="s">
        <v>13</v>
      </c>
      <c r="B268" t="s">
        <v>14</v>
      </c>
      <c r="C268">
        <v>10000000</v>
      </c>
      <c r="D268" t="s">
        <v>483</v>
      </c>
      <c r="E268" t="s">
        <v>920</v>
      </c>
      <c r="F268">
        <v>1</v>
      </c>
      <c r="G268" s="1">
        <v>1.488</v>
      </c>
    </row>
    <row r="269" spans="1:7" x14ac:dyDescent="0.3">
      <c r="A269" t="s">
        <v>13</v>
      </c>
      <c r="B269" t="s">
        <v>14</v>
      </c>
      <c r="C269">
        <v>10000000</v>
      </c>
      <c r="D269" t="s">
        <v>483</v>
      </c>
      <c r="E269" t="s">
        <v>920</v>
      </c>
      <c r="F269">
        <v>2</v>
      </c>
      <c r="G269" s="1">
        <v>1.5389999999999999</v>
      </c>
    </row>
    <row r="270" spans="1:7" x14ac:dyDescent="0.3">
      <c r="A270" t="s">
        <v>13</v>
      </c>
      <c r="B270" t="s">
        <v>15</v>
      </c>
      <c r="C270">
        <v>100000000</v>
      </c>
      <c r="D270" t="s">
        <v>479</v>
      </c>
      <c r="E270" t="s">
        <v>920</v>
      </c>
      <c r="F270">
        <v>1</v>
      </c>
      <c r="G270">
        <v>2.89</v>
      </c>
    </row>
    <row r="271" spans="1:7" x14ac:dyDescent="0.3">
      <c r="A271" t="s">
        <v>13</v>
      </c>
      <c r="B271" t="s">
        <v>15</v>
      </c>
      <c r="C271">
        <v>100000000</v>
      </c>
      <c r="D271" t="s">
        <v>479</v>
      </c>
      <c r="E271" t="s">
        <v>920</v>
      </c>
      <c r="F271">
        <v>2</v>
      </c>
      <c r="G271" s="1">
        <v>2.883</v>
      </c>
    </row>
    <row r="272" spans="1:7" x14ac:dyDescent="0.3">
      <c r="A272" t="s">
        <v>13</v>
      </c>
      <c r="B272" t="s">
        <v>15</v>
      </c>
      <c r="C272">
        <v>100000000</v>
      </c>
      <c r="D272" t="s">
        <v>480</v>
      </c>
      <c r="E272" t="s">
        <v>920</v>
      </c>
      <c r="F272">
        <v>1</v>
      </c>
      <c r="G272" s="1">
        <v>3.5059999999999998</v>
      </c>
    </row>
    <row r="273" spans="1:7" x14ac:dyDescent="0.3">
      <c r="A273" t="s">
        <v>13</v>
      </c>
      <c r="B273" t="s">
        <v>15</v>
      </c>
      <c r="C273">
        <v>100000000</v>
      </c>
      <c r="D273" t="s">
        <v>480</v>
      </c>
      <c r="E273" t="s">
        <v>920</v>
      </c>
      <c r="F273">
        <v>2</v>
      </c>
      <c r="G273" s="1">
        <v>3.6640000000000001</v>
      </c>
    </row>
    <row r="274" spans="1:7" x14ac:dyDescent="0.3">
      <c r="A274" t="s">
        <v>13</v>
      </c>
      <c r="B274" t="s">
        <v>15</v>
      </c>
      <c r="C274">
        <v>100000000</v>
      </c>
      <c r="D274" t="s">
        <v>481</v>
      </c>
      <c r="E274" t="s">
        <v>920</v>
      </c>
      <c r="F274">
        <v>1</v>
      </c>
      <c r="G274" s="1">
        <v>4.2670000000000003</v>
      </c>
    </row>
    <row r="275" spans="1:7" x14ac:dyDescent="0.3">
      <c r="A275" t="s">
        <v>13</v>
      </c>
      <c r="B275" t="s">
        <v>15</v>
      </c>
      <c r="C275">
        <v>100000000</v>
      </c>
      <c r="D275" t="s">
        <v>481</v>
      </c>
      <c r="E275" t="s">
        <v>920</v>
      </c>
      <c r="F275">
        <v>2</v>
      </c>
      <c r="G275" s="1">
        <v>4.298</v>
      </c>
    </row>
    <row r="276" spans="1:7" x14ac:dyDescent="0.3">
      <c r="A276" t="s">
        <v>13</v>
      </c>
      <c r="B276" t="s">
        <v>15</v>
      </c>
      <c r="C276">
        <v>100000000</v>
      </c>
      <c r="D276" t="s">
        <v>482</v>
      </c>
      <c r="E276" t="s">
        <v>920</v>
      </c>
      <c r="F276">
        <v>1</v>
      </c>
      <c r="G276" s="1">
        <v>3.7109999999999999</v>
      </c>
    </row>
    <row r="277" spans="1:7" x14ac:dyDescent="0.3">
      <c r="A277" t="s">
        <v>13</v>
      </c>
      <c r="B277" t="s">
        <v>15</v>
      </c>
      <c r="C277">
        <v>100000000</v>
      </c>
      <c r="D277" t="s">
        <v>482</v>
      </c>
      <c r="E277" t="s">
        <v>920</v>
      </c>
      <c r="F277">
        <v>2</v>
      </c>
      <c r="G277" s="1">
        <v>3.5659999999999998</v>
      </c>
    </row>
    <row r="278" spans="1:7" x14ac:dyDescent="0.3">
      <c r="A278" t="s">
        <v>13</v>
      </c>
      <c r="B278" t="s">
        <v>14</v>
      </c>
      <c r="C278">
        <v>10000000</v>
      </c>
      <c r="D278" t="s">
        <v>479</v>
      </c>
      <c r="E278" t="s">
        <v>16</v>
      </c>
      <c r="F278">
        <v>1</v>
      </c>
      <c r="G278">
        <v>0.67300000000000004</v>
      </c>
    </row>
    <row r="279" spans="1:7" x14ac:dyDescent="0.3">
      <c r="A279" t="s">
        <v>13</v>
      </c>
      <c r="B279" t="s">
        <v>14</v>
      </c>
      <c r="C279">
        <v>10000000</v>
      </c>
      <c r="D279" t="s">
        <v>479</v>
      </c>
      <c r="E279" t="s">
        <v>16</v>
      </c>
      <c r="F279">
        <v>2</v>
      </c>
      <c r="G279">
        <v>0.59599999999999997</v>
      </c>
    </row>
    <row r="280" spans="1:7" x14ac:dyDescent="0.3">
      <c r="A280" t="s">
        <v>13</v>
      </c>
      <c r="B280" t="s">
        <v>14</v>
      </c>
      <c r="C280">
        <v>10000000</v>
      </c>
      <c r="D280" t="s">
        <v>480</v>
      </c>
      <c r="E280" t="s">
        <v>16</v>
      </c>
      <c r="F280">
        <v>1</v>
      </c>
      <c r="G280">
        <v>0.88100000000000001</v>
      </c>
    </row>
    <row r="281" spans="1:7" x14ac:dyDescent="0.3">
      <c r="A281" t="s">
        <v>13</v>
      </c>
      <c r="B281" t="s">
        <v>14</v>
      </c>
      <c r="C281">
        <v>10000000</v>
      </c>
      <c r="D281" t="s">
        <v>480</v>
      </c>
      <c r="E281" t="s">
        <v>16</v>
      </c>
      <c r="F281">
        <v>2</v>
      </c>
      <c r="G281">
        <v>0.86699999999999999</v>
      </c>
    </row>
    <row r="282" spans="1:7" x14ac:dyDescent="0.3">
      <c r="A282" t="s">
        <v>13</v>
      </c>
      <c r="B282" t="s">
        <v>14</v>
      </c>
      <c r="C282">
        <v>10000000</v>
      </c>
      <c r="D282" t="s">
        <v>481</v>
      </c>
      <c r="E282" t="s">
        <v>16</v>
      </c>
      <c r="F282">
        <v>1</v>
      </c>
      <c r="G282">
        <v>0.64800000000000002</v>
      </c>
    </row>
    <row r="283" spans="1:7" x14ac:dyDescent="0.3">
      <c r="A283" t="s">
        <v>13</v>
      </c>
      <c r="B283" t="s">
        <v>14</v>
      </c>
      <c r="C283">
        <v>10000000</v>
      </c>
      <c r="D283" t="s">
        <v>481</v>
      </c>
      <c r="E283" t="s">
        <v>16</v>
      </c>
      <c r="F283">
        <v>2</v>
      </c>
      <c r="G283">
        <v>0.65200000000000002</v>
      </c>
    </row>
    <row r="284" spans="1:7" x14ac:dyDescent="0.3">
      <c r="A284" t="s">
        <v>13</v>
      </c>
      <c r="B284" t="s">
        <v>14</v>
      </c>
      <c r="C284">
        <v>10000000</v>
      </c>
      <c r="D284" t="s">
        <v>482</v>
      </c>
      <c r="E284" t="s">
        <v>16</v>
      </c>
      <c r="F284">
        <v>1</v>
      </c>
      <c r="G284" s="1">
        <v>2.6970000000000001</v>
      </c>
    </row>
    <row r="285" spans="1:7" x14ac:dyDescent="0.3">
      <c r="A285" t="s">
        <v>13</v>
      </c>
      <c r="B285" t="s">
        <v>14</v>
      </c>
      <c r="C285">
        <v>10000000</v>
      </c>
      <c r="D285" t="s">
        <v>482</v>
      </c>
      <c r="E285" t="s">
        <v>16</v>
      </c>
      <c r="F285">
        <v>2</v>
      </c>
      <c r="G285">
        <v>3.47</v>
      </c>
    </row>
    <row r="286" spans="1:7" x14ac:dyDescent="0.3">
      <c r="A286" t="s">
        <v>13</v>
      </c>
      <c r="B286" t="s">
        <v>14</v>
      </c>
      <c r="C286">
        <v>10000000</v>
      </c>
      <c r="D286" t="s">
        <v>483</v>
      </c>
      <c r="E286" t="s">
        <v>16</v>
      </c>
      <c r="F286">
        <v>1</v>
      </c>
      <c r="G286" s="1">
        <v>3.1960000000000002</v>
      </c>
    </row>
    <row r="287" spans="1:7" x14ac:dyDescent="0.3">
      <c r="A287" t="s">
        <v>13</v>
      </c>
      <c r="B287" t="s">
        <v>14</v>
      </c>
      <c r="C287">
        <v>10000000</v>
      </c>
      <c r="D287" t="s">
        <v>483</v>
      </c>
      <c r="E287" t="s">
        <v>16</v>
      </c>
      <c r="F287">
        <v>2</v>
      </c>
      <c r="G287" s="1">
        <v>2.9689999999999999</v>
      </c>
    </row>
    <row r="288" spans="1:7" x14ac:dyDescent="0.3">
      <c r="A288" t="s">
        <v>13</v>
      </c>
      <c r="B288" t="s">
        <v>15</v>
      </c>
      <c r="C288">
        <v>100000000</v>
      </c>
      <c r="D288" t="s">
        <v>479</v>
      </c>
      <c r="E288" t="s">
        <v>16</v>
      </c>
      <c r="F288">
        <v>1</v>
      </c>
      <c r="G288" s="1">
        <v>7.976</v>
      </c>
    </row>
    <row r="289" spans="1:7" x14ac:dyDescent="0.3">
      <c r="A289" t="s">
        <v>13</v>
      </c>
      <c r="B289" t="s">
        <v>15</v>
      </c>
      <c r="C289">
        <v>100000000</v>
      </c>
      <c r="D289" t="s">
        <v>479</v>
      </c>
      <c r="E289" t="s">
        <v>16</v>
      </c>
      <c r="F289">
        <v>2</v>
      </c>
      <c r="G289">
        <v>7.16</v>
      </c>
    </row>
    <row r="290" spans="1:7" x14ac:dyDescent="0.3">
      <c r="A290" t="s">
        <v>13</v>
      </c>
      <c r="B290" t="s">
        <v>15</v>
      </c>
      <c r="C290">
        <v>100000000</v>
      </c>
      <c r="D290" t="s">
        <v>480</v>
      </c>
      <c r="E290" t="s">
        <v>16</v>
      </c>
      <c r="F290">
        <v>1</v>
      </c>
      <c r="G290" s="1">
        <v>16.358000000000001</v>
      </c>
    </row>
    <row r="291" spans="1:7" x14ac:dyDescent="0.3">
      <c r="A291" t="s">
        <v>13</v>
      </c>
      <c r="B291" t="s">
        <v>15</v>
      </c>
      <c r="C291">
        <v>100000000</v>
      </c>
      <c r="D291" t="s">
        <v>480</v>
      </c>
      <c r="E291" t="s">
        <v>16</v>
      </c>
      <c r="F291">
        <v>2</v>
      </c>
      <c r="G291" s="1">
        <v>9.8490000000000002</v>
      </c>
    </row>
    <row r="292" spans="1:7" x14ac:dyDescent="0.3">
      <c r="A292" t="s">
        <v>13</v>
      </c>
      <c r="B292" t="s">
        <v>15</v>
      </c>
      <c r="C292">
        <v>100000000</v>
      </c>
      <c r="D292" t="s">
        <v>481</v>
      </c>
      <c r="E292" t="s">
        <v>16</v>
      </c>
      <c r="F292">
        <v>1</v>
      </c>
      <c r="G292" s="1">
        <v>7.1970000000000001</v>
      </c>
    </row>
    <row r="293" spans="1:7" x14ac:dyDescent="0.3">
      <c r="A293" t="s">
        <v>13</v>
      </c>
      <c r="B293" t="s">
        <v>15</v>
      </c>
      <c r="C293">
        <v>100000000</v>
      </c>
      <c r="D293" t="s">
        <v>481</v>
      </c>
      <c r="E293" t="s">
        <v>16</v>
      </c>
      <c r="F293">
        <v>2</v>
      </c>
      <c r="G293" s="1">
        <v>7.673</v>
      </c>
    </row>
    <row r="294" spans="1:7" x14ac:dyDescent="0.3">
      <c r="A294" t="s">
        <v>13</v>
      </c>
      <c r="B294" t="s">
        <v>15</v>
      </c>
      <c r="C294">
        <v>100000000</v>
      </c>
      <c r="D294" t="s">
        <v>482</v>
      </c>
      <c r="E294" t="s">
        <v>16</v>
      </c>
      <c r="F294">
        <v>1</v>
      </c>
      <c r="G294" s="1">
        <v>90.698999999999998</v>
      </c>
    </row>
    <row r="295" spans="1:7" x14ac:dyDescent="0.3">
      <c r="A295" t="s">
        <v>13</v>
      </c>
      <c r="B295" t="s">
        <v>15</v>
      </c>
      <c r="C295">
        <v>100000000</v>
      </c>
      <c r="D295" t="s">
        <v>482</v>
      </c>
      <c r="E295" t="s">
        <v>16</v>
      </c>
      <c r="F295">
        <v>2</v>
      </c>
      <c r="G295" s="1">
        <v>37.625999999999998</v>
      </c>
    </row>
    <row r="296" spans="1:7" x14ac:dyDescent="0.3">
      <c r="A296" t="s">
        <v>13</v>
      </c>
      <c r="B296" t="s">
        <v>15</v>
      </c>
      <c r="C296">
        <v>100000000</v>
      </c>
      <c r="D296" t="s">
        <v>483</v>
      </c>
      <c r="E296" t="s">
        <v>16</v>
      </c>
      <c r="F296">
        <v>1</v>
      </c>
      <c r="G296" s="1">
        <v>71.114000000000004</v>
      </c>
    </row>
    <row r="297" spans="1:7" x14ac:dyDescent="0.3">
      <c r="A297" t="s">
        <v>13</v>
      </c>
      <c r="B297" t="s">
        <v>15</v>
      </c>
      <c r="C297">
        <v>100000000</v>
      </c>
      <c r="D297" t="s">
        <v>483</v>
      </c>
      <c r="E297" t="s">
        <v>16</v>
      </c>
      <c r="F297">
        <v>2</v>
      </c>
      <c r="G297" s="1">
        <v>46.334000000000003</v>
      </c>
    </row>
    <row r="298" spans="1:7" x14ac:dyDescent="0.3">
      <c r="A298" t="s">
        <v>10</v>
      </c>
      <c r="B298" t="s">
        <v>21</v>
      </c>
      <c r="C298">
        <v>300000000</v>
      </c>
      <c r="D298" t="s">
        <v>468</v>
      </c>
      <c r="E298" t="s">
        <v>18</v>
      </c>
      <c r="F298">
        <v>1</v>
      </c>
      <c r="G298" s="1">
        <v>12.031000000000001</v>
      </c>
    </row>
    <row r="299" spans="1:7" x14ac:dyDescent="0.3">
      <c r="A299" t="s">
        <v>10</v>
      </c>
      <c r="B299" t="s">
        <v>21</v>
      </c>
      <c r="C299">
        <v>300000000</v>
      </c>
      <c r="D299" t="s">
        <v>468</v>
      </c>
      <c r="E299" t="s">
        <v>18</v>
      </c>
      <c r="F299">
        <v>2</v>
      </c>
      <c r="G299" s="1">
        <v>1.196</v>
      </c>
    </row>
    <row r="300" spans="1:7" x14ac:dyDescent="0.3">
      <c r="A300" t="s">
        <v>10</v>
      </c>
      <c r="B300" t="s">
        <v>21</v>
      </c>
      <c r="C300">
        <v>300000000</v>
      </c>
      <c r="D300" t="s">
        <v>470</v>
      </c>
      <c r="E300" t="s">
        <v>18</v>
      </c>
      <c r="F300">
        <v>1</v>
      </c>
      <c r="G300" s="1">
        <v>13.851000000000001</v>
      </c>
    </row>
    <row r="301" spans="1:7" x14ac:dyDescent="0.3">
      <c r="A301" t="s">
        <v>10</v>
      </c>
      <c r="B301" t="s">
        <v>21</v>
      </c>
      <c r="C301">
        <v>300000000</v>
      </c>
      <c r="D301" t="s">
        <v>470</v>
      </c>
      <c r="E301" t="s">
        <v>18</v>
      </c>
      <c r="F301">
        <v>2</v>
      </c>
      <c r="G301" s="1">
        <v>9.5090000000000003</v>
      </c>
    </row>
    <row r="302" spans="1:7" x14ac:dyDescent="0.3">
      <c r="A302" t="s">
        <v>10</v>
      </c>
      <c r="B302" t="s">
        <v>21</v>
      </c>
      <c r="C302">
        <v>300000000</v>
      </c>
      <c r="D302" t="s">
        <v>471</v>
      </c>
      <c r="E302" t="s">
        <v>18</v>
      </c>
      <c r="F302">
        <v>1</v>
      </c>
      <c r="G302" s="1">
        <v>34.994999999999997</v>
      </c>
    </row>
    <row r="303" spans="1:7" x14ac:dyDescent="0.3">
      <c r="A303" t="s">
        <v>10</v>
      </c>
      <c r="B303" t="s">
        <v>21</v>
      </c>
      <c r="C303">
        <v>300000000</v>
      </c>
      <c r="D303" t="s">
        <v>471</v>
      </c>
      <c r="E303" t="s">
        <v>18</v>
      </c>
      <c r="F303">
        <v>2</v>
      </c>
      <c r="G303" s="1">
        <v>7.5279999999999996</v>
      </c>
    </row>
    <row r="304" spans="1:7" x14ac:dyDescent="0.3">
      <c r="A304" t="s">
        <v>10</v>
      </c>
      <c r="B304" t="s">
        <v>21</v>
      </c>
      <c r="C304">
        <v>300000000</v>
      </c>
      <c r="D304" t="s">
        <v>472</v>
      </c>
      <c r="E304" t="s">
        <v>18</v>
      </c>
      <c r="F304">
        <v>1</v>
      </c>
      <c r="G304" s="1">
        <v>36.417999999999999</v>
      </c>
    </row>
    <row r="305" spans="1:7" x14ac:dyDescent="0.3">
      <c r="A305" t="s">
        <v>10</v>
      </c>
      <c r="B305" t="s">
        <v>21</v>
      </c>
      <c r="C305">
        <v>300000000</v>
      </c>
      <c r="D305" t="s">
        <v>472</v>
      </c>
      <c r="E305" t="s">
        <v>18</v>
      </c>
      <c r="F305">
        <v>2</v>
      </c>
      <c r="G305" s="1">
        <v>3.5190000000000001</v>
      </c>
    </row>
    <row r="306" spans="1:7" x14ac:dyDescent="0.3">
      <c r="A306" t="s">
        <v>10</v>
      </c>
      <c r="B306" t="s">
        <v>21</v>
      </c>
      <c r="C306">
        <v>300000000</v>
      </c>
      <c r="D306" t="s">
        <v>473</v>
      </c>
      <c r="E306" t="s">
        <v>18</v>
      </c>
      <c r="F306">
        <v>1</v>
      </c>
      <c r="G306" s="1">
        <v>36.933999999999997</v>
      </c>
    </row>
    <row r="307" spans="1:7" x14ac:dyDescent="0.3">
      <c r="A307" t="s">
        <v>10</v>
      </c>
      <c r="B307" t="s">
        <v>21</v>
      </c>
      <c r="C307">
        <v>300000000</v>
      </c>
      <c r="D307" t="s">
        <v>473</v>
      </c>
      <c r="E307" t="s">
        <v>18</v>
      </c>
      <c r="F307">
        <v>2</v>
      </c>
      <c r="G307" s="1">
        <v>8.0440000000000005</v>
      </c>
    </row>
    <row r="308" spans="1:7" x14ac:dyDescent="0.3">
      <c r="A308" t="s">
        <v>10</v>
      </c>
      <c r="B308" t="s">
        <v>21</v>
      </c>
      <c r="C308">
        <v>300000000</v>
      </c>
      <c r="D308" t="s">
        <v>474</v>
      </c>
      <c r="E308" t="s">
        <v>18</v>
      </c>
      <c r="F308">
        <v>1</v>
      </c>
      <c r="G308" s="1">
        <v>14.048999999999999</v>
      </c>
    </row>
    <row r="309" spans="1:7" x14ac:dyDescent="0.3">
      <c r="A309" t="s">
        <v>10</v>
      </c>
      <c r="B309" t="s">
        <v>21</v>
      </c>
      <c r="C309">
        <v>300000000</v>
      </c>
      <c r="D309" t="s">
        <v>474</v>
      </c>
      <c r="E309" t="s">
        <v>18</v>
      </c>
      <c r="F309">
        <v>2</v>
      </c>
      <c r="G309" s="1">
        <v>9.7349999999999994</v>
      </c>
    </row>
    <row r="310" spans="1:7" x14ac:dyDescent="0.3">
      <c r="A310" t="s">
        <v>10</v>
      </c>
      <c r="B310" t="s">
        <v>21</v>
      </c>
      <c r="C310">
        <v>300000000</v>
      </c>
      <c r="D310" t="s">
        <v>475</v>
      </c>
      <c r="E310" t="s">
        <v>18</v>
      </c>
      <c r="F310">
        <v>1</v>
      </c>
      <c r="G310" s="1">
        <v>8.1259999999999994</v>
      </c>
    </row>
    <row r="311" spans="1:7" x14ac:dyDescent="0.3">
      <c r="A311" t="s">
        <v>10</v>
      </c>
      <c r="B311" t="s">
        <v>21</v>
      </c>
      <c r="C311">
        <v>300000000</v>
      </c>
      <c r="D311" t="s">
        <v>475</v>
      </c>
      <c r="E311" t="s">
        <v>18</v>
      </c>
      <c r="F311">
        <v>2</v>
      </c>
      <c r="G311" s="1">
        <v>8.0749999999999993</v>
      </c>
    </row>
    <row r="312" spans="1:7" x14ac:dyDescent="0.3">
      <c r="A312" t="s">
        <v>10</v>
      </c>
      <c r="B312" t="s">
        <v>21</v>
      </c>
      <c r="C312">
        <v>300000000</v>
      </c>
      <c r="D312" t="s">
        <v>476</v>
      </c>
      <c r="E312" t="s">
        <v>18</v>
      </c>
      <c r="F312">
        <v>1</v>
      </c>
      <c r="G312" s="1">
        <v>15.891</v>
      </c>
    </row>
    <row r="313" spans="1:7" x14ac:dyDescent="0.3">
      <c r="A313" t="s">
        <v>10</v>
      </c>
      <c r="B313" t="s">
        <v>21</v>
      </c>
      <c r="C313">
        <v>300000000</v>
      </c>
      <c r="D313" t="s">
        <v>476</v>
      </c>
      <c r="E313" t="s">
        <v>18</v>
      </c>
      <c r="F313">
        <v>2</v>
      </c>
      <c r="G313" s="1">
        <v>15.853999999999999</v>
      </c>
    </row>
    <row r="314" spans="1:7" x14ac:dyDescent="0.3">
      <c r="A314" t="s">
        <v>10</v>
      </c>
      <c r="B314" t="s">
        <v>21</v>
      </c>
      <c r="C314">
        <v>300000000</v>
      </c>
      <c r="D314" t="s">
        <v>477</v>
      </c>
      <c r="E314" t="s">
        <v>18</v>
      </c>
      <c r="F314">
        <v>1</v>
      </c>
      <c r="G314" s="1">
        <v>14.331</v>
      </c>
    </row>
    <row r="315" spans="1:7" x14ac:dyDescent="0.3">
      <c r="A315" t="s">
        <v>10</v>
      </c>
      <c r="B315" t="s">
        <v>21</v>
      </c>
      <c r="C315">
        <v>300000000</v>
      </c>
      <c r="D315" t="s">
        <v>477</v>
      </c>
      <c r="E315" t="s">
        <v>18</v>
      </c>
      <c r="F315">
        <v>2</v>
      </c>
      <c r="G315" s="1">
        <v>13.712999999999999</v>
      </c>
    </row>
    <row r="316" spans="1:7" x14ac:dyDescent="0.3">
      <c r="A316" t="s">
        <v>13</v>
      </c>
      <c r="B316" t="s">
        <v>14</v>
      </c>
      <c r="C316">
        <v>10000000</v>
      </c>
      <c r="D316" t="s">
        <v>479</v>
      </c>
      <c r="E316" t="s">
        <v>18</v>
      </c>
      <c r="F316">
        <v>1</v>
      </c>
      <c r="G316" s="1">
        <v>1.2150000000000001</v>
      </c>
    </row>
    <row r="317" spans="1:7" x14ac:dyDescent="0.3">
      <c r="A317" t="s">
        <v>13</v>
      </c>
      <c r="B317" t="s">
        <v>14</v>
      </c>
      <c r="C317">
        <v>10000000</v>
      </c>
      <c r="D317" t="s">
        <v>479</v>
      </c>
      <c r="E317" t="s">
        <v>18</v>
      </c>
      <c r="F317">
        <v>2</v>
      </c>
      <c r="G317">
        <v>7.6999999999999999E-2</v>
      </c>
    </row>
    <row r="318" spans="1:7" x14ac:dyDescent="0.3">
      <c r="A318" t="s">
        <v>13</v>
      </c>
      <c r="B318" t="s">
        <v>14</v>
      </c>
      <c r="C318">
        <v>10000000</v>
      </c>
      <c r="D318" t="s">
        <v>480</v>
      </c>
      <c r="E318" t="s">
        <v>18</v>
      </c>
      <c r="F318">
        <v>1</v>
      </c>
      <c r="G318">
        <v>9.0999999999999998E-2</v>
      </c>
    </row>
    <row r="319" spans="1:7" x14ac:dyDescent="0.3">
      <c r="A319" t="s">
        <v>13</v>
      </c>
      <c r="B319" t="s">
        <v>14</v>
      </c>
      <c r="C319">
        <v>10000000</v>
      </c>
      <c r="D319" t="s">
        <v>480</v>
      </c>
      <c r="E319" t="s">
        <v>18</v>
      </c>
      <c r="F319">
        <v>2</v>
      </c>
      <c r="G319">
        <v>8.8999999999999996E-2</v>
      </c>
    </row>
    <row r="320" spans="1:7" x14ac:dyDescent="0.3">
      <c r="A320" t="s">
        <v>13</v>
      </c>
      <c r="B320" t="s">
        <v>14</v>
      </c>
      <c r="C320">
        <v>10000000</v>
      </c>
      <c r="D320" t="s">
        <v>481</v>
      </c>
      <c r="E320" t="s">
        <v>18</v>
      </c>
      <c r="F320">
        <v>1</v>
      </c>
      <c r="G320">
        <v>6.6000000000000003E-2</v>
      </c>
    </row>
    <row r="321" spans="1:7" x14ac:dyDescent="0.3">
      <c r="A321" t="s">
        <v>13</v>
      </c>
      <c r="B321" t="s">
        <v>14</v>
      </c>
      <c r="C321">
        <v>10000000</v>
      </c>
      <c r="D321" t="s">
        <v>481</v>
      </c>
      <c r="E321" t="s">
        <v>18</v>
      </c>
      <c r="F321">
        <v>2</v>
      </c>
      <c r="G321">
        <v>5.6000000000000001E-2</v>
      </c>
    </row>
    <row r="322" spans="1:7" x14ac:dyDescent="0.3">
      <c r="A322" t="s">
        <v>13</v>
      </c>
      <c r="B322" t="s">
        <v>14</v>
      </c>
      <c r="C322">
        <v>10000000</v>
      </c>
      <c r="D322" t="s">
        <v>482</v>
      </c>
      <c r="E322" t="s">
        <v>18</v>
      </c>
      <c r="F322">
        <v>1</v>
      </c>
      <c r="G322">
        <v>8.8999999999999996E-2</v>
      </c>
    </row>
    <row r="323" spans="1:7" x14ac:dyDescent="0.3">
      <c r="A323" t="s">
        <v>13</v>
      </c>
      <c r="B323" t="s">
        <v>14</v>
      </c>
      <c r="C323">
        <v>10000000</v>
      </c>
      <c r="D323" t="s">
        <v>482</v>
      </c>
      <c r="E323" t="s">
        <v>18</v>
      </c>
      <c r="F323">
        <v>2</v>
      </c>
      <c r="G323">
        <v>9.0999999999999998E-2</v>
      </c>
    </row>
    <row r="324" spans="1:7" x14ac:dyDescent="0.3">
      <c r="A324" t="s">
        <v>13</v>
      </c>
      <c r="B324" t="s">
        <v>14</v>
      </c>
      <c r="C324">
        <v>10000000</v>
      </c>
      <c r="D324" t="s">
        <v>483</v>
      </c>
      <c r="E324" t="s">
        <v>18</v>
      </c>
      <c r="F324">
        <v>1</v>
      </c>
      <c r="G324" s="1">
        <v>1.335</v>
      </c>
    </row>
    <row r="325" spans="1:7" x14ac:dyDescent="0.3">
      <c r="A325" t="s">
        <v>13</v>
      </c>
      <c r="B325" t="s">
        <v>14</v>
      </c>
      <c r="C325">
        <v>10000000</v>
      </c>
      <c r="D325" t="s">
        <v>483</v>
      </c>
      <c r="E325" t="s">
        <v>18</v>
      </c>
      <c r="F325">
        <v>2</v>
      </c>
      <c r="G325">
        <v>0.504</v>
      </c>
    </row>
    <row r="326" spans="1:7" x14ac:dyDescent="0.3">
      <c r="A326" t="s">
        <v>13</v>
      </c>
      <c r="B326" t="s">
        <v>15</v>
      </c>
      <c r="C326">
        <v>100000000</v>
      </c>
      <c r="D326" t="s">
        <v>479</v>
      </c>
      <c r="E326" t="s">
        <v>18</v>
      </c>
      <c r="F326">
        <v>1</v>
      </c>
      <c r="G326" s="1">
        <v>10.656000000000001</v>
      </c>
    </row>
    <row r="327" spans="1:7" x14ac:dyDescent="0.3">
      <c r="A327" t="s">
        <v>13</v>
      </c>
      <c r="B327" t="s">
        <v>15</v>
      </c>
      <c r="C327">
        <v>100000000</v>
      </c>
      <c r="D327" t="s">
        <v>479</v>
      </c>
      <c r="E327" t="s">
        <v>18</v>
      </c>
      <c r="F327">
        <v>2</v>
      </c>
      <c r="G327">
        <v>0.753</v>
      </c>
    </row>
    <row r="328" spans="1:7" x14ac:dyDescent="0.3">
      <c r="A328" t="s">
        <v>13</v>
      </c>
      <c r="B328" t="s">
        <v>15</v>
      </c>
      <c r="C328">
        <v>100000000</v>
      </c>
      <c r="D328" t="s">
        <v>480</v>
      </c>
      <c r="E328" t="s">
        <v>18</v>
      </c>
      <c r="F328">
        <v>1</v>
      </c>
      <c r="G328">
        <v>0.92600000000000005</v>
      </c>
    </row>
    <row r="329" spans="1:7" x14ac:dyDescent="0.3">
      <c r="A329" t="s">
        <v>13</v>
      </c>
      <c r="B329" t="s">
        <v>15</v>
      </c>
      <c r="C329">
        <v>100000000</v>
      </c>
      <c r="D329" t="s">
        <v>480</v>
      </c>
      <c r="E329" t="s">
        <v>18</v>
      </c>
      <c r="F329">
        <v>2</v>
      </c>
      <c r="G329">
        <v>0.97099999999999997</v>
      </c>
    </row>
    <row r="330" spans="1:7" x14ac:dyDescent="0.3">
      <c r="A330" t="s">
        <v>13</v>
      </c>
      <c r="B330" t="s">
        <v>15</v>
      </c>
      <c r="C330">
        <v>100000000</v>
      </c>
      <c r="D330" t="s">
        <v>481</v>
      </c>
      <c r="E330" t="s">
        <v>18</v>
      </c>
      <c r="F330">
        <v>1</v>
      </c>
      <c r="G330">
        <v>0.63800000000000001</v>
      </c>
    </row>
    <row r="331" spans="1:7" x14ac:dyDescent="0.3">
      <c r="A331" t="s">
        <v>13</v>
      </c>
      <c r="B331" t="s">
        <v>15</v>
      </c>
      <c r="C331">
        <v>100000000</v>
      </c>
      <c r="D331" t="s">
        <v>481</v>
      </c>
      <c r="E331" t="s">
        <v>18</v>
      </c>
      <c r="F331">
        <v>2</v>
      </c>
      <c r="G331">
        <v>0.625</v>
      </c>
    </row>
    <row r="332" spans="1:7" x14ac:dyDescent="0.3">
      <c r="A332" t="s">
        <v>13</v>
      </c>
      <c r="B332" t="s">
        <v>15</v>
      </c>
      <c r="C332">
        <v>100000000</v>
      </c>
      <c r="D332" t="s">
        <v>482</v>
      </c>
      <c r="E332" t="s">
        <v>18</v>
      </c>
      <c r="F332">
        <v>1</v>
      </c>
      <c r="G332" s="1">
        <v>1.1859999999999999</v>
      </c>
    </row>
    <row r="333" spans="1:7" x14ac:dyDescent="0.3">
      <c r="A333" t="s">
        <v>13</v>
      </c>
      <c r="B333" t="s">
        <v>15</v>
      </c>
      <c r="C333">
        <v>100000000</v>
      </c>
      <c r="D333" t="s">
        <v>482</v>
      </c>
      <c r="E333" t="s">
        <v>18</v>
      </c>
      <c r="F333">
        <v>2</v>
      </c>
      <c r="G333">
        <v>0.96</v>
      </c>
    </row>
    <row r="334" spans="1:7" x14ac:dyDescent="0.3">
      <c r="A334" t="s">
        <v>13</v>
      </c>
      <c r="B334" t="s">
        <v>15</v>
      </c>
      <c r="C334">
        <v>100000000</v>
      </c>
      <c r="D334" t="s">
        <v>483</v>
      </c>
      <c r="E334" t="s">
        <v>18</v>
      </c>
      <c r="F334">
        <v>1</v>
      </c>
      <c r="G334" s="1">
        <v>14.183999999999999</v>
      </c>
    </row>
    <row r="335" spans="1:7" x14ac:dyDescent="0.3">
      <c r="A335" t="s">
        <v>13</v>
      </c>
      <c r="B335" t="s">
        <v>15</v>
      </c>
      <c r="C335">
        <v>100000000</v>
      </c>
      <c r="D335" t="s">
        <v>483</v>
      </c>
      <c r="E335" t="s">
        <v>18</v>
      </c>
      <c r="F335">
        <v>2</v>
      </c>
      <c r="G335" s="1">
        <v>6.383</v>
      </c>
    </row>
    <row r="336" spans="1:7" x14ac:dyDescent="0.3">
      <c r="A336" t="s">
        <v>10</v>
      </c>
      <c r="B336" t="s">
        <v>21</v>
      </c>
      <c r="C336">
        <v>300000000</v>
      </c>
      <c r="D336" t="s">
        <v>468</v>
      </c>
      <c r="E336" t="s">
        <v>19</v>
      </c>
      <c r="F336">
        <v>1</v>
      </c>
      <c r="G336">
        <v>0.311</v>
      </c>
    </row>
    <row r="337" spans="1:7" x14ac:dyDescent="0.3">
      <c r="A337" t="s">
        <v>10</v>
      </c>
      <c r="B337" t="s">
        <v>21</v>
      </c>
      <c r="C337">
        <v>300000000</v>
      </c>
      <c r="D337" t="s">
        <v>468</v>
      </c>
      <c r="E337" t="s">
        <v>19</v>
      </c>
      <c r="F337">
        <v>2</v>
      </c>
      <c r="G337">
        <v>0.11899999999999999</v>
      </c>
    </row>
    <row r="338" spans="1:7" x14ac:dyDescent="0.3">
      <c r="A338" t="s">
        <v>10</v>
      </c>
      <c r="B338" t="s">
        <v>21</v>
      </c>
      <c r="C338">
        <v>300000000</v>
      </c>
      <c r="D338" t="s">
        <v>470</v>
      </c>
      <c r="E338" t="s">
        <v>19</v>
      </c>
      <c r="F338">
        <v>1</v>
      </c>
      <c r="G338">
        <v>0.56599999999999995</v>
      </c>
    </row>
    <row r="339" spans="1:7" x14ac:dyDescent="0.3">
      <c r="A339" t="s">
        <v>10</v>
      </c>
      <c r="B339" t="s">
        <v>21</v>
      </c>
      <c r="C339">
        <v>300000000</v>
      </c>
      <c r="D339" t="s">
        <v>470</v>
      </c>
      <c r="E339" t="s">
        <v>19</v>
      </c>
      <c r="F339">
        <v>2</v>
      </c>
      <c r="G339">
        <v>0.51300000000000001</v>
      </c>
    </row>
    <row r="340" spans="1:7" x14ac:dyDescent="0.3">
      <c r="A340" t="s">
        <v>10</v>
      </c>
      <c r="B340" t="s">
        <v>21</v>
      </c>
      <c r="C340">
        <v>300000000</v>
      </c>
      <c r="D340" t="s">
        <v>471</v>
      </c>
      <c r="E340" t="s">
        <v>19</v>
      </c>
      <c r="F340">
        <v>1</v>
      </c>
      <c r="G340" s="1">
        <v>9.9160000000000004</v>
      </c>
    </row>
    <row r="341" spans="1:7" x14ac:dyDescent="0.3">
      <c r="A341" t="s">
        <v>10</v>
      </c>
      <c r="B341" t="s">
        <v>21</v>
      </c>
      <c r="C341">
        <v>300000000</v>
      </c>
      <c r="D341" t="s">
        <v>471</v>
      </c>
      <c r="E341" t="s">
        <v>19</v>
      </c>
      <c r="F341">
        <v>2</v>
      </c>
      <c r="G341" s="1">
        <v>9.4239999999999995</v>
      </c>
    </row>
    <row r="342" spans="1:7" x14ac:dyDescent="0.3">
      <c r="A342" t="s">
        <v>10</v>
      </c>
      <c r="B342" t="s">
        <v>21</v>
      </c>
      <c r="C342">
        <v>300000000</v>
      </c>
      <c r="D342" t="s">
        <v>472</v>
      </c>
      <c r="E342" t="s">
        <v>19</v>
      </c>
      <c r="F342">
        <v>1</v>
      </c>
      <c r="G342">
        <v>0.46100000000000002</v>
      </c>
    </row>
    <row r="343" spans="1:7" x14ac:dyDescent="0.3">
      <c r="A343" t="s">
        <v>10</v>
      </c>
      <c r="B343" t="s">
        <v>21</v>
      </c>
      <c r="C343">
        <v>300000000</v>
      </c>
      <c r="D343" t="s">
        <v>472</v>
      </c>
      <c r="E343" t="s">
        <v>19</v>
      </c>
      <c r="F343">
        <v>2</v>
      </c>
      <c r="G343">
        <v>0.25600000000000001</v>
      </c>
    </row>
    <row r="344" spans="1:7" x14ac:dyDescent="0.3">
      <c r="A344" t="s">
        <v>10</v>
      </c>
      <c r="B344" t="s">
        <v>21</v>
      </c>
      <c r="C344">
        <v>300000000</v>
      </c>
      <c r="D344" t="s">
        <v>473</v>
      </c>
      <c r="E344" t="s">
        <v>19</v>
      </c>
      <c r="F344">
        <v>1</v>
      </c>
      <c r="G344">
        <v>9.41</v>
      </c>
    </row>
    <row r="345" spans="1:7" x14ac:dyDescent="0.3">
      <c r="A345" t="s">
        <v>10</v>
      </c>
      <c r="B345" t="s">
        <v>21</v>
      </c>
      <c r="C345">
        <v>300000000</v>
      </c>
      <c r="D345" t="s">
        <v>473</v>
      </c>
      <c r="E345" t="s">
        <v>19</v>
      </c>
      <c r="F345">
        <v>2</v>
      </c>
      <c r="G345" s="1">
        <v>9.2479999999999993</v>
      </c>
    </row>
    <row r="346" spans="1:7" x14ac:dyDescent="0.3">
      <c r="A346" t="s">
        <v>10</v>
      </c>
      <c r="B346" t="s">
        <v>21</v>
      </c>
      <c r="C346">
        <v>300000000</v>
      </c>
      <c r="D346" t="s">
        <v>474</v>
      </c>
      <c r="E346" t="s">
        <v>19</v>
      </c>
      <c r="F346">
        <v>1</v>
      </c>
      <c r="G346" s="1">
        <v>3.5739999999999998</v>
      </c>
    </row>
    <row r="347" spans="1:7" x14ac:dyDescent="0.3">
      <c r="A347" t="s">
        <v>10</v>
      </c>
      <c r="B347" t="s">
        <v>21</v>
      </c>
      <c r="C347">
        <v>300000000</v>
      </c>
      <c r="D347" t="s">
        <v>474</v>
      </c>
      <c r="E347" t="s">
        <v>19</v>
      </c>
      <c r="F347">
        <v>2</v>
      </c>
      <c r="G347" s="1">
        <v>3.7229999999999999</v>
      </c>
    </row>
    <row r="348" spans="1:7" x14ac:dyDescent="0.3">
      <c r="A348" t="s">
        <v>10</v>
      </c>
      <c r="B348" t="s">
        <v>21</v>
      </c>
      <c r="C348">
        <v>300000000</v>
      </c>
      <c r="D348" t="s">
        <v>475</v>
      </c>
      <c r="E348" t="s">
        <v>19</v>
      </c>
      <c r="F348">
        <v>1</v>
      </c>
      <c r="G348" s="1">
        <v>9.1709999999999994</v>
      </c>
    </row>
    <row r="349" spans="1:7" x14ac:dyDescent="0.3">
      <c r="A349" t="s">
        <v>10</v>
      </c>
      <c r="B349" t="s">
        <v>21</v>
      </c>
      <c r="C349">
        <v>300000000</v>
      </c>
      <c r="D349" t="s">
        <v>475</v>
      </c>
      <c r="E349" t="s">
        <v>19</v>
      </c>
      <c r="F349">
        <v>2</v>
      </c>
      <c r="G349" s="1">
        <v>8.8339999999999996</v>
      </c>
    </row>
    <row r="350" spans="1:7" x14ac:dyDescent="0.3">
      <c r="A350" t="s">
        <v>10</v>
      </c>
      <c r="B350" t="s">
        <v>21</v>
      </c>
      <c r="C350">
        <v>300000000</v>
      </c>
      <c r="D350" t="s">
        <v>476</v>
      </c>
      <c r="E350" t="s">
        <v>19</v>
      </c>
      <c r="F350">
        <v>1</v>
      </c>
      <c r="G350" s="1">
        <v>16.004999999999999</v>
      </c>
    </row>
    <row r="351" spans="1:7" x14ac:dyDescent="0.3">
      <c r="A351" t="s">
        <v>10</v>
      </c>
      <c r="B351" t="s">
        <v>21</v>
      </c>
      <c r="C351">
        <v>300000000</v>
      </c>
      <c r="D351" t="s">
        <v>476</v>
      </c>
      <c r="E351" t="s">
        <v>19</v>
      </c>
      <c r="F351">
        <v>2</v>
      </c>
      <c r="G351" s="1">
        <v>14.789</v>
      </c>
    </row>
    <row r="352" spans="1:7" x14ac:dyDescent="0.3">
      <c r="A352" t="s">
        <v>10</v>
      </c>
      <c r="B352" t="s">
        <v>21</v>
      </c>
      <c r="C352">
        <v>300000000</v>
      </c>
      <c r="D352" t="s">
        <v>477</v>
      </c>
      <c r="E352" t="s">
        <v>19</v>
      </c>
      <c r="F352">
        <v>1</v>
      </c>
      <c r="G352" s="1">
        <v>1.276</v>
      </c>
    </row>
    <row r="353" spans="1:7" x14ac:dyDescent="0.3">
      <c r="A353" t="s">
        <v>10</v>
      </c>
      <c r="B353" t="s">
        <v>21</v>
      </c>
      <c r="C353">
        <v>300000000</v>
      </c>
      <c r="D353" t="s">
        <v>477</v>
      </c>
      <c r="E353" t="s">
        <v>19</v>
      </c>
      <c r="F353">
        <v>2</v>
      </c>
      <c r="G353" s="1">
        <v>1.224</v>
      </c>
    </row>
    <row r="354" spans="1:7" x14ac:dyDescent="0.3">
      <c r="A354" t="s">
        <v>10</v>
      </c>
      <c r="B354" t="s">
        <v>21</v>
      </c>
      <c r="C354">
        <v>300000000</v>
      </c>
      <c r="D354" t="s">
        <v>478</v>
      </c>
      <c r="E354" t="s">
        <v>19</v>
      </c>
      <c r="F354">
        <v>1</v>
      </c>
      <c r="G354" s="1">
        <v>388.74299999999999</v>
      </c>
    </row>
    <row r="355" spans="1:7" x14ac:dyDescent="0.3">
      <c r="A355" t="s">
        <v>10</v>
      </c>
      <c r="B355" t="s">
        <v>21</v>
      </c>
      <c r="C355">
        <v>300000000</v>
      </c>
      <c r="D355" t="s">
        <v>478</v>
      </c>
      <c r="E355" t="s">
        <v>19</v>
      </c>
      <c r="F355">
        <v>2</v>
      </c>
      <c r="G355" s="1">
        <v>253.684</v>
      </c>
    </row>
    <row r="356" spans="1:7" x14ac:dyDescent="0.3">
      <c r="A356" t="s">
        <v>13</v>
      </c>
      <c r="B356" t="s">
        <v>14</v>
      </c>
      <c r="C356">
        <v>10000000</v>
      </c>
      <c r="D356" t="s">
        <v>479</v>
      </c>
      <c r="E356" t="s">
        <v>19</v>
      </c>
      <c r="F356">
        <v>1</v>
      </c>
      <c r="G356">
        <v>0.16200000000000001</v>
      </c>
    </row>
    <row r="357" spans="1:7" x14ac:dyDescent="0.3">
      <c r="A357" t="s">
        <v>13</v>
      </c>
      <c r="B357" t="s">
        <v>14</v>
      </c>
      <c r="C357">
        <v>10000000</v>
      </c>
      <c r="D357" t="s">
        <v>479</v>
      </c>
      <c r="E357" t="s">
        <v>19</v>
      </c>
      <c r="F357">
        <v>2</v>
      </c>
      <c r="G357">
        <v>0.14399999999999999</v>
      </c>
    </row>
    <row r="358" spans="1:7" x14ac:dyDescent="0.3">
      <c r="A358" t="s">
        <v>13</v>
      </c>
      <c r="B358" t="s">
        <v>14</v>
      </c>
      <c r="C358">
        <v>10000000</v>
      </c>
      <c r="D358" t="s">
        <v>480</v>
      </c>
      <c r="E358" t="s">
        <v>19</v>
      </c>
      <c r="F358">
        <v>1</v>
      </c>
      <c r="G358">
        <v>0.187</v>
      </c>
    </row>
    <row r="359" spans="1:7" x14ac:dyDescent="0.3">
      <c r="A359" t="s">
        <v>13</v>
      </c>
      <c r="B359" t="s">
        <v>14</v>
      </c>
      <c r="C359">
        <v>10000000</v>
      </c>
      <c r="D359" t="s">
        <v>480</v>
      </c>
      <c r="E359" t="s">
        <v>19</v>
      </c>
      <c r="F359">
        <v>2</v>
      </c>
      <c r="G359">
        <v>0.16900000000000001</v>
      </c>
    </row>
    <row r="360" spans="1:7" x14ac:dyDescent="0.3">
      <c r="A360" t="s">
        <v>13</v>
      </c>
      <c r="B360" t="s">
        <v>14</v>
      </c>
      <c r="C360">
        <v>10000000</v>
      </c>
      <c r="D360" t="s">
        <v>481</v>
      </c>
      <c r="E360" t="s">
        <v>19</v>
      </c>
      <c r="F360">
        <v>1</v>
      </c>
      <c r="G360">
        <v>0.216</v>
      </c>
    </row>
    <row r="361" spans="1:7" x14ac:dyDescent="0.3">
      <c r="A361" t="s">
        <v>13</v>
      </c>
      <c r="B361" t="s">
        <v>14</v>
      </c>
      <c r="C361">
        <v>10000000</v>
      </c>
      <c r="D361" t="s">
        <v>481</v>
      </c>
      <c r="E361" t="s">
        <v>19</v>
      </c>
      <c r="F361">
        <v>2</v>
      </c>
      <c r="G361">
        <v>0.21099999999999999</v>
      </c>
    </row>
    <row r="362" spans="1:7" x14ac:dyDescent="0.3">
      <c r="A362" t="s">
        <v>13</v>
      </c>
      <c r="B362" t="s">
        <v>14</v>
      </c>
      <c r="C362">
        <v>10000000</v>
      </c>
      <c r="D362" t="s">
        <v>482</v>
      </c>
      <c r="E362" t="s">
        <v>19</v>
      </c>
      <c r="F362">
        <v>1</v>
      </c>
      <c r="G362">
        <v>0.17699999999999999</v>
      </c>
    </row>
    <row r="363" spans="1:7" x14ac:dyDescent="0.3">
      <c r="A363" t="s">
        <v>13</v>
      </c>
      <c r="B363" t="s">
        <v>14</v>
      </c>
      <c r="C363">
        <v>10000000</v>
      </c>
      <c r="D363" t="s">
        <v>482</v>
      </c>
      <c r="E363" t="s">
        <v>19</v>
      </c>
      <c r="F363">
        <v>2</v>
      </c>
      <c r="G363">
        <v>0.17399999999999999</v>
      </c>
    </row>
    <row r="364" spans="1:7" x14ac:dyDescent="0.3">
      <c r="A364" t="s">
        <v>13</v>
      </c>
      <c r="B364" t="s">
        <v>14</v>
      </c>
      <c r="C364">
        <v>10000000</v>
      </c>
      <c r="D364" t="s">
        <v>483</v>
      </c>
      <c r="E364" t="s">
        <v>19</v>
      </c>
      <c r="F364">
        <v>1</v>
      </c>
      <c r="G364">
        <v>0.58899999999999997</v>
      </c>
    </row>
    <row r="365" spans="1:7" x14ac:dyDescent="0.3">
      <c r="A365" t="s">
        <v>13</v>
      </c>
      <c r="B365" t="s">
        <v>14</v>
      </c>
      <c r="C365">
        <v>10000000</v>
      </c>
      <c r="D365" t="s">
        <v>483</v>
      </c>
      <c r="E365" t="s">
        <v>19</v>
      </c>
      <c r="F365">
        <v>2</v>
      </c>
      <c r="G365">
        <v>0.56200000000000006</v>
      </c>
    </row>
    <row r="366" spans="1:7" x14ac:dyDescent="0.3">
      <c r="A366" t="s">
        <v>13</v>
      </c>
      <c r="B366" t="s">
        <v>15</v>
      </c>
      <c r="C366">
        <v>100000000</v>
      </c>
      <c r="D366" t="s">
        <v>479</v>
      </c>
      <c r="E366" t="s">
        <v>19</v>
      </c>
      <c r="F366">
        <v>1</v>
      </c>
      <c r="G366">
        <v>1.28</v>
      </c>
    </row>
    <row r="367" spans="1:7" x14ac:dyDescent="0.3">
      <c r="A367" t="s">
        <v>13</v>
      </c>
      <c r="B367" t="s">
        <v>15</v>
      </c>
      <c r="C367">
        <v>100000000</v>
      </c>
      <c r="D367" t="s">
        <v>479</v>
      </c>
      <c r="E367" t="s">
        <v>19</v>
      </c>
      <c r="F367">
        <v>2</v>
      </c>
      <c r="G367" s="1">
        <v>1.304</v>
      </c>
    </row>
    <row r="368" spans="1:7" x14ac:dyDescent="0.3">
      <c r="A368" t="s">
        <v>13</v>
      </c>
      <c r="B368" t="s">
        <v>15</v>
      </c>
      <c r="C368">
        <v>100000000</v>
      </c>
      <c r="D368" t="s">
        <v>480</v>
      </c>
      <c r="E368" t="s">
        <v>19</v>
      </c>
      <c r="F368">
        <v>1</v>
      </c>
      <c r="G368" s="1">
        <v>1.5680000000000001</v>
      </c>
    </row>
    <row r="369" spans="1:7" x14ac:dyDescent="0.3">
      <c r="A369" t="s">
        <v>13</v>
      </c>
      <c r="B369" t="s">
        <v>15</v>
      </c>
      <c r="C369">
        <v>100000000</v>
      </c>
      <c r="D369" t="s">
        <v>480</v>
      </c>
      <c r="E369" t="s">
        <v>19</v>
      </c>
      <c r="F369">
        <v>2</v>
      </c>
      <c r="G369" s="1">
        <v>1.5609999999999999</v>
      </c>
    </row>
    <row r="370" spans="1:7" x14ac:dyDescent="0.3">
      <c r="A370" t="s">
        <v>13</v>
      </c>
      <c r="B370" t="s">
        <v>15</v>
      </c>
      <c r="C370">
        <v>100000000</v>
      </c>
      <c r="D370" t="s">
        <v>481</v>
      </c>
      <c r="E370" t="s">
        <v>19</v>
      </c>
      <c r="F370">
        <v>1</v>
      </c>
      <c r="G370" s="1">
        <v>2.0110000000000001</v>
      </c>
    </row>
    <row r="371" spans="1:7" x14ac:dyDescent="0.3">
      <c r="A371" t="s">
        <v>13</v>
      </c>
      <c r="B371" t="s">
        <v>15</v>
      </c>
      <c r="C371">
        <v>100000000</v>
      </c>
      <c r="D371" t="s">
        <v>481</v>
      </c>
      <c r="E371" t="s">
        <v>19</v>
      </c>
      <c r="F371">
        <v>2</v>
      </c>
      <c r="G371" s="1">
        <v>2.0659999999999998</v>
      </c>
    </row>
    <row r="372" spans="1:7" x14ac:dyDescent="0.3">
      <c r="A372" t="s">
        <v>13</v>
      </c>
      <c r="B372" t="s">
        <v>15</v>
      </c>
      <c r="C372">
        <v>100000000</v>
      </c>
      <c r="D372" t="s">
        <v>482</v>
      </c>
      <c r="E372" t="s">
        <v>19</v>
      </c>
      <c r="F372">
        <v>1</v>
      </c>
      <c r="G372" s="1">
        <v>1.708</v>
      </c>
    </row>
    <row r="373" spans="1:7" x14ac:dyDescent="0.3">
      <c r="A373" t="s">
        <v>13</v>
      </c>
      <c r="B373" t="s">
        <v>15</v>
      </c>
      <c r="C373">
        <v>100000000</v>
      </c>
      <c r="D373" t="s">
        <v>482</v>
      </c>
      <c r="E373" t="s">
        <v>19</v>
      </c>
      <c r="F373">
        <v>2</v>
      </c>
      <c r="G373" s="1">
        <v>1.728</v>
      </c>
    </row>
    <row r="374" spans="1:7" x14ac:dyDescent="0.3">
      <c r="A374" t="s">
        <v>13</v>
      </c>
      <c r="B374" t="s">
        <v>15</v>
      </c>
      <c r="C374">
        <v>100000000</v>
      </c>
      <c r="D374" t="s">
        <v>483</v>
      </c>
      <c r="E374" t="s">
        <v>19</v>
      </c>
      <c r="F374">
        <v>1</v>
      </c>
      <c r="G374">
        <v>7</v>
      </c>
    </row>
    <row r="375" spans="1:7" x14ac:dyDescent="0.3">
      <c r="A375" t="s">
        <v>13</v>
      </c>
      <c r="B375" t="s">
        <v>15</v>
      </c>
      <c r="C375">
        <v>100000000</v>
      </c>
      <c r="D375" t="s">
        <v>483</v>
      </c>
      <c r="E375" t="s">
        <v>19</v>
      </c>
      <c r="F375">
        <v>2</v>
      </c>
      <c r="G375" s="1">
        <v>6.2190000000000003</v>
      </c>
    </row>
    <row r="376" spans="1:7" x14ac:dyDescent="0.3">
      <c r="A376" t="s">
        <v>10</v>
      </c>
      <c r="B376" t="s">
        <v>21</v>
      </c>
      <c r="C376">
        <v>300000000</v>
      </c>
      <c r="D376" t="s">
        <v>468</v>
      </c>
      <c r="E376" t="s">
        <v>920</v>
      </c>
      <c r="F376">
        <v>1</v>
      </c>
      <c r="G376" s="1">
        <v>3.9409999999999998</v>
      </c>
    </row>
    <row r="377" spans="1:7" x14ac:dyDescent="0.3">
      <c r="A377" t="s">
        <v>10</v>
      </c>
      <c r="B377" t="s">
        <v>21</v>
      </c>
      <c r="C377">
        <v>300000000</v>
      </c>
      <c r="D377" t="s">
        <v>468</v>
      </c>
      <c r="E377" t="s">
        <v>920</v>
      </c>
      <c r="F377">
        <v>2</v>
      </c>
      <c r="G377">
        <v>3.74</v>
      </c>
    </row>
    <row r="378" spans="1:7" x14ac:dyDescent="0.3">
      <c r="A378" t="s">
        <v>10</v>
      </c>
      <c r="B378" t="s">
        <v>21</v>
      </c>
      <c r="C378">
        <v>300000000</v>
      </c>
      <c r="D378" t="s">
        <v>470</v>
      </c>
      <c r="E378" t="s">
        <v>920</v>
      </c>
      <c r="F378">
        <v>1</v>
      </c>
      <c r="G378" s="1">
        <v>4.8460000000000001</v>
      </c>
    </row>
    <row r="379" spans="1:7" x14ac:dyDescent="0.3">
      <c r="A379" t="s">
        <v>10</v>
      </c>
      <c r="B379" t="s">
        <v>21</v>
      </c>
      <c r="C379">
        <v>300000000</v>
      </c>
      <c r="D379" t="s">
        <v>470</v>
      </c>
      <c r="E379" t="s">
        <v>920</v>
      </c>
      <c r="F379">
        <v>2</v>
      </c>
      <c r="G379" s="1">
        <v>4.4279999999999999</v>
      </c>
    </row>
    <row r="380" spans="1:7" x14ac:dyDescent="0.3">
      <c r="A380" t="s">
        <v>10</v>
      </c>
      <c r="B380" t="s">
        <v>21</v>
      </c>
      <c r="C380">
        <v>300000000</v>
      </c>
      <c r="D380" t="s">
        <v>471</v>
      </c>
      <c r="E380" t="s">
        <v>920</v>
      </c>
      <c r="F380">
        <v>1</v>
      </c>
      <c r="G380" s="1">
        <v>6.0289999999999999</v>
      </c>
    </row>
    <row r="381" spans="1:7" x14ac:dyDescent="0.3">
      <c r="A381" t="s">
        <v>10</v>
      </c>
      <c r="B381" t="s">
        <v>21</v>
      </c>
      <c r="C381">
        <v>300000000</v>
      </c>
      <c r="D381" t="s">
        <v>471</v>
      </c>
      <c r="E381" t="s">
        <v>920</v>
      </c>
      <c r="F381">
        <v>2</v>
      </c>
      <c r="G381" s="1">
        <v>6.0129999999999999</v>
      </c>
    </row>
    <row r="382" spans="1:7" x14ac:dyDescent="0.3">
      <c r="A382" t="s">
        <v>10</v>
      </c>
      <c r="B382" t="s">
        <v>21</v>
      </c>
      <c r="C382">
        <v>300000000</v>
      </c>
      <c r="D382" t="s">
        <v>472</v>
      </c>
      <c r="E382" t="s">
        <v>920</v>
      </c>
      <c r="F382">
        <v>1</v>
      </c>
      <c r="G382" s="1">
        <v>6.3049999999999997</v>
      </c>
    </row>
    <row r="383" spans="1:7" x14ac:dyDescent="0.3">
      <c r="A383" t="s">
        <v>10</v>
      </c>
      <c r="B383" t="s">
        <v>21</v>
      </c>
      <c r="C383">
        <v>300000000</v>
      </c>
      <c r="D383" t="s">
        <v>472</v>
      </c>
      <c r="E383" t="s">
        <v>920</v>
      </c>
      <c r="F383">
        <v>2</v>
      </c>
      <c r="G383" s="1">
        <v>5.8810000000000002</v>
      </c>
    </row>
    <row r="384" spans="1:7" x14ac:dyDescent="0.3">
      <c r="A384" t="s">
        <v>10</v>
      </c>
      <c r="B384" t="s">
        <v>21</v>
      </c>
      <c r="C384">
        <v>300000000</v>
      </c>
      <c r="D384" t="s">
        <v>473</v>
      </c>
      <c r="E384" t="s">
        <v>920</v>
      </c>
      <c r="F384">
        <v>1</v>
      </c>
      <c r="G384" s="1">
        <v>6.5270000000000001</v>
      </c>
    </row>
    <row r="385" spans="1:7" x14ac:dyDescent="0.3">
      <c r="A385" t="s">
        <v>10</v>
      </c>
      <c r="B385" t="s">
        <v>21</v>
      </c>
      <c r="C385">
        <v>300000000</v>
      </c>
      <c r="D385" t="s">
        <v>473</v>
      </c>
      <c r="E385" t="s">
        <v>920</v>
      </c>
      <c r="F385">
        <v>2</v>
      </c>
      <c r="G385" s="1">
        <v>5.7779999999999996</v>
      </c>
    </row>
    <row r="386" spans="1:7" x14ac:dyDescent="0.3">
      <c r="A386" t="s">
        <v>10</v>
      </c>
      <c r="B386" t="s">
        <v>21</v>
      </c>
      <c r="C386">
        <v>300000000</v>
      </c>
      <c r="D386" t="s">
        <v>474</v>
      </c>
      <c r="E386" t="s">
        <v>920</v>
      </c>
      <c r="F386">
        <v>1</v>
      </c>
      <c r="G386" s="1">
        <v>14.718999999999999</v>
      </c>
    </row>
    <row r="387" spans="1:7" x14ac:dyDescent="0.3">
      <c r="A387" t="s">
        <v>10</v>
      </c>
      <c r="B387" t="s">
        <v>21</v>
      </c>
      <c r="C387">
        <v>300000000</v>
      </c>
      <c r="D387" t="s">
        <v>474</v>
      </c>
      <c r="E387" t="s">
        <v>920</v>
      </c>
      <c r="F387">
        <v>2</v>
      </c>
      <c r="G387" s="1">
        <v>14.346</v>
      </c>
    </row>
    <row r="388" spans="1:7" x14ac:dyDescent="0.3">
      <c r="A388" t="s">
        <v>10</v>
      </c>
      <c r="B388" t="s">
        <v>21</v>
      </c>
      <c r="C388">
        <v>300000000</v>
      </c>
      <c r="D388" t="s">
        <v>475</v>
      </c>
      <c r="E388" t="s">
        <v>920</v>
      </c>
      <c r="F388">
        <v>1</v>
      </c>
      <c r="G388" s="1">
        <v>14.183</v>
      </c>
    </row>
    <row r="389" spans="1:7" x14ac:dyDescent="0.3">
      <c r="A389" t="s">
        <v>10</v>
      </c>
      <c r="B389" t="s">
        <v>21</v>
      </c>
      <c r="C389">
        <v>300000000</v>
      </c>
      <c r="D389" t="s">
        <v>475</v>
      </c>
      <c r="E389" t="s">
        <v>920</v>
      </c>
      <c r="F389">
        <v>2</v>
      </c>
      <c r="G389" s="1">
        <v>13.403</v>
      </c>
    </row>
    <row r="390" spans="1:7" x14ac:dyDescent="0.3">
      <c r="A390" t="s">
        <v>10</v>
      </c>
      <c r="B390" t="s">
        <v>21</v>
      </c>
      <c r="C390">
        <v>300000000</v>
      </c>
      <c r="D390" t="s">
        <v>476</v>
      </c>
      <c r="E390" t="s">
        <v>920</v>
      </c>
      <c r="F390">
        <v>1</v>
      </c>
      <c r="G390" s="1">
        <v>13.473000000000001</v>
      </c>
    </row>
    <row r="391" spans="1:7" x14ac:dyDescent="0.3">
      <c r="A391" t="s">
        <v>10</v>
      </c>
      <c r="B391" t="s">
        <v>21</v>
      </c>
      <c r="C391">
        <v>300000000</v>
      </c>
      <c r="D391" t="s">
        <v>476</v>
      </c>
      <c r="E391" t="s">
        <v>920</v>
      </c>
      <c r="F391">
        <v>2</v>
      </c>
      <c r="G391" s="1">
        <v>13.887</v>
      </c>
    </row>
    <row r="392" spans="1:7" x14ac:dyDescent="0.3">
      <c r="A392" t="s">
        <v>10</v>
      </c>
      <c r="B392" t="s">
        <v>21</v>
      </c>
      <c r="C392">
        <v>300000000</v>
      </c>
      <c r="D392" t="s">
        <v>477</v>
      </c>
      <c r="E392" t="s">
        <v>920</v>
      </c>
      <c r="F392">
        <v>1</v>
      </c>
      <c r="G392" s="1">
        <v>13.492000000000001</v>
      </c>
    </row>
    <row r="393" spans="1:7" x14ac:dyDescent="0.3">
      <c r="A393" t="s">
        <v>10</v>
      </c>
      <c r="B393" t="s">
        <v>21</v>
      </c>
      <c r="C393">
        <v>300000000</v>
      </c>
      <c r="D393" t="s">
        <v>477</v>
      </c>
      <c r="E393" t="s">
        <v>920</v>
      </c>
      <c r="F393">
        <v>2</v>
      </c>
      <c r="G393" s="1">
        <v>9.673</v>
      </c>
    </row>
    <row r="394" spans="1:7" x14ac:dyDescent="0.3">
      <c r="A394" t="s">
        <v>10</v>
      </c>
      <c r="B394" t="s">
        <v>21</v>
      </c>
      <c r="C394">
        <v>300000000</v>
      </c>
      <c r="D394" t="s">
        <v>478</v>
      </c>
      <c r="E394" t="s">
        <v>920</v>
      </c>
      <c r="F394">
        <v>1</v>
      </c>
      <c r="G394" s="1">
        <v>32.097000000000001</v>
      </c>
    </row>
    <row r="395" spans="1:7" x14ac:dyDescent="0.3">
      <c r="A395" t="s">
        <v>10</v>
      </c>
      <c r="B395" t="s">
        <v>21</v>
      </c>
      <c r="C395">
        <v>300000000</v>
      </c>
      <c r="D395" t="s">
        <v>478</v>
      </c>
      <c r="E395" t="s">
        <v>920</v>
      </c>
      <c r="F395">
        <v>2</v>
      </c>
      <c r="G395" s="1">
        <v>33.209000000000003</v>
      </c>
    </row>
    <row r="396" spans="1:7" x14ac:dyDescent="0.3">
      <c r="A396" t="s">
        <v>10</v>
      </c>
      <c r="B396" t="s">
        <v>21</v>
      </c>
      <c r="C396">
        <v>300000000</v>
      </c>
      <c r="D396" t="s">
        <v>468</v>
      </c>
      <c r="E396" t="s">
        <v>18</v>
      </c>
      <c r="F396">
        <v>1</v>
      </c>
      <c r="G396" s="1">
        <v>11.132999999999999</v>
      </c>
    </row>
    <row r="397" spans="1:7" x14ac:dyDescent="0.3">
      <c r="A397" t="s">
        <v>10</v>
      </c>
      <c r="B397" t="s">
        <v>21</v>
      </c>
      <c r="C397">
        <v>300000000</v>
      </c>
      <c r="D397" t="s">
        <v>468</v>
      </c>
      <c r="E397" t="s">
        <v>18</v>
      </c>
      <c r="F397">
        <v>2</v>
      </c>
      <c r="G397" s="1">
        <v>1.171</v>
      </c>
    </row>
    <row r="398" spans="1:7" x14ac:dyDescent="0.3">
      <c r="A398" t="s">
        <v>10</v>
      </c>
      <c r="B398" t="s">
        <v>21</v>
      </c>
      <c r="C398">
        <v>300000000</v>
      </c>
      <c r="D398" t="s">
        <v>470</v>
      </c>
      <c r="E398" t="s">
        <v>18</v>
      </c>
      <c r="F398">
        <v>1</v>
      </c>
      <c r="G398" s="1">
        <v>14.558</v>
      </c>
    </row>
    <row r="399" spans="1:7" x14ac:dyDescent="0.3">
      <c r="A399" t="s">
        <v>10</v>
      </c>
      <c r="B399" t="s">
        <v>21</v>
      </c>
      <c r="C399">
        <v>300000000</v>
      </c>
      <c r="D399" t="s">
        <v>470</v>
      </c>
      <c r="E399" t="s">
        <v>18</v>
      </c>
      <c r="F399">
        <v>2</v>
      </c>
      <c r="G399" s="1">
        <v>7.9020000000000001</v>
      </c>
    </row>
    <row r="400" spans="1:7" x14ac:dyDescent="0.3">
      <c r="A400" t="s">
        <v>10</v>
      </c>
      <c r="B400" t="s">
        <v>21</v>
      </c>
      <c r="C400">
        <v>300000000</v>
      </c>
      <c r="D400" t="s">
        <v>471</v>
      </c>
      <c r="E400" t="s">
        <v>18</v>
      </c>
      <c r="F400">
        <v>1</v>
      </c>
      <c r="G400" s="1">
        <v>32.831000000000003</v>
      </c>
    </row>
    <row r="401" spans="1:7" x14ac:dyDescent="0.3">
      <c r="A401" t="s">
        <v>10</v>
      </c>
      <c r="B401" t="s">
        <v>21</v>
      </c>
      <c r="C401">
        <v>300000000</v>
      </c>
      <c r="D401" t="s">
        <v>471</v>
      </c>
      <c r="E401" t="s">
        <v>18</v>
      </c>
      <c r="F401">
        <v>2</v>
      </c>
      <c r="G401">
        <v>7.1</v>
      </c>
    </row>
    <row r="402" spans="1:7" x14ac:dyDescent="0.3">
      <c r="A402" t="s">
        <v>10</v>
      </c>
      <c r="B402" t="s">
        <v>21</v>
      </c>
      <c r="C402">
        <v>300000000</v>
      </c>
      <c r="D402" t="s">
        <v>472</v>
      </c>
      <c r="E402" t="s">
        <v>18</v>
      </c>
      <c r="F402">
        <v>1</v>
      </c>
      <c r="G402">
        <v>32.99</v>
      </c>
    </row>
    <row r="403" spans="1:7" x14ac:dyDescent="0.3">
      <c r="A403" t="s">
        <v>10</v>
      </c>
      <c r="B403" t="s">
        <v>21</v>
      </c>
      <c r="C403">
        <v>300000000</v>
      </c>
      <c r="D403" t="s">
        <v>472</v>
      </c>
      <c r="E403" t="s">
        <v>18</v>
      </c>
      <c r="F403">
        <v>2</v>
      </c>
      <c r="G403" s="1">
        <v>3.2949999999999999</v>
      </c>
    </row>
    <row r="404" spans="1:7" x14ac:dyDescent="0.3">
      <c r="A404" t="s">
        <v>10</v>
      </c>
      <c r="B404" t="s">
        <v>21</v>
      </c>
      <c r="C404">
        <v>300000000</v>
      </c>
      <c r="D404" t="s">
        <v>473</v>
      </c>
      <c r="E404" t="s">
        <v>18</v>
      </c>
      <c r="F404">
        <v>1</v>
      </c>
      <c r="G404" s="1">
        <v>22.452999999999999</v>
      </c>
    </row>
    <row r="405" spans="1:7" x14ac:dyDescent="0.3">
      <c r="A405" t="s">
        <v>10</v>
      </c>
      <c r="B405" t="s">
        <v>21</v>
      </c>
      <c r="C405">
        <v>300000000</v>
      </c>
      <c r="D405" t="s">
        <v>473</v>
      </c>
      <c r="E405" t="s">
        <v>18</v>
      </c>
      <c r="F405">
        <v>2</v>
      </c>
      <c r="G405">
        <v>7.75</v>
      </c>
    </row>
    <row r="406" spans="1:7" x14ac:dyDescent="0.3">
      <c r="A406" t="s">
        <v>10</v>
      </c>
      <c r="B406" t="s">
        <v>21</v>
      </c>
      <c r="C406">
        <v>300000000</v>
      </c>
      <c r="D406" t="s">
        <v>474</v>
      </c>
      <c r="E406" t="s">
        <v>18</v>
      </c>
      <c r="F406">
        <v>1</v>
      </c>
      <c r="G406" s="1">
        <v>13.675000000000001</v>
      </c>
    </row>
    <row r="407" spans="1:7" x14ac:dyDescent="0.3">
      <c r="A407" t="s">
        <v>10</v>
      </c>
      <c r="B407" t="s">
        <v>21</v>
      </c>
      <c r="C407">
        <v>300000000</v>
      </c>
      <c r="D407" t="s">
        <v>474</v>
      </c>
      <c r="E407" t="s">
        <v>18</v>
      </c>
      <c r="F407">
        <v>2</v>
      </c>
      <c r="G407">
        <v>9.09</v>
      </c>
    </row>
    <row r="408" spans="1:7" x14ac:dyDescent="0.3">
      <c r="A408" t="s">
        <v>10</v>
      </c>
      <c r="B408" t="s">
        <v>21</v>
      </c>
      <c r="C408">
        <v>300000000</v>
      </c>
      <c r="D408" t="s">
        <v>475</v>
      </c>
      <c r="E408" t="s">
        <v>18</v>
      </c>
      <c r="F408">
        <v>1</v>
      </c>
      <c r="G408">
        <v>7.57</v>
      </c>
    </row>
    <row r="409" spans="1:7" x14ac:dyDescent="0.3">
      <c r="A409" t="s">
        <v>10</v>
      </c>
      <c r="B409" t="s">
        <v>21</v>
      </c>
      <c r="C409">
        <v>300000000</v>
      </c>
      <c r="D409" t="s">
        <v>475</v>
      </c>
      <c r="E409" t="s">
        <v>18</v>
      </c>
      <c r="F409">
        <v>2</v>
      </c>
      <c r="G409" s="1">
        <v>7.9930000000000003</v>
      </c>
    </row>
    <row r="410" spans="1:7" x14ac:dyDescent="0.3">
      <c r="A410" t="s">
        <v>10</v>
      </c>
      <c r="B410" t="s">
        <v>21</v>
      </c>
      <c r="C410">
        <v>300000000</v>
      </c>
      <c r="D410" t="s">
        <v>476</v>
      </c>
      <c r="E410" t="s">
        <v>18</v>
      </c>
      <c r="F410">
        <v>1</v>
      </c>
      <c r="G410" s="1">
        <v>16.038</v>
      </c>
    </row>
    <row r="411" spans="1:7" x14ac:dyDescent="0.3">
      <c r="A411" t="s">
        <v>10</v>
      </c>
      <c r="B411" t="s">
        <v>21</v>
      </c>
      <c r="C411">
        <v>300000000</v>
      </c>
      <c r="D411" t="s">
        <v>476</v>
      </c>
      <c r="E411" t="s">
        <v>18</v>
      </c>
      <c r="F411">
        <v>2</v>
      </c>
      <c r="G411" s="1">
        <v>15.336</v>
      </c>
    </row>
    <row r="412" spans="1:7" x14ac:dyDescent="0.3">
      <c r="A412" t="s">
        <v>10</v>
      </c>
      <c r="B412" t="s">
        <v>21</v>
      </c>
      <c r="C412">
        <v>300000000</v>
      </c>
      <c r="D412" t="s">
        <v>477</v>
      </c>
      <c r="E412" t="s">
        <v>18</v>
      </c>
      <c r="F412">
        <v>1</v>
      </c>
      <c r="G412" s="1">
        <v>11.837999999999999</v>
      </c>
    </row>
    <row r="413" spans="1:7" x14ac:dyDescent="0.3">
      <c r="A413" t="s">
        <v>10</v>
      </c>
      <c r="B413" t="s">
        <v>21</v>
      </c>
      <c r="C413">
        <v>300000000</v>
      </c>
      <c r="D413" t="s">
        <v>477</v>
      </c>
      <c r="E413" t="s">
        <v>18</v>
      </c>
      <c r="F413">
        <v>2</v>
      </c>
      <c r="G413" s="1">
        <v>13.518000000000001</v>
      </c>
    </row>
    <row r="414" spans="1:7" x14ac:dyDescent="0.3">
      <c r="A414" t="s">
        <v>10</v>
      </c>
      <c r="B414" t="s">
        <v>21</v>
      </c>
      <c r="C414">
        <v>300000000</v>
      </c>
      <c r="D414" t="s">
        <v>468</v>
      </c>
      <c r="E414" t="s">
        <v>19</v>
      </c>
      <c r="F414">
        <v>1</v>
      </c>
      <c r="G414">
        <v>0.29099999999999998</v>
      </c>
    </row>
    <row r="415" spans="1:7" x14ac:dyDescent="0.3">
      <c r="A415" t="s">
        <v>10</v>
      </c>
      <c r="B415" t="s">
        <v>21</v>
      </c>
      <c r="C415">
        <v>300000000</v>
      </c>
      <c r="D415" t="s">
        <v>468</v>
      </c>
      <c r="E415" t="s">
        <v>19</v>
      </c>
      <c r="F415">
        <v>2</v>
      </c>
      <c r="G415">
        <v>0.113</v>
      </c>
    </row>
    <row r="416" spans="1:7" x14ac:dyDescent="0.3">
      <c r="A416" t="s">
        <v>10</v>
      </c>
      <c r="B416" t="s">
        <v>21</v>
      </c>
      <c r="C416">
        <v>300000000</v>
      </c>
      <c r="D416" t="s">
        <v>470</v>
      </c>
      <c r="E416" t="s">
        <v>19</v>
      </c>
      <c r="F416">
        <v>1</v>
      </c>
      <c r="G416">
        <v>0.53100000000000003</v>
      </c>
    </row>
    <row r="417" spans="1:7" x14ac:dyDescent="0.3">
      <c r="A417" t="s">
        <v>10</v>
      </c>
      <c r="B417" t="s">
        <v>21</v>
      </c>
      <c r="C417">
        <v>300000000</v>
      </c>
      <c r="D417" t="s">
        <v>470</v>
      </c>
      <c r="E417" t="s">
        <v>19</v>
      </c>
      <c r="F417">
        <v>2</v>
      </c>
      <c r="G417">
        <v>0.52500000000000002</v>
      </c>
    </row>
    <row r="418" spans="1:7" x14ac:dyDescent="0.3">
      <c r="A418" t="s">
        <v>10</v>
      </c>
      <c r="B418" t="s">
        <v>21</v>
      </c>
      <c r="C418">
        <v>300000000</v>
      </c>
      <c r="D418" t="s">
        <v>471</v>
      </c>
      <c r="E418" t="s">
        <v>19</v>
      </c>
      <c r="F418">
        <v>1</v>
      </c>
      <c r="G418" s="1">
        <v>9.7629999999999999</v>
      </c>
    </row>
    <row r="419" spans="1:7" x14ac:dyDescent="0.3">
      <c r="A419" t="s">
        <v>10</v>
      </c>
      <c r="B419" t="s">
        <v>21</v>
      </c>
      <c r="C419">
        <v>300000000</v>
      </c>
      <c r="D419" t="s">
        <v>471</v>
      </c>
      <c r="E419" t="s">
        <v>19</v>
      </c>
      <c r="F419">
        <v>2</v>
      </c>
      <c r="G419" s="1">
        <v>9.4329999999999998</v>
      </c>
    </row>
    <row r="420" spans="1:7" x14ac:dyDescent="0.3">
      <c r="A420" t="s">
        <v>10</v>
      </c>
      <c r="B420" t="s">
        <v>21</v>
      </c>
      <c r="C420">
        <v>300000000</v>
      </c>
      <c r="D420" t="s">
        <v>472</v>
      </c>
      <c r="E420" t="s">
        <v>19</v>
      </c>
      <c r="F420">
        <v>1</v>
      </c>
      <c r="G420">
        <v>0.48299999999999998</v>
      </c>
    </row>
    <row r="421" spans="1:7" x14ac:dyDescent="0.3">
      <c r="A421" t="s">
        <v>10</v>
      </c>
      <c r="B421" t="s">
        <v>21</v>
      </c>
      <c r="C421">
        <v>300000000</v>
      </c>
      <c r="D421" t="s">
        <v>472</v>
      </c>
      <c r="E421" t="s">
        <v>19</v>
      </c>
      <c r="F421">
        <v>2</v>
      </c>
      <c r="G421">
        <v>0.26500000000000001</v>
      </c>
    </row>
    <row r="422" spans="1:7" x14ac:dyDescent="0.3">
      <c r="A422" t="s">
        <v>10</v>
      </c>
      <c r="B422" t="s">
        <v>21</v>
      </c>
      <c r="C422">
        <v>300000000</v>
      </c>
      <c r="D422" t="s">
        <v>473</v>
      </c>
      <c r="E422" t="s">
        <v>19</v>
      </c>
      <c r="F422">
        <v>1</v>
      </c>
      <c r="G422" s="1">
        <v>10.125</v>
      </c>
    </row>
    <row r="423" spans="1:7" x14ac:dyDescent="0.3">
      <c r="A423" t="s">
        <v>10</v>
      </c>
      <c r="B423" t="s">
        <v>21</v>
      </c>
      <c r="C423">
        <v>300000000</v>
      </c>
      <c r="D423" t="s">
        <v>473</v>
      </c>
      <c r="E423" t="s">
        <v>19</v>
      </c>
      <c r="F423">
        <v>2</v>
      </c>
      <c r="G423" s="1">
        <v>9.2149999999999999</v>
      </c>
    </row>
    <row r="424" spans="1:7" x14ac:dyDescent="0.3">
      <c r="A424" t="s">
        <v>10</v>
      </c>
      <c r="B424" t="s">
        <v>21</v>
      </c>
      <c r="C424">
        <v>300000000</v>
      </c>
      <c r="D424" t="s">
        <v>474</v>
      </c>
      <c r="E424" t="s">
        <v>19</v>
      </c>
      <c r="F424">
        <v>1</v>
      </c>
      <c r="G424" s="1">
        <v>3.7890000000000001</v>
      </c>
    </row>
    <row r="425" spans="1:7" x14ac:dyDescent="0.3">
      <c r="A425" t="s">
        <v>10</v>
      </c>
      <c r="B425" t="s">
        <v>21</v>
      </c>
      <c r="C425">
        <v>300000000</v>
      </c>
      <c r="D425" t="s">
        <v>474</v>
      </c>
      <c r="E425" t="s">
        <v>19</v>
      </c>
      <c r="F425">
        <v>2</v>
      </c>
      <c r="G425" s="1">
        <v>3.6469999999999998</v>
      </c>
    </row>
    <row r="426" spans="1:7" x14ac:dyDescent="0.3">
      <c r="A426" t="s">
        <v>10</v>
      </c>
      <c r="B426" t="s">
        <v>21</v>
      </c>
      <c r="C426">
        <v>300000000</v>
      </c>
      <c r="D426" t="s">
        <v>475</v>
      </c>
      <c r="E426" t="s">
        <v>19</v>
      </c>
      <c r="F426">
        <v>1</v>
      </c>
      <c r="G426" s="1">
        <v>9.7080000000000002</v>
      </c>
    </row>
    <row r="427" spans="1:7" x14ac:dyDescent="0.3">
      <c r="A427" t="s">
        <v>10</v>
      </c>
      <c r="B427" t="s">
        <v>21</v>
      </c>
      <c r="C427">
        <v>300000000</v>
      </c>
      <c r="D427" t="s">
        <v>475</v>
      </c>
      <c r="E427" t="s">
        <v>19</v>
      </c>
      <c r="F427">
        <v>2</v>
      </c>
      <c r="G427" s="1">
        <v>8.1340000000000003</v>
      </c>
    </row>
    <row r="428" spans="1:7" x14ac:dyDescent="0.3">
      <c r="A428" t="s">
        <v>10</v>
      </c>
      <c r="B428" t="s">
        <v>21</v>
      </c>
      <c r="C428">
        <v>300000000</v>
      </c>
      <c r="D428" t="s">
        <v>476</v>
      </c>
      <c r="E428" t="s">
        <v>19</v>
      </c>
      <c r="F428">
        <v>1</v>
      </c>
      <c r="G428" s="1">
        <v>15.132999999999999</v>
      </c>
    </row>
    <row r="429" spans="1:7" x14ac:dyDescent="0.3">
      <c r="A429" t="s">
        <v>10</v>
      </c>
      <c r="B429" t="s">
        <v>21</v>
      </c>
      <c r="C429">
        <v>300000000</v>
      </c>
      <c r="D429" t="s">
        <v>476</v>
      </c>
      <c r="E429" t="s">
        <v>19</v>
      </c>
      <c r="F429">
        <v>2</v>
      </c>
      <c r="G429">
        <v>15.24</v>
      </c>
    </row>
    <row r="430" spans="1:7" x14ac:dyDescent="0.3">
      <c r="A430" t="s">
        <v>10</v>
      </c>
      <c r="B430" t="s">
        <v>21</v>
      </c>
      <c r="C430">
        <v>300000000</v>
      </c>
      <c r="D430" t="s">
        <v>477</v>
      </c>
      <c r="E430" t="s">
        <v>19</v>
      </c>
      <c r="F430">
        <v>1</v>
      </c>
      <c r="G430" s="1">
        <v>1.177</v>
      </c>
    </row>
    <row r="431" spans="1:7" x14ac:dyDescent="0.3">
      <c r="A431" t="s">
        <v>10</v>
      </c>
      <c r="B431" t="s">
        <v>21</v>
      </c>
      <c r="C431">
        <v>300000000</v>
      </c>
      <c r="D431" t="s">
        <v>477</v>
      </c>
      <c r="E431" t="s">
        <v>19</v>
      </c>
      <c r="F431">
        <v>2</v>
      </c>
      <c r="G431" s="1">
        <v>1.2789999999999999</v>
      </c>
    </row>
    <row r="432" spans="1:7" x14ac:dyDescent="0.3">
      <c r="A432" t="s">
        <v>10</v>
      </c>
      <c r="B432" t="s">
        <v>21</v>
      </c>
      <c r="C432">
        <v>300000000</v>
      </c>
      <c r="D432" t="s">
        <v>478</v>
      </c>
      <c r="E432" t="s">
        <v>19</v>
      </c>
      <c r="F432">
        <v>1</v>
      </c>
      <c r="G432" s="1">
        <v>385.548</v>
      </c>
    </row>
    <row r="433" spans="1:7" x14ac:dyDescent="0.3">
      <c r="A433" t="s">
        <v>10</v>
      </c>
      <c r="B433" t="s">
        <v>21</v>
      </c>
      <c r="C433">
        <v>300000000</v>
      </c>
      <c r="D433" t="s">
        <v>478</v>
      </c>
      <c r="E433" t="s">
        <v>19</v>
      </c>
      <c r="F433">
        <v>2</v>
      </c>
      <c r="G433" s="1">
        <v>114.96299999999999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E24"/>
  <sheetViews>
    <sheetView tabSelected="1" zoomScale="70" zoomScaleNormal="70" workbookViewId="0">
      <selection activeCell="D31" sqref="D31"/>
    </sheetView>
  </sheetViews>
  <sheetFormatPr defaultRowHeight="14.4" x14ac:dyDescent="0.3"/>
  <cols>
    <col min="1" max="1" width="28.21875" bestFit="1" customWidth="1"/>
    <col min="2" max="2" width="16.77734375" bestFit="1" customWidth="1"/>
    <col min="3" max="5" width="8.88671875" bestFit="1" customWidth="1"/>
    <col min="6" max="6" width="13.33203125" bestFit="1" customWidth="1"/>
    <col min="7" max="7" width="12.5546875" customWidth="1"/>
    <col min="8" max="8" width="15.77734375" customWidth="1"/>
    <col min="9" max="9" width="20.44140625" customWidth="1"/>
    <col min="10" max="10" width="15.21875" customWidth="1"/>
    <col min="11" max="11" width="21.33203125" customWidth="1"/>
    <col min="12" max="12" width="12" customWidth="1"/>
    <col min="13" max="13" width="15.77734375" customWidth="1"/>
    <col min="14" max="14" width="20.44140625" customWidth="1"/>
    <col min="15" max="15" width="15.21875" customWidth="1"/>
    <col min="16" max="16" width="21.33203125" customWidth="1"/>
    <col min="17" max="19" width="12" customWidth="1"/>
    <col min="20" max="20" width="7" customWidth="1"/>
    <col min="21" max="21" width="28.21875" bestFit="1" customWidth="1"/>
    <col min="22" max="22" width="25.33203125" bestFit="1" customWidth="1"/>
    <col min="23" max="23" width="7.33203125" customWidth="1"/>
    <col min="24" max="24" width="7.109375" customWidth="1"/>
    <col min="25" max="25" width="7" customWidth="1"/>
    <col min="26" max="26" width="28.109375" bestFit="1" customWidth="1"/>
    <col min="27" max="27" width="14.5546875" bestFit="1" customWidth="1"/>
    <col min="28" max="28" width="7.33203125" customWidth="1"/>
    <col min="29" max="29" width="7.109375" customWidth="1"/>
    <col min="30" max="30" width="6.109375" customWidth="1"/>
    <col min="31" max="31" width="17.44140625" bestFit="1" customWidth="1"/>
    <col min="32" max="32" width="17.77734375" bestFit="1" customWidth="1"/>
    <col min="33" max="33" width="8" customWidth="1"/>
    <col min="34" max="34" width="7.109375" customWidth="1"/>
    <col min="35" max="35" width="7" customWidth="1"/>
    <col min="36" max="36" width="20.5546875" bestFit="1" customWidth="1"/>
    <col min="37" max="37" width="22.44140625" bestFit="1" customWidth="1"/>
    <col min="38" max="38" width="8" customWidth="1"/>
    <col min="39" max="39" width="7.109375" customWidth="1"/>
    <col min="40" max="40" width="9" bestFit="1" customWidth="1"/>
    <col min="41" max="41" width="25.21875" bestFit="1" customWidth="1"/>
    <col min="42" max="42" width="17.21875" bestFit="1" customWidth="1"/>
    <col min="43" max="43" width="7.33203125" customWidth="1"/>
    <col min="44" max="44" width="7.109375" customWidth="1"/>
    <col min="45" max="45" width="8" customWidth="1"/>
    <col min="46" max="46" width="20" bestFit="1" customWidth="1"/>
    <col min="47" max="47" width="23.33203125" bestFit="1" customWidth="1"/>
    <col min="48" max="48" width="10" bestFit="1" customWidth="1"/>
    <col min="49" max="49" width="8" customWidth="1"/>
    <col min="50" max="50" width="6.109375" customWidth="1"/>
    <col min="51" max="51" width="26.109375" bestFit="1" customWidth="1"/>
    <col min="52" max="52" width="12.77734375" bestFit="1" customWidth="1"/>
    <col min="53" max="53" width="15.77734375" bestFit="1" customWidth="1"/>
    <col min="54" max="54" width="7.33203125" customWidth="1"/>
    <col min="55" max="55" width="9" bestFit="1" customWidth="1"/>
    <col min="56" max="56" width="8" customWidth="1"/>
    <col min="57" max="57" width="18.5546875" bestFit="1" customWidth="1"/>
    <col min="58" max="58" width="23.109375" bestFit="1" customWidth="1"/>
    <col min="59" max="61" width="8" customWidth="1"/>
    <col min="62" max="62" width="26" bestFit="1" customWidth="1"/>
    <col min="63" max="63" width="20.33203125" bestFit="1" customWidth="1"/>
    <col min="64" max="64" width="7.33203125" customWidth="1"/>
    <col min="65" max="65" width="8" customWidth="1"/>
    <col min="66" max="66" width="6.109375" customWidth="1"/>
    <col min="67" max="67" width="23.109375" bestFit="1" customWidth="1"/>
    <col min="68" max="68" width="20.5546875" bestFit="1" customWidth="1"/>
    <col min="69" max="69" width="7.33203125" customWidth="1"/>
    <col min="70" max="71" width="8" customWidth="1"/>
    <col min="72" max="72" width="23.33203125" bestFit="1" customWidth="1"/>
    <col min="73" max="73" width="17.5546875" bestFit="1" customWidth="1"/>
    <col min="74" max="75" width="8" customWidth="1"/>
    <col min="76" max="76" width="6.109375" customWidth="1"/>
    <col min="77" max="77" width="20.33203125" bestFit="1" customWidth="1"/>
    <col min="78" max="79" width="12" bestFit="1" customWidth="1"/>
  </cols>
  <sheetData>
    <row r="2" spans="1:5" x14ac:dyDescent="0.3">
      <c r="A2" s="2" t="s">
        <v>460</v>
      </c>
      <c r="B2" s="3">
        <v>1</v>
      </c>
    </row>
    <row r="3" spans="1:5" x14ac:dyDescent="0.3">
      <c r="A3" s="2" t="s">
        <v>455</v>
      </c>
      <c r="B3" s="3">
        <v>100000000</v>
      </c>
    </row>
    <row r="5" spans="1:5" x14ac:dyDescent="0.3">
      <c r="A5" s="2" t="s">
        <v>931</v>
      </c>
      <c r="B5" s="2" t="s">
        <v>932</v>
      </c>
    </row>
    <row r="6" spans="1:5" x14ac:dyDescent="0.3">
      <c r="A6" s="2" t="s">
        <v>929</v>
      </c>
      <c r="B6" t="s">
        <v>920</v>
      </c>
      <c r="C6" t="s">
        <v>19</v>
      </c>
      <c r="D6" t="s">
        <v>16</v>
      </c>
      <c r="E6" t="s">
        <v>18</v>
      </c>
    </row>
    <row r="7" spans="1:5" x14ac:dyDescent="0.3">
      <c r="A7" s="3" t="s">
        <v>10</v>
      </c>
      <c r="B7" s="5">
        <v>3.2874999999999992</v>
      </c>
      <c r="C7" s="5">
        <v>1.6684999999999999</v>
      </c>
      <c r="D7" s="5">
        <v>13.804399999999998</v>
      </c>
      <c r="E7" s="5">
        <v>5.8665000000000003</v>
      </c>
    </row>
    <row r="8" spans="1:5" x14ac:dyDescent="0.3">
      <c r="A8" s="4" t="s">
        <v>476</v>
      </c>
      <c r="B8" s="5">
        <v>4.0880000000000001</v>
      </c>
      <c r="C8" s="5">
        <v>3.2759999999999998</v>
      </c>
      <c r="D8" s="5">
        <v>27.488</v>
      </c>
      <c r="E8" s="5">
        <v>4.3150000000000004</v>
      </c>
    </row>
    <row r="9" spans="1:5" x14ac:dyDescent="0.3">
      <c r="A9" s="4" t="s">
        <v>475</v>
      </c>
      <c r="B9" s="5">
        <v>4.0359999999999996</v>
      </c>
      <c r="C9" s="5">
        <v>2.2949999999999999</v>
      </c>
      <c r="D9" s="5">
        <v>4.8019999999999996</v>
      </c>
      <c r="E9" s="5">
        <v>2.0179999999999998</v>
      </c>
    </row>
    <row r="10" spans="1:5" x14ac:dyDescent="0.3">
      <c r="A10" s="4" t="s">
        <v>472</v>
      </c>
      <c r="B10" s="5">
        <v>1.65</v>
      </c>
      <c r="C10" s="5">
        <v>8.7999999999999995E-2</v>
      </c>
      <c r="D10" s="5">
        <v>1.4830000000000001</v>
      </c>
      <c r="E10" s="5">
        <v>8.6440000000000001</v>
      </c>
    </row>
    <row r="11" spans="1:5" x14ac:dyDescent="0.3">
      <c r="A11" s="4" t="s">
        <v>474</v>
      </c>
      <c r="B11" s="5">
        <v>4.3620000000000001</v>
      </c>
      <c r="C11" s="5">
        <v>0.94599999999999995</v>
      </c>
      <c r="D11" s="5">
        <v>4.8810000000000002</v>
      </c>
      <c r="E11" s="5">
        <v>3.6179999999999999</v>
      </c>
    </row>
    <row r="12" spans="1:5" x14ac:dyDescent="0.3">
      <c r="A12" s="4" t="s">
        <v>477</v>
      </c>
      <c r="B12" s="5">
        <v>3.3159999999999998</v>
      </c>
      <c r="C12" s="5">
        <v>0.41399999999999998</v>
      </c>
      <c r="D12" s="5">
        <v>12.069000000000001</v>
      </c>
      <c r="E12" s="5">
        <v>3.9609999999999999</v>
      </c>
    </row>
    <row r="13" spans="1:5" x14ac:dyDescent="0.3">
      <c r="A13" s="4" t="s">
        <v>468</v>
      </c>
      <c r="B13" s="5">
        <v>0.95199999999999996</v>
      </c>
      <c r="C13" s="5">
        <v>4.3999999999999997E-2</v>
      </c>
      <c r="D13" s="5">
        <v>1.0389999999999999</v>
      </c>
      <c r="E13" s="5">
        <v>3.4390000000000001</v>
      </c>
    </row>
    <row r="14" spans="1:5" x14ac:dyDescent="0.3">
      <c r="A14" s="4" t="s">
        <v>470</v>
      </c>
      <c r="B14" s="5">
        <v>1.177</v>
      </c>
      <c r="C14" s="5">
        <v>0.188</v>
      </c>
      <c r="D14" s="5">
        <v>3.218</v>
      </c>
      <c r="E14" s="5">
        <v>4.4980000000000002</v>
      </c>
    </row>
    <row r="15" spans="1:5" x14ac:dyDescent="0.3">
      <c r="A15" s="4" t="s">
        <v>471</v>
      </c>
      <c r="B15" s="5">
        <v>1.849</v>
      </c>
      <c r="C15" s="5">
        <v>2.66</v>
      </c>
      <c r="D15" s="5">
        <v>7.2789999999999999</v>
      </c>
      <c r="E15" s="5">
        <v>9.1059999999999999</v>
      </c>
    </row>
    <row r="16" spans="1:5" x14ac:dyDescent="0.3">
      <c r="A16" s="4" t="s">
        <v>473</v>
      </c>
      <c r="B16" s="5">
        <v>1.4870000000000001</v>
      </c>
      <c r="C16" s="5">
        <v>2.5830000000000002</v>
      </c>
      <c r="D16" s="5">
        <v>7.4020000000000001</v>
      </c>
      <c r="E16" s="5">
        <v>7.66</v>
      </c>
    </row>
    <row r="17" spans="1:5" x14ac:dyDescent="0.3">
      <c r="A17" s="4" t="s">
        <v>478</v>
      </c>
      <c r="B17" s="5">
        <v>9.9580000000000002</v>
      </c>
      <c r="C17" s="5">
        <v>4.1909999999999998</v>
      </c>
      <c r="D17" s="5">
        <v>68.382999999999996</v>
      </c>
      <c r="E17" s="5">
        <v>11.406000000000001</v>
      </c>
    </row>
    <row r="18" spans="1:5" x14ac:dyDescent="0.3">
      <c r="A18" s="3" t="s">
        <v>13</v>
      </c>
      <c r="B18" s="5">
        <v>3.5845000000000002</v>
      </c>
      <c r="C18" s="5">
        <v>2.7566000000000002</v>
      </c>
      <c r="D18" s="5">
        <v>35.205199999999998</v>
      </c>
      <c r="E18" s="5">
        <v>5.4498999999999995</v>
      </c>
    </row>
    <row r="19" spans="1:5" x14ac:dyDescent="0.3">
      <c r="A19" s="4" t="s">
        <v>483</v>
      </c>
      <c r="B19" s="5"/>
      <c r="C19" s="5">
        <v>7.2065000000000001</v>
      </c>
      <c r="D19" s="5">
        <v>58.076000000000001</v>
      </c>
      <c r="E19" s="5">
        <v>14.163499999999999</v>
      </c>
    </row>
    <row r="20" spans="1:5" x14ac:dyDescent="0.3">
      <c r="A20" s="4" t="s">
        <v>482</v>
      </c>
      <c r="B20" s="5">
        <v>3.6635</v>
      </c>
      <c r="C20" s="5">
        <v>1.6815</v>
      </c>
      <c r="D20" s="5">
        <v>89.365499999999997</v>
      </c>
      <c r="E20" s="5">
        <v>1.1145</v>
      </c>
    </row>
    <row r="21" spans="1:5" x14ac:dyDescent="0.3">
      <c r="A21" s="4" t="s">
        <v>480</v>
      </c>
      <c r="B21" s="5">
        <v>3.5190000000000001</v>
      </c>
      <c r="C21" s="5">
        <v>1.5820000000000001</v>
      </c>
      <c r="D21" s="5">
        <v>13.326000000000001</v>
      </c>
      <c r="E21" s="5">
        <v>0.94100000000000006</v>
      </c>
    </row>
    <row r="22" spans="1:5" x14ac:dyDescent="0.3">
      <c r="A22" s="4" t="s">
        <v>481</v>
      </c>
      <c r="B22" s="5">
        <v>4.2625000000000002</v>
      </c>
      <c r="C22" s="5">
        <v>2.02</v>
      </c>
      <c r="D22" s="5">
        <v>7.1935000000000002</v>
      </c>
      <c r="E22" s="5">
        <v>0.62850000000000006</v>
      </c>
    </row>
    <row r="23" spans="1:5" x14ac:dyDescent="0.3">
      <c r="A23" s="4" t="s">
        <v>479</v>
      </c>
      <c r="B23" s="5">
        <v>2.8929999999999998</v>
      </c>
      <c r="C23" s="5">
        <v>1.2930000000000001</v>
      </c>
      <c r="D23" s="5">
        <v>8.0649999999999995</v>
      </c>
      <c r="E23" s="5">
        <v>10.402000000000001</v>
      </c>
    </row>
    <row r="24" spans="1:5" x14ac:dyDescent="0.3">
      <c r="A24" s="3" t="s">
        <v>930</v>
      </c>
      <c r="B24" s="5">
        <v>3.4195000000000002</v>
      </c>
      <c r="C24" s="5">
        <v>2.2125500000000002</v>
      </c>
      <c r="D24" s="5">
        <v>24.504799999999996</v>
      </c>
      <c r="E24" s="5">
        <v>5.6582000000000008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orig_time</vt:lpstr>
      <vt:lpstr>replace_to_eu_locale</vt:lpstr>
      <vt:lpstr>to_cols</vt:lpstr>
      <vt:lpstr>filtered_cols</vt:lpstr>
      <vt:lpstr>pivot_explore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Jorrit Vander Mynsbrugge</cp:lastModifiedBy>
  <dcterms:created xsi:type="dcterms:W3CDTF">2024-12-04T15:01:12Z</dcterms:created>
  <dcterms:modified xsi:type="dcterms:W3CDTF">2024-12-07T17:59:22Z</dcterms:modified>
</cp:coreProperties>
</file>