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shier/Development/School/jcura/Excel Dumps/"/>
    </mc:Choice>
  </mc:AlternateContent>
  <bookViews>
    <workbookView xWindow="4000" yWindow="168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<sst xmlns="http://schemas.openxmlformats.org/spreadsheetml/2006/main" count="20" uniqueCount="12">
  <si>
    <t>Length</t>
  </si>
  <si>
    <t>Start</t>
  </si>
  <si>
    <t>25ms</t>
  </si>
  <si>
    <t>SVM</t>
  </si>
  <si>
    <t>Perceptron</t>
  </si>
  <si>
    <t>Random Forest</t>
  </si>
  <si>
    <t>100ms</t>
  </si>
  <si>
    <t>250ms</t>
  </si>
  <si>
    <t>500ms</t>
  </si>
  <si>
    <t>Full Sample</t>
  </si>
  <si>
    <t>Max Variance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</si>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</sst>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9" sqref="E19"/>
    </sheetView>
  </sheetViews>
  <sheetFormatPr baseColWidth="10" defaultRowHeight="16" x14ac:dyDescent="0.2"/>
  <cols>
    <col min="1" max="1" width="15.33203125" customWidth="1"/>
    <col min="5" max="5" width="18" customWidth="1"/>
    <col min="6" max="6" width="15.6640625" customWidth="1"/>
  </cols>
  <sheetData>
    <row r="1" spans="1:6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11</v>
      </c>
    </row>
    <row r="2" spans="1:6" x14ac:dyDescent="0.2">
      <c r="A2" t="s">
        <v>2</v>
      </c>
      <c r="B2" s="1">
        <v>0.2</v>
      </c>
      <c r="C2">
        <v>93.83</v>
      </c>
      <c r="D2">
        <v>93.31</v>
      </c>
      <c r="E2">
        <v>93.35</v>
      </c>
      <c r="F2">
        <f>AVERAGE(C2:E2)</f>
        <v>93.49666666666667</v>
      </c>
    </row>
    <row r="3" spans="1:6" x14ac:dyDescent="0.2">
      <c r="A3" t="s">
        <v>2</v>
      </c>
      <c r="B3" s="1">
        <v>0.5</v>
      </c>
      <c r="C3">
        <v>94.77</v>
      </c>
      <c r="D3">
        <v>95.25</v>
      </c>
      <c r="E3">
        <v>94.99</v>
      </c>
      <c r="F3">
        <f t="shared" ref="F3:F15" si="0">AVERAGE(C3:E3)</f>
        <v>95.00333333333333</v>
      </c>
    </row>
    <row r="4" spans="1:6" x14ac:dyDescent="0.2">
      <c r="A4" t="s">
        <v>2</v>
      </c>
      <c r="B4" s="1">
        <v>1</v>
      </c>
      <c r="C4">
        <v>96.24</v>
      </c>
      <c r="D4">
        <v>96.15</v>
      </c>
      <c r="E4">
        <v>96.15</v>
      </c>
      <c r="F4">
        <f t="shared" si="0"/>
        <v>96.179999999999993</v>
      </c>
    </row>
    <row r="5" spans="1:6" x14ac:dyDescent="0.2">
      <c r="A5" t="s">
        <v>6</v>
      </c>
      <c r="B5" s="1">
        <v>0.2</v>
      </c>
      <c r="C5">
        <v>97.07</v>
      </c>
      <c r="D5">
        <v>96.48</v>
      </c>
      <c r="E5">
        <v>97.44</v>
      </c>
      <c r="F5">
        <f t="shared" si="0"/>
        <v>96.99666666666667</v>
      </c>
    </row>
    <row r="6" spans="1:6" x14ac:dyDescent="0.2">
      <c r="A6" t="s">
        <v>6</v>
      </c>
      <c r="B6" s="1">
        <v>0.5</v>
      </c>
      <c r="C6">
        <v>97.47</v>
      </c>
      <c r="D6">
        <v>97.45</v>
      </c>
      <c r="E6">
        <v>97.66</v>
      </c>
      <c r="F6">
        <f t="shared" si="0"/>
        <v>97.526666666666685</v>
      </c>
    </row>
    <row r="7" spans="1:6" x14ac:dyDescent="0.2">
      <c r="A7" t="s">
        <v>6</v>
      </c>
      <c r="B7" s="1">
        <v>1</v>
      </c>
      <c r="C7">
        <v>97.52</v>
      </c>
      <c r="D7">
        <v>98</v>
      </c>
      <c r="E7">
        <v>97.49</v>
      </c>
      <c r="F7">
        <f t="shared" si="0"/>
        <v>97.67</v>
      </c>
    </row>
    <row r="8" spans="1:6" x14ac:dyDescent="0.2">
      <c r="A8" t="s">
        <v>7</v>
      </c>
      <c r="B8" s="1">
        <v>0.2</v>
      </c>
      <c r="C8">
        <v>97.61</v>
      </c>
      <c r="D8">
        <v>97.4</v>
      </c>
      <c r="E8">
        <v>97.94</v>
      </c>
      <c r="F8">
        <f t="shared" si="0"/>
        <v>97.649999999999991</v>
      </c>
    </row>
    <row r="9" spans="1:6" x14ac:dyDescent="0.2">
      <c r="A9" t="s">
        <v>7</v>
      </c>
      <c r="B9" s="1">
        <v>0.5</v>
      </c>
      <c r="C9">
        <v>97.75</v>
      </c>
      <c r="D9">
        <v>97.78</v>
      </c>
      <c r="E9">
        <v>97.75</v>
      </c>
      <c r="F9">
        <f t="shared" si="0"/>
        <v>97.759999999999991</v>
      </c>
    </row>
    <row r="10" spans="1:6" x14ac:dyDescent="0.2">
      <c r="A10" t="s">
        <v>7</v>
      </c>
      <c r="B10" s="1">
        <v>1</v>
      </c>
      <c r="C10">
        <v>97.64</v>
      </c>
      <c r="D10">
        <v>97.94</v>
      </c>
      <c r="E10">
        <v>97.71</v>
      </c>
      <c r="F10">
        <f t="shared" si="0"/>
        <v>97.763333333333321</v>
      </c>
    </row>
    <row r="11" spans="1:6" x14ac:dyDescent="0.2">
      <c r="A11" t="s">
        <v>8</v>
      </c>
      <c r="B11" s="1">
        <v>0.2</v>
      </c>
      <c r="C11">
        <v>97.52</v>
      </c>
      <c r="D11">
        <v>98.1</v>
      </c>
      <c r="E11">
        <v>97.61</v>
      </c>
      <c r="F11">
        <f t="shared" si="0"/>
        <v>97.743333333333339</v>
      </c>
    </row>
    <row r="12" spans="1:6" x14ac:dyDescent="0.2">
      <c r="A12" t="s">
        <v>8</v>
      </c>
      <c r="B12" s="1">
        <v>0.5</v>
      </c>
      <c r="C12">
        <v>97.49</v>
      </c>
      <c r="D12">
        <v>97.94</v>
      </c>
      <c r="E12">
        <v>97.64</v>
      </c>
      <c r="F12">
        <f t="shared" si="0"/>
        <v>97.69</v>
      </c>
    </row>
    <row r="13" spans="1:6" x14ac:dyDescent="0.2">
      <c r="A13" t="s">
        <v>8</v>
      </c>
      <c r="B13" s="1">
        <v>1</v>
      </c>
      <c r="C13">
        <v>97.4</v>
      </c>
      <c r="D13">
        <v>97.75</v>
      </c>
      <c r="E13">
        <v>97.92</v>
      </c>
      <c r="F13">
        <f t="shared" si="0"/>
        <v>97.69</v>
      </c>
    </row>
    <row r="14" spans="1:6" x14ac:dyDescent="0.2">
      <c r="A14" t="s">
        <v>9</v>
      </c>
      <c r="B14" s="1">
        <v>0</v>
      </c>
      <c r="C14">
        <v>97.23</v>
      </c>
      <c r="D14">
        <v>97.54</v>
      </c>
      <c r="E14">
        <v>97.66</v>
      </c>
      <c r="F14">
        <f t="shared" si="0"/>
        <v>97.476666666666674</v>
      </c>
    </row>
    <row r="15" spans="1:6" x14ac:dyDescent="0.2">
      <c r="A15" t="s">
        <v>10</v>
      </c>
      <c r="C15">
        <v>97.49</v>
      </c>
      <c r="D15">
        <v>97.23</v>
      </c>
      <c r="E15">
        <v>97.3</v>
      </c>
      <c r="F15">
        <f t="shared" si="0"/>
        <v>97.339999999999989</v>
      </c>
    </row>
  </sheetData>
  <conditionalFormatting sqref="C1:C1048576">
    <cfRule type="top10" dxfId="3" priority="4" rank="1"/>
  </conditionalFormatting>
  <conditionalFormatting sqref="D1:D1048576">
    <cfRule type="top10" dxfId="2" priority="3" rank="1"/>
  </conditionalFormatting>
  <conditionalFormatting sqref="E1:E1048576">
    <cfRule type="top10" dxfId="1" priority="2" rank="1"/>
  </conditionalFormatting>
  <conditionalFormatting sqref="F1:F1048576">
    <cfRule type="top10" dxfId="0" priority="1" rank="1"/>
  </conditionalFormatting>
  <pageMargins left="0.7" right="0.7" top="0.75" bottom="0.75" header="0.3" footer="0.3"/>
  <ignoredErrors>
    <ignoredError sqref="F2:F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2017-05-26T03:33:29Z</dcterms:created>
  <dcterms:modified xsi:type="dcterms:W3CDTF">2017-06-08T18:20:11Z</dcterms:modified>
</cp:coreProperties>
</file>