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shier/Development/School/jcura/Excel Dumps/"/>
    </mc:Choice>
  </mc:AlternateContent>
  <bookViews>
    <workbookView xWindow="0" yWindow="460" windowWidth="28800" windowHeight="17460" tabRatio="500" activeTab="1"/>
  </bookViews>
  <sheets>
    <sheet name="output_full_var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<sst xmlns="http://schemas.openxmlformats.org/spreadsheetml/2006/main" count="147" uniqueCount="76">
  <si>
    <t>Window (ms)</t>
  </si>
  <si>
    <t>Bark 1</t>
  </si>
  <si>
    <t>Bark 2</t>
  </si>
  <si>
    <t>Bark 3</t>
  </si>
  <si>
    <t>Bark 4</t>
  </si>
  <si>
    <t>Bark 5</t>
  </si>
  <si>
    <t>Bark 6</t>
  </si>
  <si>
    <t>Bark 7</t>
  </si>
  <si>
    <t>Bark 8</t>
  </si>
  <si>
    <t>Bark 9</t>
  </si>
  <si>
    <t>Bark 10</t>
  </si>
  <si>
    <t>Bark 11</t>
  </si>
  <si>
    <t>Bark 12</t>
  </si>
  <si>
    <t>Bark 13</t>
  </si>
  <si>
    <t>Bark 14</t>
  </si>
  <si>
    <t>Bark 15</t>
  </si>
  <si>
    <t>Bark 16</t>
  </si>
  <si>
    <t>Bark 17</t>
  </si>
  <si>
    <t>Bark 18</t>
  </si>
  <si>
    <t>Bark 19</t>
  </si>
  <si>
    <t>Bark 20</t>
  </si>
  <si>
    <t>Bark 21</t>
  </si>
  <si>
    <t>Bark 22</t>
  </si>
  <si>
    <t>Bark 23</t>
  </si>
  <si>
    <t>Bark 24</t>
  </si>
  <si>
    <t>Bark 25</t>
  </si>
  <si>
    <t>Bark 26</t>
  </si>
  <si>
    <t>Bark 27</t>
  </si>
  <si>
    <t>Bark Kurtosis</t>
  </si>
  <si>
    <t>Bark Skewness</t>
  </si>
  <si>
    <t>Bark Spread</t>
  </si>
  <si>
    <t>HFC</t>
  </si>
  <si>
    <t>MFCC 1</t>
  </si>
  <si>
    <t>MFCC 2</t>
  </si>
  <si>
    <t>MFCC 3</t>
  </si>
  <si>
    <t>MFCC 4</t>
  </si>
  <si>
    <t>MFCC 5</t>
  </si>
  <si>
    <t>MFCC 6</t>
  </si>
  <si>
    <t>MFCC 7</t>
  </si>
  <si>
    <t>MFCC 8</t>
  </si>
  <si>
    <t>MFCC 9</t>
  </si>
  <si>
    <t>MFCC 10</t>
  </si>
  <si>
    <t>MFCC 11</t>
  </si>
  <si>
    <t>MFCC 12</t>
  </si>
  <si>
    <t>MFCC 13</t>
  </si>
  <si>
    <t>Temporal Centroid</t>
  </si>
  <si>
    <t>RMS</t>
  </si>
  <si>
    <t>LAT</t>
  </si>
  <si>
    <t>Zero Crossing Rate</t>
  </si>
  <si>
    <t>Pitch Salience</t>
  </si>
  <si>
    <t>Spectral Complexity</t>
  </si>
  <si>
    <t>Spectral Crest</t>
  </si>
  <si>
    <t>Spectral Decrease</t>
  </si>
  <si>
    <t>Spectral Energy</t>
  </si>
  <si>
    <t>Spectral Energy Band Low</t>
  </si>
  <si>
    <t>Spectral Energy Band MidLow</t>
  </si>
  <si>
    <t>Spectral Energy Band MidHigh</t>
  </si>
  <si>
    <t>Spectral Energy Band High</t>
  </si>
  <si>
    <t>Spectral Flatness dB</t>
  </si>
  <si>
    <t>Spectral Flux</t>
  </si>
  <si>
    <t>Spectral RMS</t>
  </si>
  <si>
    <t>Spectral Rolloff</t>
  </si>
  <si>
    <t>Spectral Strongpeak</t>
  </si>
  <si>
    <t>Inharmonicity</t>
  </si>
  <si>
    <t>Tristimulus 1</t>
  </si>
  <si>
    <t>Tristimulus 2</t>
  </si>
  <si>
    <t>Tristimulus 3</t>
  </si>
  <si>
    <t>Spectral Centroid</t>
  </si>
  <si>
    <t>Spectral Kurtosis</t>
  </si>
  <si>
    <t>Spectral Skewness</t>
  </si>
  <si>
    <t>Spectral Spread</t>
  </si>
  <si>
    <t>Full</t>
  </si>
  <si>
    <t>25ms</t>
  </si>
  <si>
    <t>100ms</t>
  </si>
  <si>
    <t>250ms</t>
  </si>
  <si>
    <t>500ms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</si>
</sst>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7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"/>
  <sheetViews>
    <sheetView topLeftCell="BC1" zoomScale="77" workbookViewId="0">
      <selection activeCell="A3" sqref="A1:BS6"/>
    </sheetView>
  </sheetViews>
  <sheetFormatPr baseColWidth="10" defaultRowHeight="16" x14ac:dyDescent="0.2"/>
  <cols>
    <col min="1" max="1" width="19" customWidth="1"/>
    <col min="2" max="70" width="17.5" customWidth="1"/>
    <col min="71" max="71" width="24.8320312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2">
      <c r="A2" t="s">
        <v>71</v>
      </c>
      <c r="B2">
        <v>1.6501801643169301E-3</v>
      </c>
      <c r="C2">
        <v>1.0550510341693801E-2</v>
      </c>
      <c r="D2">
        <v>7.0164594625959703E-4</v>
      </c>
      <c r="E2">
        <v>6.69057053507267E-4</v>
      </c>
      <c r="F2">
        <v>5.49670336993625E-4</v>
      </c>
      <c r="G2">
        <v>9.0192972333653405E-5</v>
      </c>
      <c r="H2">
        <v>1.7409673586573701E-5</v>
      </c>
      <c r="I2">
        <v>9.3554018079586597E-6</v>
      </c>
      <c r="J2">
        <v>1.47609572433369E-5</v>
      </c>
      <c r="K2">
        <v>6.2045875938232E-6</v>
      </c>
      <c r="L2">
        <v>3.4543955161528299E-6</v>
      </c>
      <c r="M2">
        <v>4.0088407593594704E-6</v>
      </c>
      <c r="N2">
        <v>3.5012888675654798E-6</v>
      </c>
      <c r="O2">
        <v>4.2844021028864397E-6</v>
      </c>
      <c r="P2">
        <v>4.5053587769663804E-6</v>
      </c>
      <c r="Q2">
        <v>3.8013720381994002E-6</v>
      </c>
      <c r="R2">
        <v>5.7112545872338696E-6</v>
      </c>
      <c r="S2">
        <v>4.1700506092023401E-6</v>
      </c>
      <c r="T2">
        <v>7.0254273332306298E-6</v>
      </c>
      <c r="U2">
        <v>1.16515466126477E-5</v>
      </c>
      <c r="V2">
        <v>1.61364364496778E-5</v>
      </c>
      <c r="W2">
        <v>1.6030723120650799E-5</v>
      </c>
      <c r="X2">
        <v>2.0689386524651602E-5</v>
      </c>
      <c r="Y2">
        <v>2.5141191514464002E-5</v>
      </c>
      <c r="Z2">
        <v>9.8991121241174006E-6</v>
      </c>
      <c r="AA2">
        <v>3.3793768803571698E-6</v>
      </c>
      <c r="AB2">
        <v>1.7046653953652699E-6</v>
      </c>
      <c r="AC2">
        <v>1240530.88235014</v>
      </c>
      <c r="AD2">
        <v>61.865645046997699</v>
      </c>
      <c r="AE2">
        <v>375.04685565948398</v>
      </c>
      <c r="AF2">
        <v>46806.786174299603</v>
      </c>
      <c r="AG2">
        <v>18562.0307645256</v>
      </c>
      <c r="AH2">
        <v>3075.6194037311502</v>
      </c>
      <c r="AI2">
        <v>1529.46612111587</v>
      </c>
      <c r="AJ2">
        <v>686.46681543567695</v>
      </c>
      <c r="AK2">
        <v>630.47466082999995</v>
      </c>
      <c r="AL2">
        <v>361.35907464138</v>
      </c>
      <c r="AM2">
        <v>375.21435734181603</v>
      </c>
      <c r="AN2">
        <v>241.309953460667</v>
      </c>
      <c r="AO2">
        <v>218.93464235325899</v>
      </c>
      <c r="AP2">
        <v>158.48823142988999</v>
      </c>
      <c r="AQ2">
        <v>141.348801965305</v>
      </c>
      <c r="AR2">
        <v>108.960039158108</v>
      </c>
      <c r="AS2">
        <v>97.802738775178099</v>
      </c>
      <c r="AT2">
        <v>1.9271101580821199E-2</v>
      </c>
      <c r="AU2">
        <v>26.396891199636698</v>
      </c>
      <c r="AV2">
        <v>7.7765036117363698E-2</v>
      </c>
      <c r="AW2">
        <v>6.2258085037207598E-3</v>
      </c>
      <c r="AX2">
        <v>5.2338870654735699E-2</v>
      </c>
      <c r="AY2">
        <v>95.644337801037494</v>
      </c>
      <c r="AZ2">
        <v>37.096595039354497</v>
      </c>
      <c r="BA2">
        <v>1.4791703634485899E-15</v>
      </c>
      <c r="BB2">
        <v>2.22041169750824E-2</v>
      </c>
      <c r="BC2">
        <v>1.6785950691938601E-2</v>
      </c>
      <c r="BD2">
        <v>2.38606935595432E-3</v>
      </c>
      <c r="BE2">
        <v>3.3339898709486098E-4</v>
      </c>
      <c r="BF2">
        <v>5.2915391142176096E-4</v>
      </c>
      <c r="BG2">
        <v>4.2090696881985301E-2</v>
      </c>
      <c r="BH2">
        <v>1.20668347567777E-2</v>
      </c>
      <c r="BI2">
        <v>1.84355393329201E-5</v>
      </c>
      <c r="BJ2">
        <v>9251881.01600134</v>
      </c>
      <c r="BK2">
        <v>0.56336384084670799</v>
      </c>
      <c r="BL2">
        <v>4.7019730411441696E-3</v>
      </c>
      <c r="BM2">
        <v>6.2879038461492398E-2</v>
      </c>
      <c r="BN2">
        <v>1.7213999509317499E-2</v>
      </c>
      <c r="BO2">
        <v>3.3490761909053098E-2</v>
      </c>
      <c r="BP2">
        <v>1386688.9598020399</v>
      </c>
      <c r="BQ2">
        <v>1517.25587802067</v>
      </c>
      <c r="BR2">
        <v>5.3341975185661896</v>
      </c>
      <c r="BS2">
        <v>4804643249318.2695</v>
      </c>
    </row>
    <row r="3" spans="1:71" x14ac:dyDescent="0.2">
      <c r="A3">
        <v>25</v>
      </c>
      <c r="B3">
        <v>1.4103816468923199E-3</v>
      </c>
      <c r="C3">
        <v>1.10305163329744E-2</v>
      </c>
      <c r="D3">
        <v>2.2574926509206401E-3</v>
      </c>
      <c r="E3">
        <v>2.20504852492515E-3</v>
      </c>
      <c r="F3">
        <v>3.7218824527204299E-3</v>
      </c>
      <c r="G3">
        <v>5.6203169803003097E-4</v>
      </c>
      <c r="H3">
        <v>8.5895363306086404E-5</v>
      </c>
      <c r="I3">
        <v>5.8698156116516998E-5</v>
      </c>
      <c r="J3">
        <v>6.5615549924883803E-5</v>
      </c>
      <c r="K3">
        <v>1.98106391924264E-5</v>
      </c>
      <c r="L3">
        <v>1.0757762709554601E-5</v>
      </c>
      <c r="M3">
        <v>2.10403042810998E-5</v>
      </c>
      <c r="N3">
        <v>1.6440976674950999E-5</v>
      </c>
      <c r="O3">
        <v>1.2097308825375299E-5</v>
      </c>
      <c r="P3">
        <v>1.27737765119774E-5</v>
      </c>
      <c r="Q3">
        <v>9.6924086987436506E-6</v>
      </c>
      <c r="R3">
        <v>9.8531611146959393E-6</v>
      </c>
      <c r="S3">
        <v>8.6608727614877903E-6</v>
      </c>
      <c r="T3">
        <v>1.28115498731802E-5</v>
      </c>
      <c r="U3">
        <v>1.6239949590877401E-5</v>
      </c>
      <c r="V3">
        <v>1.9482934731391899E-5</v>
      </c>
      <c r="W3">
        <v>1.9717305463941801E-5</v>
      </c>
      <c r="X3">
        <v>1.4955093608921201E-5</v>
      </c>
      <c r="Y3">
        <v>1.6474480517375501E-5</v>
      </c>
      <c r="Z3">
        <v>1.02130662930678E-5</v>
      </c>
      <c r="AA3">
        <v>5.9633508399801201E-6</v>
      </c>
      <c r="AB3">
        <v>4.6062165613166703E-6</v>
      </c>
      <c r="AC3">
        <v>662.97293598369004</v>
      </c>
      <c r="AD3">
        <v>4.72058567939954</v>
      </c>
      <c r="AE3">
        <v>374.38567353738199</v>
      </c>
      <c r="AF3">
        <v>44315.351666063798</v>
      </c>
      <c r="AG3">
        <v>2976.2483860873299</v>
      </c>
      <c r="AH3">
        <v>2149.6368918417802</v>
      </c>
      <c r="AI3">
        <v>594.02186514740504</v>
      </c>
      <c r="AJ3">
        <v>277.66214327828698</v>
      </c>
      <c r="AK3">
        <v>189.34778251729799</v>
      </c>
      <c r="AL3">
        <v>110.237426472744</v>
      </c>
      <c r="AM3">
        <v>103.950731963633</v>
      </c>
      <c r="AN3">
        <v>73.202973557972797</v>
      </c>
      <c r="AO3">
        <v>58.713768064465398</v>
      </c>
      <c r="AP3">
        <v>40.411675343871103</v>
      </c>
      <c r="AQ3">
        <v>33.2217916791408</v>
      </c>
      <c r="AR3">
        <v>23.926517904652901</v>
      </c>
      <c r="AS3">
        <v>23.1782381106458</v>
      </c>
      <c r="AT3">
        <v>1.9271101580821199E-2</v>
      </c>
      <c r="AU3">
        <v>18.8701044526819</v>
      </c>
      <c r="AV3">
        <v>7.7765036117363698E-2</v>
      </c>
      <c r="AW3">
        <v>9.1859907580700399E-4</v>
      </c>
      <c r="AX3">
        <v>1.1125932565437599E-2</v>
      </c>
      <c r="AY3">
        <v>74.653805791799101</v>
      </c>
      <c r="AZ3">
        <v>9.6042439014413397</v>
      </c>
      <c r="BA3">
        <v>2.0430320577375899E-15</v>
      </c>
      <c r="BB3">
        <v>2.92358437438782E-2</v>
      </c>
      <c r="BC3">
        <v>2.3199194963270501E-2</v>
      </c>
      <c r="BD3">
        <v>1.1393151200493499E-2</v>
      </c>
      <c r="BE3">
        <v>6.9146011400647697E-4</v>
      </c>
      <c r="BF3">
        <v>4.6910412654194698E-4</v>
      </c>
      <c r="BG3">
        <v>3.7136577372401201E-3</v>
      </c>
      <c r="BH3">
        <v>3.3051798935370497E-2</v>
      </c>
      <c r="BI3">
        <v>1.97176827826805E-5</v>
      </c>
      <c r="BJ3">
        <v>10249667.871118</v>
      </c>
      <c r="BK3">
        <v>0.50278624914263303</v>
      </c>
      <c r="BL3">
        <v>9.2008569410580495E-3</v>
      </c>
      <c r="BM3">
        <v>5.4590187225216601E-2</v>
      </c>
      <c r="BN3">
        <v>2.28429877032321E-2</v>
      </c>
      <c r="BO3">
        <v>3.4741417754689599E-2</v>
      </c>
      <c r="BP3">
        <v>1169963.06217231</v>
      </c>
      <c r="BQ3">
        <v>19.4890539313927</v>
      </c>
      <c r="BR3">
        <v>0.24090702416120399</v>
      </c>
      <c r="BS3">
        <v>25805799306995.199</v>
      </c>
    </row>
    <row r="4" spans="1:71" x14ac:dyDescent="0.2">
      <c r="A4">
        <v>100</v>
      </c>
      <c r="B4">
        <v>4.6168905404572998E-3</v>
      </c>
      <c r="C4">
        <v>3.1706678094702297E-2</v>
      </c>
      <c r="D4">
        <v>3.2673660347464699E-3</v>
      </c>
      <c r="E4">
        <v>2.4292943967112899E-3</v>
      </c>
      <c r="F4">
        <v>2.1881946291556699E-3</v>
      </c>
      <c r="G4">
        <v>3.1329934780486001E-4</v>
      </c>
      <c r="H4">
        <v>6.4648683048101703E-5</v>
      </c>
      <c r="I4">
        <v>5.1446767398627501E-5</v>
      </c>
      <c r="J4">
        <v>1.24489551377546E-4</v>
      </c>
      <c r="K4">
        <v>2.6194928178163601E-5</v>
      </c>
      <c r="L4">
        <v>1.4468729700999001E-5</v>
      </c>
      <c r="M4">
        <v>1.9352416565387301E-5</v>
      </c>
      <c r="N4">
        <v>1.5077170516119601E-5</v>
      </c>
      <c r="O4">
        <v>1.4593887733896E-5</v>
      </c>
      <c r="P4">
        <v>1.5645106021224599E-5</v>
      </c>
      <c r="Q4">
        <v>1.1521614151807699E-5</v>
      </c>
      <c r="R4">
        <v>1.5847323695917E-5</v>
      </c>
      <c r="S4">
        <v>1.42089569529652E-5</v>
      </c>
      <c r="T4">
        <v>2.0415188364151202E-5</v>
      </c>
      <c r="U4">
        <v>4.5564892733093097E-5</v>
      </c>
      <c r="V4">
        <v>5.0488429646957201E-5</v>
      </c>
      <c r="W4">
        <v>5.1708818397987502E-5</v>
      </c>
      <c r="X4">
        <v>5.08767861239014E-5</v>
      </c>
      <c r="Y4">
        <v>5.6553518909775397E-5</v>
      </c>
      <c r="Z4">
        <v>2.09800996589787E-5</v>
      </c>
      <c r="AA4">
        <v>8.1336056913995996E-6</v>
      </c>
      <c r="AB4">
        <v>4.5109649216700596E-6</v>
      </c>
      <c r="AC4">
        <v>180540.076999157</v>
      </c>
      <c r="AD4">
        <v>17.999932991001401</v>
      </c>
      <c r="AE4">
        <v>433.66879152164699</v>
      </c>
      <c r="AF4">
        <v>118033.231848189</v>
      </c>
      <c r="AG4">
        <v>15343.126960204399</v>
      </c>
      <c r="AH4">
        <v>4643.2652758801496</v>
      </c>
      <c r="AI4">
        <v>1355.7027335390701</v>
      </c>
      <c r="AJ4">
        <v>585.07939548418005</v>
      </c>
      <c r="AK4">
        <v>483.82480042148399</v>
      </c>
      <c r="AL4">
        <v>274.51089729543202</v>
      </c>
      <c r="AM4">
        <v>274.775025394289</v>
      </c>
      <c r="AN4">
        <v>175.60005055677499</v>
      </c>
      <c r="AO4">
        <v>157.36582677796201</v>
      </c>
      <c r="AP4">
        <v>118.238867773446</v>
      </c>
      <c r="AQ4">
        <v>104.409820684682</v>
      </c>
      <c r="AR4">
        <v>80.188837989178793</v>
      </c>
      <c r="AS4">
        <v>69.943223480548696</v>
      </c>
      <c r="AT4">
        <v>1.9271101580821199E-2</v>
      </c>
      <c r="AU4">
        <v>22.5418431187769</v>
      </c>
      <c r="AV4">
        <v>7.7765036117363698E-2</v>
      </c>
      <c r="AW4">
        <v>4.6146131249490702E-3</v>
      </c>
      <c r="AX4">
        <v>3.6982627388229897E-2</v>
      </c>
      <c r="AY4">
        <v>201.68774705223299</v>
      </c>
      <c r="AZ4">
        <v>28.132747328745801</v>
      </c>
      <c r="BA4">
        <v>4.34573004355408E-15</v>
      </c>
      <c r="BB4">
        <v>6.4452033415353993E-2</v>
      </c>
      <c r="BC4">
        <v>5.0660269121358202E-2</v>
      </c>
      <c r="BD4">
        <v>9.1176253850054102E-3</v>
      </c>
      <c r="BE4">
        <v>1.1450704824306601E-3</v>
      </c>
      <c r="BF4">
        <v>1.3930866058772301E-3</v>
      </c>
      <c r="BG4">
        <v>2.506325050907E-2</v>
      </c>
      <c r="BH4">
        <v>2.7925478432805899E-2</v>
      </c>
      <c r="BI4">
        <v>3.9812736579773999E-5</v>
      </c>
      <c r="BJ4">
        <v>10679460.895157101</v>
      </c>
      <c r="BK4">
        <v>1.4358810664743</v>
      </c>
      <c r="BL4">
        <v>4.8603171316730599E-3</v>
      </c>
      <c r="BM4">
        <v>5.40576890618251E-2</v>
      </c>
      <c r="BN4">
        <v>1.7772476435686101E-2</v>
      </c>
      <c r="BO4">
        <v>2.5607825466950899E-2</v>
      </c>
      <c r="BP4">
        <v>1453117.4399015901</v>
      </c>
      <c r="BQ4">
        <v>1730.67841256058</v>
      </c>
      <c r="BR4">
        <v>5.0296091211066303</v>
      </c>
      <c r="BS4">
        <v>6106676262860.3096</v>
      </c>
    </row>
    <row r="5" spans="1:71" x14ac:dyDescent="0.2">
      <c r="A5">
        <v>250</v>
      </c>
      <c r="B5">
        <v>4.4786510324707996E-3</v>
      </c>
      <c r="C5">
        <v>2.3484065138758399E-2</v>
      </c>
      <c r="D5">
        <v>1.59611133054752E-3</v>
      </c>
      <c r="E5">
        <v>9.767191549309019E-4</v>
      </c>
      <c r="F5">
        <v>8.0679758923948202E-4</v>
      </c>
      <c r="G5">
        <v>1.2719771391295299E-4</v>
      </c>
      <c r="H5">
        <v>3.0743987348132202E-5</v>
      </c>
      <c r="I5">
        <v>2.7709984564704001E-5</v>
      </c>
      <c r="J5">
        <v>6.2692501613095098E-5</v>
      </c>
      <c r="K5">
        <v>1.5247504238310501E-5</v>
      </c>
      <c r="L5">
        <v>7.6581363666184996E-6</v>
      </c>
      <c r="M5">
        <v>9.8040897027247603E-6</v>
      </c>
      <c r="N5">
        <v>8.3734329100925793E-6</v>
      </c>
      <c r="O5">
        <v>1.01380792112219E-5</v>
      </c>
      <c r="P5">
        <v>1.0330964431051001E-5</v>
      </c>
      <c r="Q5">
        <v>8.6739816826165508E-6</v>
      </c>
      <c r="R5">
        <v>1.1190932220229001E-5</v>
      </c>
      <c r="S5">
        <v>9.4607198024102006E-6</v>
      </c>
      <c r="T5">
        <v>1.48655597651894E-5</v>
      </c>
      <c r="U5">
        <v>3.50850819585199E-5</v>
      </c>
      <c r="V5">
        <v>4.2420860085823102E-5</v>
      </c>
      <c r="W5">
        <v>3.6267414974905299E-5</v>
      </c>
      <c r="X5">
        <v>3.3133310390956999E-5</v>
      </c>
      <c r="Y5">
        <v>3.3922516901574398E-5</v>
      </c>
      <c r="Z5">
        <v>1.3559409107014201E-5</v>
      </c>
      <c r="AA5">
        <v>4.3139852165623497E-6</v>
      </c>
      <c r="AB5">
        <v>2.02445694408713E-6</v>
      </c>
      <c r="AC5">
        <v>644917.89187905996</v>
      </c>
      <c r="AD5">
        <v>43.427216335880097</v>
      </c>
      <c r="AE5">
        <v>415.81476572649802</v>
      </c>
      <c r="AF5">
        <v>77442.242307547102</v>
      </c>
      <c r="AG5">
        <v>20247.885277138299</v>
      </c>
      <c r="AH5">
        <v>4224.7718493344501</v>
      </c>
      <c r="AI5">
        <v>1750.14201959704</v>
      </c>
      <c r="AJ5">
        <v>741.97544815361198</v>
      </c>
      <c r="AK5">
        <v>677.42982913443097</v>
      </c>
      <c r="AL5">
        <v>372.32304509564898</v>
      </c>
      <c r="AM5">
        <v>390.334850019562</v>
      </c>
      <c r="AN5">
        <v>241.62077349835101</v>
      </c>
      <c r="AO5">
        <v>220.12602762108901</v>
      </c>
      <c r="AP5">
        <v>155.682434541025</v>
      </c>
      <c r="AQ5">
        <v>139.33278768491601</v>
      </c>
      <c r="AR5">
        <v>105.441875509604</v>
      </c>
      <c r="AS5">
        <v>95.141477908365303</v>
      </c>
      <c r="AT5">
        <v>1.9271101580821199E-2</v>
      </c>
      <c r="AU5">
        <v>23.2894579808858</v>
      </c>
      <c r="AV5">
        <v>7.7765036117363698E-2</v>
      </c>
      <c r="AW5">
        <v>6.0161504550398197E-3</v>
      </c>
      <c r="AX5">
        <v>5.0687042599016602E-2</v>
      </c>
      <c r="AY5">
        <v>152.49054302175901</v>
      </c>
      <c r="AZ5">
        <v>37.795175775103402</v>
      </c>
      <c r="BA5">
        <v>3.1961699252204598E-15</v>
      </c>
      <c r="BB5">
        <v>4.7772847764902898E-2</v>
      </c>
      <c r="BC5">
        <v>3.6563154520662798E-2</v>
      </c>
      <c r="BD5">
        <v>3.9013157010310399E-3</v>
      </c>
      <c r="BE5">
        <v>7.7673921351456901E-4</v>
      </c>
      <c r="BF5">
        <v>9.4304163440408302E-4</v>
      </c>
      <c r="BG5">
        <v>4.1412940426466802E-2</v>
      </c>
      <c r="BH5">
        <v>1.36464653039971E-2</v>
      </c>
      <c r="BI5">
        <v>3.5129064420324403E-5</v>
      </c>
      <c r="BJ5">
        <v>9682876.5865421109</v>
      </c>
      <c r="BK5">
        <v>1.2100325466817701</v>
      </c>
      <c r="BL5">
        <v>5.0203033613094999E-3</v>
      </c>
      <c r="BM5">
        <v>6.3376233551187405E-2</v>
      </c>
      <c r="BN5">
        <v>1.8889107919267002E-2</v>
      </c>
      <c r="BO5">
        <v>3.18346136704852E-2</v>
      </c>
      <c r="BP5">
        <v>1496367.12744067</v>
      </c>
      <c r="BQ5">
        <v>2370.1163430991601</v>
      </c>
      <c r="BR5">
        <v>7.51213074508314</v>
      </c>
      <c r="BS5">
        <v>5486226653272.5</v>
      </c>
    </row>
    <row r="6" spans="1:71" x14ac:dyDescent="0.2">
      <c r="A6">
        <v>500</v>
      </c>
      <c r="B6">
        <v>3.55375048968862E-3</v>
      </c>
      <c r="C6">
        <v>1.4233725608155799E-2</v>
      </c>
      <c r="D6">
        <v>8.3196266727390302E-4</v>
      </c>
      <c r="E6">
        <v>6.7852313645657401E-4</v>
      </c>
      <c r="F6">
        <v>5.4575631935747005E-4</v>
      </c>
      <c r="G6">
        <v>8.2755024408246694E-5</v>
      </c>
      <c r="H6">
        <v>1.7011246398499101E-5</v>
      </c>
      <c r="I6">
        <v>1.1332603187630201E-5</v>
      </c>
      <c r="J6">
        <v>2.1715348054209299E-5</v>
      </c>
      <c r="K6">
        <v>7.5508319843463702E-6</v>
      </c>
      <c r="L6">
        <v>3.9709078281403097E-6</v>
      </c>
      <c r="M6">
        <v>4.1298693955203002E-6</v>
      </c>
      <c r="N6">
        <v>4.5554217800517303E-6</v>
      </c>
      <c r="O6">
        <v>6.1535889420378003E-6</v>
      </c>
      <c r="P6">
        <v>6.3452432674492004E-6</v>
      </c>
      <c r="Q6">
        <v>5.2188061640654399E-6</v>
      </c>
      <c r="R6">
        <v>6.9957738946697197E-6</v>
      </c>
      <c r="S6">
        <v>5.4671371100742999E-6</v>
      </c>
      <c r="T6">
        <v>8.7371231940831708E-6</v>
      </c>
      <c r="U6">
        <v>1.8004705543964001E-5</v>
      </c>
      <c r="V6">
        <v>2.2128640272338998E-5</v>
      </c>
      <c r="W6">
        <v>2.0127489613035101E-5</v>
      </c>
      <c r="X6">
        <v>2.2608789348111899E-5</v>
      </c>
      <c r="Y6">
        <v>2.6515587095147599E-5</v>
      </c>
      <c r="Z6">
        <v>9.8787695786716808E-6</v>
      </c>
      <c r="AA6">
        <v>3.56468506220735E-6</v>
      </c>
      <c r="AB6">
        <v>1.68889811001787E-6</v>
      </c>
      <c r="AC6">
        <v>1117832.24232339</v>
      </c>
      <c r="AD6">
        <v>57.620254370722101</v>
      </c>
      <c r="AE6">
        <v>383.67304556442798</v>
      </c>
      <c r="AF6">
        <v>52402.550978115702</v>
      </c>
      <c r="AG6">
        <v>17200.7520133742</v>
      </c>
      <c r="AH6">
        <v>3321.1403914451698</v>
      </c>
      <c r="AI6">
        <v>1611.7714854132801</v>
      </c>
      <c r="AJ6">
        <v>695.81485425608105</v>
      </c>
      <c r="AK6">
        <v>653.28873482644201</v>
      </c>
      <c r="AL6">
        <v>361.23982427229498</v>
      </c>
      <c r="AM6">
        <v>380.60522061042798</v>
      </c>
      <c r="AN6">
        <v>238.46485993350399</v>
      </c>
      <c r="AO6">
        <v>218.08250388326499</v>
      </c>
      <c r="AP6">
        <v>156.063232038108</v>
      </c>
      <c r="AQ6">
        <v>140.66712015338999</v>
      </c>
      <c r="AR6">
        <v>107.35247478990399</v>
      </c>
      <c r="AS6">
        <v>96.960218043585897</v>
      </c>
      <c r="AT6">
        <v>1.9271101580821199E-2</v>
      </c>
      <c r="AU6">
        <v>24.636286582400199</v>
      </c>
      <c r="AV6">
        <v>7.7765036117363698E-2</v>
      </c>
      <c r="AW6">
        <v>5.9676231258384196E-3</v>
      </c>
      <c r="AX6">
        <v>5.2050694626045203E-2</v>
      </c>
      <c r="AY6">
        <v>99.635000320201399</v>
      </c>
      <c r="AZ6">
        <v>37.509550636668202</v>
      </c>
      <c r="BA6">
        <v>1.9972074974804201E-15</v>
      </c>
      <c r="BB6">
        <v>2.9795203804773698E-2</v>
      </c>
      <c r="BC6">
        <v>2.2332475462265199E-2</v>
      </c>
      <c r="BD6">
        <v>2.4102087400289999E-3</v>
      </c>
      <c r="BE6">
        <v>4.4177526413349903E-4</v>
      </c>
      <c r="BF6">
        <v>6.0697061561520299E-4</v>
      </c>
      <c r="BG6">
        <v>4.2134074114048001E-2</v>
      </c>
      <c r="BH6">
        <v>1.2074889257938299E-2</v>
      </c>
      <c r="BI6">
        <v>2.37816339492148E-5</v>
      </c>
      <c r="BJ6">
        <v>9291519.9781987201</v>
      </c>
      <c r="BK6">
        <v>0.72642464730558098</v>
      </c>
      <c r="BL6">
        <v>4.9129261715082397E-3</v>
      </c>
      <c r="BM6">
        <v>6.2716254763842794E-2</v>
      </c>
      <c r="BN6">
        <v>1.8252497956496E-2</v>
      </c>
      <c r="BO6">
        <v>3.2510660991782001E-2</v>
      </c>
      <c r="BP6">
        <v>1438712.8539271599</v>
      </c>
      <c r="BQ6">
        <v>1750.85881553424</v>
      </c>
      <c r="BR6">
        <v>6.0397581475154798</v>
      </c>
      <c r="BS6">
        <v>6353432622822.1699</v>
      </c>
    </row>
  </sheetData>
  <conditionalFormatting sqref="B1:B1048576">
    <cfRule type="top10" dxfId="139" priority="70" rank="1"/>
  </conditionalFormatting>
  <conditionalFormatting sqref="C1:C1048576">
    <cfRule type="top10" dxfId="138" priority="69" rank="1"/>
  </conditionalFormatting>
  <conditionalFormatting sqref="D1:D1048576">
    <cfRule type="top10" dxfId="137" priority="68" rank="1"/>
  </conditionalFormatting>
  <conditionalFormatting sqref="E1:E1048576">
    <cfRule type="top10" dxfId="136" priority="67" rank="1"/>
  </conditionalFormatting>
  <conditionalFormatting sqref="F1:F1048576">
    <cfRule type="top10" dxfId="135" priority="66" rank="1"/>
  </conditionalFormatting>
  <conditionalFormatting sqref="G1:G1048576">
    <cfRule type="top10" dxfId="134" priority="65" rank="1"/>
  </conditionalFormatting>
  <conditionalFormatting sqref="H1:H1048576">
    <cfRule type="top10" dxfId="133" priority="64" rank="1"/>
  </conditionalFormatting>
  <conditionalFormatting sqref="I1:I1048576">
    <cfRule type="top10" dxfId="132" priority="63" rank="1"/>
  </conditionalFormatting>
  <conditionalFormatting sqref="J1:J1048576">
    <cfRule type="top10" dxfId="131" priority="62" rank="1"/>
  </conditionalFormatting>
  <conditionalFormatting sqref="K1:K1048576">
    <cfRule type="top10" dxfId="130" priority="61" rank="1"/>
  </conditionalFormatting>
  <conditionalFormatting sqref="L1:L1048576">
    <cfRule type="top10" dxfId="129" priority="60" rank="1"/>
  </conditionalFormatting>
  <conditionalFormatting sqref="M1:M1048576">
    <cfRule type="top10" dxfId="128" priority="59" rank="1"/>
  </conditionalFormatting>
  <conditionalFormatting sqref="N1:N1048576">
    <cfRule type="top10" dxfId="127" priority="58" rank="1"/>
  </conditionalFormatting>
  <conditionalFormatting sqref="O1:O1048576">
    <cfRule type="top10" dxfId="126" priority="57" rank="1"/>
  </conditionalFormatting>
  <conditionalFormatting sqref="P1:P1048576">
    <cfRule type="top10" dxfId="125" priority="56" rank="1"/>
  </conditionalFormatting>
  <conditionalFormatting sqref="Q1:Q1048576">
    <cfRule type="top10" dxfId="124" priority="55" rank="1"/>
  </conditionalFormatting>
  <conditionalFormatting sqref="R1:R1048576">
    <cfRule type="top10" dxfId="123" priority="54" rank="1"/>
  </conditionalFormatting>
  <conditionalFormatting sqref="S1:S1048576">
    <cfRule type="top10" dxfId="122" priority="53" rank="1"/>
  </conditionalFormatting>
  <conditionalFormatting sqref="T1:T1048576">
    <cfRule type="top10" dxfId="121" priority="52" rank="1"/>
  </conditionalFormatting>
  <conditionalFormatting sqref="U1:U1048576">
    <cfRule type="top10" dxfId="120" priority="51" rank="1"/>
  </conditionalFormatting>
  <conditionalFormatting sqref="V1:V1048576">
    <cfRule type="top10" dxfId="119" priority="50" rank="1"/>
  </conditionalFormatting>
  <conditionalFormatting sqref="W1:W1048576">
    <cfRule type="top10" dxfId="118" priority="49" rank="1"/>
  </conditionalFormatting>
  <conditionalFormatting sqref="X1:X1048576">
    <cfRule type="top10" dxfId="117" priority="48" rank="1"/>
  </conditionalFormatting>
  <conditionalFormatting sqref="Y1:Y1048576">
    <cfRule type="top10" dxfId="116" priority="47" rank="1"/>
  </conditionalFormatting>
  <conditionalFormatting sqref="Z1:Z1048576">
    <cfRule type="top10" dxfId="115" priority="46" rank="1"/>
  </conditionalFormatting>
  <conditionalFormatting sqref="AA1:AA1048576">
    <cfRule type="top10" dxfId="114" priority="45" rank="1"/>
  </conditionalFormatting>
  <conditionalFormatting sqref="AB1:AB1048576">
    <cfRule type="top10" dxfId="113" priority="44" rank="1"/>
  </conditionalFormatting>
  <conditionalFormatting sqref="AC1:AC1048576">
    <cfRule type="top10" dxfId="112" priority="43" rank="1"/>
  </conditionalFormatting>
  <conditionalFormatting sqref="AD1:AD1048576">
    <cfRule type="top10" dxfId="111" priority="42" rank="1"/>
  </conditionalFormatting>
  <conditionalFormatting sqref="AE1:AE1048576">
    <cfRule type="top10" dxfId="110" priority="41" rank="1"/>
  </conditionalFormatting>
  <conditionalFormatting sqref="AF1:AF1048576">
    <cfRule type="top10" dxfId="109" priority="40" rank="1"/>
  </conditionalFormatting>
  <conditionalFormatting sqref="AG1:AG1048576">
    <cfRule type="top10" dxfId="108" priority="39" rank="1"/>
  </conditionalFormatting>
  <conditionalFormatting sqref="AH1:AH1048576">
    <cfRule type="top10" dxfId="107" priority="38" rank="1"/>
  </conditionalFormatting>
  <conditionalFormatting sqref="AI1:AI1048576">
    <cfRule type="top10" dxfId="106" priority="37" rank="1"/>
  </conditionalFormatting>
  <conditionalFormatting sqref="AJ1:AJ1048576">
    <cfRule type="top10" dxfId="105" priority="36" rank="1"/>
  </conditionalFormatting>
  <conditionalFormatting sqref="AK1:AK1048576">
    <cfRule type="top10" dxfId="104" priority="35" rank="1"/>
  </conditionalFormatting>
  <conditionalFormatting sqref="AL1:AL1048576">
    <cfRule type="top10" dxfId="103" priority="34" rank="1"/>
  </conditionalFormatting>
  <conditionalFormatting sqref="AM1:AM1048576">
    <cfRule type="top10" dxfId="102" priority="33" rank="1"/>
  </conditionalFormatting>
  <conditionalFormatting sqref="AN1:AN1048576">
    <cfRule type="top10" dxfId="101" priority="32" rank="1"/>
  </conditionalFormatting>
  <conditionalFormatting sqref="AO1:AO1048576">
    <cfRule type="top10" dxfId="100" priority="31" rank="1"/>
  </conditionalFormatting>
  <conditionalFormatting sqref="AP1:AP1048576">
    <cfRule type="top10" dxfId="99" priority="30" rank="1"/>
  </conditionalFormatting>
  <conditionalFormatting sqref="AQ1:AQ1048576">
    <cfRule type="top10" dxfId="98" priority="29" rank="1"/>
  </conditionalFormatting>
  <conditionalFormatting sqref="AR1:AR1048576">
    <cfRule type="top10" dxfId="97" priority="28" rank="1"/>
  </conditionalFormatting>
  <conditionalFormatting sqref="AS1:AS1048576">
    <cfRule type="top10" dxfId="96" priority="27" rank="1"/>
  </conditionalFormatting>
  <conditionalFormatting sqref="AT1:AT1048576">
    <cfRule type="top10" dxfId="95" priority="26" rank="1"/>
  </conditionalFormatting>
  <conditionalFormatting sqref="AU1:AU1048576">
    <cfRule type="top10" dxfId="94" priority="25" rank="1"/>
  </conditionalFormatting>
  <conditionalFormatting sqref="AV1:AV1048576">
    <cfRule type="top10" dxfId="93" priority="24" rank="1"/>
  </conditionalFormatting>
  <conditionalFormatting sqref="AW1:AW1048576">
    <cfRule type="top10" dxfId="92" priority="23" rank="1"/>
  </conditionalFormatting>
  <conditionalFormatting sqref="AX1:AX1048576">
    <cfRule type="top10" dxfId="91" priority="22" rank="1"/>
  </conditionalFormatting>
  <conditionalFormatting sqref="AY1:AY1048576">
    <cfRule type="top10" dxfId="90" priority="21" rank="1"/>
  </conditionalFormatting>
  <conditionalFormatting sqref="AZ1:AZ1048576">
    <cfRule type="top10" dxfId="89" priority="20" rank="1"/>
  </conditionalFormatting>
  <conditionalFormatting sqref="BA1:BA1048576">
    <cfRule type="top10" dxfId="88" priority="19" rank="1"/>
  </conditionalFormatting>
  <conditionalFormatting sqref="BB1:BB1048576">
    <cfRule type="top10" dxfId="87" priority="18" rank="1"/>
  </conditionalFormatting>
  <conditionalFormatting sqref="BC1:BC1048576">
    <cfRule type="top10" dxfId="86" priority="17" rank="1"/>
  </conditionalFormatting>
  <conditionalFormatting sqref="BD1:BD1048576">
    <cfRule type="top10" dxfId="85" priority="16" rank="1"/>
  </conditionalFormatting>
  <conditionalFormatting sqref="BE1:BE1048576">
    <cfRule type="top10" dxfId="84" priority="15" rank="1"/>
  </conditionalFormatting>
  <conditionalFormatting sqref="BF1:BF1048576">
    <cfRule type="top10" dxfId="83" priority="14" rank="1"/>
  </conditionalFormatting>
  <conditionalFormatting sqref="BG1:BG1048576">
    <cfRule type="top10" dxfId="82" priority="13" rank="1"/>
  </conditionalFormatting>
  <conditionalFormatting sqref="BH1:BH1048576">
    <cfRule type="top10" dxfId="81" priority="12" rank="1"/>
  </conditionalFormatting>
  <conditionalFormatting sqref="BI1:BI1048576">
    <cfRule type="top10" dxfId="80" priority="11" rank="1"/>
  </conditionalFormatting>
  <conditionalFormatting sqref="BJ1:BJ1048576">
    <cfRule type="top10" dxfId="79" priority="10" rank="1"/>
  </conditionalFormatting>
  <conditionalFormatting sqref="BK1:BK1048576">
    <cfRule type="top10" dxfId="78" priority="9" rank="1"/>
  </conditionalFormatting>
  <conditionalFormatting sqref="BL1:BL1048576">
    <cfRule type="top10" dxfId="77" priority="8" rank="1"/>
  </conditionalFormatting>
  <conditionalFormatting sqref="BM1:BM1048576">
    <cfRule type="top10" dxfId="76" priority="7" rank="1"/>
  </conditionalFormatting>
  <conditionalFormatting sqref="BN1:BN1048576">
    <cfRule type="top10" dxfId="75" priority="6" rank="1"/>
  </conditionalFormatting>
  <conditionalFormatting sqref="BO1:BO1048576">
    <cfRule type="top10" dxfId="74" priority="5" rank="1"/>
  </conditionalFormatting>
  <conditionalFormatting sqref="BP1:BP1048576">
    <cfRule type="top10" dxfId="73" priority="4" rank="1"/>
  </conditionalFormatting>
  <conditionalFormatting sqref="BQ1:BQ1048576">
    <cfRule type="top10" dxfId="72" priority="3" rank="1"/>
  </conditionalFormatting>
  <conditionalFormatting sqref="BR1:BR1048576">
    <cfRule type="top10" dxfId="71" priority="2" rank="1"/>
  </conditionalFormatting>
  <conditionalFormatting sqref="BS1:BS1048576">
    <cfRule type="top10" dxfId="7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I6" sqref="I6"/>
    </sheetView>
  </sheetViews>
  <sheetFormatPr baseColWidth="10" defaultRowHeight="16" x14ac:dyDescent="0.2"/>
  <cols>
    <col min="1" max="1" width="27.6640625" customWidth="1"/>
  </cols>
  <sheetData>
    <row r="1" spans="1:6" x14ac:dyDescent="0.2">
      <c r="B1" t="s">
        <v>72</v>
      </c>
      <c r="C1" t="s">
        <v>73</v>
      </c>
      <c r="D1" t="s">
        <v>74</v>
      </c>
      <c r="E1" t="s">
        <v>75</v>
      </c>
      <c r="F1" t="s">
        <v>71</v>
      </c>
    </row>
    <row r="2" spans="1:6" x14ac:dyDescent="0.2">
      <c r="A2" t="s">
        <v>1</v>
      </c>
      <c r="B2">
        <v>1.4103816468923199E-3</v>
      </c>
      <c r="C2">
        <v>4.6168905404572998E-3</v>
      </c>
      <c r="D2">
        <v>4.4786510324707996E-3</v>
      </c>
      <c r="E2">
        <v>3.55375048968862E-3</v>
      </c>
      <c r="F2">
        <v>1.6501801643169301E-3</v>
      </c>
    </row>
    <row r="3" spans="1:6" x14ac:dyDescent="0.2">
      <c r="A3" t="s">
        <v>2</v>
      </c>
      <c r="B3">
        <v>1.10305163329744E-2</v>
      </c>
      <c r="C3">
        <v>3.1706678094702297E-2</v>
      </c>
      <c r="D3">
        <v>2.3484065138758399E-2</v>
      </c>
      <c r="E3">
        <v>1.4233725608155799E-2</v>
      </c>
      <c r="F3">
        <v>1.0550510341693801E-2</v>
      </c>
    </row>
    <row r="4" spans="1:6" x14ac:dyDescent="0.2">
      <c r="A4" t="s">
        <v>3</v>
      </c>
      <c r="B4">
        <v>2.2574926509206401E-3</v>
      </c>
      <c r="C4">
        <v>3.2673660347464699E-3</v>
      </c>
      <c r="D4">
        <v>1.59611133054752E-3</v>
      </c>
      <c r="E4">
        <v>8.3196266727390302E-4</v>
      </c>
      <c r="F4">
        <v>7.0164594625959703E-4</v>
      </c>
    </row>
    <row r="5" spans="1:6" x14ac:dyDescent="0.2">
      <c r="A5" t="s">
        <v>4</v>
      </c>
      <c r="B5">
        <v>2.20504852492515E-3</v>
      </c>
      <c r="C5">
        <v>2.4292943967112899E-3</v>
      </c>
      <c r="D5">
        <v>9.767191549309019E-4</v>
      </c>
      <c r="E5">
        <v>6.7852313645657401E-4</v>
      </c>
      <c r="F5">
        <v>6.69057053507267E-4</v>
      </c>
    </row>
    <row r="6" spans="1:6" x14ac:dyDescent="0.2">
      <c r="A6" t="s">
        <v>5</v>
      </c>
      <c r="B6">
        <v>3.7218824527204299E-3</v>
      </c>
      <c r="C6">
        <v>2.1881946291556699E-3</v>
      </c>
      <c r="D6">
        <v>8.0679758923948202E-4</v>
      </c>
      <c r="E6">
        <v>5.4575631935747005E-4</v>
      </c>
      <c r="F6">
        <v>5.49670336993625E-4</v>
      </c>
    </row>
    <row r="7" spans="1:6" x14ac:dyDescent="0.2">
      <c r="A7" t="s">
        <v>6</v>
      </c>
      <c r="B7">
        <v>5.6203169803003097E-4</v>
      </c>
      <c r="C7">
        <v>3.1329934780486001E-4</v>
      </c>
      <c r="D7">
        <v>1.2719771391295299E-4</v>
      </c>
      <c r="E7">
        <v>8.2755024408246694E-5</v>
      </c>
      <c r="F7">
        <v>9.0192972333653405E-5</v>
      </c>
    </row>
    <row r="8" spans="1:6" x14ac:dyDescent="0.2">
      <c r="A8" t="s">
        <v>7</v>
      </c>
      <c r="B8">
        <v>8.5895363306086404E-5</v>
      </c>
      <c r="C8">
        <v>6.4648683048101703E-5</v>
      </c>
      <c r="D8">
        <v>3.0743987348132202E-5</v>
      </c>
      <c r="E8">
        <v>1.7011246398499101E-5</v>
      </c>
      <c r="F8">
        <v>1.7409673586573701E-5</v>
      </c>
    </row>
    <row r="9" spans="1:6" x14ac:dyDescent="0.2">
      <c r="A9" t="s">
        <v>8</v>
      </c>
      <c r="B9">
        <v>5.8698156116516998E-5</v>
      </c>
      <c r="C9">
        <v>5.1446767398627501E-5</v>
      </c>
      <c r="D9">
        <v>2.7709984564704001E-5</v>
      </c>
      <c r="E9">
        <v>1.1332603187630201E-5</v>
      </c>
      <c r="F9">
        <v>9.3554018079586597E-6</v>
      </c>
    </row>
    <row r="10" spans="1:6" x14ac:dyDescent="0.2">
      <c r="A10" t="s">
        <v>9</v>
      </c>
      <c r="B10">
        <v>6.5615549924883803E-5</v>
      </c>
      <c r="C10">
        <v>1.24489551377546E-4</v>
      </c>
      <c r="D10">
        <v>6.2692501613095098E-5</v>
      </c>
      <c r="E10">
        <v>2.1715348054209299E-5</v>
      </c>
      <c r="F10">
        <v>1.47609572433369E-5</v>
      </c>
    </row>
    <row r="11" spans="1:6" x14ac:dyDescent="0.2">
      <c r="A11" t="s">
        <v>10</v>
      </c>
      <c r="B11">
        <v>1.98106391924264E-5</v>
      </c>
      <c r="C11">
        <v>2.6194928178163601E-5</v>
      </c>
      <c r="D11">
        <v>1.5247504238310501E-5</v>
      </c>
      <c r="E11">
        <v>7.5508319843463702E-6</v>
      </c>
      <c r="F11">
        <v>6.2045875938232E-6</v>
      </c>
    </row>
    <row r="12" spans="1:6" x14ac:dyDescent="0.2">
      <c r="A12" t="s">
        <v>11</v>
      </c>
      <c r="B12">
        <v>1.0757762709554601E-5</v>
      </c>
      <c r="C12">
        <v>1.4468729700999001E-5</v>
      </c>
      <c r="D12">
        <v>7.6581363666184996E-6</v>
      </c>
      <c r="E12">
        <v>3.9709078281403097E-6</v>
      </c>
      <c r="F12">
        <v>3.4543955161528299E-6</v>
      </c>
    </row>
    <row r="13" spans="1:6" x14ac:dyDescent="0.2">
      <c r="A13" t="s">
        <v>12</v>
      </c>
      <c r="B13">
        <v>2.10403042810998E-5</v>
      </c>
      <c r="C13">
        <v>1.9352416565387301E-5</v>
      </c>
      <c r="D13">
        <v>9.8040897027247603E-6</v>
      </c>
      <c r="E13">
        <v>4.1298693955203002E-6</v>
      </c>
      <c r="F13">
        <v>4.0088407593594704E-6</v>
      </c>
    </row>
    <row r="14" spans="1:6" x14ac:dyDescent="0.2">
      <c r="A14" t="s">
        <v>13</v>
      </c>
      <c r="B14">
        <v>1.6440976674950999E-5</v>
      </c>
      <c r="C14">
        <v>1.5077170516119601E-5</v>
      </c>
      <c r="D14">
        <v>8.3734329100925793E-6</v>
      </c>
      <c r="E14">
        <v>4.5554217800517303E-6</v>
      </c>
      <c r="F14">
        <v>3.5012888675654798E-6</v>
      </c>
    </row>
    <row r="15" spans="1:6" x14ac:dyDescent="0.2">
      <c r="A15" t="s">
        <v>14</v>
      </c>
      <c r="B15">
        <v>1.2097308825375299E-5</v>
      </c>
      <c r="C15">
        <v>1.4593887733896E-5</v>
      </c>
      <c r="D15">
        <v>1.01380792112219E-5</v>
      </c>
      <c r="E15">
        <v>6.1535889420378003E-6</v>
      </c>
      <c r="F15">
        <v>4.2844021028864397E-6</v>
      </c>
    </row>
    <row r="16" spans="1:6" x14ac:dyDescent="0.2">
      <c r="A16" t="s">
        <v>15</v>
      </c>
      <c r="B16">
        <v>1.27737765119774E-5</v>
      </c>
      <c r="C16">
        <v>1.5645106021224599E-5</v>
      </c>
      <c r="D16">
        <v>1.0330964431051001E-5</v>
      </c>
      <c r="E16">
        <v>6.3452432674492004E-6</v>
      </c>
      <c r="F16">
        <v>4.5053587769663804E-6</v>
      </c>
    </row>
    <row r="17" spans="1:6" x14ac:dyDescent="0.2">
      <c r="A17" t="s">
        <v>16</v>
      </c>
      <c r="B17">
        <v>9.6924086987436506E-6</v>
      </c>
      <c r="C17">
        <v>1.1521614151807699E-5</v>
      </c>
      <c r="D17">
        <v>8.6739816826165508E-6</v>
      </c>
      <c r="E17">
        <v>5.2188061640654399E-6</v>
      </c>
      <c r="F17">
        <v>3.8013720381994002E-6</v>
      </c>
    </row>
    <row r="18" spans="1:6" x14ac:dyDescent="0.2">
      <c r="A18" t="s">
        <v>17</v>
      </c>
      <c r="B18">
        <v>9.8531611146959393E-6</v>
      </c>
      <c r="C18">
        <v>1.5847323695917E-5</v>
      </c>
      <c r="D18">
        <v>1.1190932220229001E-5</v>
      </c>
      <c r="E18">
        <v>6.9957738946697197E-6</v>
      </c>
      <c r="F18">
        <v>5.7112545872338696E-6</v>
      </c>
    </row>
    <row r="19" spans="1:6" x14ac:dyDescent="0.2">
      <c r="A19" t="s">
        <v>18</v>
      </c>
      <c r="B19">
        <v>8.6608727614877903E-6</v>
      </c>
      <c r="C19">
        <v>1.42089569529652E-5</v>
      </c>
      <c r="D19">
        <v>9.4607198024102006E-6</v>
      </c>
      <c r="E19">
        <v>5.4671371100742999E-6</v>
      </c>
      <c r="F19">
        <v>4.1700506092023401E-6</v>
      </c>
    </row>
    <row r="20" spans="1:6" x14ac:dyDescent="0.2">
      <c r="A20" t="s">
        <v>19</v>
      </c>
      <c r="B20">
        <v>1.28115498731802E-5</v>
      </c>
      <c r="C20">
        <v>2.0415188364151202E-5</v>
      </c>
      <c r="D20">
        <v>1.48655597651894E-5</v>
      </c>
      <c r="E20">
        <v>8.7371231940831708E-6</v>
      </c>
      <c r="F20">
        <v>7.0254273332306298E-6</v>
      </c>
    </row>
    <row r="21" spans="1:6" x14ac:dyDescent="0.2">
      <c r="A21" t="s">
        <v>20</v>
      </c>
      <c r="B21">
        <v>1.6239949590877401E-5</v>
      </c>
      <c r="C21">
        <v>4.5564892733093097E-5</v>
      </c>
      <c r="D21">
        <v>3.50850819585199E-5</v>
      </c>
      <c r="E21">
        <v>1.8004705543964001E-5</v>
      </c>
      <c r="F21">
        <v>1.16515466126477E-5</v>
      </c>
    </row>
    <row r="22" spans="1:6" x14ac:dyDescent="0.2">
      <c r="A22" t="s">
        <v>21</v>
      </c>
      <c r="B22">
        <v>1.9482934731391899E-5</v>
      </c>
      <c r="C22">
        <v>5.0488429646957201E-5</v>
      </c>
      <c r="D22">
        <v>4.2420860085823102E-5</v>
      </c>
      <c r="E22">
        <v>2.2128640272338998E-5</v>
      </c>
      <c r="F22">
        <v>1.61364364496778E-5</v>
      </c>
    </row>
    <row r="23" spans="1:6" x14ac:dyDescent="0.2">
      <c r="A23" t="s">
        <v>22</v>
      </c>
      <c r="B23">
        <v>1.9717305463941801E-5</v>
      </c>
      <c r="C23">
        <v>5.1708818397987502E-5</v>
      </c>
      <c r="D23">
        <v>3.6267414974905299E-5</v>
      </c>
      <c r="E23">
        <v>2.0127489613035101E-5</v>
      </c>
      <c r="F23">
        <v>1.6030723120650799E-5</v>
      </c>
    </row>
    <row r="24" spans="1:6" x14ac:dyDescent="0.2">
      <c r="A24" t="s">
        <v>23</v>
      </c>
      <c r="B24">
        <v>1.4955093608921201E-5</v>
      </c>
      <c r="C24">
        <v>5.08767861239014E-5</v>
      </c>
      <c r="D24">
        <v>3.3133310390956999E-5</v>
      </c>
      <c r="E24">
        <v>2.2608789348111899E-5</v>
      </c>
      <c r="F24">
        <v>2.0689386524651602E-5</v>
      </c>
    </row>
    <row r="25" spans="1:6" x14ac:dyDescent="0.2">
      <c r="A25" t="s">
        <v>24</v>
      </c>
      <c r="B25">
        <v>1.6474480517375501E-5</v>
      </c>
      <c r="C25">
        <v>5.6553518909775397E-5</v>
      </c>
      <c r="D25">
        <v>3.3922516901574398E-5</v>
      </c>
      <c r="E25">
        <v>2.6515587095147599E-5</v>
      </c>
      <c r="F25">
        <v>2.5141191514464002E-5</v>
      </c>
    </row>
    <row r="26" spans="1:6" x14ac:dyDescent="0.2">
      <c r="A26" t="s">
        <v>25</v>
      </c>
      <c r="B26">
        <v>1.02130662930678E-5</v>
      </c>
      <c r="C26">
        <v>2.09800996589787E-5</v>
      </c>
      <c r="D26">
        <v>1.3559409107014201E-5</v>
      </c>
      <c r="E26">
        <v>9.8787695786716808E-6</v>
      </c>
      <c r="F26">
        <v>9.8991121241174006E-6</v>
      </c>
    </row>
    <row r="27" spans="1:6" x14ac:dyDescent="0.2">
      <c r="A27" t="s">
        <v>26</v>
      </c>
      <c r="B27">
        <v>5.9633508399801201E-6</v>
      </c>
      <c r="C27">
        <v>8.1336056913995996E-6</v>
      </c>
      <c r="D27">
        <v>4.3139852165623497E-6</v>
      </c>
      <c r="E27">
        <v>3.56468506220735E-6</v>
      </c>
      <c r="F27">
        <v>3.3793768803571698E-6</v>
      </c>
    </row>
    <row r="28" spans="1:6" x14ac:dyDescent="0.2">
      <c r="A28" t="s">
        <v>27</v>
      </c>
      <c r="B28">
        <v>4.6062165613166703E-6</v>
      </c>
      <c r="C28">
        <v>4.5109649216700596E-6</v>
      </c>
      <c r="D28">
        <v>2.02445694408713E-6</v>
      </c>
      <c r="E28">
        <v>1.68889811001787E-6</v>
      </c>
      <c r="F28">
        <v>1.7046653953652699E-6</v>
      </c>
    </row>
    <row r="29" spans="1:6" x14ac:dyDescent="0.2">
      <c r="A29" t="s">
        <v>28</v>
      </c>
      <c r="B29">
        <v>662.97293598369004</v>
      </c>
      <c r="C29">
        <v>180540.076999157</v>
      </c>
      <c r="D29">
        <v>644917.89187905996</v>
      </c>
      <c r="E29">
        <v>1117832.24232339</v>
      </c>
      <c r="F29">
        <v>1240530.88235014</v>
      </c>
    </row>
    <row r="30" spans="1:6" x14ac:dyDescent="0.2">
      <c r="A30" t="s">
        <v>29</v>
      </c>
      <c r="B30">
        <v>4.72058567939954</v>
      </c>
      <c r="C30">
        <v>17.999932991001401</v>
      </c>
      <c r="D30">
        <v>43.427216335880097</v>
      </c>
      <c r="E30">
        <v>57.620254370722101</v>
      </c>
      <c r="F30">
        <v>61.865645046997699</v>
      </c>
    </row>
    <row r="31" spans="1:6" x14ac:dyDescent="0.2">
      <c r="A31" t="s">
        <v>30</v>
      </c>
      <c r="B31">
        <v>374.38567353738199</v>
      </c>
      <c r="C31">
        <v>433.66879152164699</v>
      </c>
      <c r="D31">
        <v>415.81476572649802</v>
      </c>
      <c r="E31">
        <v>383.67304556442798</v>
      </c>
      <c r="F31">
        <v>375.04685565948398</v>
      </c>
    </row>
    <row r="32" spans="1:6" x14ac:dyDescent="0.2">
      <c r="A32" t="s">
        <v>31</v>
      </c>
      <c r="B32">
        <v>44315.351666063798</v>
      </c>
      <c r="C32">
        <v>118033.231848189</v>
      </c>
      <c r="D32">
        <v>77442.242307547102</v>
      </c>
      <c r="E32">
        <v>52402.550978115702</v>
      </c>
      <c r="F32">
        <v>46806.786174299603</v>
      </c>
    </row>
    <row r="33" spans="1:6" x14ac:dyDescent="0.2">
      <c r="A33" t="s">
        <v>32</v>
      </c>
      <c r="B33">
        <v>2976.2483860873299</v>
      </c>
      <c r="C33">
        <v>15343.126960204399</v>
      </c>
      <c r="D33">
        <v>20247.885277138299</v>
      </c>
      <c r="E33">
        <v>17200.7520133742</v>
      </c>
      <c r="F33">
        <v>18562.0307645256</v>
      </c>
    </row>
    <row r="34" spans="1:6" x14ac:dyDescent="0.2">
      <c r="A34" t="s">
        <v>33</v>
      </c>
      <c r="B34">
        <v>2149.6368918417802</v>
      </c>
      <c r="C34">
        <v>4643.2652758801496</v>
      </c>
      <c r="D34">
        <v>4224.7718493344501</v>
      </c>
      <c r="E34">
        <v>3321.1403914451698</v>
      </c>
      <c r="F34">
        <v>3075.6194037311502</v>
      </c>
    </row>
    <row r="35" spans="1:6" x14ac:dyDescent="0.2">
      <c r="A35" t="s">
        <v>34</v>
      </c>
      <c r="B35">
        <v>594.02186514740504</v>
      </c>
      <c r="C35">
        <v>1355.7027335390701</v>
      </c>
      <c r="D35">
        <v>1750.14201959704</v>
      </c>
      <c r="E35">
        <v>1611.7714854132801</v>
      </c>
      <c r="F35">
        <v>1529.46612111587</v>
      </c>
    </row>
    <row r="36" spans="1:6" x14ac:dyDescent="0.2">
      <c r="A36" t="s">
        <v>35</v>
      </c>
      <c r="B36">
        <v>277.66214327828698</v>
      </c>
      <c r="C36">
        <v>585.07939548418005</v>
      </c>
      <c r="D36">
        <v>741.97544815361198</v>
      </c>
      <c r="E36">
        <v>695.81485425608105</v>
      </c>
      <c r="F36">
        <v>686.46681543567695</v>
      </c>
    </row>
    <row r="37" spans="1:6" x14ac:dyDescent="0.2">
      <c r="A37" t="s">
        <v>36</v>
      </c>
      <c r="B37">
        <v>189.34778251729799</v>
      </c>
      <c r="C37">
        <v>483.82480042148399</v>
      </c>
      <c r="D37">
        <v>677.42982913443097</v>
      </c>
      <c r="E37">
        <v>653.28873482644201</v>
      </c>
      <c r="F37">
        <v>630.47466082999995</v>
      </c>
    </row>
    <row r="38" spans="1:6" x14ac:dyDescent="0.2">
      <c r="A38" t="s">
        <v>37</v>
      </c>
      <c r="B38">
        <v>110.237426472744</v>
      </c>
      <c r="C38">
        <v>274.51089729543202</v>
      </c>
      <c r="D38">
        <v>372.32304509564898</v>
      </c>
      <c r="E38">
        <v>361.23982427229498</v>
      </c>
      <c r="F38">
        <v>361.35907464138</v>
      </c>
    </row>
    <row r="39" spans="1:6" x14ac:dyDescent="0.2">
      <c r="A39" t="s">
        <v>38</v>
      </c>
      <c r="B39">
        <v>103.950731963633</v>
      </c>
      <c r="C39">
        <v>274.775025394289</v>
      </c>
      <c r="D39">
        <v>390.334850019562</v>
      </c>
      <c r="E39">
        <v>380.60522061042798</v>
      </c>
      <c r="F39">
        <v>375.21435734181603</v>
      </c>
    </row>
    <row r="40" spans="1:6" x14ac:dyDescent="0.2">
      <c r="A40" t="s">
        <v>39</v>
      </c>
      <c r="B40">
        <v>73.202973557972797</v>
      </c>
      <c r="C40">
        <v>175.60005055677499</v>
      </c>
      <c r="D40">
        <v>241.62077349835101</v>
      </c>
      <c r="E40">
        <v>238.46485993350399</v>
      </c>
      <c r="F40">
        <v>241.309953460667</v>
      </c>
    </row>
    <row r="41" spans="1:6" x14ac:dyDescent="0.2">
      <c r="A41" t="s">
        <v>40</v>
      </c>
      <c r="B41">
        <v>58.713768064465398</v>
      </c>
      <c r="C41">
        <v>157.36582677796201</v>
      </c>
      <c r="D41">
        <v>220.12602762108901</v>
      </c>
      <c r="E41">
        <v>218.08250388326499</v>
      </c>
      <c r="F41">
        <v>218.93464235325899</v>
      </c>
    </row>
    <row r="42" spans="1:6" x14ac:dyDescent="0.2">
      <c r="A42" t="s">
        <v>41</v>
      </c>
      <c r="B42">
        <v>40.411675343871103</v>
      </c>
      <c r="C42">
        <v>118.238867773446</v>
      </c>
      <c r="D42">
        <v>155.682434541025</v>
      </c>
      <c r="E42">
        <v>156.063232038108</v>
      </c>
      <c r="F42">
        <v>158.48823142988999</v>
      </c>
    </row>
    <row r="43" spans="1:6" x14ac:dyDescent="0.2">
      <c r="A43" t="s">
        <v>42</v>
      </c>
      <c r="B43">
        <v>33.2217916791408</v>
      </c>
      <c r="C43">
        <v>104.409820684682</v>
      </c>
      <c r="D43">
        <v>139.33278768491601</v>
      </c>
      <c r="E43">
        <v>140.66712015338999</v>
      </c>
      <c r="F43">
        <v>141.348801965305</v>
      </c>
    </row>
    <row r="44" spans="1:6" x14ac:dyDescent="0.2">
      <c r="A44" t="s">
        <v>43</v>
      </c>
      <c r="B44">
        <v>23.926517904652901</v>
      </c>
      <c r="C44">
        <v>80.188837989178793</v>
      </c>
      <c r="D44">
        <v>105.441875509604</v>
      </c>
      <c r="E44">
        <v>107.35247478990399</v>
      </c>
      <c r="F44">
        <v>108.960039158108</v>
      </c>
    </row>
    <row r="45" spans="1:6" x14ac:dyDescent="0.2">
      <c r="A45" t="s">
        <v>44</v>
      </c>
      <c r="B45">
        <v>23.1782381106458</v>
      </c>
      <c r="C45">
        <v>69.943223480548696</v>
      </c>
      <c r="D45">
        <v>95.141477908365303</v>
      </c>
      <c r="E45">
        <v>96.960218043585897</v>
      </c>
      <c r="F45">
        <v>97.802738775178099</v>
      </c>
    </row>
    <row r="46" spans="1:6" x14ac:dyDescent="0.2">
      <c r="A46" t="s">
        <v>45</v>
      </c>
      <c r="B46">
        <v>1.9271101580821199E-2</v>
      </c>
      <c r="C46">
        <v>1.9271101580821199E-2</v>
      </c>
      <c r="D46">
        <v>1.9271101580821199E-2</v>
      </c>
      <c r="E46">
        <v>1.9271101580821199E-2</v>
      </c>
      <c r="F46">
        <v>1.9271101580821199E-2</v>
      </c>
    </row>
    <row r="47" spans="1:6" x14ac:dyDescent="0.2">
      <c r="A47" t="s">
        <v>46</v>
      </c>
      <c r="B47">
        <v>18.8701044526819</v>
      </c>
      <c r="C47">
        <v>22.5418431187769</v>
      </c>
      <c r="D47">
        <v>23.2894579808858</v>
      </c>
      <c r="E47">
        <v>24.636286582400199</v>
      </c>
      <c r="F47">
        <v>26.396891199636698</v>
      </c>
    </row>
    <row r="48" spans="1:6" x14ac:dyDescent="0.2">
      <c r="A48" t="s">
        <v>47</v>
      </c>
      <c r="B48">
        <v>7.7765036117363698E-2</v>
      </c>
      <c r="C48">
        <v>7.7765036117363698E-2</v>
      </c>
      <c r="D48">
        <v>7.7765036117363698E-2</v>
      </c>
      <c r="E48">
        <v>7.7765036117363698E-2</v>
      </c>
      <c r="F48">
        <v>7.7765036117363698E-2</v>
      </c>
    </row>
    <row r="49" spans="1:6" x14ac:dyDescent="0.2">
      <c r="A49" t="s">
        <v>48</v>
      </c>
      <c r="B49">
        <v>9.1859907580700399E-4</v>
      </c>
      <c r="C49">
        <v>4.6146131249490702E-3</v>
      </c>
      <c r="D49">
        <v>6.0161504550398197E-3</v>
      </c>
      <c r="E49">
        <v>5.9676231258384196E-3</v>
      </c>
      <c r="F49">
        <v>6.2258085037207598E-3</v>
      </c>
    </row>
    <row r="50" spans="1:6" x14ac:dyDescent="0.2">
      <c r="A50" t="s">
        <v>49</v>
      </c>
      <c r="B50">
        <v>1.1125932565437599E-2</v>
      </c>
      <c r="C50">
        <v>3.6982627388229897E-2</v>
      </c>
      <c r="D50">
        <v>5.0687042599016602E-2</v>
      </c>
      <c r="E50">
        <v>5.2050694626045203E-2</v>
      </c>
      <c r="F50">
        <v>5.2338870654735699E-2</v>
      </c>
    </row>
    <row r="51" spans="1:6" x14ac:dyDescent="0.2">
      <c r="A51" t="s">
        <v>50</v>
      </c>
      <c r="B51">
        <v>74.653805791799101</v>
      </c>
      <c r="C51">
        <v>201.68774705223299</v>
      </c>
      <c r="D51">
        <v>152.49054302175901</v>
      </c>
      <c r="E51">
        <v>99.635000320201399</v>
      </c>
      <c r="F51">
        <v>95.644337801037494</v>
      </c>
    </row>
    <row r="52" spans="1:6" x14ac:dyDescent="0.2">
      <c r="A52" t="s">
        <v>51</v>
      </c>
      <c r="B52">
        <v>9.6042439014413397</v>
      </c>
      <c r="C52">
        <v>28.132747328745801</v>
      </c>
      <c r="D52">
        <v>37.795175775103402</v>
      </c>
      <c r="E52">
        <v>37.509550636668202</v>
      </c>
      <c r="F52">
        <v>37.096595039354497</v>
      </c>
    </row>
    <row r="53" spans="1:6" x14ac:dyDescent="0.2">
      <c r="A53" t="s">
        <v>52</v>
      </c>
      <c r="B53">
        <v>2.0430320577375899E-15</v>
      </c>
      <c r="C53">
        <v>4.34573004355408E-15</v>
      </c>
      <c r="D53">
        <v>3.1961699252204598E-15</v>
      </c>
      <c r="E53">
        <v>1.9972074974804201E-15</v>
      </c>
      <c r="F53">
        <v>1.4791703634485899E-15</v>
      </c>
    </row>
    <row r="54" spans="1:6" x14ac:dyDescent="0.2">
      <c r="A54" t="s">
        <v>53</v>
      </c>
      <c r="B54">
        <v>2.92358437438782E-2</v>
      </c>
      <c r="C54">
        <v>6.4452033415353993E-2</v>
      </c>
      <c r="D54">
        <v>4.7772847764902898E-2</v>
      </c>
      <c r="E54">
        <v>2.9795203804773698E-2</v>
      </c>
      <c r="F54">
        <v>2.22041169750824E-2</v>
      </c>
    </row>
    <row r="55" spans="1:6" x14ac:dyDescent="0.2">
      <c r="A55" t="s">
        <v>54</v>
      </c>
      <c r="B55">
        <v>2.3199194963270501E-2</v>
      </c>
      <c r="C55">
        <v>5.0660269121358202E-2</v>
      </c>
      <c r="D55">
        <v>3.6563154520662798E-2</v>
      </c>
      <c r="E55">
        <v>2.2332475462265199E-2</v>
      </c>
      <c r="F55">
        <v>1.6785950691938601E-2</v>
      </c>
    </row>
    <row r="56" spans="1:6" x14ac:dyDescent="0.2">
      <c r="A56" t="s">
        <v>55</v>
      </c>
      <c r="B56">
        <v>1.1393151200493499E-2</v>
      </c>
      <c r="C56">
        <v>9.1176253850054102E-3</v>
      </c>
      <c r="D56">
        <v>3.9013157010310399E-3</v>
      </c>
      <c r="E56">
        <v>2.4102087400289999E-3</v>
      </c>
      <c r="F56">
        <v>2.38606935595432E-3</v>
      </c>
    </row>
    <row r="57" spans="1:6" x14ac:dyDescent="0.2">
      <c r="A57" t="s">
        <v>56</v>
      </c>
      <c r="B57">
        <v>6.9146011400647697E-4</v>
      </c>
      <c r="C57">
        <v>1.1450704824306601E-3</v>
      </c>
      <c r="D57">
        <v>7.7673921351456901E-4</v>
      </c>
      <c r="E57">
        <v>4.4177526413349903E-4</v>
      </c>
      <c r="F57">
        <v>3.3339898709486098E-4</v>
      </c>
    </row>
    <row r="58" spans="1:6" x14ac:dyDescent="0.2">
      <c r="A58" t="s">
        <v>57</v>
      </c>
      <c r="B58">
        <v>4.6910412654194698E-4</v>
      </c>
      <c r="C58">
        <v>1.3930866058772301E-3</v>
      </c>
      <c r="D58">
        <v>9.4304163440408302E-4</v>
      </c>
      <c r="E58">
        <v>6.0697061561520299E-4</v>
      </c>
      <c r="F58">
        <v>5.2915391142176096E-4</v>
      </c>
    </row>
    <row r="59" spans="1:6" x14ac:dyDescent="0.2">
      <c r="A59" t="s">
        <v>58</v>
      </c>
      <c r="B59">
        <v>3.7136577372401201E-3</v>
      </c>
      <c r="C59">
        <v>2.506325050907E-2</v>
      </c>
      <c r="D59">
        <v>4.1412940426466802E-2</v>
      </c>
      <c r="E59">
        <v>4.2134074114048001E-2</v>
      </c>
      <c r="F59">
        <v>4.2090696881985301E-2</v>
      </c>
    </row>
    <row r="60" spans="1:6" x14ac:dyDescent="0.2">
      <c r="A60" t="s">
        <v>59</v>
      </c>
      <c r="B60">
        <v>3.3051798935370497E-2</v>
      </c>
      <c r="C60">
        <v>2.7925478432805899E-2</v>
      </c>
      <c r="D60">
        <v>1.36464653039971E-2</v>
      </c>
      <c r="E60">
        <v>1.2074889257938299E-2</v>
      </c>
      <c r="F60">
        <v>1.20668347567777E-2</v>
      </c>
    </row>
    <row r="61" spans="1:6" x14ac:dyDescent="0.2">
      <c r="A61" t="s">
        <v>60</v>
      </c>
      <c r="B61">
        <v>1.97176827826805E-5</v>
      </c>
      <c r="C61">
        <v>3.9812736579773999E-5</v>
      </c>
      <c r="D61">
        <v>3.5129064420324403E-5</v>
      </c>
      <c r="E61">
        <v>2.37816339492148E-5</v>
      </c>
      <c r="F61">
        <v>1.84355393329201E-5</v>
      </c>
    </row>
    <row r="62" spans="1:6" x14ac:dyDescent="0.2">
      <c r="A62" t="s">
        <v>61</v>
      </c>
      <c r="B62">
        <v>10249667.871118</v>
      </c>
      <c r="C62">
        <v>10679460.895157101</v>
      </c>
      <c r="D62">
        <v>9682876.5865421109</v>
      </c>
      <c r="E62">
        <v>9291519.9781987201</v>
      </c>
      <c r="F62">
        <v>9251881.01600134</v>
      </c>
    </row>
    <row r="63" spans="1:6" x14ac:dyDescent="0.2">
      <c r="A63" t="s">
        <v>62</v>
      </c>
      <c r="B63">
        <v>0.50278624914263303</v>
      </c>
      <c r="C63">
        <v>1.4358810664743</v>
      </c>
      <c r="D63">
        <v>1.2100325466817701</v>
      </c>
      <c r="E63">
        <v>0.72642464730558098</v>
      </c>
      <c r="F63">
        <v>0.56336384084670799</v>
      </c>
    </row>
    <row r="64" spans="1:6" x14ac:dyDescent="0.2">
      <c r="A64" t="s">
        <v>63</v>
      </c>
      <c r="B64">
        <v>9.2008569410580495E-3</v>
      </c>
      <c r="C64">
        <v>4.8603171316730599E-3</v>
      </c>
      <c r="D64">
        <v>5.0203033613094999E-3</v>
      </c>
      <c r="E64">
        <v>4.9129261715082397E-3</v>
      </c>
      <c r="F64">
        <v>4.7019730411441696E-3</v>
      </c>
    </row>
    <row r="65" spans="1:6" x14ac:dyDescent="0.2">
      <c r="A65" t="s">
        <v>64</v>
      </c>
      <c r="B65">
        <v>5.4590187225216601E-2</v>
      </c>
      <c r="C65">
        <v>5.40576890618251E-2</v>
      </c>
      <c r="D65">
        <v>6.3376233551187405E-2</v>
      </c>
      <c r="E65">
        <v>6.2716254763842794E-2</v>
      </c>
      <c r="F65">
        <v>6.2879038461492398E-2</v>
      </c>
    </row>
    <row r="66" spans="1:6" x14ac:dyDescent="0.2">
      <c r="A66" t="s">
        <v>65</v>
      </c>
      <c r="B66">
        <v>2.28429877032321E-2</v>
      </c>
      <c r="C66">
        <v>1.7772476435686101E-2</v>
      </c>
      <c r="D66">
        <v>1.8889107919267002E-2</v>
      </c>
      <c r="E66">
        <v>1.8252497956496E-2</v>
      </c>
      <c r="F66">
        <v>1.7213999509317499E-2</v>
      </c>
    </row>
    <row r="67" spans="1:6" x14ac:dyDescent="0.2">
      <c r="A67" t="s">
        <v>66</v>
      </c>
      <c r="B67">
        <v>3.4741417754689599E-2</v>
      </c>
      <c r="C67">
        <v>2.5607825466950899E-2</v>
      </c>
      <c r="D67">
        <v>3.18346136704852E-2</v>
      </c>
      <c r="E67">
        <v>3.2510660991782001E-2</v>
      </c>
      <c r="F67">
        <v>3.3490761909053098E-2</v>
      </c>
    </row>
    <row r="68" spans="1:6" x14ac:dyDescent="0.2">
      <c r="A68" t="s">
        <v>67</v>
      </c>
      <c r="B68">
        <v>1169963.06217231</v>
      </c>
      <c r="C68">
        <v>1453117.4399015901</v>
      </c>
      <c r="D68">
        <v>1496367.12744067</v>
      </c>
      <c r="E68">
        <v>1438712.8539271599</v>
      </c>
      <c r="F68">
        <v>1386688.9598020399</v>
      </c>
    </row>
    <row r="69" spans="1:6" x14ac:dyDescent="0.2">
      <c r="A69" t="s">
        <v>68</v>
      </c>
      <c r="B69">
        <v>19.4890539313927</v>
      </c>
      <c r="C69">
        <v>1730.67841256058</v>
      </c>
      <c r="D69">
        <v>2370.1163430991601</v>
      </c>
      <c r="E69">
        <v>1750.85881553424</v>
      </c>
      <c r="F69">
        <v>1517.25587802067</v>
      </c>
    </row>
    <row r="70" spans="1:6" x14ac:dyDescent="0.2">
      <c r="A70" t="s">
        <v>69</v>
      </c>
      <c r="B70">
        <v>0.24090702416120399</v>
      </c>
      <c r="C70">
        <v>5.0296091211066303</v>
      </c>
      <c r="D70">
        <v>7.51213074508314</v>
      </c>
      <c r="E70">
        <v>6.0397581475154798</v>
      </c>
      <c r="F70">
        <v>5.3341975185661896</v>
      </c>
    </row>
    <row r="71" spans="1:6" x14ac:dyDescent="0.2">
      <c r="A71" t="s">
        <v>70</v>
      </c>
      <c r="B71">
        <v>25805799306995.199</v>
      </c>
      <c r="C71">
        <v>6106676262860.3096</v>
      </c>
      <c r="D71">
        <v>5486226653272.5</v>
      </c>
      <c r="E71">
        <v>6353432622822.1699</v>
      </c>
      <c r="F71">
        <v>4804643249318.2695</v>
      </c>
    </row>
  </sheetData>
  <conditionalFormatting sqref="A2:F2">
    <cfRule type="top10" dxfId="69" priority="70" rank="1"/>
  </conditionalFormatting>
  <conditionalFormatting sqref="A3:F3">
    <cfRule type="top10" dxfId="68" priority="69" rank="1"/>
  </conditionalFormatting>
  <conditionalFormatting sqref="A4:F4">
    <cfRule type="top10" dxfId="67" priority="68" rank="1"/>
  </conditionalFormatting>
  <conditionalFormatting sqref="A5:F5">
    <cfRule type="top10" dxfId="66" priority="67" rank="1"/>
  </conditionalFormatting>
  <conditionalFormatting sqref="A6:F6">
    <cfRule type="top10" dxfId="65" priority="66" rank="1"/>
  </conditionalFormatting>
  <conditionalFormatting sqref="A7:F7">
    <cfRule type="top10" dxfId="64" priority="65" rank="1"/>
  </conditionalFormatting>
  <conditionalFormatting sqref="A8:F8">
    <cfRule type="top10" dxfId="63" priority="64" rank="1"/>
  </conditionalFormatting>
  <conditionalFormatting sqref="A9:F9">
    <cfRule type="top10" dxfId="62" priority="63" rank="1"/>
  </conditionalFormatting>
  <conditionalFormatting sqref="A10:F10">
    <cfRule type="top10" dxfId="61" priority="62" rank="1"/>
  </conditionalFormatting>
  <conditionalFormatting sqref="A11:F11">
    <cfRule type="top10" dxfId="60" priority="61" rank="1"/>
  </conditionalFormatting>
  <conditionalFormatting sqref="A12:F12">
    <cfRule type="top10" dxfId="59" priority="60" rank="1"/>
  </conditionalFormatting>
  <conditionalFormatting sqref="A13:F13">
    <cfRule type="top10" dxfId="58" priority="59" rank="1"/>
  </conditionalFormatting>
  <conditionalFormatting sqref="A14:F14">
    <cfRule type="top10" dxfId="57" priority="58" rank="1"/>
  </conditionalFormatting>
  <conditionalFormatting sqref="A15:F15">
    <cfRule type="top10" dxfId="56" priority="57" rank="1"/>
  </conditionalFormatting>
  <conditionalFormatting sqref="A16:F16">
    <cfRule type="top10" dxfId="55" priority="56" rank="1"/>
  </conditionalFormatting>
  <conditionalFormatting sqref="A17:F17">
    <cfRule type="top10" dxfId="54" priority="55" rank="1"/>
  </conditionalFormatting>
  <conditionalFormatting sqref="A18:F18">
    <cfRule type="top10" dxfId="53" priority="54" rank="1"/>
  </conditionalFormatting>
  <conditionalFormatting sqref="A19:F19">
    <cfRule type="top10" dxfId="52" priority="53" rank="1"/>
  </conditionalFormatting>
  <conditionalFormatting sqref="A20:F20">
    <cfRule type="top10" dxfId="51" priority="52" rank="1"/>
  </conditionalFormatting>
  <conditionalFormatting sqref="A21:F21">
    <cfRule type="top10" dxfId="50" priority="51" rank="1"/>
  </conditionalFormatting>
  <conditionalFormatting sqref="A22:F22">
    <cfRule type="top10" dxfId="49" priority="50" rank="1"/>
  </conditionalFormatting>
  <conditionalFormatting sqref="A23:F23">
    <cfRule type="top10" dxfId="48" priority="49" rank="1"/>
  </conditionalFormatting>
  <conditionalFormatting sqref="A24:F24">
    <cfRule type="top10" dxfId="47" priority="48" rank="1"/>
  </conditionalFormatting>
  <conditionalFormatting sqref="A25:F25">
    <cfRule type="top10" dxfId="46" priority="47" rank="1"/>
  </conditionalFormatting>
  <conditionalFormatting sqref="A26:F26">
    <cfRule type="top10" dxfId="45" priority="46" rank="1"/>
  </conditionalFormatting>
  <conditionalFormatting sqref="A27:F27">
    <cfRule type="top10" dxfId="44" priority="45" rank="1"/>
  </conditionalFormatting>
  <conditionalFormatting sqref="A28:F28">
    <cfRule type="top10" dxfId="43" priority="44" rank="1"/>
  </conditionalFormatting>
  <conditionalFormatting sqref="A29:F29">
    <cfRule type="top10" dxfId="42" priority="43" rank="1"/>
  </conditionalFormatting>
  <conditionalFormatting sqref="A30:F30">
    <cfRule type="top10" dxfId="41" priority="42" rank="1"/>
  </conditionalFormatting>
  <conditionalFormatting sqref="A31:F31">
    <cfRule type="top10" dxfId="40" priority="41" rank="1"/>
  </conditionalFormatting>
  <conditionalFormatting sqref="A32:F32">
    <cfRule type="top10" dxfId="39" priority="40" rank="1"/>
  </conditionalFormatting>
  <conditionalFormatting sqref="A33:F33">
    <cfRule type="top10" dxfId="38" priority="39" rank="1"/>
  </conditionalFormatting>
  <conditionalFormatting sqref="A34:F34">
    <cfRule type="top10" dxfId="37" priority="38" rank="1"/>
  </conditionalFormatting>
  <conditionalFormatting sqref="A35:F35">
    <cfRule type="top10" dxfId="36" priority="37" rank="1"/>
  </conditionalFormatting>
  <conditionalFormatting sqref="A36:F36">
    <cfRule type="top10" dxfId="35" priority="36" rank="1"/>
  </conditionalFormatting>
  <conditionalFormatting sqref="A37:F37">
    <cfRule type="top10" dxfId="34" priority="35" rank="1"/>
  </conditionalFormatting>
  <conditionalFormatting sqref="A38:F38">
    <cfRule type="top10" dxfId="33" priority="34" rank="1"/>
  </conditionalFormatting>
  <conditionalFormatting sqref="A39:F39">
    <cfRule type="top10" dxfId="32" priority="33" rank="1"/>
  </conditionalFormatting>
  <conditionalFormatting sqref="A40:F40">
    <cfRule type="top10" dxfId="31" priority="32" rank="1"/>
  </conditionalFormatting>
  <conditionalFormatting sqref="A41:F41">
    <cfRule type="top10" dxfId="30" priority="31" rank="1"/>
  </conditionalFormatting>
  <conditionalFormatting sqref="A42:F42">
    <cfRule type="top10" dxfId="29" priority="30" rank="1"/>
  </conditionalFormatting>
  <conditionalFormatting sqref="A43:F43">
    <cfRule type="top10" dxfId="28" priority="29" rank="1"/>
  </conditionalFormatting>
  <conditionalFormatting sqref="A44:F44">
    <cfRule type="top10" dxfId="27" priority="28" rank="1"/>
  </conditionalFormatting>
  <conditionalFormatting sqref="A45:F45">
    <cfRule type="top10" dxfId="26" priority="27" rank="1"/>
  </conditionalFormatting>
  <conditionalFormatting sqref="A46:F46">
    <cfRule type="top10" dxfId="25" priority="26" rank="1"/>
  </conditionalFormatting>
  <conditionalFormatting sqref="A47:F47">
    <cfRule type="top10" dxfId="24" priority="25" rank="1"/>
  </conditionalFormatting>
  <conditionalFormatting sqref="A48:F48">
    <cfRule type="top10" dxfId="23" priority="24" rank="1"/>
  </conditionalFormatting>
  <conditionalFormatting sqref="A49:F49">
    <cfRule type="top10" dxfId="22" priority="23" rank="1"/>
  </conditionalFormatting>
  <conditionalFormatting sqref="A50:F50">
    <cfRule type="top10" dxfId="21" priority="22" rank="1"/>
  </conditionalFormatting>
  <conditionalFormatting sqref="A51:F51">
    <cfRule type="top10" dxfId="20" priority="21" rank="1"/>
  </conditionalFormatting>
  <conditionalFormatting sqref="A52:F52">
    <cfRule type="top10" dxfId="19" priority="20" rank="1"/>
  </conditionalFormatting>
  <conditionalFormatting sqref="A53:F53">
    <cfRule type="top10" dxfId="18" priority="19" rank="1"/>
  </conditionalFormatting>
  <conditionalFormatting sqref="A54:F54">
    <cfRule type="top10" dxfId="17" priority="18" rank="1"/>
  </conditionalFormatting>
  <conditionalFormatting sqref="A55:F55">
    <cfRule type="top10" dxfId="16" priority="17" rank="1"/>
  </conditionalFormatting>
  <conditionalFormatting sqref="A56:F56">
    <cfRule type="top10" dxfId="15" priority="16" rank="1"/>
  </conditionalFormatting>
  <conditionalFormatting sqref="A57:F57">
    <cfRule type="top10" dxfId="14" priority="15" rank="1"/>
  </conditionalFormatting>
  <conditionalFormatting sqref="A58:F58">
    <cfRule type="top10" dxfId="13" priority="14" rank="1"/>
  </conditionalFormatting>
  <conditionalFormatting sqref="A59:F59">
    <cfRule type="top10" dxfId="12" priority="13" rank="1"/>
  </conditionalFormatting>
  <conditionalFormatting sqref="A60:F60">
    <cfRule type="top10" dxfId="11" priority="12" rank="1"/>
  </conditionalFormatting>
  <conditionalFormatting sqref="A61:F61">
    <cfRule type="top10" dxfId="10" priority="11" rank="1"/>
  </conditionalFormatting>
  <conditionalFormatting sqref="A62:F62">
    <cfRule type="top10" dxfId="9" priority="10" rank="1"/>
  </conditionalFormatting>
  <conditionalFormatting sqref="A63:F63">
    <cfRule type="top10" dxfId="8" priority="9" rank="1"/>
  </conditionalFormatting>
  <conditionalFormatting sqref="A64:F64">
    <cfRule type="top10" dxfId="7" priority="8" rank="1"/>
  </conditionalFormatting>
  <conditionalFormatting sqref="A65:F65">
    <cfRule type="top10" dxfId="6" priority="7" rank="1"/>
  </conditionalFormatting>
  <conditionalFormatting sqref="A66:F66">
    <cfRule type="top10" dxfId="5" priority="6" rank="1"/>
  </conditionalFormatting>
  <conditionalFormatting sqref="A67:F67">
    <cfRule type="top10" dxfId="4" priority="5" rank="1"/>
  </conditionalFormatting>
  <conditionalFormatting sqref="A68:F68">
    <cfRule type="top10" dxfId="3" priority="4" rank="1"/>
  </conditionalFormatting>
  <conditionalFormatting sqref="A69:F69">
    <cfRule type="top10" dxfId="2" priority="3" rank="1"/>
  </conditionalFormatting>
  <conditionalFormatting sqref="A70:F70">
    <cfRule type="top10" dxfId="1" priority="2" rank="1"/>
  </conditionalFormatting>
  <conditionalFormatting sqref="A71:F7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output_full_var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2017-05-15T17:37:43Z</dcterms:created>
  <dcterms:modified xsi:type="dcterms:W3CDTF">2017-05-15T17:37:43Z</dcterms:modified>
</cp:coreProperties>
</file>