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dventofcode2018\AOC\Year2018\Day21\"/>
    </mc:Choice>
  </mc:AlternateContent>
  <xr:revisionPtr revIDLastSave="0" documentId="13_ncr:1_{70C25E0B-1D08-45C8-8C31-45DF1BE982EA}" xr6:coauthVersionLast="40" xr6:coauthVersionMax="40" xr10:uidLastSave="{00000000-0000-0000-0000-000000000000}"/>
  <bookViews>
    <workbookView xWindow="0" yWindow="0" windowWidth="18525" windowHeight="11483" xr2:uid="{CDDEAB3D-D7A5-4A1F-AA8E-A5CC30FAEF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<sst xmlns="http://schemas.openxmlformats.org/spreadsheetml/2006/main" count="70" uniqueCount="64">
  <si>
    <t>#ip 3</t>
  </si>
  <si>
    <t>seti 123 0 4</t>
  </si>
  <si>
    <t>bani 4 456 4</t>
  </si>
  <si>
    <t>eqri 4 72 4</t>
  </si>
  <si>
    <t>addr 4 3 3</t>
  </si>
  <si>
    <t>seti 0 0 3</t>
  </si>
  <si>
    <t>seti 0 6 4</t>
  </si>
  <si>
    <t>bori 4 65536 1</t>
  </si>
  <si>
    <t>seti 678134 1 4</t>
  </si>
  <si>
    <t>bani 1 255 5</t>
  </si>
  <si>
    <t>addr 4 5 4</t>
  </si>
  <si>
    <t>bani 4 16777215 4</t>
  </si>
  <si>
    <t>muli 4 65899 4</t>
  </si>
  <si>
    <t>gtir 256 1 5</t>
  </si>
  <si>
    <t>addr 5 3 3</t>
  </si>
  <si>
    <t>addi 3 1 3</t>
  </si>
  <si>
    <t>seti 27 8 3</t>
  </si>
  <si>
    <t>seti 0 1 5</t>
  </si>
  <si>
    <t>addi 5 1 2</t>
  </si>
  <si>
    <t>muli 2 256 2</t>
  </si>
  <si>
    <t>gtrr 2 1 2</t>
  </si>
  <si>
    <t>addr 2 3 3</t>
  </si>
  <si>
    <t>seti 25 7 3</t>
  </si>
  <si>
    <t>addi 5 1 5</t>
  </si>
  <si>
    <t>seti 17 1 3</t>
  </si>
  <si>
    <t>setr 5 3 1</t>
  </si>
  <si>
    <t>seti 7 8 3</t>
  </si>
  <si>
    <t>eqrr 4 0 5</t>
  </si>
  <si>
    <t>seti 5 4 3</t>
  </si>
  <si>
    <t>r4 = 123</t>
  </si>
  <si>
    <t>r4 = 0</t>
  </si>
  <si>
    <t>r4 = 678134</t>
  </si>
  <si>
    <t>r4 = r4 &amp; 456</t>
  </si>
  <si>
    <t>r4 = r4 == 72 ? 1 : 0</t>
  </si>
  <si>
    <t>r3 = r3 + r4</t>
  </si>
  <si>
    <t>r3 = 0</t>
  </si>
  <si>
    <t>GOTO 1</t>
  </si>
  <si>
    <t>if r4 == 72 then GOTO 5 else GOTO 1</t>
  </si>
  <si>
    <t>r1 = r4 | 65536 (0x10000)</t>
  </si>
  <si>
    <t>r5 = r1 &amp; 255 (0xff)</t>
  </si>
  <si>
    <t>r4 += r5</t>
  </si>
  <si>
    <t>r4 &amp;= 16777215 (0xffffff)</t>
  </si>
  <si>
    <t>r4 *= 65899</t>
  </si>
  <si>
    <t>IP += r5</t>
  </si>
  <si>
    <t>IP += r2</t>
  </si>
  <si>
    <t>IP ++</t>
  </si>
  <si>
    <t>GOTO 28</t>
  </si>
  <si>
    <t>r5 = 0</t>
  </si>
  <si>
    <t>r2 = r5 + 1</t>
  </si>
  <si>
    <t>r2 *= 256</t>
  </si>
  <si>
    <t>r2 = r2 &gt; r1 ? 1 : 0</t>
  </si>
  <si>
    <t>GOTO 26</t>
  </si>
  <si>
    <t>if r2 &gt; r1 then GOTO 26 else GOTO 24</t>
  </si>
  <si>
    <t>r5++</t>
  </si>
  <si>
    <t>r1 = r5</t>
  </si>
  <si>
    <t>GOTO 8</t>
  </si>
  <si>
    <t>r5 = r4 == r0 ? 1 : 0</t>
  </si>
  <si>
    <t>GOTO 6</t>
  </si>
  <si>
    <t>if r4 == r0 then EXIT else GOTO 6</t>
  </si>
  <si>
    <t>START HERE</t>
  </si>
  <si>
    <t>&lt;-- main loop comes to here</t>
  </si>
  <si>
    <t>r5 = 256 &gt; r1 ? 1 : 0</t>
  </si>
  <si>
    <t>GOTO 18</t>
  </si>
  <si>
    <t>if r1 &lt; 256 then GOTO 28 else GOTO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</si>
</sst>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5A4B5-49A0-45DD-8E17-D2F2B838BD8D}">
  <dimension ref="A1:G32"/>
  <sheetViews>
    <sheetView tabSelected="1" workbookViewId="0">
      <selection activeCell="E12" sqref="E12"/>
    </sheetView>
  </sheetViews>
  <sheetFormatPr defaultRowHeight="14.25"/>
  <cols>
    <col min="2" max="2" width="17.796875" customWidth="1"/>
    <col min="3" max="3" width="21" customWidth="1"/>
    <col min="6" max="6" width="16.19921875" customWidth="1"/>
  </cols>
  <sheetData>
    <row r="1" spans="1:7">
      <c r="B1" s="1" t="s">
        <v>0</v>
      </c>
    </row>
    <row r="2" spans="1:7">
      <c r="A2">
        <v>0</v>
      </c>
      <c r="B2" s="1" t="s">
        <v>1</v>
      </c>
      <c r="C2" t="s">
        <v>29</v>
      </c>
    </row>
    <row r="3" spans="1:7">
      <c r="A3">
        <v>1</v>
      </c>
      <c r="B3" s="1" t="s">
        <v>2</v>
      </c>
      <c r="C3" t="s">
        <v>32</v>
      </c>
    </row>
    <row r="4" spans="1:7">
      <c r="A4">
        <v>2</v>
      </c>
      <c r="B4" s="1" t="s">
        <v>3</v>
      </c>
      <c r="C4" t="s">
        <v>33</v>
      </c>
      <c r="D4" t="s">
        <v>37</v>
      </c>
    </row>
    <row r="5" spans="1:7">
      <c r="A5">
        <v>3</v>
      </c>
      <c r="B5" s="1" t="s">
        <v>4</v>
      </c>
      <c r="C5" s="2" t="s">
        <v>34</v>
      </c>
      <c r="D5" s="2"/>
    </row>
    <row r="6" spans="1:7">
      <c r="A6">
        <v>4</v>
      </c>
      <c r="B6" s="1" t="s">
        <v>5</v>
      </c>
      <c r="C6" s="2" t="s">
        <v>35</v>
      </c>
      <c r="D6" s="2" t="s">
        <v>36</v>
      </c>
    </row>
    <row r="7" spans="1:7">
      <c r="A7">
        <v>5</v>
      </c>
      <c r="B7" s="1" t="s">
        <v>6</v>
      </c>
      <c r="C7" t="s">
        <v>30</v>
      </c>
      <c r="D7" t="s">
        <v>59</v>
      </c>
    </row>
    <row r="8" spans="1:7">
      <c r="A8">
        <v>6</v>
      </c>
      <c r="B8" s="1" t="s">
        <v>7</v>
      </c>
      <c r="C8" t="s">
        <v>38</v>
      </c>
      <c r="D8" t="s">
        <v>60</v>
      </c>
      <c r="G8" t="str">
        <f>_xlfn.CONCAT("s_",A8, ": i++; ", C8, ";")</f>
        <v>s_6: i++; r1 = r4 | 65536 (0x10000);</v>
      </c>
    </row>
    <row r="9" spans="1:7">
      <c r="A9">
        <v>7</v>
      </c>
      <c r="B9" s="1" t="s">
        <v>8</v>
      </c>
      <c r="C9" t="s">
        <v>31</v>
      </c>
      <c r="G9" t="str">
        <f t="shared" ref="G9:G32" si="0">_xlfn.CONCAT("s_",A9, ": i++; ", C9, ";")</f>
        <v>s_7: i++; r4 = 678134;</v>
      </c>
    </row>
    <row r="10" spans="1:7">
      <c r="A10">
        <v>8</v>
      </c>
      <c r="B10" s="1" t="s">
        <v>9</v>
      </c>
      <c r="C10" t="s">
        <v>39</v>
      </c>
      <c r="G10" t="str">
        <f t="shared" si="0"/>
        <v>s_8: i++; r5 = r1 &amp; 255 (0xff);</v>
      </c>
    </row>
    <row r="11" spans="1:7">
      <c r="A11">
        <v>9</v>
      </c>
      <c r="B11" s="1" t="s">
        <v>10</v>
      </c>
      <c r="C11" t="s">
        <v>40</v>
      </c>
      <c r="G11" t="str">
        <f t="shared" si="0"/>
        <v>s_9: i++; r4 += r5;</v>
      </c>
    </row>
    <row r="12" spans="1:7">
      <c r="A12">
        <v>10</v>
      </c>
      <c r="B12" s="1" t="s">
        <v>11</v>
      </c>
      <c r="C12" t="s">
        <v>41</v>
      </c>
      <c r="G12" t="str">
        <f t="shared" si="0"/>
        <v>s_10: i++; r4 &amp;= 16777215 (0xffffff);</v>
      </c>
    </row>
    <row r="13" spans="1:7">
      <c r="A13">
        <v>11</v>
      </c>
      <c r="B13" s="1" t="s">
        <v>12</v>
      </c>
      <c r="C13" t="s">
        <v>42</v>
      </c>
      <c r="G13" t="str">
        <f t="shared" si="0"/>
        <v>s_11: i++; r4 *= 65899;</v>
      </c>
    </row>
    <row r="14" spans="1:7">
      <c r="A14">
        <v>12</v>
      </c>
      <c r="B14" s="1" t="s">
        <v>11</v>
      </c>
      <c r="C14" t="s">
        <v>41</v>
      </c>
      <c r="G14" t="str">
        <f t="shared" si="0"/>
        <v>s_12: i++; r4 &amp;= 16777215 (0xffffff);</v>
      </c>
    </row>
    <row r="15" spans="1:7">
      <c r="A15">
        <v>13</v>
      </c>
      <c r="B15" s="1" t="s">
        <v>13</v>
      </c>
      <c r="C15" t="s">
        <v>61</v>
      </c>
      <c r="D15" t="s">
        <v>63</v>
      </c>
      <c r="G15" t="str">
        <f t="shared" si="0"/>
        <v>s_13: i++; r5 = 256 &gt; r1 ? 1 : 0;</v>
      </c>
    </row>
    <row r="16" spans="1:7">
      <c r="A16">
        <v>14</v>
      </c>
      <c r="B16" s="1" t="s">
        <v>14</v>
      </c>
      <c r="C16" s="2" t="s">
        <v>43</v>
      </c>
      <c r="G16" t="str">
        <f t="shared" si="0"/>
        <v>s_14: i++; IP += r5;</v>
      </c>
    </row>
    <row r="17" spans="1:7">
      <c r="A17">
        <v>15</v>
      </c>
      <c r="B17" s="1" t="s">
        <v>15</v>
      </c>
      <c r="C17" s="2" t="s">
        <v>45</v>
      </c>
      <c r="G17" t="str">
        <f t="shared" si="0"/>
        <v>s_15: i++; IP ++;</v>
      </c>
    </row>
    <row r="18" spans="1:7">
      <c r="A18">
        <v>16</v>
      </c>
      <c r="B18" s="1" t="s">
        <v>16</v>
      </c>
      <c r="C18" s="2" t="s">
        <v>46</v>
      </c>
      <c r="G18" t="str">
        <f t="shared" si="0"/>
        <v>s_16: i++; GOTO 28;</v>
      </c>
    </row>
    <row r="19" spans="1:7">
      <c r="A19">
        <v>17</v>
      </c>
      <c r="B19" s="1" t="s">
        <v>17</v>
      </c>
      <c r="C19" s="3" t="s">
        <v>47</v>
      </c>
      <c r="G19" t="str">
        <f t="shared" si="0"/>
        <v>s_17: i++; r5 = 0;</v>
      </c>
    </row>
    <row r="20" spans="1:7">
      <c r="A20">
        <v>18</v>
      </c>
      <c r="B20" s="1" t="s">
        <v>18</v>
      </c>
      <c r="C20" s="3" t="s">
        <v>48</v>
      </c>
      <c r="G20" t="str">
        <f t="shared" si="0"/>
        <v>s_18: i++; r2 = r5 + 1;</v>
      </c>
    </row>
    <row r="21" spans="1:7">
      <c r="A21">
        <v>19</v>
      </c>
      <c r="B21" s="1" t="s">
        <v>19</v>
      </c>
      <c r="C21" s="3" t="s">
        <v>49</v>
      </c>
      <c r="G21" t="str">
        <f t="shared" si="0"/>
        <v>s_19: i++; r2 *= 256;</v>
      </c>
    </row>
    <row r="22" spans="1:7">
      <c r="A22">
        <v>20</v>
      </c>
      <c r="B22" s="1" t="s">
        <v>20</v>
      </c>
      <c r="C22" s="3" t="s">
        <v>50</v>
      </c>
      <c r="D22" t="s">
        <v>52</v>
      </c>
      <c r="G22" t="str">
        <f t="shared" si="0"/>
        <v>s_20: i++; r2 = r2 &gt; r1 ? 1 : 0;</v>
      </c>
    </row>
    <row r="23" spans="1:7">
      <c r="A23">
        <v>21</v>
      </c>
      <c r="B23" s="1" t="s">
        <v>21</v>
      </c>
      <c r="C23" s="2" t="s">
        <v>44</v>
      </c>
      <c r="G23" t="str">
        <f t="shared" si="0"/>
        <v>s_21: i++; IP += r2;</v>
      </c>
    </row>
    <row r="24" spans="1:7">
      <c r="A24">
        <v>22</v>
      </c>
      <c r="B24" s="1" t="s">
        <v>15</v>
      </c>
      <c r="C24" s="2" t="s">
        <v>45</v>
      </c>
      <c r="G24" t="str">
        <f t="shared" si="0"/>
        <v>s_22: i++; IP ++;</v>
      </c>
    </row>
    <row r="25" spans="1:7">
      <c r="A25">
        <v>23</v>
      </c>
      <c r="B25" s="1" t="s">
        <v>22</v>
      </c>
      <c r="C25" s="2" t="s">
        <v>51</v>
      </c>
      <c r="G25" t="str">
        <f t="shared" si="0"/>
        <v>s_23: i++; GOTO 26;</v>
      </c>
    </row>
    <row r="26" spans="1:7">
      <c r="A26">
        <v>24</v>
      </c>
      <c r="B26" s="1" t="s">
        <v>23</v>
      </c>
      <c r="C26" s="3" t="s">
        <v>53</v>
      </c>
      <c r="G26" t="str">
        <f t="shared" si="0"/>
        <v>s_24: i++; r5++;</v>
      </c>
    </row>
    <row r="27" spans="1:7">
      <c r="A27">
        <v>25</v>
      </c>
      <c r="B27" s="1" t="s">
        <v>24</v>
      </c>
      <c r="C27" s="3" t="s">
        <v>62</v>
      </c>
      <c r="G27" t="str">
        <f t="shared" si="0"/>
        <v>s_25: i++; GOTO 18;</v>
      </c>
    </row>
    <row r="28" spans="1:7">
      <c r="A28">
        <v>26</v>
      </c>
      <c r="B28" s="1" t="s">
        <v>25</v>
      </c>
      <c r="C28" t="s">
        <v>54</v>
      </c>
      <c r="G28" t="str">
        <f t="shared" si="0"/>
        <v>s_26: i++; r1 = r5;</v>
      </c>
    </row>
    <row r="29" spans="1:7">
      <c r="A29">
        <v>27</v>
      </c>
      <c r="B29" s="1" t="s">
        <v>26</v>
      </c>
      <c r="C29" t="s">
        <v>55</v>
      </c>
      <c r="G29" t="str">
        <f t="shared" si="0"/>
        <v>s_27: i++; GOTO 8;</v>
      </c>
    </row>
    <row r="30" spans="1:7">
      <c r="A30">
        <v>28</v>
      </c>
      <c r="B30" s="1" t="s">
        <v>27</v>
      </c>
      <c r="C30" s="2" t="s">
        <v>56</v>
      </c>
      <c r="D30" t="s">
        <v>58</v>
      </c>
      <c r="G30" t="str">
        <f t="shared" si="0"/>
        <v>s_28: i++; r5 = r4 == r0 ? 1 : 0;</v>
      </c>
    </row>
    <row r="31" spans="1:7">
      <c r="A31">
        <v>29</v>
      </c>
      <c r="B31" s="1" t="s">
        <v>14</v>
      </c>
      <c r="C31" s="2" t="s">
        <v>43</v>
      </c>
      <c r="G31" t="str">
        <f t="shared" si="0"/>
        <v>s_29: i++; IP += r5;</v>
      </c>
    </row>
    <row r="32" spans="1:7">
      <c r="A32">
        <v>30</v>
      </c>
      <c r="B32" s="1" t="s">
        <v>28</v>
      </c>
      <c r="C32" s="2" t="s">
        <v>57</v>
      </c>
      <c r="G32" t="str">
        <f t="shared" si="0"/>
        <v>s_30: i++; GOTO 6;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Rupp</dc:creator>
  <cp:lastModifiedBy>Jonathan Rupp</cp:lastModifiedBy>
  <dcterms:created xsi:type="dcterms:W3CDTF">2018-12-21T05:03:00Z</dcterms:created>
  <dcterms:modified xsi:type="dcterms:W3CDTF">2018-12-22T04:58:00Z</dcterms:modified>
</cp:coreProperties>
</file>