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ocuments\2025-01-23_Actualización cuarto trimestre\Actualización segundo trimestre 2025\art19\incisos\h\"/>
    </mc:Choice>
  </mc:AlternateContent>
  <bookViews>
    <workbookView xWindow="0" yWindow="0" windowWidth="28740" windowHeight="12156"/>
  </bookViews>
  <sheets>
    <sheet name="Reporte de Formatos" sheetId="1" r:id="rId1"/>
    <sheet name="Hidden_1" sheetId="2" r:id="rId2"/>
    <sheet name="Hidden_2" sheetId="3" r:id="rId3"/>
    <sheet name="Tabla_490291" sheetId="4" r:id="rId4"/>
    <sheet name="Tabla_490278" sheetId="5" r:id="rId5"/>
  </sheets>
  <definedNames>
    <definedName name="Hidden_13">Hidden_1!$A$1:$A$32</definedName>
    <definedName name="Hidden_221">Hidden_2!$A$1:$A$2</definedName>
  </definedNames>
  <calcPr calcId="162913"/>
</workbook>
</file>

<file path=xl/calcChain.xml><?xml version="1.0" encoding="utf-8"?>
<calcChain xmlns="http://schemas.openxmlformats.org/spreadsheetml/2006/main">
  <c r="A479" i="4" l="1"/>
  <c r="A480" i="4" s="1"/>
  <c r="A481" i="4" s="1"/>
  <c r="A482" i="4" s="1"/>
  <c r="A483" i="4" s="1"/>
  <c r="A484" i="4" s="1"/>
  <c r="A478" i="4"/>
  <c r="A470" i="4"/>
  <c r="A471" i="4" s="1"/>
  <c r="A472" i="4" s="1"/>
  <c r="A473" i="4" s="1"/>
  <c r="A474" i="4" s="1"/>
  <c r="A475" i="4" s="1"/>
  <c r="A476" i="4" s="1"/>
  <c r="A462" i="4"/>
  <c r="A463" i="4" s="1"/>
  <c r="A464" i="4" s="1"/>
  <c r="A465" i="4" s="1"/>
  <c r="A466" i="4" s="1"/>
  <c r="A467" i="4" s="1"/>
  <c r="A468" i="4" s="1"/>
  <c r="A455" i="4"/>
  <c r="A456" i="4" s="1"/>
  <c r="A457" i="4" s="1"/>
  <c r="A458" i="4" s="1"/>
  <c r="A459" i="4" s="1"/>
  <c r="A460" i="4" s="1"/>
  <c r="A454" i="4"/>
  <c r="A446" i="4"/>
  <c r="A447" i="4" s="1"/>
  <c r="A448" i="4" s="1"/>
  <c r="A449" i="4" s="1"/>
  <c r="A450" i="4" s="1"/>
  <c r="A451" i="4" s="1"/>
  <c r="A452" i="4" s="1"/>
  <c r="A438" i="4"/>
  <c r="A439" i="4" s="1"/>
  <c r="A440" i="4" s="1"/>
  <c r="A441" i="4" s="1"/>
  <c r="A442" i="4" s="1"/>
  <c r="A443" i="4" s="1"/>
  <c r="A444" i="4" s="1"/>
  <c r="A433" i="4"/>
  <c r="A434" i="4" s="1"/>
  <c r="A435" i="4" s="1"/>
  <c r="A436" i="4" s="1"/>
  <c r="A432" i="4"/>
  <c r="A431" i="4"/>
  <c r="A430" i="4"/>
  <c r="A424" i="4"/>
  <c r="A425" i="4" s="1"/>
  <c r="A426" i="4" s="1"/>
  <c r="A427" i="4" s="1"/>
  <c r="A428" i="4" s="1"/>
  <c r="A423" i="4"/>
  <c r="A422" i="4"/>
  <c r="A415" i="4"/>
  <c r="A416" i="4" s="1"/>
  <c r="A417" i="4" s="1"/>
  <c r="A418" i="4" s="1"/>
  <c r="A419" i="4" s="1"/>
  <c r="A420" i="4" s="1"/>
  <c r="A414" i="4"/>
  <c r="A406" i="4"/>
  <c r="A407" i="4" s="1"/>
  <c r="A408" i="4" s="1"/>
  <c r="A409" i="4" s="1"/>
  <c r="A410" i="4" s="1"/>
  <c r="A411" i="4" s="1"/>
  <c r="A412" i="4" s="1"/>
  <c r="A398" i="4"/>
  <c r="A399" i="4" s="1"/>
  <c r="A400" i="4" s="1"/>
  <c r="A401" i="4" s="1"/>
  <c r="A402" i="4" s="1"/>
  <c r="A403" i="4" s="1"/>
  <c r="A404" i="4" s="1"/>
  <c r="A391" i="4"/>
  <c r="A392" i="4" s="1"/>
  <c r="A393" i="4" s="1"/>
  <c r="A394" i="4" s="1"/>
  <c r="A395" i="4" s="1"/>
  <c r="A396" i="4" s="1"/>
  <c r="A390" i="4"/>
  <c r="A382" i="4"/>
  <c r="A383" i="4" s="1"/>
  <c r="A384" i="4" s="1"/>
  <c r="A385" i="4" s="1"/>
  <c r="A386" i="4" s="1"/>
  <c r="A387" i="4" s="1"/>
  <c r="A388" i="4" s="1"/>
  <c r="A374" i="4"/>
  <c r="A375" i="4" s="1"/>
  <c r="A376" i="4" s="1"/>
  <c r="A377" i="4" s="1"/>
  <c r="A378" i="4" s="1"/>
  <c r="A379" i="4" s="1"/>
  <c r="A380" i="4" s="1"/>
  <c r="A369" i="4"/>
  <c r="A370" i="4" s="1"/>
  <c r="A371" i="4" s="1"/>
  <c r="A372" i="4" s="1"/>
  <c r="A368" i="4"/>
  <c r="A367" i="4"/>
  <c r="A366" i="4"/>
  <c r="A360" i="4"/>
  <c r="A361" i="4" s="1"/>
  <c r="A362" i="4" s="1"/>
  <c r="A363" i="4" s="1"/>
  <c r="A364" i="4" s="1"/>
  <c r="A359" i="4"/>
  <c r="A358" i="4"/>
  <c r="A351" i="4"/>
  <c r="A352" i="4" s="1"/>
  <c r="A353" i="4" s="1"/>
  <c r="A354" i="4" s="1"/>
  <c r="A355" i="4" s="1"/>
  <c r="A356" i="4" s="1"/>
  <c r="A350" i="4"/>
  <c r="A342" i="4"/>
  <c r="A343" i="4" s="1"/>
  <c r="A344" i="4" s="1"/>
  <c r="A345" i="4" s="1"/>
  <c r="A346" i="4" s="1"/>
  <c r="A347" i="4" s="1"/>
  <c r="A348" i="4" s="1"/>
  <c r="A334" i="4"/>
  <c r="A335" i="4" s="1"/>
  <c r="A336" i="4" s="1"/>
  <c r="A337" i="4" s="1"/>
  <c r="A338" i="4" s="1"/>
  <c r="A339" i="4" s="1"/>
  <c r="A340" i="4" s="1"/>
  <c r="A327" i="4"/>
  <c r="A328" i="4" s="1"/>
  <c r="A329" i="4" s="1"/>
  <c r="A330" i="4" s="1"/>
  <c r="A331" i="4" s="1"/>
  <c r="A332" i="4" s="1"/>
  <c r="A326" i="4"/>
  <c r="A318" i="4"/>
  <c r="A319" i="4" s="1"/>
  <c r="A320" i="4" s="1"/>
  <c r="A321" i="4" s="1"/>
  <c r="A322" i="4" s="1"/>
  <c r="A323" i="4" s="1"/>
  <c r="A324" i="4" s="1"/>
  <c r="A310" i="4"/>
  <c r="A311" i="4" s="1"/>
  <c r="A312" i="4" s="1"/>
  <c r="A313" i="4" s="1"/>
  <c r="A314" i="4" s="1"/>
  <c r="A315" i="4" s="1"/>
  <c r="A316" i="4" s="1"/>
  <c r="A305" i="4"/>
  <c r="A306" i="4" s="1"/>
  <c r="A307" i="4" s="1"/>
  <c r="A308" i="4" s="1"/>
  <c r="A304" i="4"/>
  <c r="A303" i="4"/>
  <c r="A302" i="4"/>
  <c r="A296" i="4"/>
  <c r="A297" i="4" s="1"/>
  <c r="A298" i="4" s="1"/>
  <c r="A299" i="4" s="1"/>
  <c r="A300" i="4" s="1"/>
  <c r="A295" i="4"/>
  <c r="A294" i="4"/>
  <c r="A287" i="4"/>
  <c r="A288" i="4" s="1"/>
  <c r="A289" i="4" s="1"/>
  <c r="A290" i="4" s="1"/>
  <c r="A291" i="4" s="1"/>
  <c r="A292" i="4" s="1"/>
  <c r="A286" i="4"/>
  <c r="A278" i="4"/>
  <c r="A279" i="4" s="1"/>
  <c r="A280" i="4" s="1"/>
  <c r="A281" i="4" s="1"/>
  <c r="A282" i="4" s="1"/>
  <c r="A283" i="4" s="1"/>
  <c r="A284" i="4" s="1"/>
  <c r="A270" i="4"/>
  <c r="A271" i="4" s="1"/>
  <c r="A272" i="4" s="1"/>
  <c r="A273" i="4" s="1"/>
  <c r="A274" i="4" s="1"/>
  <c r="A275" i="4" s="1"/>
  <c r="A276" i="4" s="1"/>
  <c r="A263" i="4"/>
  <c r="A264" i="4" s="1"/>
  <c r="A265" i="4" s="1"/>
  <c r="A266" i="4" s="1"/>
  <c r="A267" i="4" s="1"/>
  <c r="A268" i="4" s="1"/>
  <c r="A262" i="4"/>
  <c r="A254" i="4"/>
  <c r="A255" i="4" s="1"/>
  <c r="A256" i="4" s="1"/>
  <c r="A257" i="4" s="1"/>
  <c r="A258" i="4" s="1"/>
  <c r="A259" i="4" s="1"/>
  <c r="A260" i="4" s="1"/>
  <c r="A246" i="4"/>
  <c r="A247" i="4" s="1"/>
  <c r="A248" i="4" s="1"/>
  <c r="A249" i="4" s="1"/>
  <c r="A250" i="4" s="1"/>
  <c r="A251" i="4" s="1"/>
  <c r="A252" i="4" s="1"/>
</calcChain>
</file>

<file path=xl/sharedStrings.xml><?xml version="1.0" encoding="utf-8"?>
<sst xmlns="http://schemas.openxmlformats.org/spreadsheetml/2006/main" count="1427" uniqueCount="222">
  <si>
    <t>52116</t>
  </si>
  <si>
    <t>TÍTULO</t>
  </si>
  <si>
    <t>NOMBRE CORTO</t>
  </si>
  <si>
    <t>DESCRIPCIÓN</t>
  </si>
  <si>
    <t>Cómputos totales de elecciones y procesos de participación ciudadana</t>
  </si>
  <si>
    <t>LTAIPVIL19Ih</t>
  </si>
  <si>
    <t>1</t>
  </si>
  <si>
    <t>4</t>
  </si>
  <si>
    <t>9</t>
  </si>
  <si>
    <t>7</t>
  </si>
  <si>
    <t>3</t>
  </si>
  <si>
    <t>10</t>
  </si>
  <si>
    <t>2</t>
  </si>
  <si>
    <t>13</t>
  </si>
  <si>
    <t>14</t>
  </si>
  <si>
    <t>490284</t>
  </si>
  <si>
    <t>490279</t>
  </si>
  <si>
    <t>490280</t>
  </si>
  <si>
    <t>490281</t>
  </si>
  <si>
    <t>490282</t>
  </si>
  <si>
    <t>490298</t>
  </si>
  <si>
    <t>490293</t>
  </si>
  <si>
    <t>490290</t>
  </si>
  <si>
    <t>490283</t>
  </si>
  <si>
    <t>490294</t>
  </si>
  <si>
    <t>490299</t>
  </si>
  <si>
    <t>490301</t>
  </si>
  <si>
    <t>490302</t>
  </si>
  <si>
    <t>490303</t>
  </si>
  <si>
    <t>490295</t>
  </si>
  <si>
    <t>490288</t>
  </si>
  <si>
    <t>490291</t>
  </si>
  <si>
    <t>490296</t>
  </si>
  <si>
    <t>490297</t>
  </si>
  <si>
    <t>490292</t>
  </si>
  <si>
    <t>490277</t>
  </si>
  <si>
    <t>490286</t>
  </si>
  <si>
    <t>490278</t>
  </si>
  <si>
    <t>490285</t>
  </si>
  <si>
    <t>490287</t>
  </si>
  <si>
    <t>490289</t>
  </si>
  <si>
    <t>Tabla Campos</t>
  </si>
  <si>
    <t>Ejercicio</t>
  </si>
  <si>
    <t>Fecha de inicio del periodo que se informa</t>
  </si>
  <si>
    <t>Fecha de término del periodo que se informa</t>
  </si>
  <si>
    <t>Entidad Federativa (catálogo)</t>
  </si>
  <si>
    <t>Distrito Electoral</t>
  </si>
  <si>
    <t>Fecha de publicación del acuerdo del procedimiento para sesiones de cómputo</t>
  </si>
  <si>
    <t>Número del acuerdo que establece el procedimiento de sesiones de cómputo</t>
  </si>
  <si>
    <t>Hipervínculo al acuerdo</t>
  </si>
  <si>
    <t xml:space="preserve">Hipervínculo al procedimiento para el desarrollo de la sesión de cómputo </t>
  </si>
  <si>
    <t>Tipo de elección</t>
  </si>
  <si>
    <t>Fecha en la que inicia la sesión para realizar el cómputo de las elecciones</t>
  </si>
  <si>
    <t>Hipervínculo al acta de la sesión de cómputo</t>
  </si>
  <si>
    <t>Hipervínculo a la página que permita consultar los resultados del cómputo</t>
  </si>
  <si>
    <t>Hipervínculo al acta de escrutinio y cómputo de casilla</t>
  </si>
  <si>
    <t>Número total de actas capturadas en la página de cómputo</t>
  </si>
  <si>
    <t>Porcentaje del total de actas capturadas (sin símbolo %, por ej. 100.00)</t>
  </si>
  <si>
    <t>Votación obtenida por partido político, coaliciones, candidaturas independientes 
Tabla_490291</t>
  </si>
  <si>
    <t>Número de ciudadanas y ciudadanos inscritas(os) en la lista nominal</t>
  </si>
  <si>
    <t>Porcentaje de participación ciudadana (sin símbolo %, por ej.: 100.00)</t>
  </si>
  <si>
    <t>Hipervínculo a las gráficas</t>
  </si>
  <si>
    <t>Hipervínculo a las bases de datos descargables</t>
  </si>
  <si>
    <t>La información permite su descarga (catálogo)</t>
  </si>
  <si>
    <t>Listado de los requerimientos técnicos para obtener la descarga con éxito 
Tabla_490278</t>
  </si>
  <si>
    <t>Área(s) responsable(s) que genera(n), posee(n), publica(n) y actualizan la información</t>
  </si>
  <si>
    <t>Fecha de actualización</t>
  </si>
  <si>
    <t>Nota</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</si>
  <si>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</si>
  <si>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</si>
  <si>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</si>
  <si>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</si>
  <si>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</si>
  <si>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</si>
  <si>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</si>
  <si>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</si>
  <si>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</si>
  <si>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</si>
  <si>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</si>
  <si>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</si>
  <si>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</si>
  <si>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</si>
  <si>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</si>
  <si>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</si>
  <si>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</si>
  <si>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</si>
  <si>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</si>
  <si>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</si>
  <si>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</si>
  <si>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</si>
  <si>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</si>
  <si>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</si>
  <si>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</si>
  <si>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</si>
  <si>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</si>
  <si>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</si>
  <si>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</si>
  <si>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</si>
  <si>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</si>
  <si>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</si>
  <si>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Sí</t>
  </si>
  <si>
    <t>No</t>
  </si>
  <si>
    <t>62966</t>
  </si>
  <si>
    <t>62967</t>
  </si>
  <si>
    <t>ID</t>
  </si>
  <si>
    <t>Partido político, coaliciones o candidaturas independientes</t>
  </si>
  <si>
    <t>Votación obtenida</t>
  </si>
  <si>
    <t>62965</t>
  </si>
  <si>
    <t>Requerimientos técnicos para descargar con éxito</t>
  </si>
  <si>
    <t>OPLEV/CG069/2024</t>
  </si>
  <si>
    <t>https://www.oplever.org.mx/wp-content/uploads/gacetaselectorales/acuerdos2024/OPLEV_CG069_2024.pdf</t>
  </si>
  <si>
    <t>https://www.oplever.org.mx/wp-content/uploads/gacetaselectorales/acuerdos2024/OPLEV_CG069_2024_ANEXO1.pdf</t>
  </si>
  <si>
    <t>ORDINARIA</t>
  </si>
  <si>
    <t>DIRECCIÓN EJECUTIVA DE ORGANIZACIÓN ELECTORAL Y UNIDAD TÉCNICA DE SERVICIOS INFORMÁTICOS</t>
  </si>
  <si>
    <t>LAS COLUMNAS "L", "M", "N", "O", "P", "R", "S", "T" Y "U" NO CUENTAN CON INFORMACIÓN TODA VEZ QUE AÚN NO SE CELEBRA LA JORNADA ELECTORAL DEL PROCESO ELECTORAL LOCAL ORDINARIO 2023-2024 Y SUS CÓMPUTOS CORRESPONDIENTES, MOMENTOS QUE PROPORCIONARÁN LOS INSUMOS PARA ESTE FORMATO.</t>
  </si>
  <si>
    <t>GUBERNATURA</t>
  </si>
  <si>
    <t>http://oplever.org.mx/sitiotransparencia/art19/incisos/h/DN/DEOE/2024/Actascomputos/01.PANUCO.pdf</t>
  </si>
  <si>
    <t>https://publicacion.oplever.org.mx/</t>
  </si>
  <si>
    <t>http://oplever.org.mx/sitiotransparencia/art19/incisos/h/DN/DEOE/2024/AECC/Gubernatura/01.PANUCO_GUB.pdf</t>
  </si>
  <si>
    <t>LOS RESULTADOS DE LA ELECCIÓN CORRESPONDIENTE DE ESTE DISTRITO ESTÁN SUJETOS A MODIFICACIONES POR LAS AUTORIDADES JURISDICCIONALES DERIVADO DE LOS MEDIOS DE IMPUGNACIÓN QUE HAYAN SIDO INTERPUESTOS EN TIEMPO Y FORMA.</t>
  </si>
  <si>
    <t>http://oplever.org.mx/sitiotransparencia/art19/incisos/h/DN/DEOE/2024/Actascomputos/02.TANTOYUCA.pdf</t>
  </si>
  <si>
    <t>http://oplever.org.mx/sitiotransparencia/art19/incisos/h/DN/DEOE/2024/AECC/Gubernatura/02.TANTOYUCA_GUB.pdf</t>
  </si>
  <si>
    <t>http://oplever.org.mx/sitiotransparencia/art19/incisos/h/DN/DEOE/2024/Actascomputos/03.TUXPAN.pdf</t>
  </si>
  <si>
    <t>http://oplever.org.mx/sitiotransparencia/art19/incisos/h/DN/DEOE/2024/AECC/Gubernatura/03.TUXPAN_GUB.pdf</t>
  </si>
  <si>
    <t>http://oplever.org.mx/sitiotransparencia/art19/incisos/h/DN/DEOE/2024/Actascomputos/04.ALAMO.pdf</t>
  </si>
  <si>
    <t>http://oplever.org.mx/sitiotransparencia/art19/incisos/h/DN/DEOE/2024/AECC/Gubernatura/04.ALAMO_GUB.pdf</t>
  </si>
  <si>
    <t>http://oplever.org.mx/sitiotransparencia/art19/incisos/h/DN/DEOE/2024/Actascomputos/05.POZARICA.pdf</t>
  </si>
  <si>
    <t>http://oplever.org.mx/sitiotransparencia/art19/incisos/h/DN/DEOE/2024/AECC/Gubernatura/05.POZARICA_GUB.pdf</t>
  </si>
  <si>
    <t>http://oplever.org.mx/sitiotransparencia/art19/incisos/h/DN/DEOE/2024/Actascomputos/06.PAPANTLA.pdf</t>
  </si>
  <si>
    <t>http://oplever.org.mx/sitiotransparencia/art19/incisos/h/DN/DEOE/2024/AECC/Gubernatura/06.PAPANTLA_GUB.pdf</t>
  </si>
  <si>
    <t>http://oplever.org.mx/sitiotransparencia/art19/incisos/h/DN/DEOE/2024/Actascomputos/07.MARTINEZDELATORRE.pdf</t>
  </si>
  <si>
    <t>http://oplever.org.mx/sitiotransparencia/art19/incisos/h/DN/DEOE/2024/AECC/Gubernatura/07.MARTINEZ_GUB.pdf</t>
  </si>
  <si>
    <t>http://oplever.org.mx/sitiotransparencia/art19/incisos/h/DN/DEOE/2024/Actascomputos/08.MISANTLA.pdf</t>
  </si>
  <si>
    <t>http://oplever.org.mx/sitiotransparencia/art19/incisos/h/DN/DEOE/2024/AECC/Gubernatura/08.MISANTLA_GUB.pdf</t>
  </si>
  <si>
    <t>http://oplever.org.mx/sitiotransparencia/art19/incisos/h/DN/DEOE/2024/Actascomputos/09.PEROTE.pdf</t>
  </si>
  <si>
    <t>http://oplever.org.mx/sitiotransparencia/art19/incisos/h/DN/DEOE/2024/AECC/Gubernatura/09.PEROTE_GUB.pdf</t>
  </si>
  <si>
    <t>http://oplever.org.mx/sitiotransparencia/art19/incisos/h/DN/DEOE/2024/Actascomputos/10.XALAPA.pdf</t>
  </si>
  <si>
    <t>http://oplever.org.mx/sitiotransparencia/art19/incisos/h/DN/DEOE/2024/AECC/Gubernatura/10.XALAPA_GUB.pdf</t>
  </si>
  <si>
    <t>http://oplever.org.mx/sitiotransparencia/art19/incisos/h/DN/DEOE/2024/Actascomputos/11.XALAPA.pdf</t>
  </si>
  <si>
    <t>http://oplever.org.mx/sitiotransparencia/art19/incisos/h/DN/DEOE/2024/AECC/Gubernatura/11.XALAPA_GUB.pdf</t>
  </si>
  <si>
    <t>http://oplever.org.mx/sitiotransparencia/art19/incisos/h/DN/DEOE/2024/Actascomputos/12.COATEPEC.pdf</t>
  </si>
  <si>
    <t>http://oplever.org.mx/sitiotransparencia/art19/incisos/h/DN/DEOE/2024/AECC/Gubernatura/12.COATEPEC_GUB.pdf</t>
  </si>
  <si>
    <t>http://oplever.org.mx/sitiotransparencia/art19/incisos/h/DN/DEOE/2024/Actascomputos/13.EMILIANOZAPATA.pdf</t>
  </si>
  <si>
    <t>http://oplever.org.mx/sitiotransparencia/art19/incisos/h/DN/DEOE/2024/AECC/Gubernatura/13.EMILIANOZAPATA_GUB.pdf</t>
  </si>
  <si>
    <t>http://oplever.org.mx/sitiotransparencia/art19/incisos/h/DN/DEOE/2024/Actascomputos/14.VERACRUZ.pdf</t>
  </si>
  <si>
    <t>http://oplever.org.mx/sitiotransparencia/art19/incisos/h/DN/DEOE/2024/AECC/Gubernatura/14.VERACRUZ_GUB.pdf</t>
  </si>
  <si>
    <t>http://oplever.org.mx/sitiotransparencia/art19/incisos/h/DN/DEOE/2024/Actascomputos/15.VERACRUZ.pdf</t>
  </si>
  <si>
    <t>http://oplever.org.mx/sitiotransparencia/art19/incisos/h/DN/DEOE/2024/AECC/Gubernatura/15.VERACRUZ_GUB.pdf</t>
  </si>
  <si>
    <t>http://oplever.org.mx/sitiotransparencia/art19/incisos/h/DN/DEOE/2024/Actascomputos/16.BOCADELRIO.pdf</t>
  </si>
  <si>
    <t>http://oplever.org.mx/sitiotransparencia/art19/incisos/h/DN/DEOE/2024/AECC/Gubernatura/16.BOCADELRIO_GUB.pdf</t>
  </si>
  <si>
    <t>http://oplever.org.mx/sitiotransparencia/art19/incisos/h/DN/DEOE/2024/Actascomputos/17.ALVARADO.pdf</t>
  </si>
  <si>
    <t>http://oplever.org.mx/sitiotransparencia/art19/incisos/h/DN/DEOE/2024/AECC/Gubernatura/17.ALVARADO_GUB.pdf</t>
  </si>
  <si>
    <t>http://oplever.org.mx/sitiotransparencia/art19/incisos/h/DN/DEOE/2024/Actascomputos/18.HUATUSCO.pdf</t>
  </si>
  <si>
    <t>http://oplever.org.mx/sitiotransparencia/art19/incisos/h/DN/DEOE/2024/AECC/Gubernatura/18.HUATUSCO_GUB.pdf</t>
  </si>
  <si>
    <t>http://oplever.org.mx/sitiotransparencia/art19/incisos/h/DN/DEOE/2024/Actascomputos/19.CORDOBA.pdf</t>
  </si>
  <si>
    <t>http://oplever.org.mx/sitiotransparencia/art19/incisos/h/DN/DEOE/2024/AECC/Gubernatura/19.CORDOBA_GUB.pdf</t>
  </si>
  <si>
    <t>http://oplever.org.mx/sitiotransparencia/art19/incisos/h/DN/DEOE/2024/Actascomputos/20.ORIZABA.pdf</t>
  </si>
  <si>
    <t>http://oplever.org.mx/sitiotransparencia/art19/incisos/h/DN/DEOE/2024/AECC/Gubernatura/20.ORIZABA_GUB.pdf</t>
  </si>
  <si>
    <t>http://oplever.org.mx/sitiotransparencia/art19/incisos/h/DN/DEOE/2024/Actascomputos/21.RIOBLANCO.pdf</t>
  </si>
  <si>
    <t>http://oplever.org.mx/sitiotransparencia/art19/incisos/h/DN/DEOE/2024/AECC/Gubernatura/21.RIOBLANCO_GUB.pdf</t>
  </si>
  <si>
    <t>http://oplever.org.mx/sitiotransparencia/art19/incisos/h/DN/DEOE/2024/Actascomputos/22.ZONGOLICA.pdf</t>
  </si>
  <si>
    <t>http://oplever.org.mx/sitiotransparencia/art19/incisos/h/DN/DEOE/2024/AECC/Gubernatura/22.ZONGOLICA_GUB.pdf</t>
  </si>
  <si>
    <t>http://oplever.org.mx/sitiotransparencia/art19/incisos/h/DN/DEOE/2024/Actascomputos/23.COSAMALOAPAN.pdf</t>
  </si>
  <si>
    <t>http://oplever.org.mx/sitiotransparencia/art19/incisos/h/DN/DEOE/2024/AECC/Gubernatura/23.COSAMALOAPAN_GUB.pdf</t>
  </si>
  <si>
    <t>http://oplever.org.mx/sitiotransparencia/art19/incisos/h/DN/DEOE/2024/Actascomputos/24.SANTIAGOTUXTLA.pdf</t>
  </si>
  <si>
    <t>http://oplever.org.mx/sitiotransparencia/art19/incisos/h/DN/DEOE/2024/AECC/Gubernatura/24.SANTIAGOTUXTLA_GUB.pdf</t>
  </si>
  <si>
    <t>http://oplever.org.mx/sitiotransparencia/art19/incisos/h/DN/DEOE/2024/Actascomputos/25.SANANDRESTUXTLA.pdf</t>
  </si>
  <si>
    <t>http://oplever.org.mx/sitiotransparencia/art19/incisos/h/DN/DEOE/2024/AECC/Gubernatura/25.SANANDRESTUXTLA_GUB.pdf</t>
  </si>
  <si>
    <t>http://oplever.org.mx/sitiotransparencia/art19/incisos/h/DN/DEOE/2024/Actascomputos/26.COSOLEACAQUE.pdf</t>
  </si>
  <si>
    <t>http://oplever.org.mx/sitiotransparencia/art19/incisos/h/DN/DEOE/2024/AECC/Gubernatura/26.COSOLEACAQUE_GUB.pdf</t>
  </si>
  <si>
    <t>http://oplever.org.mx/sitiotransparencia/art19/incisos/h/DN/DEOE/2024/Actascomputos/27.ACAYUCAN.pdf</t>
  </si>
  <si>
    <t>http://oplever.org.mx/sitiotransparencia/art19/incisos/h/DN/DEOE/2024/AECC/Gubernatura/27.ACAYUCAN_GUB.pdf</t>
  </si>
  <si>
    <t>http://oplever.org.mx/sitiotransparencia/art19/incisos/h/DN/DEOE/2024/Actascomputos/28.MINATITLAN.pdf</t>
  </si>
  <si>
    <t>http://oplever.org.mx/sitiotransparencia/art19/incisos/h/DN/DEOE/2024/AECC/Gubernatura/28.MINATITLAN_GUB.pdf</t>
  </si>
  <si>
    <t>http://oplever.org.mx/sitiotransparencia/art19/incisos/h/DN/DEOE/2024/Actascomputos/29.COATZACOALCOS.pdf</t>
  </si>
  <si>
    <t>http://oplever.org.mx/sitiotransparencia/art19/incisos/h/DN/DEOE/2024/AECC/Gubernatura/29.COATZACOALCOS_GUB.pdf</t>
  </si>
  <si>
    <t>http://oplever.org.mx/sitiotransparencia/art19/incisos/h/DN/DEOE/2024/Actascomputos/30.COATZACOALCOS.pdf</t>
  </si>
  <si>
    <t>http://oplever.org.mx/sitiotransparencia/art19/incisos/h/DN/DEOE/2024/AECC/Gubernatura/30.COATZACOALCOS_GUB.pdf</t>
  </si>
  <si>
    <t>DIPUTACIONES LOCALES</t>
  </si>
  <si>
    <t>http://oplever.org.mx/sitiotransparencia/art19/incisos/h/DN/DEOE/2024/AECC/Diputacioneslocales/01.PANUCO_DIP.pdf</t>
  </si>
  <si>
    <t>http://oplever.org.mx/sitiotransparencia/art19/incisos/h/DN/DEOE/2024/AECC/Diputacioneslocales/02.TANTOYUCA_DIP.pdf</t>
  </si>
  <si>
    <t>http://oplever.org.mx/sitiotransparencia/art19/incisos/h/DN/DEOE/2024/AECC/Diputacioneslocales/03.TUXPAN_DIP.pdf</t>
  </si>
  <si>
    <t>http://oplever.org.mx/sitiotransparencia/art19/incisos/h/DN/DEOE/2024/AECC/Diputacioneslocales/04.ALAMO_DIP.pdf</t>
  </si>
  <si>
    <t>http://oplever.org.mx/sitiotransparencia/art19/incisos/h/DN/DEOE/2024/AECC/Diputacioneslocales/05.POZARICA_DIP.pdf</t>
  </si>
  <si>
    <t>http://oplever.org.mx/sitiotransparencia/art19/incisos/h/DN/DEOE/2024/AECC/Diputacioneslocales/06.PAPANTLA_DIP.pdf</t>
  </si>
  <si>
    <t>http://oplever.org.mx/sitiotransparencia/art19/incisos/h/DN/DEOE/2024/AECC/Diputacioneslocales/07.MARTINEZ_DIP.pdf</t>
  </si>
  <si>
    <t>http://oplever.org.mx/sitiotransparencia/art19/incisos/h/DN/DEOE/2024/AECC/Diputacioneslocales/08.MISANTLA_DIP.pdf</t>
  </si>
  <si>
    <t>http://oplever.org.mx/sitiotransparencia/art19/incisos/h/DN/DEOE/2024/AECC/Diputacioneslocales/09.PEROTE_DIP.pdf</t>
  </si>
  <si>
    <t>http://oplever.org.mx/sitiotransparencia/art19/incisos/h/DN/DEOE/2024/AECC/Diputacioneslocales/10.XALAPA_DIP.pdf</t>
  </si>
  <si>
    <t>http://oplever.org.mx/sitiotransparencia/art19/incisos/h/DN/DEOE/2024/AECC/Diputacioneslocales/11.XALAPA_DIP.pdf</t>
  </si>
  <si>
    <t>http://oplever.org.mx/sitiotransparencia/art19/incisos/h/DN/DEOE/2024/AECC/Diputacioneslocales/12.COATEPEC_DIP.pdf</t>
  </si>
  <si>
    <t>http://oplever.org.mx/sitiotransparencia/art19/incisos/h/DN/DEOE/2024/AECC/Diputacioneslocales/13.EMILIANOZAPATA_DIP.pdf</t>
  </si>
  <si>
    <t>http://oplever.org.mx/sitiotransparencia/art19/incisos/h/DN/DEOE/2024/AECC/Diputacioneslocales/14.VERACRUZ_DIP.pdf</t>
  </si>
  <si>
    <t>http://oplever.org.mx/sitiotransparencia/art19/incisos/h/DN/DEOE/2024/AECC/Diputacioneslocales/15.VERACRUZ_DIP.pdf</t>
  </si>
  <si>
    <t>http://oplever.org.mx/sitiotransparencia/art19/incisos/h/DN/DEOE/2024/AECC/Diputacioneslocales/16.BOCADELRIO_DIP.pdf</t>
  </si>
  <si>
    <t>http://oplever.org.mx/sitiotransparencia/art19/incisos/h/DN/DEOE/2024/AECC/Diputacioneslocales/17.ALVARADO_DIP.pdf</t>
  </si>
  <si>
    <t>http://oplever.org.mx/sitiotransparencia/art19/incisos/h/DN/DEOE/2024/AECC/Diputacioneslocales/18.HUATUSCO_DIP.pdf</t>
  </si>
  <si>
    <t>http://oplever.org.mx/sitiotransparencia/art19/incisos/h/DN/DEOE/2024/AECC/Diputacioneslocales/19.CORDOBA_DIP.pdf</t>
  </si>
  <si>
    <t>http://oplever.org.mx/sitiotransparencia/art19/incisos/h/DN/DEOE/2024/AECC/Diputacioneslocales/20.ORIZABA_DIP.pdf</t>
  </si>
  <si>
    <t>http://oplever.org.mx/sitiotransparencia/art19/incisos/h/DN/DEOE/2024/AECC/Diputacioneslocales/21.RIOBLANCO_DIP.pdf</t>
  </si>
  <si>
    <t>http://oplever.org.mx/sitiotransparencia/art19/incisos/h/DN/DEOE/2024/AECC/Diputacioneslocales/22.ZONGOLICA_DIP.pdf</t>
  </si>
  <si>
    <t>http://oplever.org.mx/sitiotransparencia/art19/incisos/h/DN/DEOE/2024/AECC/Diputacioneslocales/23.COSAMALOAPAN_DIP.pdf</t>
  </si>
  <si>
    <t>http://oplever.org.mx/sitiotransparencia/art19/incisos/h/DN/DEOE/2024/AECC/Diputacioneslocales/24.SANTIAGOTUXTLA_DIP.pdf</t>
  </si>
  <si>
    <t>http://oplever.org.mx/sitiotransparencia/art19/incisos/h/DN/DEOE/2024/AECC/Diputacioneslocales/25.SANANDRESTUXTLA_DIP.pdf</t>
  </si>
  <si>
    <t>http://oplever.org.mx/sitiotransparencia/art19/incisos/h/DN/DEOE/2024/AECC/Diputacioneslocales/26.COSOLEACAQUE_DIP.pdf</t>
  </si>
  <si>
    <t>http://oplever.org.mx/sitiotransparencia/art19/incisos/h/DN/DEOE/2024/AECC/Diputacioneslocales/27.ACAYUCAN_DIP.pdf</t>
  </si>
  <si>
    <t>http://oplever.org.mx/sitiotransparencia/art19/incisos/h/DN/DEOE/2024/AECC/Diputacioneslocales/28.MINATITLAN_DIP.pdf</t>
  </si>
  <si>
    <t>http://oplever.org.mx/sitiotransparencia/art19/incisos/h/DN/DEOE/2024/AECC/Diputacioneslocales/29.COATZACOALCOS_DIP.pdf</t>
  </si>
  <si>
    <t>http://oplever.org.mx/sitiotransparencia/art19/incisos/h/DN/DEOE/2024/AECC/Diputacioneslocales/30.COATZACOALCOS_DIP.pdf</t>
  </si>
  <si>
    <t>SIN DATOS</t>
  </si>
  <si>
    <t>PAN</t>
  </si>
  <si>
    <t>PRI</t>
  </si>
  <si>
    <t>PRD</t>
  </si>
  <si>
    <t>PVEM</t>
  </si>
  <si>
    <t>PT</t>
  </si>
  <si>
    <t>MORENA</t>
  </si>
  <si>
    <t>FUERZA POR MÉXICO VERACRUZ</t>
  </si>
  <si>
    <t>ACCESO A INTERNET</t>
  </si>
  <si>
    <t>LAS COLUMNAS "L", "M", "N", "O", "P", "R", "S", "T" Y "U" NO CUENTAN CON INFORMACIÓN TODA VEZ QUE AÚN NO SE CELEBRA LA JORNADA ELECTORAL DEL PROCESO ELECTORAL LOCAL ORDINARIO 2024-2025 Y SUS CÓMPUTOS CORRESPONDIENTES, MOMENTOS QUE PROPORCIONARÁN LOS INSUMOS PARA ESTE FORMATO.</t>
  </si>
  <si>
    <t>AYUNTAMIENTOS</t>
  </si>
  <si>
    <t>MOVIMIENTO CIUDADANO</t>
  </si>
  <si>
    <t>DERIVADO DE EL PROCESO ELECTORAL LOCAL EXTRAORDINARIO DEL PODER JUDICIAL Y LAS ADECUACIONES REALIZADAS A LA TEMPORALIDAD EN EL DESARROLLO DE LAS SESIONES DE CÓMPUTOS, TODA VEZ QUE EN EL TRIMESTRE DE INTERÉS AÚN NO SE CONTABA CON RESULTADOS FIRMES DE DICHO PROCESO, NO SE CUENTA CON LA INFORMACIÓN ACTUALIZADA.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</si>
</sst>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3" borderId="0" applyNumberFormat="0" applyFill="0" applyBorder="0" applyAlignment="0" applyProtection="0"/>
  </cellStyleXfs>
  <cellXfs count="12">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0" fontId="0" fillId="0" borderId="0" xfId="0"/>
    <xf numFmtId="14" fontId="0" fillId="0" borderId="0" xfId="0" applyNumberFormat="1"/>
    <xf numFmtId="0" fontId="3" fillId="3" borderId="0" xfId="1"/>
    <xf numFmtId="2" fontId="0" fillId="0" borderId="0" xfId="0" applyNumberFormat="1"/>
    <xf numFmtId="0" fontId="0" fillId="0" borderId="0" xfId="0"/>
    <xf numFmtId="0" fontId="0" fillId="0" borderId="0" xfId="0"/>
    <xf numFmtId="0" fontId="1" fillId="2" borderId="1" xfId="0" applyFont="1" applyFill="1" applyBorder="1" applyAlignment="1">
      <alignment horizontal="center" wrapText="1"/>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oplever.org.mx/wp-content/uploads/gacetaselectorales/acuerdos2024/OPLEV_CG069_2024.pdf" TargetMode="External"/><Relationship Id="rId299" Type="http://schemas.openxmlformats.org/officeDocument/2006/relationships/hyperlink" Target="https://publicacion.oplever.org.mx/" TargetMode="External"/><Relationship Id="rId21" Type="http://schemas.openxmlformats.org/officeDocument/2006/relationships/hyperlink" Target="https://www.oplever.org.mx/wp-content/uploads/gacetaselectorales/acuerdos2024/OPLEV_CG069_2024.pdf" TargetMode="External"/><Relationship Id="rId63" Type="http://schemas.openxmlformats.org/officeDocument/2006/relationships/hyperlink" Target="https://publicacion.oplever.org.mx/" TargetMode="External"/><Relationship Id="rId159" Type="http://schemas.openxmlformats.org/officeDocument/2006/relationships/hyperlink" Target="https://publicacion.oplever.org.mx/" TargetMode="External"/><Relationship Id="rId324" Type="http://schemas.openxmlformats.org/officeDocument/2006/relationships/hyperlink" Target="http://oplever.org.mx/sitiotransparencia/art19/incisos/h/DN/DEOE/2024/Actascomputos/22.ZONGOLICA.pdf" TargetMode="External"/><Relationship Id="rId366" Type="http://schemas.openxmlformats.org/officeDocument/2006/relationships/hyperlink" Target="http://oplever.org.mx/sitiotransparencia/art19/incisos/h/DN/DEOE/2024/AECC/Gubernatura/02.TANTOYUCA_GUB.pdf" TargetMode="External"/><Relationship Id="rId170" Type="http://schemas.openxmlformats.org/officeDocument/2006/relationships/hyperlink" Target="https://publicacion.oplever.org.mx/" TargetMode="External"/><Relationship Id="rId226" Type="http://schemas.openxmlformats.org/officeDocument/2006/relationships/hyperlink" Target="https://publicacion.oplever.org.mx/" TargetMode="External"/><Relationship Id="rId268" Type="http://schemas.openxmlformats.org/officeDocument/2006/relationships/hyperlink" Target="https://publicacion.oplever.org.mx/" TargetMode="External"/><Relationship Id="rId32" Type="http://schemas.openxmlformats.org/officeDocument/2006/relationships/hyperlink" Target="https://www.oplever.org.mx/wp-content/uploads/gacetaselectorales/acuerdos2024/OPLEV_CG069_2024.pdf" TargetMode="External"/><Relationship Id="rId74" Type="http://schemas.openxmlformats.org/officeDocument/2006/relationships/hyperlink" Target="https://publicacion.oplever.org.mx/" TargetMode="External"/><Relationship Id="rId128" Type="http://schemas.openxmlformats.org/officeDocument/2006/relationships/hyperlink" Target="https://www.oplever.org.mx/wp-content/uploads/gacetaselectorales/acuerdos2024/OPLEV_CG069_2024_ANEXO1.pdf" TargetMode="External"/><Relationship Id="rId335" Type="http://schemas.openxmlformats.org/officeDocument/2006/relationships/hyperlink" Target="http://oplever.org.mx/sitiotransparencia/art19/incisos/h/DN/DEOE/2024/Actascomputos/03.TUXPAN.pdf" TargetMode="External"/><Relationship Id="rId377" Type="http://schemas.openxmlformats.org/officeDocument/2006/relationships/hyperlink" Target="http://oplever.org.mx/sitiotransparencia/art19/incisos/h/DN/DEOE/2024/AECC/Gubernatura/13.EMILIANOZAPATA_GUB.pdf" TargetMode="External"/><Relationship Id="rId5" Type="http://schemas.openxmlformats.org/officeDocument/2006/relationships/hyperlink" Target="https://www.oplever.org.mx/wp-content/uploads/gacetaselectorales/acuerdos2024/OPLEV_CG069_2024.pdf" TargetMode="External"/><Relationship Id="rId181" Type="http://schemas.openxmlformats.org/officeDocument/2006/relationships/hyperlink" Target="https://publicacion.oplever.org.mx/" TargetMode="External"/><Relationship Id="rId237" Type="http://schemas.openxmlformats.org/officeDocument/2006/relationships/hyperlink" Target="https://publicacion.oplever.org.mx/" TargetMode="External"/><Relationship Id="rId402" Type="http://schemas.openxmlformats.org/officeDocument/2006/relationships/hyperlink" Target="http://oplever.org.mx/sitiotransparencia/art19/incisos/h/DN/DEOE/2024/AECC/Diputacioneslocales/09.PEROTE_DIP.pdf" TargetMode="External"/><Relationship Id="rId279" Type="http://schemas.openxmlformats.org/officeDocument/2006/relationships/hyperlink" Target="https://publicacion.oplever.org.mx/" TargetMode="External"/><Relationship Id="rId43" Type="http://schemas.openxmlformats.org/officeDocument/2006/relationships/hyperlink" Target="https://www.oplever.org.mx/wp-content/uploads/gacetaselectorales/acuerdos2024/OPLEV_CG069_2024_ANEXO1.pdf" TargetMode="External"/><Relationship Id="rId139" Type="http://schemas.openxmlformats.org/officeDocument/2006/relationships/hyperlink" Target="https://www.oplever.org.mx/wp-content/uploads/gacetaselectorales/acuerdos2024/OPLEV_CG069_2024_ANEXO1.pdf" TargetMode="External"/><Relationship Id="rId290" Type="http://schemas.openxmlformats.org/officeDocument/2006/relationships/hyperlink" Target="https://publicacion.oplever.org.mx/" TargetMode="External"/><Relationship Id="rId304" Type="http://schemas.openxmlformats.org/officeDocument/2006/relationships/hyperlink" Target="http://oplever.org.mx/sitiotransparencia/art19/incisos/h/DN/DEOE/2024/Actascomputos/02.TANTOYUCA.pdf" TargetMode="External"/><Relationship Id="rId346" Type="http://schemas.openxmlformats.org/officeDocument/2006/relationships/hyperlink" Target="http://oplever.org.mx/sitiotransparencia/art19/incisos/h/DN/DEOE/2024/Actascomputos/14.VERACRUZ.pdf" TargetMode="External"/><Relationship Id="rId388" Type="http://schemas.openxmlformats.org/officeDocument/2006/relationships/hyperlink" Target="http://oplever.org.mx/sitiotransparencia/art19/incisos/h/DN/DEOE/2024/AECC/Gubernatura/24.SANTIAGOTUXTLA_GUB.pdf" TargetMode="External"/><Relationship Id="rId85" Type="http://schemas.openxmlformats.org/officeDocument/2006/relationships/hyperlink" Target="https://publicacion.oplever.org.mx/" TargetMode="External"/><Relationship Id="rId150" Type="http://schemas.openxmlformats.org/officeDocument/2006/relationships/hyperlink" Target="https://www.oplever.org.mx/wp-content/uploads/gacetaselectorales/acuerdos2024/OPLEV_CG069_2024_ANEXO1.pdf" TargetMode="External"/><Relationship Id="rId192" Type="http://schemas.openxmlformats.org/officeDocument/2006/relationships/hyperlink" Target="https://publicacion.oplever.org.mx/" TargetMode="External"/><Relationship Id="rId206" Type="http://schemas.openxmlformats.org/officeDocument/2006/relationships/hyperlink" Target="https://publicacion.oplever.org.mx/" TargetMode="External"/><Relationship Id="rId413" Type="http://schemas.openxmlformats.org/officeDocument/2006/relationships/hyperlink" Target="http://oplever.org.mx/sitiotransparencia/art19/incisos/h/DN/DEOE/2024/AECC/Diputacioneslocales/20.ORIZABA_DIP.pdf" TargetMode="External"/><Relationship Id="rId248" Type="http://schemas.openxmlformats.org/officeDocument/2006/relationships/hyperlink" Target="https://publicacion.oplever.org.mx/" TargetMode="External"/><Relationship Id="rId12" Type="http://schemas.openxmlformats.org/officeDocument/2006/relationships/hyperlink" Target="https://www.oplever.org.mx/wp-content/uploads/gacetaselectorales/acuerdos2024/OPLEV_CG069_2024.pdf" TargetMode="External"/><Relationship Id="rId108" Type="http://schemas.openxmlformats.org/officeDocument/2006/relationships/hyperlink" Target="https://www.oplever.org.mx/wp-content/uploads/gacetaselectorales/acuerdos2024/OPLEV_CG069_2024.pdf" TargetMode="External"/><Relationship Id="rId315" Type="http://schemas.openxmlformats.org/officeDocument/2006/relationships/hyperlink" Target="http://oplever.org.mx/sitiotransparencia/art19/incisos/h/DN/DEOE/2024/Actascomputos/13.EMILIANOZAPATA.pdf" TargetMode="External"/><Relationship Id="rId357" Type="http://schemas.openxmlformats.org/officeDocument/2006/relationships/hyperlink" Target="http://oplever.org.mx/sitiotransparencia/art19/incisos/h/DN/DEOE/2024/Actascomputos/25.SANANDRESTUXTLA.pdf" TargetMode="External"/><Relationship Id="rId54" Type="http://schemas.openxmlformats.org/officeDocument/2006/relationships/hyperlink" Target="https://www.oplever.org.mx/wp-content/uploads/gacetaselectorales/acuerdos2024/OPLEV_CG069_2024_ANEXO1.pdf" TargetMode="External"/><Relationship Id="rId96" Type="http://schemas.openxmlformats.org/officeDocument/2006/relationships/hyperlink" Target="https://www.oplever.org.mx/wp-content/uploads/gacetaselectorales/acuerdos2024/OPLEV_CG069_2024.pdf" TargetMode="External"/><Relationship Id="rId161" Type="http://schemas.openxmlformats.org/officeDocument/2006/relationships/hyperlink" Target="https://publicacion.oplever.org.mx/" TargetMode="External"/><Relationship Id="rId217" Type="http://schemas.openxmlformats.org/officeDocument/2006/relationships/hyperlink" Target="https://publicacion.oplever.org.mx/" TargetMode="External"/><Relationship Id="rId399" Type="http://schemas.openxmlformats.org/officeDocument/2006/relationships/hyperlink" Target="http://oplever.org.mx/sitiotransparencia/art19/incisos/h/DN/DEOE/2024/AECC/Diputacioneslocales/06.PAPANTLA_DIP.pdf" TargetMode="External"/><Relationship Id="rId259" Type="http://schemas.openxmlformats.org/officeDocument/2006/relationships/hyperlink" Target="https://publicacion.oplever.org.mx/" TargetMode="External"/><Relationship Id="rId424" Type="http://schemas.openxmlformats.org/officeDocument/2006/relationships/hyperlink" Target="https://www.oplever.org.mx/wp-content/uploads/gacetaselectorales/acuerdos2024/OPLEV_CG069_2024.pdf" TargetMode="External"/><Relationship Id="rId23" Type="http://schemas.openxmlformats.org/officeDocument/2006/relationships/hyperlink" Target="https://www.oplever.org.mx/wp-content/uploads/gacetaselectorales/acuerdos2024/OPLEV_CG069_2024.pdf" TargetMode="External"/><Relationship Id="rId119" Type="http://schemas.openxmlformats.org/officeDocument/2006/relationships/hyperlink" Target="https://www.oplever.org.mx/wp-content/uploads/gacetaselectorales/acuerdos2024/OPLEV_CG069_2024.pdf" TargetMode="External"/><Relationship Id="rId270" Type="http://schemas.openxmlformats.org/officeDocument/2006/relationships/hyperlink" Target="https://publicacion.oplever.org.mx/" TargetMode="External"/><Relationship Id="rId326" Type="http://schemas.openxmlformats.org/officeDocument/2006/relationships/hyperlink" Target="http://oplever.org.mx/sitiotransparencia/art19/incisos/h/DN/DEOE/2024/Actascomputos/24.SANTIAGOTUXTLA.pdf" TargetMode="External"/><Relationship Id="rId65" Type="http://schemas.openxmlformats.org/officeDocument/2006/relationships/hyperlink" Target="https://publicacion.oplever.org.mx/" TargetMode="External"/><Relationship Id="rId130" Type="http://schemas.openxmlformats.org/officeDocument/2006/relationships/hyperlink" Target="https://www.oplever.org.mx/wp-content/uploads/gacetaselectorales/acuerdos2024/OPLEV_CG069_2024_ANEXO1.pdf" TargetMode="External"/><Relationship Id="rId368" Type="http://schemas.openxmlformats.org/officeDocument/2006/relationships/hyperlink" Target="http://oplever.org.mx/sitiotransparencia/art19/incisos/h/DN/DEOE/2024/AECC/Gubernatura/04.ALAMO_GUB.pdf" TargetMode="External"/><Relationship Id="rId172" Type="http://schemas.openxmlformats.org/officeDocument/2006/relationships/hyperlink" Target="https://publicacion.oplever.org.mx/" TargetMode="External"/><Relationship Id="rId228" Type="http://schemas.openxmlformats.org/officeDocument/2006/relationships/hyperlink" Target="https://publicacion.oplever.org.mx/" TargetMode="External"/><Relationship Id="rId281" Type="http://schemas.openxmlformats.org/officeDocument/2006/relationships/hyperlink" Target="https://publicacion.oplever.org.mx/" TargetMode="External"/><Relationship Id="rId337" Type="http://schemas.openxmlformats.org/officeDocument/2006/relationships/hyperlink" Target="http://oplever.org.mx/sitiotransparencia/art19/incisos/h/DN/DEOE/2024/Actascomputos/05.POZARICA.pdf" TargetMode="External"/><Relationship Id="rId34" Type="http://schemas.openxmlformats.org/officeDocument/2006/relationships/hyperlink" Target="https://www.oplever.org.mx/wp-content/uploads/gacetaselectorales/acuerdos2024/OPLEV_CG069_2024_ANEXO1.pdf" TargetMode="External"/><Relationship Id="rId76" Type="http://schemas.openxmlformats.org/officeDocument/2006/relationships/hyperlink" Target="https://publicacion.oplever.org.mx/" TargetMode="External"/><Relationship Id="rId141" Type="http://schemas.openxmlformats.org/officeDocument/2006/relationships/hyperlink" Target="https://www.oplever.org.mx/wp-content/uploads/gacetaselectorales/acuerdos2024/OPLEV_CG069_2024_ANEXO1.pdf" TargetMode="External"/><Relationship Id="rId379" Type="http://schemas.openxmlformats.org/officeDocument/2006/relationships/hyperlink" Target="http://oplever.org.mx/sitiotransparencia/art19/incisos/h/DN/DEOE/2024/AECC/Gubernatura/15.VERACRUZ_GUB.pdf" TargetMode="External"/><Relationship Id="rId7" Type="http://schemas.openxmlformats.org/officeDocument/2006/relationships/hyperlink" Target="https://www.oplever.org.mx/wp-content/uploads/gacetaselectorales/acuerdos2024/OPLEV_CG069_2024.pdf" TargetMode="External"/><Relationship Id="rId183" Type="http://schemas.openxmlformats.org/officeDocument/2006/relationships/hyperlink" Target="https://publicacion.oplever.org.mx/" TargetMode="External"/><Relationship Id="rId239" Type="http://schemas.openxmlformats.org/officeDocument/2006/relationships/hyperlink" Target="https://publicacion.oplever.org.mx/" TargetMode="External"/><Relationship Id="rId390" Type="http://schemas.openxmlformats.org/officeDocument/2006/relationships/hyperlink" Target="http://oplever.org.mx/sitiotransparencia/art19/incisos/h/DN/DEOE/2024/AECC/Gubernatura/26.COSOLEACAQUE_GUB.pdf" TargetMode="External"/><Relationship Id="rId404" Type="http://schemas.openxmlformats.org/officeDocument/2006/relationships/hyperlink" Target="http://oplever.org.mx/sitiotransparencia/art19/incisos/h/DN/DEOE/2024/AECC/Diputacioneslocales/11.XALAPA_DIP.pdf" TargetMode="External"/><Relationship Id="rId250" Type="http://schemas.openxmlformats.org/officeDocument/2006/relationships/hyperlink" Target="https://publicacion.oplever.org.mx/" TargetMode="External"/><Relationship Id="rId292" Type="http://schemas.openxmlformats.org/officeDocument/2006/relationships/hyperlink" Target="https://publicacion.oplever.org.mx/" TargetMode="External"/><Relationship Id="rId306" Type="http://schemas.openxmlformats.org/officeDocument/2006/relationships/hyperlink" Target="http://oplever.org.mx/sitiotransparencia/art19/incisos/h/DN/DEOE/2024/Actascomputos/04.ALAMO.pdf" TargetMode="External"/><Relationship Id="rId45" Type="http://schemas.openxmlformats.org/officeDocument/2006/relationships/hyperlink" Target="https://www.oplever.org.mx/wp-content/uploads/gacetaselectorales/acuerdos2024/OPLEV_CG069_2024_ANEXO1.pdf" TargetMode="External"/><Relationship Id="rId87" Type="http://schemas.openxmlformats.org/officeDocument/2006/relationships/hyperlink" Target="https://publicacion.oplever.org.mx/" TargetMode="External"/><Relationship Id="rId110" Type="http://schemas.openxmlformats.org/officeDocument/2006/relationships/hyperlink" Target="https://www.oplever.org.mx/wp-content/uploads/gacetaselectorales/acuerdos2024/OPLEV_CG069_2024.pdf" TargetMode="External"/><Relationship Id="rId348" Type="http://schemas.openxmlformats.org/officeDocument/2006/relationships/hyperlink" Target="http://oplever.org.mx/sitiotransparencia/art19/incisos/h/DN/DEOE/2024/Actascomputos/16.BOCADELRIO.pdf" TargetMode="External"/><Relationship Id="rId152" Type="http://schemas.openxmlformats.org/officeDocument/2006/relationships/hyperlink" Target="https://www.oplever.org.mx/wp-content/uploads/gacetaselectorales/acuerdos2024/OPLEV_CG069_2024_ANEXO1.pdf" TargetMode="External"/><Relationship Id="rId194" Type="http://schemas.openxmlformats.org/officeDocument/2006/relationships/hyperlink" Target="https://publicacion.oplever.org.mx/" TargetMode="External"/><Relationship Id="rId208" Type="http://schemas.openxmlformats.org/officeDocument/2006/relationships/hyperlink" Target="https://publicacion.oplever.org.mx/" TargetMode="External"/><Relationship Id="rId415" Type="http://schemas.openxmlformats.org/officeDocument/2006/relationships/hyperlink" Target="http://oplever.org.mx/sitiotransparencia/art19/incisos/h/DN/DEOE/2024/AECC/Diputacioneslocales/22.ZONGOLICA_DIP.pdf" TargetMode="External"/><Relationship Id="rId261" Type="http://schemas.openxmlformats.org/officeDocument/2006/relationships/hyperlink" Target="https://publicacion.oplever.org.mx/" TargetMode="External"/><Relationship Id="rId14" Type="http://schemas.openxmlformats.org/officeDocument/2006/relationships/hyperlink" Target="https://www.oplever.org.mx/wp-content/uploads/gacetaselectorales/acuerdos2024/OPLEV_CG069_2024.pdf" TargetMode="External"/><Relationship Id="rId56" Type="http://schemas.openxmlformats.org/officeDocument/2006/relationships/hyperlink" Target="https://www.oplever.org.mx/wp-content/uploads/gacetaselectorales/acuerdos2024/OPLEV_CG069_2024_ANEXO1.pdf" TargetMode="External"/><Relationship Id="rId317" Type="http://schemas.openxmlformats.org/officeDocument/2006/relationships/hyperlink" Target="http://oplever.org.mx/sitiotransparencia/art19/incisos/h/DN/DEOE/2024/Actascomputos/15.VERACRUZ.pdf" TargetMode="External"/><Relationship Id="rId359" Type="http://schemas.openxmlformats.org/officeDocument/2006/relationships/hyperlink" Target="http://oplever.org.mx/sitiotransparencia/art19/incisos/h/DN/DEOE/2024/Actascomputos/27.ACAYUCAN.pdf" TargetMode="External"/><Relationship Id="rId98" Type="http://schemas.openxmlformats.org/officeDocument/2006/relationships/hyperlink" Target="https://www.oplever.org.mx/wp-content/uploads/gacetaselectorales/acuerdos2024/OPLEV_CG069_2024.pdf" TargetMode="External"/><Relationship Id="rId121" Type="http://schemas.openxmlformats.org/officeDocument/2006/relationships/hyperlink" Target="https://www.oplever.org.mx/wp-content/uploads/gacetaselectorales/acuerdos2024/OPLEV_CG069_2024.pdf" TargetMode="External"/><Relationship Id="rId163" Type="http://schemas.openxmlformats.org/officeDocument/2006/relationships/hyperlink" Target="https://publicacion.oplever.org.mx/" TargetMode="External"/><Relationship Id="rId219" Type="http://schemas.openxmlformats.org/officeDocument/2006/relationships/hyperlink" Target="https://publicacion.oplever.org.mx/" TargetMode="External"/><Relationship Id="rId370" Type="http://schemas.openxmlformats.org/officeDocument/2006/relationships/hyperlink" Target="http://oplever.org.mx/sitiotransparencia/art19/incisos/h/DN/DEOE/2024/AECC/Gubernatura/06.PAPANTLA_GUB.pdf" TargetMode="External"/><Relationship Id="rId426" Type="http://schemas.openxmlformats.org/officeDocument/2006/relationships/hyperlink" Target="https://www.oplever.org.mx/wp-content/uploads/gacetaselectorales/acuerdos2024/OPLEV_CG069_2024.pdf" TargetMode="External"/><Relationship Id="rId230" Type="http://schemas.openxmlformats.org/officeDocument/2006/relationships/hyperlink" Target="https://publicacion.oplever.org.mx/" TargetMode="External"/><Relationship Id="rId25" Type="http://schemas.openxmlformats.org/officeDocument/2006/relationships/hyperlink" Target="https://www.oplever.org.mx/wp-content/uploads/gacetaselectorales/acuerdos2024/OPLEV_CG069_2024.pdf" TargetMode="External"/><Relationship Id="rId67" Type="http://schemas.openxmlformats.org/officeDocument/2006/relationships/hyperlink" Target="https://publicacion.oplever.org.mx/" TargetMode="External"/><Relationship Id="rId272" Type="http://schemas.openxmlformats.org/officeDocument/2006/relationships/hyperlink" Target="https://publicacion.oplever.org.mx/" TargetMode="External"/><Relationship Id="rId328" Type="http://schemas.openxmlformats.org/officeDocument/2006/relationships/hyperlink" Target="http://oplever.org.mx/sitiotransparencia/art19/incisos/h/DN/DEOE/2024/Actascomputos/26.COSOLEACAQUE.pdf" TargetMode="External"/><Relationship Id="rId132" Type="http://schemas.openxmlformats.org/officeDocument/2006/relationships/hyperlink" Target="https://www.oplever.org.mx/wp-content/uploads/gacetaselectorales/acuerdos2024/OPLEV_CG069_2024_ANEXO1.pdf" TargetMode="External"/><Relationship Id="rId174" Type="http://schemas.openxmlformats.org/officeDocument/2006/relationships/hyperlink" Target="https://publicacion.oplever.org.mx/" TargetMode="External"/><Relationship Id="rId381" Type="http://schemas.openxmlformats.org/officeDocument/2006/relationships/hyperlink" Target="http://oplever.org.mx/sitiotransparencia/art19/incisos/h/DN/DEOE/2024/AECC/Gubernatura/17.ALVARADO_GUB.pdf" TargetMode="External"/><Relationship Id="rId241" Type="http://schemas.openxmlformats.org/officeDocument/2006/relationships/hyperlink" Target="https://publicacion.oplever.org.mx/" TargetMode="External"/><Relationship Id="rId36" Type="http://schemas.openxmlformats.org/officeDocument/2006/relationships/hyperlink" Target="https://www.oplever.org.mx/wp-content/uploads/gacetaselectorales/acuerdos2024/OPLEV_CG069_2024_ANEXO1.pdf" TargetMode="External"/><Relationship Id="rId283" Type="http://schemas.openxmlformats.org/officeDocument/2006/relationships/hyperlink" Target="https://publicacion.oplever.org.mx/" TargetMode="External"/><Relationship Id="rId339" Type="http://schemas.openxmlformats.org/officeDocument/2006/relationships/hyperlink" Target="http://oplever.org.mx/sitiotransparencia/art19/incisos/h/DN/DEOE/2024/Actascomputos/07.MARTINEZDELATORRE.pdf" TargetMode="External"/><Relationship Id="rId78" Type="http://schemas.openxmlformats.org/officeDocument/2006/relationships/hyperlink" Target="https://publicacion.oplever.org.mx/" TargetMode="External"/><Relationship Id="rId101" Type="http://schemas.openxmlformats.org/officeDocument/2006/relationships/hyperlink" Target="https://www.oplever.org.mx/wp-content/uploads/gacetaselectorales/acuerdos2024/OPLEV_CG069_2024.pdf" TargetMode="External"/><Relationship Id="rId143" Type="http://schemas.openxmlformats.org/officeDocument/2006/relationships/hyperlink" Target="https://www.oplever.org.mx/wp-content/uploads/gacetaselectorales/acuerdos2024/OPLEV_CG069_2024_ANEXO1.pdf" TargetMode="External"/><Relationship Id="rId185" Type="http://schemas.openxmlformats.org/officeDocument/2006/relationships/hyperlink" Target="https://publicacion.oplever.org.mx/" TargetMode="External"/><Relationship Id="rId350" Type="http://schemas.openxmlformats.org/officeDocument/2006/relationships/hyperlink" Target="http://oplever.org.mx/sitiotransparencia/art19/incisos/h/DN/DEOE/2024/Actascomputos/18.HUATUSCO.pdf" TargetMode="External"/><Relationship Id="rId406" Type="http://schemas.openxmlformats.org/officeDocument/2006/relationships/hyperlink" Target="http://oplever.org.mx/sitiotransparencia/art19/incisos/h/DN/DEOE/2024/AECC/Diputacioneslocales/13.EMILIANOZAPATA_DIP.pdf" TargetMode="External"/><Relationship Id="rId9" Type="http://schemas.openxmlformats.org/officeDocument/2006/relationships/hyperlink" Target="https://www.oplever.org.mx/wp-content/uploads/gacetaselectorales/acuerdos2024/OPLEV_CG069_2024.pdf" TargetMode="External"/><Relationship Id="rId210" Type="http://schemas.openxmlformats.org/officeDocument/2006/relationships/hyperlink" Target="https://publicacion.oplever.org.mx/" TargetMode="External"/><Relationship Id="rId392" Type="http://schemas.openxmlformats.org/officeDocument/2006/relationships/hyperlink" Target="http://oplever.org.mx/sitiotransparencia/art19/incisos/h/DN/DEOE/2024/AECC/Gubernatura/28.MINATITLAN_GUB.pdf" TargetMode="External"/><Relationship Id="rId252" Type="http://schemas.openxmlformats.org/officeDocument/2006/relationships/hyperlink" Target="https://publicacion.oplever.org.mx/" TargetMode="External"/><Relationship Id="rId294" Type="http://schemas.openxmlformats.org/officeDocument/2006/relationships/hyperlink" Target="https://publicacion.oplever.org.mx/" TargetMode="External"/><Relationship Id="rId308" Type="http://schemas.openxmlformats.org/officeDocument/2006/relationships/hyperlink" Target="http://oplever.org.mx/sitiotransparencia/art19/incisos/h/DN/DEOE/2024/Actascomputos/06.PAPANTLA.pdf" TargetMode="External"/><Relationship Id="rId47" Type="http://schemas.openxmlformats.org/officeDocument/2006/relationships/hyperlink" Target="https://www.oplever.org.mx/wp-content/uploads/gacetaselectorales/acuerdos2024/OPLEV_CG069_2024_ANEXO1.pdf" TargetMode="External"/><Relationship Id="rId89" Type="http://schemas.openxmlformats.org/officeDocument/2006/relationships/hyperlink" Target="https://publicacion.oplever.org.mx/" TargetMode="External"/><Relationship Id="rId112" Type="http://schemas.openxmlformats.org/officeDocument/2006/relationships/hyperlink" Target="https://www.oplever.org.mx/wp-content/uploads/gacetaselectorales/acuerdos2024/OPLEV_CG069_2024.pdf" TargetMode="External"/><Relationship Id="rId154" Type="http://schemas.openxmlformats.org/officeDocument/2006/relationships/hyperlink" Target="https://publicacion.oplever.org.mx/" TargetMode="External"/><Relationship Id="rId361" Type="http://schemas.openxmlformats.org/officeDocument/2006/relationships/hyperlink" Target="http://oplever.org.mx/sitiotransparencia/art19/incisos/h/DN/DEOE/2024/Actascomputos/29.COATZACOALCOS.pdf" TargetMode="External"/><Relationship Id="rId196" Type="http://schemas.openxmlformats.org/officeDocument/2006/relationships/hyperlink" Target="https://publicacion.oplever.org.mx/" TargetMode="External"/><Relationship Id="rId417" Type="http://schemas.openxmlformats.org/officeDocument/2006/relationships/hyperlink" Target="http://oplever.org.mx/sitiotransparencia/art19/incisos/h/DN/DEOE/2024/AECC/Diputacioneslocales/24.SANTIAGOTUXTLA_DIP.pdf" TargetMode="External"/><Relationship Id="rId16" Type="http://schemas.openxmlformats.org/officeDocument/2006/relationships/hyperlink" Target="https://www.oplever.org.mx/wp-content/uploads/gacetaselectorales/acuerdos2024/OPLEV_CG069_2024.pdf" TargetMode="External"/><Relationship Id="rId221" Type="http://schemas.openxmlformats.org/officeDocument/2006/relationships/hyperlink" Target="https://publicacion.oplever.org.mx/" TargetMode="External"/><Relationship Id="rId263" Type="http://schemas.openxmlformats.org/officeDocument/2006/relationships/hyperlink" Target="https://publicacion.oplever.org.mx/" TargetMode="External"/><Relationship Id="rId319" Type="http://schemas.openxmlformats.org/officeDocument/2006/relationships/hyperlink" Target="http://oplever.org.mx/sitiotransparencia/art19/incisos/h/DN/DEOE/2024/Actascomputos/17.ALVARADO.pdf" TargetMode="External"/><Relationship Id="rId58" Type="http://schemas.openxmlformats.org/officeDocument/2006/relationships/hyperlink" Target="https://www.oplever.org.mx/wp-content/uploads/gacetaselectorales/acuerdos2024/OPLEV_CG069_2024_ANEXO1.pdf" TargetMode="External"/><Relationship Id="rId123" Type="http://schemas.openxmlformats.org/officeDocument/2006/relationships/hyperlink" Target="https://www.oplever.org.mx/wp-content/uploads/gacetaselectorales/acuerdos2024/OPLEV_CG069_2024_ANEXO1.pdf" TargetMode="External"/><Relationship Id="rId330" Type="http://schemas.openxmlformats.org/officeDocument/2006/relationships/hyperlink" Target="http://oplever.org.mx/sitiotransparencia/art19/incisos/h/DN/DEOE/2024/Actascomputos/28.MINATITLAN.pdf" TargetMode="External"/><Relationship Id="rId165" Type="http://schemas.openxmlformats.org/officeDocument/2006/relationships/hyperlink" Target="https://publicacion.oplever.org.mx/" TargetMode="External"/><Relationship Id="rId372" Type="http://schemas.openxmlformats.org/officeDocument/2006/relationships/hyperlink" Target="http://oplever.org.mx/sitiotransparencia/art19/incisos/h/DN/DEOE/2024/AECC/Gubernatura/08.MISANTLA_GUB.pdf" TargetMode="External"/><Relationship Id="rId232" Type="http://schemas.openxmlformats.org/officeDocument/2006/relationships/hyperlink" Target="https://publicacion.oplever.org.mx/" TargetMode="External"/><Relationship Id="rId274" Type="http://schemas.openxmlformats.org/officeDocument/2006/relationships/hyperlink" Target="https://publicacion.oplever.org.mx/" TargetMode="External"/><Relationship Id="rId27" Type="http://schemas.openxmlformats.org/officeDocument/2006/relationships/hyperlink" Target="https://www.oplever.org.mx/wp-content/uploads/gacetaselectorales/acuerdos2024/OPLEV_CG069_2024.pdf" TargetMode="External"/><Relationship Id="rId69" Type="http://schemas.openxmlformats.org/officeDocument/2006/relationships/hyperlink" Target="https://publicacion.oplever.org.mx/" TargetMode="External"/><Relationship Id="rId134" Type="http://schemas.openxmlformats.org/officeDocument/2006/relationships/hyperlink" Target="https://www.oplever.org.mx/wp-content/uploads/gacetaselectorales/acuerdos2024/OPLEV_CG069_2024_ANEXO1.pdf" TargetMode="External"/><Relationship Id="rId80" Type="http://schemas.openxmlformats.org/officeDocument/2006/relationships/hyperlink" Target="https://publicacion.oplever.org.mx/" TargetMode="External"/><Relationship Id="rId176" Type="http://schemas.openxmlformats.org/officeDocument/2006/relationships/hyperlink" Target="https://publicacion.oplever.org.mx/" TargetMode="External"/><Relationship Id="rId341" Type="http://schemas.openxmlformats.org/officeDocument/2006/relationships/hyperlink" Target="http://oplever.org.mx/sitiotransparencia/art19/incisos/h/DN/DEOE/2024/Actascomputos/09.PEROTE.pdf" TargetMode="External"/><Relationship Id="rId383" Type="http://schemas.openxmlformats.org/officeDocument/2006/relationships/hyperlink" Target="http://oplever.org.mx/sitiotransparencia/art19/incisos/h/DN/DEOE/2024/AECC/Gubernatura/19.CORDOBA_GUB.pdf" TargetMode="External"/><Relationship Id="rId201" Type="http://schemas.openxmlformats.org/officeDocument/2006/relationships/hyperlink" Target="https://publicacion.oplever.org.mx/" TargetMode="External"/><Relationship Id="rId243" Type="http://schemas.openxmlformats.org/officeDocument/2006/relationships/hyperlink" Target="https://publicacion.oplever.org.mx/" TargetMode="External"/><Relationship Id="rId285" Type="http://schemas.openxmlformats.org/officeDocument/2006/relationships/hyperlink" Target="https://publicacion.oplever.org.mx/" TargetMode="External"/><Relationship Id="rId38" Type="http://schemas.openxmlformats.org/officeDocument/2006/relationships/hyperlink" Target="https://www.oplever.org.mx/wp-content/uploads/gacetaselectorales/acuerdos2024/OPLEV_CG069_2024_ANEXO1.pdf" TargetMode="External"/><Relationship Id="rId103" Type="http://schemas.openxmlformats.org/officeDocument/2006/relationships/hyperlink" Target="https://www.oplever.org.mx/wp-content/uploads/gacetaselectorales/acuerdos2024/OPLEV_CG069_2024.pdf" TargetMode="External"/><Relationship Id="rId310" Type="http://schemas.openxmlformats.org/officeDocument/2006/relationships/hyperlink" Target="http://oplever.org.mx/sitiotransparencia/art19/incisos/h/DN/DEOE/2024/Actascomputos/08.MISANTLA.pdf" TargetMode="External"/><Relationship Id="rId70" Type="http://schemas.openxmlformats.org/officeDocument/2006/relationships/hyperlink" Target="https://publicacion.oplever.org.mx/" TargetMode="External"/><Relationship Id="rId91" Type="http://schemas.openxmlformats.org/officeDocument/2006/relationships/hyperlink" Target="https://publicacion.oplever.org.mx/" TargetMode="External"/><Relationship Id="rId145" Type="http://schemas.openxmlformats.org/officeDocument/2006/relationships/hyperlink" Target="https://www.oplever.org.mx/wp-content/uploads/gacetaselectorales/acuerdos2024/OPLEV_CG069_2024_ANEXO1.pdf" TargetMode="External"/><Relationship Id="rId166" Type="http://schemas.openxmlformats.org/officeDocument/2006/relationships/hyperlink" Target="https://publicacion.oplever.org.mx/" TargetMode="External"/><Relationship Id="rId187" Type="http://schemas.openxmlformats.org/officeDocument/2006/relationships/hyperlink" Target="https://publicacion.oplever.org.mx/" TargetMode="External"/><Relationship Id="rId331" Type="http://schemas.openxmlformats.org/officeDocument/2006/relationships/hyperlink" Target="http://oplever.org.mx/sitiotransparencia/art19/incisos/h/DN/DEOE/2024/Actascomputos/29.COATZACOALCOS.pdf" TargetMode="External"/><Relationship Id="rId352" Type="http://schemas.openxmlformats.org/officeDocument/2006/relationships/hyperlink" Target="http://oplever.org.mx/sitiotransparencia/art19/incisos/h/DN/DEOE/2024/Actascomputos/20.ORIZABA.pdf" TargetMode="External"/><Relationship Id="rId373" Type="http://schemas.openxmlformats.org/officeDocument/2006/relationships/hyperlink" Target="http://oplever.org.mx/sitiotransparencia/art19/incisos/h/DN/DEOE/2024/AECC/Gubernatura/09.PEROTE_GUB.pdf" TargetMode="External"/><Relationship Id="rId394" Type="http://schemas.openxmlformats.org/officeDocument/2006/relationships/hyperlink" Target="http://oplever.org.mx/sitiotransparencia/art19/incisos/h/DN/DEOE/2024/AECC/Gubernatura/30.COATZACOALCOS_GUB.pdf" TargetMode="External"/><Relationship Id="rId408" Type="http://schemas.openxmlformats.org/officeDocument/2006/relationships/hyperlink" Target="http://oplever.org.mx/sitiotransparencia/art19/incisos/h/DN/DEOE/2024/AECC/Diputacioneslocales/15.VERACRUZ_DIP.pdf" TargetMode="External"/><Relationship Id="rId1" Type="http://schemas.openxmlformats.org/officeDocument/2006/relationships/hyperlink" Target="https://www.oplever.org.mx/wp-content/uploads/gacetaselectorales/acuerdos2024/OPLEV_CG069_2024.pdf" TargetMode="External"/><Relationship Id="rId212" Type="http://schemas.openxmlformats.org/officeDocument/2006/relationships/hyperlink" Target="https://publicacion.oplever.org.mx/" TargetMode="External"/><Relationship Id="rId233" Type="http://schemas.openxmlformats.org/officeDocument/2006/relationships/hyperlink" Target="https://publicacion.oplever.org.mx/" TargetMode="External"/><Relationship Id="rId254" Type="http://schemas.openxmlformats.org/officeDocument/2006/relationships/hyperlink" Target="https://publicacion.oplever.org.mx/" TargetMode="External"/><Relationship Id="rId28" Type="http://schemas.openxmlformats.org/officeDocument/2006/relationships/hyperlink" Target="https://www.oplever.org.mx/wp-content/uploads/gacetaselectorales/acuerdos2024/OPLEV_CG069_2024.pdf" TargetMode="External"/><Relationship Id="rId49" Type="http://schemas.openxmlformats.org/officeDocument/2006/relationships/hyperlink" Target="https://www.oplever.org.mx/wp-content/uploads/gacetaselectorales/acuerdos2024/OPLEV_CG069_2024_ANEXO1.pdf" TargetMode="External"/><Relationship Id="rId114" Type="http://schemas.openxmlformats.org/officeDocument/2006/relationships/hyperlink" Target="https://www.oplever.org.mx/wp-content/uploads/gacetaselectorales/acuerdos2024/OPLEV_CG069_2024.pdf" TargetMode="External"/><Relationship Id="rId275" Type="http://schemas.openxmlformats.org/officeDocument/2006/relationships/hyperlink" Target="https://publicacion.oplever.org.mx/" TargetMode="External"/><Relationship Id="rId296" Type="http://schemas.openxmlformats.org/officeDocument/2006/relationships/hyperlink" Target="https://publicacion.oplever.org.mx/" TargetMode="External"/><Relationship Id="rId300" Type="http://schemas.openxmlformats.org/officeDocument/2006/relationships/hyperlink" Target="https://publicacion.oplever.org.mx/" TargetMode="External"/><Relationship Id="rId60" Type="http://schemas.openxmlformats.org/officeDocument/2006/relationships/hyperlink" Target="https://www.oplever.org.mx/wp-content/uploads/gacetaselectorales/acuerdos2024/OPLEV_CG069_2024_ANEXO1.pdf" TargetMode="External"/><Relationship Id="rId81" Type="http://schemas.openxmlformats.org/officeDocument/2006/relationships/hyperlink" Target="https://publicacion.oplever.org.mx/" TargetMode="External"/><Relationship Id="rId135" Type="http://schemas.openxmlformats.org/officeDocument/2006/relationships/hyperlink" Target="https://www.oplever.org.mx/wp-content/uploads/gacetaselectorales/acuerdos2024/OPLEV_CG069_2024_ANEXO1.pdf" TargetMode="External"/><Relationship Id="rId156" Type="http://schemas.openxmlformats.org/officeDocument/2006/relationships/hyperlink" Target="https://publicacion.oplever.org.mx/" TargetMode="External"/><Relationship Id="rId177" Type="http://schemas.openxmlformats.org/officeDocument/2006/relationships/hyperlink" Target="https://publicacion.oplever.org.mx/" TargetMode="External"/><Relationship Id="rId198" Type="http://schemas.openxmlformats.org/officeDocument/2006/relationships/hyperlink" Target="https://publicacion.oplever.org.mx/" TargetMode="External"/><Relationship Id="rId321" Type="http://schemas.openxmlformats.org/officeDocument/2006/relationships/hyperlink" Target="http://oplever.org.mx/sitiotransparencia/art19/incisos/h/DN/DEOE/2024/Actascomputos/19.CORDOBA.pdf" TargetMode="External"/><Relationship Id="rId342" Type="http://schemas.openxmlformats.org/officeDocument/2006/relationships/hyperlink" Target="http://oplever.org.mx/sitiotransparencia/art19/incisos/h/DN/DEOE/2024/Actascomputos/10.XALAPA.pdf" TargetMode="External"/><Relationship Id="rId363" Type="http://schemas.openxmlformats.org/officeDocument/2006/relationships/hyperlink" Target="http://oplever.org.mx/sitiotransparencia/art19/incisos/h/DN/DEOE/2024/AECC/Gubernatura/01.PANUCO_GUB.pdf" TargetMode="External"/><Relationship Id="rId384" Type="http://schemas.openxmlformats.org/officeDocument/2006/relationships/hyperlink" Target="http://oplever.org.mx/sitiotransparencia/art19/incisos/h/DN/DEOE/2024/AECC/Gubernatura/20.ORIZABA_GUB.pdf" TargetMode="External"/><Relationship Id="rId419" Type="http://schemas.openxmlformats.org/officeDocument/2006/relationships/hyperlink" Target="http://oplever.org.mx/sitiotransparencia/art19/incisos/h/DN/DEOE/2024/AECC/Diputacioneslocales/26.COSOLEACAQUE_DIP.pdf" TargetMode="External"/><Relationship Id="rId202" Type="http://schemas.openxmlformats.org/officeDocument/2006/relationships/hyperlink" Target="https://publicacion.oplever.org.mx/" TargetMode="External"/><Relationship Id="rId223" Type="http://schemas.openxmlformats.org/officeDocument/2006/relationships/hyperlink" Target="https://publicacion.oplever.org.mx/" TargetMode="External"/><Relationship Id="rId244" Type="http://schemas.openxmlformats.org/officeDocument/2006/relationships/hyperlink" Target="https://publicacion.oplever.org.mx/" TargetMode="External"/><Relationship Id="rId18" Type="http://schemas.openxmlformats.org/officeDocument/2006/relationships/hyperlink" Target="https://www.oplever.org.mx/wp-content/uploads/gacetaselectorales/acuerdos2024/OPLEV_CG069_2024.pdf" TargetMode="External"/><Relationship Id="rId39" Type="http://schemas.openxmlformats.org/officeDocument/2006/relationships/hyperlink" Target="https://www.oplever.org.mx/wp-content/uploads/gacetaselectorales/acuerdos2024/OPLEV_CG069_2024_ANEXO1.pdf" TargetMode="External"/><Relationship Id="rId265" Type="http://schemas.openxmlformats.org/officeDocument/2006/relationships/hyperlink" Target="https://publicacion.oplever.org.mx/" TargetMode="External"/><Relationship Id="rId286" Type="http://schemas.openxmlformats.org/officeDocument/2006/relationships/hyperlink" Target="https://publicacion.oplever.org.mx/" TargetMode="External"/><Relationship Id="rId50" Type="http://schemas.openxmlformats.org/officeDocument/2006/relationships/hyperlink" Target="https://www.oplever.org.mx/wp-content/uploads/gacetaselectorales/acuerdos2024/OPLEV_CG069_2024_ANEXO1.pdf" TargetMode="External"/><Relationship Id="rId104" Type="http://schemas.openxmlformats.org/officeDocument/2006/relationships/hyperlink" Target="https://www.oplever.org.mx/wp-content/uploads/gacetaselectorales/acuerdos2024/OPLEV_CG069_2024.pdf" TargetMode="External"/><Relationship Id="rId125" Type="http://schemas.openxmlformats.org/officeDocument/2006/relationships/hyperlink" Target="https://www.oplever.org.mx/wp-content/uploads/gacetaselectorales/acuerdos2024/OPLEV_CG069_2024_ANEXO1.pdf" TargetMode="External"/><Relationship Id="rId146" Type="http://schemas.openxmlformats.org/officeDocument/2006/relationships/hyperlink" Target="https://www.oplever.org.mx/wp-content/uploads/gacetaselectorales/acuerdos2024/OPLEV_CG069_2024_ANEXO1.pdf" TargetMode="External"/><Relationship Id="rId167" Type="http://schemas.openxmlformats.org/officeDocument/2006/relationships/hyperlink" Target="https://publicacion.oplever.org.mx/" TargetMode="External"/><Relationship Id="rId188" Type="http://schemas.openxmlformats.org/officeDocument/2006/relationships/hyperlink" Target="https://publicacion.oplever.org.mx/" TargetMode="External"/><Relationship Id="rId311" Type="http://schemas.openxmlformats.org/officeDocument/2006/relationships/hyperlink" Target="http://oplever.org.mx/sitiotransparencia/art19/incisos/h/DN/DEOE/2024/Actascomputos/09.PEROTE.pdf" TargetMode="External"/><Relationship Id="rId332" Type="http://schemas.openxmlformats.org/officeDocument/2006/relationships/hyperlink" Target="http://oplever.org.mx/sitiotransparencia/art19/incisos/h/DN/DEOE/2024/Actascomputos/30.COATZACOALCOS.pdf" TargetMode="External"/><Relationship Id="rId353" Type="http://schemas.openxmlformats.org/officeDocument/2006/relationships/hyperlink" Target="http://oplever.org.mx/sitiotransparencia/art19/incisos/h/DN/DEOE/2024/Actascomputos/21.RIOBLANCO.pdf" TargetMode="External"/><Relationship Id="rId374" Type="http://schemas.openxmlformats.org/officeDocument/2006/relationships/hyperlink" Target="http://oplever.org.mx/sitiotransparencia/art19/incisos/h/DN/DEOE/2024/AECC/Gubernatura/10.XALAPA_GUB.pdf" TargetMode="External"/><Relationship Id="rId395" Type="http://schemas.openxmlformats.org/officeDocument/2006/relationships/hyperlink" Target="http://oplever.org.mx/sitiotransparencia/art19/incisos/h/DN/DEOE/2024/AECC/Diputacioneslocales/02.TANTOYUCA_DIP.pdf" TargetMode="External"/><Relationship Id="rId409" Type="http://schemas.openxmlformats.org/officeDocument/2006/relationships/hyperlink" Target="http://oplever.org.mx/sitiotransparencia/art19/incisos/h/DN/DEOE/2024/AECC/Diputacioneslocales/16.BOCADELRIO_DIP.pdf" TargetMode="External"/><Relationship Id="rId71" Type="http://schemas.openxmlformats.org/officeDocument/2006/relationships/hyperlink" Target="https://publicacion.oplever.org.mx/" TargetMode="External"/><Relationship Id="rId92" Type="http://schemas.openxmlformats.org/officeDocument/2006/relationships/hyperlink" Target="https://publicacion.oplever.org.mx/" TargetMode="External"/><Relationship Id="rId213" Type="http://schemas.openxmlformats.org/officeDocument/2006/relationships/hyperlink" Target="https://publicacion.oplever.org.mx/" TargetMode="External"/><Relationship Id="rId234" Type="http://schemas.openxmlformats.org/officeDocument/2006/relationships/hyperlink" Target="https://publicacion.oplever.org.mx/" TargetMode="External"/><Relationship Id="rId420" Type="http://schemas.openxmlformats.org/officeDocument/2006/relationships/hyperlink" Target="http://oplever.org.mx/sitiotransparencia/art19/incisos/h/DN/DEOE/2024/AECC/Diputacioneslocales/27.ACAYUCAN_DIP.pdf" TargetMode="External"/><Relationship Id="rId2" Type="http://schemas.openxmlformats.org/officeDocument/2006/relationships/hyperlink" Target="https://www.oplever.org.mx/wp-content/uploads/gacetaselectorales/acuerdos2024/OPLEV_CG069_2024_ANEXO1.pdf" TargetMode="External"/><Relationship Id="rId29" Type="http://schemas.openxmlformats.org/officeDocument/2006/relationships/hyperlink" Target="https://www.oplever.org.mx/wp-content/uploads/gacetaselectorales/acuerdos2024/OPLEV_CG069_2024.pdf" TargetMode="External"/><Relationship Id="rId255" Type="http://schemas.openxmlformats.org/officeDocument/2006/relationships/hyperlink" Target="https://publicacion.oplever.org.mx/" TargetMode="External"/><Relationship Id="rId276" Type="http://schemas.openxmlformats.org/officeDocument/2006/relationships/hyperlink" Target="https://publicacion.oplever.org.mx/" TargetMode="External"/><Relationship Id="rId297" Type="http://schemas.openxmlformats.org/officeDocument/2006/relationships/hyperlink" Target="https://publicacion.oplever.org.mx/" TargetMode="External"/><Relationship Id="rId40" Type="http://schemas.openxmlformats.org/officeDocument/2006/relationships/hyperlink" Target="https://www.oplever.org.mx/wp-content/uploads/gacetaselectorales/acuerdos2024/OPLEV_CG069_2024_ANEXO1.pdf" TargetMode="External"/><Relationship Id="rId115" Type="http://schemas.openxmlformats.org/officeDocument/2006/relationships/hyperlink" Target="https://www.oplever.org.mx/wp-content/uploads/gacetaselectorales/acuerdos2024/OPLEV_CG069_2024.pdf" TargetMode="External"/><Relationship Id="rId136" Type="http://schemas.openxmlformats.org/officeDocument/2006/relationships/hyperlink" Target="https://www.oplever.org.mx/wp-content/uploads/gacetaselectorales/acuerdos2024/OPLEV_CG069_2024_ANEXO1.pdf" TargetMode="External"/><Relationship Id="rId157" Type="http://schemas.openxmlformats.org/officeDocument/2006/relationships/hyperlink" Target="https://publicacion.oplever.org.mx/" TargetMode="External"/><Relationship Id="rId178" Type="http://schemas.openxmlformats.org/officeDocument/2006/relationships/hyperlink" Target="https://publicacion.oplever.org.mx/" TargetMode="External"/><Relationship Id="rId301" Type="http://schemas.openxmlformats.org/officeDocument/2006/relationships/hyperlink" Target="https://publicacion.oplever.org.mx/" TargetMode="External"/><Relationship Id="rId322" Type="http://schemas.openxmlformats.org/officeDocument/2006/relationships/hyperlink" Target="http://oplever.org.mx/sitiotransparencia/art19/incisos/h/DN/DEOE/2024/Actascomputos/20.ORIZABA.pdf" TargetMode="External"/><Relationship Id="rId343" Type="http://schemas.openxmlformats.org/officeDocument/2006/relationships/hyperlink" Target="http://oplever.org.mx/sitiotransparencia/art19/incisos/h/DN/DEOE/2024/Actascomputos/11.XALAPA.pdf" TargetMode="External"/><Relationship Id="rId364" Type="http://schemas.openxmlformats.org/officeDocument/2006/relationships/hyperlink" Target="http://oplever.org.mx/sitiotransparencia/art19/incisos/h/DN/DEOE/2024/AECC/Diputacioneslocales/01.PANUCO_DIP.pdf" TargetMode="External"/><Relationship Id="rId61" Type="http://schemas.openxmlformats.org/officeDocument/2006/relationships/hyperlink" Target="https://www.oplever.org.mx/wp-content/uploads/gacetaselectorales/acuerdos2024/OPLEV_CG069_2024_ANEXO1.pdf" TargetMode="External"/><Relationship Id="rId82" Type="http://schemas.openxmlformats.org/officeDocument/2006/relationships/hyperlink" Target="https://publicacion.oplever.org.mx/" TargetMode="External"/><Relationship Id="rId199" Type="http://schemas.openxmlformats.org/officeDocument/2006/relationships/hyperlink" Target="https://publicacion.oplever.org.mx/" TargetMode="External"/><Relationship Id="rId203" Type="http://schemas.openxmlformats.org/officeDocument/2006/relationships/hyperlink" Target="https://publicacion.oplever.org.mx/" TargetMode="External"/><Relationship Id="rId385" Type="http://schemas.openxmlformats.org/officeDocument/2006/relationships/hyperlink" Target="http://oplever.org.mx/sitiotransparencia/art19/incisos/h/DN/DEOE/2024/AECC/Gubernatura/21.RIOBLANCO_GUB.pdf" TargetMode="External"/><Relationship Id="rId19" Type="http://schemas.openxmlformats.org/officeDocument/2006/relationships/hyperlink" Target="https://www.oplever.org.mx/wp-content/uploads/gacetaselectorales/acuerdos2024/OPLEV_CG069_2024.pdf" TargetMode="External"/><Relationship Id="rId224" Type="http://schemas.openxmlformats.org/officeDocument/2006/relationships/hyperlink" Target="https://publicacion.oplever.org.mx/" TargetMode="External"/><Relationship Id="rId245" Type="http://schemas.openxmlformats.org/officeDocument/2006/relationships/hyperlink" Target="https://publicacion.oplever.org.mx/" TargetMode="External"/><Relationship Id="rId266" Type="http://schemas.openxmlformats.org/officeDocument/2006/relationships/hyperlink" Target="https://publicacion.oplever.org.mx/" TargetMode="External"/><Relationship Id="rId287" Type="http://schemas.openxmlformats.org/officeDocument/2006/relationships/hyperlink" Target="https://publicacion.oplever.org.mx/" TargetMode="External"/><Relationship Id="rId410" Type="http://schemas.openxmlformats.org/officeDocument/2006/relationships/hyperlink" Target="http://oplever.org.mx/sitiotransparencia/art19/incisos/h/DN/DEOE/2024/AECC/Diputacioneslocales/17.ALVARADO_DIP.pdf" TargetMode="External"/><Relationship Id="rId30" Type="http://schemas.openxmlformats.org/officeDocument/2006/relationships/hyperlink" Target="https://www.oplever.org.mx/wp-content/uploads/gacetaselectorales/acuerdos2024/OPLEV_CG069_2024.pdf" TargetMode="External"/><Relationship Id="rId105" Type="http://schemas.openxmlformats.org/officeDocument/2006/relationships/hyperlink" Target="https://www.oplever.org.mx/wp-content/uploads/gacetaselectorales/acuerdos2024/OPLEV_CG069_2024.pdf" TargetMode="External"/><Relationship Id="rId126" Type="http://schemas.openxmlformats.org/officeDocument/2006/relationships/hyperlink" Target="https://www.oplever.org.mx/wp-content/uploads/gacetaselectorales/acuerdos2024/OPLEV_CG069_2024_ANEXO1.pdf" TargetMode="External"/><Relationship Id="rId147" Type="http://schemas.openxmlformats.org/officeDocument/2006/relationships/hyperlink" Target="https://www.oplever.org.mx/wp-content/uploads/gacetaselectorales/acuerdos2024/OPLEV_CG069_2024_ANEXO1.pdf" TargetMode="External"/><Relationship Id="rId168" Type="http://schemas.openxmlformats.org/officeDocument/2006/relationships/hyperlink" Target="https://publicacion.oplever.org.mx/" TargetMode="External"/><Relationship Id="rId312" Type="http://schemas.openxmlformats.org/officeDocument/2006/relationships/hyperlink" Target="http://oplever.org.mx/sitiotransparencia/art19/incisos/h/DN/DEOE/2024/Actascomputos/10.XALAPA.pdf" TargetMode="External"/><Relationship Id="rId333" Type="http://schemas.openxmlformats.org/officeDocument/2006/relationships/hyperlink" Target="http://oplever.org.mx/sitiotransparencia/art19/incisos/h/DN/DEOE/2024/Actascomputos/01.PANUCO.pdf" TargetMode="External"/><Relationship Id="rId354" Type="http://schemas.openxmlformats.org/officeDocument/2006/relationships/hyperlink" Target="http://oplever.org.mx/sitiotransparencia/art19/incisos/h/DN/DEOE/2024/Actascomputos/22.ZONGOLICA.pdf" TargetMode="External"/><Relationship Id="rId51" Type="http://schemas.openxmlformats.org/officeDocument/2006/relationships/hyperlink" Target="https://www.oplever.org.mx/wp-content/uploads/gacetaselectorales/acuerdos2024/OPLEV_CG069_2024_ANEXO1.pdf" TargetMode="External"/><Relationship Id="rId72" Type="http://schemas.openxmlformats.org/officeDocument/2006/relationships/hyperlink" Target="https://publicacion.oplever.org.mx/" TargetMode="External"/><Relationship Id="rId93" Type="http://schemas.openxmlformats.org/officeDocument/2006/relationships/hyperlink" Target="https://www.oplever.org.mx/wp-content/uploads/gacetaselectorales/acuerdos2024/OPLEV_CG069_2024.pdf" TargetMode="External"/><Relationship Id="rId189" Type="http://schemas.openxmlformats.org/officeDocument/2006/relationships/hyperlink" Target="https://publicacion.oplever.org.mx/" TargetMode="External"/><Relationship Id="rId375" Type="http://schemas.openxmlformats.org/officeDocument/2006/relationships/hyperlink" Target="http://oplever.org.mx/sitiotransparencia/art19/incisos/h/DN/DEOE/2024/AECC/Gubernatura/11.XALAPA_GUB.pdf" TargetMode="External"/><Relationship Id="rId396" Type="http://schemas.openxmlformats.org/officeDocument/2006/relationships/hyperlink" Target="http://oplever.org.mx/sitiotransparencia/art19/incisos/h/DN/DEOE/2024/AECC/Diputacioneslocales/03.TUXPAN_DIP.pdf" TargetMode="External"/><Relationship Id="rId3" Type="http://schemas.openxmlformats.org/officeDocument/2006/relationships/hyperlink" Target="https://www.oplever.org.mx/wp-content/uploads/gacetaselectorales/acuerdos2024/OPLEV_CG069_2024.pdf" TargetMode="External"/><Relationship Id="rId214" Type="http://schemas.openxmlformats.org/officeDocument/2006/relationships/hyperlink" Target="https://publicacion.oplever.org.mx/" TargetMode="External"/><Relationship Id="rId235" Type="http://schemas.openxmlformats.org/officeDocument/2006/relationships/hyperlink" Target="https://publicacion.oplever.org.mx/" TargetMode="External"/><Relationship Id="rId256" Type="http://schemas.openxmlformats.org/officeDocument/2006/relationships/hyperlink" Target="https://publicacion.oplever.org.mx/" TargetMode="External"/><Relationship Id="rId277" Type="http://schemas.openxmlformats.org/officeDocument/2006/relationships/hyperlink" Target="https://publicacion.oplever.org.mx/" TargetMode="External"/><Relationship Id="rId298" Type="http://schemas.openxmlformats.org/officeDocument/2006/relationships/hyperlink" Target="https://publicacion.oplever.org.mx/" TargetMode="External"/><Relationship Id="rId400" Type="http://schemas.openxmlformats.org/officeDocument/2006/relationships/hyperlink" Target="http://oplever.org.mx/sitiotransparencia/art19/incisos/h/DN/DEOE/2024/AECC/Diputacioneslocales/07.MARTINEZ_DIP.pdf" TargetMode="External"/><Relationship Id="rId421" Type="http://schemas.openxmlformats.org/officeDocument/2006/relationships/hyperlink" Target="http://oplever.org.mx/sitiotransparencia/art19/incisos/h/DN/DEOE/2024/AECC/Diputacioneslocales/28.MINATITLAN_DIP.pdf" TargetMode="External"/><Relationship Id="rId116" Type="http://schemas.openxmlformats.org/officeDocument/2006/relationships/hyperlink" Target="https://www.oplever.org.mx/wp-content/uploads/gacetaselectorales/acuerdos2024/OPLEV_CG069_2024.pdf" TargetMode="External"/><Relationship Id="rId137" Type="http://schemas.openxmlformats.org/officeDocument/2006/relationships/hyperlink" Target="https://www.oplever.org.mx/wp-content/uploads/gacetaselectorales/acuerdos2024/OPLEV_CG069_2024_ANEXO1.pdf" TargetMode="External"/><Relationship Id="rId158" Type="http://schemas.openxmlformats.org/officeDocument/2006/relationships/hyperlink" Target="https://publicacion.oplever.org.mx/" TargetMode="External"/><Relationship Id="rId302" Type="http://schemas.openxmlformats.org/officeDocument/2006/relationships/hyperlink" Target="https://publicacion.oplever.org.mx/" TargetMode="External"/><Relationship Id="rId323" Type="http://schemas.openxmlformats.org/officeDocument/2006/relationships/hyperlink" Target="http://oplever.org.mx/sitiotransparencia/art19/incisos/h/DN/DEOE/2024/Actascomputos/21.RIOBLANCO.pdf" TargetMode="External"/><Relationship Id="rId344" Type="http://schemas.openxmlformats.org/officeDocument/2006/relationships/hyperlink" Target="http://oplever.org.mx/sitiotransparencia/art19/incisos/h/DN/DEOE/2024/Actascomputos/12.COATEPEC.pdf" TargetMode="External"/><Relationship Id="rId20" Type="http://schemas.openxmlformats.org/officeDocument/2006/relationships/hyperlink" Target="https://www.oplever.org.mx/wp-content/uploads/gacetaselectorales/acuerdos2024/OPLEV_CG069_2024.pdf" TargetMode="External"/><Relationship Id="rId41" Type="http://schemas.openxmlformats.org/officeDocument/2006/relationships/hyperlink" Target="https://www.oplever.org.mx/wp-content/uploads/gacetaselectorales/acuerdos2024/OPLEV_CG069_2024_ANEXO1.pdf" TargetMode="External"/><Relationship Id="rId62" Type="http://schemas.openxmlformats.org/officeDocument/2006/relationships/hyperlink" Target="https://www.oplever.org.mx/wp-content/uploads/gacetaselectorales/acuerdos2024/OPLEV_CG069_2024_ANEXO1.pdf" TargetMode="External"/><Relationship Id="rId83" Type="http://schemas.openxmlformats.org/officeDocument/2006/relationships/hyperlink" Target="https://publicacion.oplever.org.mx/" TargetMode="External"/><Relationship Id="rId179" Type="http://schemas.openxmlformats.org/officeDocument/2006/relationships/hyperlink" Target="https://publicacion.oplever.org.mx/" TargetMode="External"/><Relationship Id="rId365" Type="http://schemas.openxmlformats.org/officeDocument/2006/relationships/hyperlink" Target="http://oplever.org.mx/sitiotransparencia/art19/incisos/h/DN/DEOE/2024/AECC/Diputacioneslocales/01.PANUCO.pdf" TargetMode="External"/><Relationship Id="rId386" Type="http://schemas.openxmlformats.org/officeDocument/2006/relationships/hyperlink" Target="http://oplever.org.mx/sitiotransparencia/art19/incisos/h/DN/DEOE/2024/AECC/Gubernatura/22.ZONGOLICA_GUB.pdf" TargetMode="External"/><Relationship Id="rId190" Type="http://schemas.openxmlformats.org/officeDocument/2006/relationships/hyperlink" Target="https://publicacion.oplever.org.mx/" TargetMode="External"/><Relationship Id="rId204" Type="http://schemas.openxmlformats.org/officeDocument/2006/relationships/hyperlink" Target="https://publicacion.oplever.org.mx/" TargetMode="External"/><Relationship Id="rId225" Type="http://schemas.openxmlformats.org/officeDocument/2006/relationships/hyperlink" Target="https://publicacion.oplever.org.mx/" TargetMode="External"/><Relationship Id="rId246" Type="http://schemas.openxmlformats.org/officeDocument/2006/relationships/hyperlink" Target="https://publicacion.oplever.org.mx/" TargetMode="External"/><Relationship Id="rId267" Type="http://schemas.openxmlformats.org/officeDocument/2006/relationships/hyperlink" Target="https://publicacion.oplever.org.mx/" TargetMode="External"/><Relationship Id="rId288" Type="http://schemas.openxmlformats.org/officeDocument/2006/relationships/hyperlink" Target="https://publicacion.oplever.org.mx/" TargetMode="External"/><Relationship Id="rId411" Type="http://schemas.openxmlformats.org/officeDocument/2006/relationships/hyperlink" Target="http://oplever.org.mx/sitiotransparencia/art19/incisos/h/DN/DEOE/2024/AECC/Diputacioneslocales/18.HUATUSCO_DIP.pdf" TargetMode="External"/><Relationship Id="rId106" Type="http://schemas.openxmlformats.org/officeDocument/2006/relationships/hyperlink" Target="https://www.oplever.org.mx/wp-content/uploads/gacetaselectorales/acuerdos2024/OPLEV_CG069_2024.pdf" TargetMode="External"/><Relationship Id="rId127" Type="http://schemas.openxmlformats.org/officeDocument/2006/relationships/hyperlink" Target="https://www.oplever.org.mx/wp-content/uploads/gacetaselectorales/acuerdos2024/OPLEV_CG069_2024_ANEXO1.pdf" TargetMode="External"/><Relationship Id="rId313" Type="http://schemas.openxmlformats.org/officeDocument/2006/relationships/hyperlink" Target="http://oplever.org.mx/sitiotransparencia/art19/incisos/h/DN/DEOE/2024/Actascomputos/11.XALAPA.pdf" TargetMode="External"/><Relationship Id="rId10" Type="http://schemas.openxmlformats.org/officeDocument/2006/relationships/hyperlink" Target="https://www.oplever.org.mx/wp-content/uploads/gacetaselectorales/acuerdos2024/OPLEV_CG069_2024.pdf" TargetMode="External"/><Relationship Id="rId31" Type="http://schemas.openxmlformats.org/officeDocument/2006/relationships/hyperlink" Target="https://www.oplever.org.mx/wp-content/uploads/gacetaselectorales/acuerdos2024/OPLEV_CG069_2024.pdf" TargetMode="External"/><Relationship Id="rId52" Type="http://schemas.openxmlformats.org/officeDocument/2006/relationships/hyperlink" Target="https://www.oplever.org.mx/wp-content/uploads/gacetaselectorales/acuerdos2024/OPLEV_CG069_2024_ANEXO1.pdf" TargetMode="External"/><Relationship Id="rId73" Type="http://schemas.openxmlformats.org/officeDocument/2006/relationships/hyperlink" Target="https://publicacion.oplever.org.mx/" TargetMode="External"/><Relationship Id="rId94" Type="http://schemas.openxmlformats.org/officeDocument/2006/relationships/hyperlink" Target="https://www.oplever.org.mx/wp-content/uploads/gacetaselectorales/acuerdos2024/OPLEV_CG069_2024.pdf" TargetMode="External"/><Relationship Id="rId148" Type="http://schemas.openxmlformats.org/officeDocument/2006/relationships/hyperlink" Target="https://www.oplever.org.mx/wp-content/uploads/gacetaselectorales/acuerdos2024/OPLEV_CG069_2024_ANEXO1.pdf" TargetMode="External"/><Relationship Id="rId169" Type="http://schemas.openxmlformats.org/officeDocument/2006/relationships/hyperlink" Target="https://publicacion.oplever.org.mx/" TargetMode="External"/><Relationship Id="rId334" Type="http://schemas.openxmlformats.org/officeDocument/2006/relationships/hyperlink" Target="http://oplever.org.mx/sitiotransparencia/art19/incisos/h/DN/DEOE/2024/Actascomputos/02.TANTOYUCA.pdf" TargetMode="External"/><Relationship Id="rId355" Type="http://schemas.openxmlformats.org/officeDocument/2006/relationships/hyperlink" Target="http://oplever.org.mx/sitiotransparencia/art19/incisos/h/DN/DEOE/2024/Actascomputos/23.COSAMALOAPAN.pdf" TargetMode="External"/><Relationship Id="rId376" Type="http://schemas.openxmlformats.org/officeDocument/2006/relationships/hyperlink" Target="http://oplever.org.mx/sitiotransparencia/art19/incisos/h/DN/DEOE/2024/AECC/Gubernatura/12.COATEPEC_GUB.pdf" TargetMode="External"/><Relationship Id="rId397" Type="http://schemas.openxmlformats.org/officeDocument/2006/relationships/hyperlink" Target="http://oplever.org.mx/sitiotransparencia/art19/incisos/h/DN/DEOE/2024/AECC/Diputacioneslocales/04.ALAMO_DIP.pdf" TargetMode="External"/><Relationship Id="rId4" Type="http://schemas.openxmlformats.org/officeDocument/2006/relationships/hyperlink" Target="https://www.oplever.org.mx/wp-content/uploads/gacetaselectorales/acuerdos2024/OPLEV_CG069_2024.pdf" TargetMode="External"/><Relationship Id="rId180" Type="http://schemas.openxmlformats.org/officeDocument/2006/relationships/hyperlink" Target="https://publicacion.oplever.org.mx/" TargetMode="External"/><Relationship Id="rId215" Type="http://schemas.openxmlformats.org/officeDocument/2006/relationships/hyperlink" Target="https://publicacion.oplever.org.mx/" TargetMode="External"/><Relationship Id="rId236" Type="http://schemas.openxmlformats.org/officeDocument/2006/relationships/hyperlink" Target="https://publicacion.oplever.org.mx/" TargetMode="External"/><Relationship Id="rId257" Type="http://schemas.openxmlformats.org/officeDocument/2006/relationships/hyperlink" Target="https://publicacion.oplever.org.mx/" TargetMode="External"/><Relationship Id="rId278" Type="http://schemas.openxmlformats.org/officeDocument/2006/relationships/hyperlink" Target="https://publicacion.oplever.org.mx/" TargetMode="External"/><Relationship Id="rId401" Type="http://schemas.openxmlformats.org/officeDocument/2006/relationships/hyperlink" Target="http://oplever.org.mx/sitiotransparencia/art19/incisos/h/DN/DEOE/2024/AECC/Diputacioneslocales/08.MISANTLA_DIP.pdf" TargetMode="External"/><Relationship Id="rId422" Type="http://schemas.openxmlformats.org/officeDocument/2006/relationships/hyperlink" Target="http://oplever.org.mx/sitiotransparencia/art19/incisos/h/DN/DEOE/2024/AECC/Diputacioneslocales/29.COATZACOALCOS_DIP.pdf" TargetMode="External"/><Relationship Id="rId303" Type="http://schemas.openxmlformats.org/officeDocument/2006/relationships/hyperlink" Target="http://oplever.org.mx/sitiotransparencia/art19/incisos/h/DN/DEOE/2024/Actascomputos/01.PANUCO.pdf" TargetMode="External"/><Relationship Id="rId42" Type="http://schemas.openxmlformats.org/officeDocument/2006/relationships/hyperlink" Target="https://www.oplever.org.mx/wp-content/uploads/gacetaselectorales/acuerdos2024/OPLEV_CG069_2024_ANEXO1.pdf" TargetMode="External"/><Relationship Id="rId84" Type="http://schemas.openxmlformats.org/officeDocument/2006/relationships/hyperlink" Target="https://publicacion.oplever.org.mx/" TargetMode="External"/><Relationship Id="rId138" Type="http://schemas.openxmlformats.org/officeDocument/2006/relationships/hyperlink" Target="https://www.oplever.org.mx/wp-content/uploads/gacetaselectorales/acuerdos2024/OPLEV_CG069_2024_ANEXO1.pdf" TargetMode="External"/><Relationship Id="rId345" Type="http://schemas.openxmlformats.org/officeDocument/2006/relationships/hyperlink" Target="http://oplever.org.mx/sitiotransparencia/art19/incisos/h/DN/DEOE/2024/Actascomputos/13.EMILIANOZAPATA.pdf" TargetMode="External"/><Relationship Id="rId387" Type="http://schemas.openxmlformats.org/officeDocument/2006/relationships/hyperlink" Target="http://oplever.org.mx/sitiotransparencia/art19/incisos/h/DN/DEOE/2024/AECC/Gubernatura/23.COSAMALOAPAN_GUB.pdf" TargetMode="External"/><Relationship Id="rId191" Type="http://schemas.openxmlformats.org/officeDocument/2006/relationships/hyperlink" Target="https://publicacion.oplever.org.mx/" TargetMode="External"/><Relationship Id="rId205" Type="http://schemas.openxmlformats.org/officeDocument/2006/relationships/hyperlink" Target="https://publicacion.oplever.org.mx/" TargetMode="External"/><Relationship Id="rId247" Type="http://schemas.openxmlformats.org/officeDocument/2006/relationships/hyperlink" Target="https://publicacion.oplever.org.mx/" TargetMode="External"/><Relationship Id="rId412" Type="http://schemas.openxmlformats.org/officeDocument/2006/relationships/hyperlink" Target="http://oplever.org.mx/sitiotransparencia/art19/incisos/h/DN/DEOE/2024/AECC/Diputacioneslocales/19.CORDOBA_DIP.pdf" TargetMode="External"/><Relationship Id="rId107" Type="http://schemas.openxmlformats.org/officeDocument/2006/relationships/hyperlink" Target="https://www.oplever.org.mx/wp-content/uploads/gacetaselectorales/acuerdos2024/OPLEV_CG069_2024.pdf" TargetMode="External"/><Relationship Id="rId289" Type="http://schemas.openxmlformats.org/officeDocument/2006/relationships/hyperlink" Target="https://publicacion.oplever.org.mx/" TargetMode="External"/><Relationship Id="rId11" Type="http://schemas.openxmlformats.org/officeDocument/2006/relationships/hyperlink" Target="https://www.oplever.org.mx/wp-content/uploads/gacetaselectorales/acuerdos2024/OPLEV_CG069_2024.pdf" TargetMode="External"/><Relationship Id="rId53" Type="http://schemas.openxmlformats.org/officeDocument/2006/relationships/hyperlink" Target="https://www.oplever.org.mx/wp-content/uploads/gacetaselectorales/acuerdos2024/OPLEV_CG069_2024_ANEXO1.pdf" TargetMode="External"/><Relationship Id="rId149" Type="http://schemas.openxmlformats.org/officeDocument/2006/relationships/hyperlink" Target="https://www.oplever.org.mx/wp-content/uploads/gacetaselectorales/acuerdos2024/OPLEV_CG069_2024_ANEXO1.pdf" TargetMode="External"/><Relationship Id="rId314" Type="http://schemas.openxmlformats.org/officeDocument/2006/relationships/hyperlink" Target="http://oplever.org.mx/sitiotransparencia/art19/incisos/h/DN/DEOE/2024/Actascomputos/12.COATEPEC.pdf" TargetMode="External"/><Relationship Id="rId356" Type="http://schemas.openxmlformats.org/officeDocument/2006/relationships/hyperlink" Target="http://oplever.org.mx/sitiotransparencia/art19/incisos/h/DN/DEOE/2024/Actascomputos/24.SANTIAGOTUXTLA.pdf" TargetMode="External"/><Relationship Id="rId398" Type="http://schemas.openxmlformats.org/officeDocument/2006/relationships/hyperlink" Target="http://oplever.org.mx/sitiotransparencia/art19/incisos/h/DN/DEOE/2024/AECC/Diputacioneslocales/05.POZARICA_DIP.pdf" TargetMode="External"/><Relationship Id="rId95" Type="http://schemas.openxmlformats.org/officeDocument/2006/relationships/hyperlink" Target="https://www.oplever.org.mx/wp-content/uploads/gacetaselectorales/acuerdos2024/OPLEV_CG069_2024.pdf" TargetMode="External"/><Relationship Id="rId160" Type="http://schemas.openxmlformats.org/officeDocument/2006/relationships/hyperlink" Target="https://publicacion.oplever.org.mx/" TargetMode="External"/><Relationship Id="rId216" Type="http://schemas.openxmlformats.org/officeDocument/2006/relationships/hyperlink" Target="https://publicacion.oplever.org.mx/" TargetMode="External"/><Relationship Id="rId423" Type="http://schemas.openxmlformats.org/officeDocument/2006/relationships/hyperlink" Target="http://oplever.org.mx/sitiotransparencia/art19/incisos/h/DN/DEOE/2024/AECC/Diputacioneslocales/30.COATZACOALCOS_DIP.pdf" TargetMode="External"/><Relationship Id="rId258" Type="http://schemas.openxmlformats.org/officeDocument/2006/relationships/hyperlink" Target="https://publicacion.oplever.org.mx/" TargetMode="External"/><Relationship Id="rId22" Type="http://schemas.openxmlformats.org/officeDocument/2006/relationships/hyperlink" Target="https://www.oplever.org.mx/wp-content/uploads/gacetaselectorales/acuerdos2024/OPLEV_CG069_2024.pdf" TargetMode="External"/><Relationship Id="rId64" Type="http://schemas.openxmlformats.org/officeDocument/2006/relationships/hyperlink" Target="https://publicacion.oplever.org.mx/" TargetMode="External"/><Relationship Id="rId118" Type="http://schemas.openxmlformats.org/officeDocument/2006/relationships/hyperlink" Target="https://www.oplever.org.mx/wp-content/uploads/gacetaselectorales/acuerdos2024/OPLEV_CG069_2024.pdf" TargetMode="External"/><Relationship Id="rId325" Type="http://schemas.openxmlformats.org/officeDocument/2006/relationships/hyperlink" Target="http://oplever.org.mx/sitiotransparencia/art19/incisos/h/DN/DEOE/2024/Actascomputos/23.COSAMALOAPAN.pdf" TargetMode="External"/><Relationship Id="rId367" Type="http://schemas.openxmlformats.org/officeDocument/2006/relationships/hyperlink" Target="http://oplever.org.mx/sitiotransparencia/art19/incisos/h/DN/DEOE/2024/AECC/Gubernatura/03.TUXPAN_GUB.pdf" TargetMode="External"/><Relationship Id="rId171" Type="http://schemas.openxmlformats.org/officeDocument/2006/relationships/hyperlink" Target="https://publicacion.oplever.org.mx/" TargetMode="External"/><Relationship Id="rId227" Type="http://schemas.openxmlformats.org/officeDocument/2006/relationships/hyperlink" Target="https://publicacion.oplever.org.mx/" TargetMode="External"/><Relationship Id="rId269" Type="http://schemas.openxmlformats.org/officeDocument/2006/relationships/hyperlink" Target="https://publicacion.oplever.org.mx/" TargetMode="External"/><Relationship Id="rId33" Type="http://schemas.openxmlformats.org/officeDocument/2006/relationships/hyperlink" Target="https://www.oplever.org.mx/wp-content/uploads/gacetaselectorales/acuerdos2024/OPLEV_CG069_2024_ANEXO1.pdf" TargetMode="External"/><Relationship Id="rId129" Type="http://schemas.openxmlformats.org/officeDocument/2006/relationships/hyperlink" Target="https://www.oplever.org.mx/wp-content/uploads/gacetaselectorales/acuerdos2024/OPLEV_CG069_2024_ANEXO1.pdf" TargetMode="External"/><Relationship Id="rId280" Type="http://schemas.openxmlformats.org/officeDocument/2006/relationships/hyperlink" Target="https://publicacion.oplever.org.mx/" TargetMode="External"/><Relationship Id="rId336" Type="http://schemas.openxmlformats.org/officeDocument/2006/relationships/hyperlink" Target="http://oplever.org.mx/sitiotransparencia/art19/incisos/h/DN/DEOE/2024/Actascomputos/04.ALAMO.pdf" TargetMode="External"/><Relationship Id="rId75" Type="http://schemas.openxmlformats.org/officeDocument/2006/relationships/hyperlink" Target="https://publicacion.oplever.org.mx/" TargetMode="External"/><Relationship Id="rId140" Type="http://schemas.openxmlformats.org/officeDocument/2006/relationships/hyperlink" Target="https://www.oplever.org.mx/wp-content/uploads/gacetaselectorales/acuerdos2024/OPLEV_CG069_2024_ANEXO1.pdf" TargetMode="External"/><Relationship Id="rId182" Type="http://schemas.openxmlformats.org/officeDocument/2006/relationships/hyperlink" Target="https://publicacion.oplever.org.mx/" TargetMode="External"/><Relationship Id="rId378" Type="http://schemas.openxmlformats.org/officeDocument/2006/relationships/hyperlink" Target="http://oplever.org.mx/sitiotransparencia/art19/incisos/h/DN/DEOE/2024/AECC/Gubernatura/14.VERACRUZ_GUB.pdf" TargetMode="External"/><Relationship Id="rId403" Type="http://schemas.openxmlformats.org/officeDocument/2006/relationships/hyperlink" Target="http://oplever.org.mx/sitiotransparencia/art19/incisos/h/DN/DEOE/2024/AECC/Diputacioneslocales/10.XALAPA_DIP.pdf" TargetMode="External"/><Relationship Id="rId6" Type="http://schemas.openxmlformats.org/officeDocument/2006/relationships/hyperlink" Target="https://www.oplever.org.mx/wp-content/uploads/gacetaselectorales/acuerdos2024/OPLEV_CG069_2024.pdf" TargetMode="External"/><Relationship Id="rId238" Type="http://schemas.openxmlformats.org/officeDocument/2006/relationships/hyperlink" Target="https://publicacion.oplever.org.mx/" TargetMode="External"/><Relationship Id="rId291" Type="http://schemas.openxmlformats.org/officeDocument/2006/relationships/hyperlink" Target="https://publicacion.oplever.org.mx/" TargetMode="External"/><Relationship Id="rId305" Type="http://schemas.openxmlformats.org/officeDocument/2006/relationships/hyperlink" Target="http://oplever.org.mx/sitiotransparencia/art19/incisos/h/DN/DEOE/2024/Actascomputos/03.TUXPAN.pdf" TargetMode="External"/><Relationship Id="rId347" Type="http://schemas.openxmlformats.org/officeDocument/2006/relationships/hyperlink" Target="http://oplever.org.mx/sitiotransparencia/art19/incisos/h/DN/DEOE/2024/Actascomputos/15.VERACRUZ.pdf" TargetMode="External"/><Relationship Id="rId44" Type="http://schemas.openxmlformats.org/officeDocument/2006/relationships/hyperlink" Target="https://www.oplever.org.mx/wp-content/uploads/gacetaselectorales/acuerdos2024/OPLEV_CG069_2024_ANEXO1.pdf" TargetMode="External"/><Relationship Id="rId86" Type="http://schemas.openxmlformats.org/officeDocument/2006/relationships/hyperlink" Target="https://publicacion.oplever.org.mx/" TargetMode="External"/><Relationship Id="rId151" Type="http://schemas.openxmlformats.org/officeDocument/2006/relationships/hyperlink" Target="https://www.oplever.org.mx/wp-content/uploads/gacetaselectorales/acuerdos2024/OPLEV_CG069_2024_ANEXO1.pdf" TargetMode="External"/><Relationship Id="rId389" Type="http://schemas.openxmlformats.org/officeDocument/2006/relationships/hyperlink" Target="http://oplever.org.mx/sitiotransparencia/art19/incisos/h/DN/DEOE/2024/AECC/Gubernatura/25.SANANDRESTUXTLA_GUB.pdf" TargetMode="External"/><Relationship Id="rId193" Type="http://schemas.openxmlformats.org/officeDocument/2006/relationships/hyperlink" Target="https://publicacion.oplever.org.mx/" TargetMode="External"/><Relationship Id="rId207" Type="http://schemas.openxmlformats.org/officeDocument/2006/relationships/hyperlink" Target="https://publicacion.oplever.org.mx/" TargetMode="External"/><Relationship Id="rId249" Type="http://schemas.openxmlformats.org/officeDocument/2006/relationships/hyperlink" Target="https://publicacion.oplever.org.mx/" TargetMode="External"/><Relationship Id="rId414" Type="http://schemas.openxmlformats.org/officeDocument/2006/relationships/hyperlink" Target="http://oplever.org.mx/sitiotransparencia/art19/incisos/h/DN/DEOE/2024/AECC/Diputacioneslocales/21.RIOBLANCO_DIP.pdf" TargetMode="External"/><Relationship Id="rId13" Type="http://schemas.openxmlformats.org/officeDocument/2006/relationships/hyperlink" Target="https://www.oplever.org.mx/wp-content/uploads/gacetaselectorales/acuerdos2024/OPLEV_CG069_2024.pdf" TargetMode="External"/><Relationship Id="rId109" Type="http://schemas.openxmlformats.org/officeDocument/2006/relationships/hyperlink" Target="https://www.oplever.org.mx/wp-content/uploads/gacetaselectorales/acuerdos2024/OPLEV_CG069_2024.pdf" TargetMode="External"/><Relationship Id="rId260" Type="http://schemas.openxmlformats.org/officeDocument/2006/relationships/hyperlink" Target="https://publicacion.oplever.org.mx/" TargetMode="External"/><Relationship Id="rId316" Type="http://schemas.openxmlformats.org/officeDocument/2006/relationships/hyperlink" Target="http://oplever.org.mx/sitiotransparencia/art19/incisos/h/DN/DEOE/2024/Actascomputos/14.VERACRUZ.pdf" TargetMode="External"/><Relationship Id="rId55" Type="http://schemas.openxmlformats.org/officeDocument/2006/relationships/hyperlink" Target="https://www.oplever.org.mx/wp-content/uploads/gacetaselectorales/acuerdos2024/OPLEV_CG069_2024_ANEXO1.pdf" TargetMode="External"/><Relationship Id="rId97" Type="http://schemas.openxmlformats.org/officeDocument/2006/relationships/hyperlink" Target="https://www.oplever.org.mx/wp-content/uploads/gacetaselectorales/acuerdos2024/OPLEV_CG069_2024.pdf" TargetMode="External"/><Relationship Id="rId120" Type="http://schemas.openxmlformats.org/officeDocument/2006/relationships/hyperlink" Target="https://www.oplever.org.mx/wp-content/uploads/gacetaselectorales/acuerdos2024/OPLEV_CG069_2024.pdf" TargetMode="External"/><Relationship Id="rId358" Type="http://schemas.openxmlformats.org/officeDocument/2006/relationships/hyperlink" Target="http://oplever.org.mx/sitiotransparencia/art19/incisos/h/DN/DEOE/2024/Actascomputos/26.COSOLEACAQUE.pdf" TargetMode="External"/><Relationship Id="rId162" Type="http://schemas.openxmlformats.org/officeDocument/2006/relationships/hyperlink" Target="https://publicacion.oplever.org.mx/" TargetMode="External"/><Relationship Id="rId218" Type="http://schemas.openxmlformats.org/officeDocument/2006/relationships/hyperlink" Target="https://publicacion.oplever.org.mx/" TargetMode="External"/><Relationship Id="rId425" Type="http://schemas.openxmlformats.org/officeDocument/2006/relationships/hyperlink" Target="https://www.oplever.org.mx/wp-content/uploads/gacetaselectorales/acuerdos2024/OPLEV_CG069_2024_ANEXO1.pdf" TargetMode="External"/><Relationship Id="rId271" Type="http://schemas.openxmlformats.org/officeDocument/2006/relationships/hyperlink" Target="https://publicacion.oplever.org.mx/" TargetMode="External"/><Relationship Id="rId24" Type="http://schemas.openxmlformats.org/officeDocument/2006/relationships/hyperlink" Target="https://www.oplever.org.mx/wp-content/uploads/gacetaselectorales/acuerdos2024/OPLEV_CG069_2024.pdf" TargetMode="External"/><Relationship Id="rId66" Type="http://schemas.openxmlformats.org/officeDocument/2006/relationships/hyperlink" Target="https://publicacion.oplever.org.mx/" TargetMode="External"/><Relationship Id="rId131" Type="http://schemas.openxmlformats.org/officeDocument/2006/relationships/hyperlink" Target="https://www.oplever.org.mx/wp-content/uploads/gacetaselectorales/acuerdos2024/OPLEV_CG069_2024_ANEXO1.pdf" TargetMode="External"/><Relationship Id="rId327" Type="http://schemas.openxmlformats.org/officeDocument/2006/relationships/hyperlink" Target="http://oplever.org.mx/sitiotransparencia/art19/incisos/h/DN/DEOE/2024/Actascomputos/25.SANANDRESTUXTLA.pdf" TargetMode="External"/><Relationship Id="rId369" Type="http://schemas.openxmlformats.org/officeDocument/2006/relationships/hyperlink" Target="http://oplever.org.mx/sitiotransparencia/art19/incisos/h/DN/DEOE/2024/AECC/Gubernatura/05.POZARICA_GUB.pdf" TargetMode="External"/><Relationship Id="rId173" Type="http://schemas.openxmlformats.org/officeDocument/2006/relationships/hyperlink" Target="https://publicacion.oplever.org.mx/" TargetMode="External"/><Relationship Id="rId229" Type="http://schemas.openxmlformats.org/officeDocument/2006/relationships/hyperlink" Target="https://publicacion.oplever.org.mx/" TargetMode="External"/><Relationship Id="rId380" Type="http://schemas.openxmlformats.org/officeDocument/2006/relationships/hyperlink" Target="http://oplever.org.mx/sitiotransparencia/art19/incisos/h/DN/DEOE/2024/AECC/Gubernatura/16.BOCADELRIO_GUB.pdf" TargetMode="External"/><Relationship Id="rId240" Type="http://schemas.openxmlformats.org/officeDocument/2006/relationships/hyperlink" Target="https://publicacion.oplever.org.mx/" TargetMode="External"/><Relationship Id="rId35" Type="http://schemas.openxmlformats.org/officeDocument/2006/relationships/hyperlink" Target="https://www.oplever.org.mx/wp-content/uploads/gacetaselectorales/acuerdos2024/OPLEV_CG069_2024_ANEXO1.pdf" TargetMode="External"/><Relationship Id="rId77" Type="http://schemas.openxmlformats.org/officeDocument/2006/relationships/hyperlink" Target="https://publicacion.oplever.org.mx/" TargetMode="External"/><Relationship Id="rId100" Type="http://schemas.openxmlformats.org/officeDocument/2006/relationships/hyperlink" Target="https://www.oplever.org.mx/wp-content/uploads/gacetaselectorales/acuerdos2024/OPLEV_CG069_2024.pdf" TargetMode="External"/><Relationship Id="rId282" Type="http://schemas.openxmlformats.org/officeDocument/2006/relationships/hyperlink" Target="https://publicacion.oplever.org.mx/" TargetMode="External"/><Relationship Id="rId338" Type="http://schemas.openxmlformats.org/officeDocument/2006/relationships/hyperlink" Target="http://oplever.org.mx/sitiotransparencia/art19/incisos/h/DN/DEOE/2024/Actascomputos/06.PAPANTLA.pdf" TargetMode="External"/><Relationship Id="rId8" Type="http://schemas.openxmlformats.org/officeDocument/2006/relationships/hyperlink" Target="https://www.oplever.org.mx/wp-content/uploads/gacetaselectorales/acuerdos2024/OPLEV_CG069_2024.pdf" TargetMode="External"/><Relationship Id="rId142" Type="http://schemas.openxmlformats.org/officeDocument/2006/relationships/hyperlink" Target="https://www.oplever.org.mx/wp-content/uploads/gacetaselectorales/acuerdos2024/OPLEV_CG069_2024_ANEXO1.pdf" TargetMode="External"/><Relationship Id="rId184" Type="http://schemas.openxmlformats.org/officeDocument/2006/relationships/hyperlink" Target="https://publicacion.oplever.org.mx/" TargetMode="External"/><Relationship Id="rId391" Type="http://schemas.openxmlformats.org/officeDocument/2006/relationships/hyperlink" Target="http://oplever.org.mx/sitiotransparencia/art19/incisos/h/DN/DEOE/2024/AECC/Gubernatura/27.ACAYUCAN_GUB.pdf" TargetMode="External"/><Relationship Id="rId405" Type="http://schemas.openxmlformats.org/officeDocument/2006/relationships/hyperlink" Target="http://oplever.org.mx/sitiotransparencia/art19/incisos/h/DN/DEOE/2024/AECC/Diputacioneslocales/12.COATEPEC_DIP.pdf" TargetMode="External"/><Relationship Id="rId251" Type="http://schemas.openxmlformats.org/officeDocument/2006/relationships/hyperlink" Target="https://publicacion.oplever.org.mx/" TargetMode="External"/><Relationship Id="rId46" Type="http://schemas.openxmlformats.org/officeDocument/2006/relationships/hyperlink" Target="https://www.oplever.org.mx/wp-content/uploads/gacetaselectorales/acuerdos2024/OPLEV_CG069_2024_ANEXO1.pdf" TargetMode="External"/><Relationship Id="rId293" Type="http://schemas.openxmlformats.org/officeDocument/2006/relationships/hyperlink" Target="https://publicacion.oplever.org.mx/" TargetMode="External"/><Relationship Id="rId307" Type="http://schemas.openxmlformats.org/officeDocument/2006/relationships/hyperlink" Target="http://oplever.org.mx/sitiotransparencia/art19/incisos/h/DN/DEOE/2024/Actascomputos/05.POZARICA.pdf" TargetMode="External"/><Relationship Id="rId349" Type="http://schemas.openxmlformats.org/officeDocument/2006/relationships/hyperlink" Target="http://oplever.org.mx/sitiotransparencia/art19/incisos/h/DN/DEOE/2024/Actascomputos/17.ALVARADO.pdf" TargetMode="External"/><Relationship Id="rId88" Type="http://schemas.openxmlformats.org/officeDocument/2006/relationships/hyperlink" Target="https://publicacion.oplever.org.mx/" TargetMode="External"/><Relationship Id="rId111" Type="http://schemas.openxmlformats.org/officeDocument/2006/relationships/hyperlink" Target="https://www.oplever.org.mx/wp-content/uploads/gacetaselectorales/acuerdos2024/OPLEV_CG069_2024.pdf" TargetMode="External"/><Relationship Id="rId153" Type="http://schemas.openxmlformats.org/officeDocument/2006/relationships/hyperlink" Target="https://publicacion.oplever.org.mx/" TargetMode="External"/><Relationship Id="rId195" Type="http://schemas.openxmlformats.org/officeDocument/2006/relationships/hyperlink" Target="https://publicacion.oplever.org.mx/" TargetMode="External"/><Relationship Id="rId209" Type="http://schemas.openxmlformats.org/officeDocument/2006/relationships/hyperlink" Target="https://publicacion.oplever.org.mx/" TargetMode="External"/><Relationship Id="rId360" Type="http://schemas.openxmlformats.org/officeDocument/2006/relationships/hyperlink" Target="http://oplever.org.mx/sitiotransparencia/art19/incisos/h/DN/DEOE/2024/Actascomputos/28.MINATITLAN.pdf" TargetMode="External"/><Relationship Id="rId416" Type="http://schemas.openxmlformats.org/officeDocument/2006/relationships/hyperlink" Target="http://oplever.org.mx/sitiotransparencia/art19/incisos/h/DN/DEOE/2024/AECC/Diputacioneslocales/23.COSAMALOAPAN_DIP.pdf" TargetMode="External"/><Relationship Id="rId220" Type="http://schemas.openxmlformats.org/officeDocument/2006/relationships/hyperlink" Target="https://publicacion.oplever.org.mx/" TargetMode="External"/><Relationship Id="rId15" Type="http://schemas.openxmlformats.org/officeDocument/2006/relationships/hyperlink" Target="https://www.oplever.org.mx/wp-content/uploads/gacetaselectorales/acuerdos2024/OPLEV_CG069_2024.pdf" TargetMode="External"/><Relationship Id="rId57" Type="http://schemas.openxmlformats.org/officeDocument/2006/relationships/hyperlink" Target="https://www.oplever.org.mx/wp-content/uploads/gacetaselectorales/acuerdos2024/OPLEV_CG069_2024_ANEXO1.pdf" TargetMode="External"/><Relationship Id="rId262" Type="http://schemas.openxmlformats.org/officeDocument/2006/relationships/hyperlink" Target="https://publicacion.oplever.org.mx/" TargetMode="External"/><Relationship Id="rId318" Type="http://schemas.openxmlformats.org/officeDocument/2006/relationships/hyperlink" Target="http://oplever.org.mx/sitiotransparencia/art19/incisos/h/DN/DEOE/2024/Actascomputos/16.BOCADELRIO.pdf" TargetMode="External"/><Relationship Id="rId99" Type="http://schemas.openxmlformats.org/officeDocument/2006/relationships/hyperlink" Target="https://www.oplever.org.mx/wp-content/uploads/gacetaselectorales/acuerdos2024/OPLEV_CG069_2024.pdf" TargetMode="External"/><Relationship Id="rId122" Type="http://schemas.openxmlformats.org/officeDocument/2006/relationships/hyperlink" Target="https://www.oplever.org.mx/wp-content/uploads/gacetaselectorales/acuerdos2024/OPLEV_CG069_2024.pdf" TargetMode="External"/><Relationship Id="rId164" Type="http://schemas.openxmlformats.org/officeDocument/2006/relationships/hyperlink" Target="https://publicacion.oplever.org.mx/" TargetMode="External"/><Relationship Id="rId371" Type="http://schemas.openxmlformats.org/officeDocument/2006/relationships/hyperlink" Target="http://oplever.org.mx/sitiotransparencia/art19/incisos/h/DN/DEOE/2024/AECC/Gubernatura/07.MARTINEZ_GUB.pdf" TargetMode="External"/><Relationship Id="rId427" Type="http://schemas.openxmlformats.org/officeDocument/2006/relationships/hyperlink" Target="https://www.oplever.org.mx/wp-content/uploads/gacetaselectorales/acuerdos2024/OPLEV_CG069_2024_ANEXO1.pdf" TargetMode="External"/><Relationship Id="rId26" Type="http://schemas.openxmlformats.org/officeDocument/2006/relationships/hyperlink" Target="https://www.oplever.org.mx/wp-content/uploads/gacetaselectorales/acuerdos2024/OPLEV_CG069_2024.pdf" TargetMode="External"/><Relationship Id="rId231" Type="http://schemas.openxmlformats.org/officeDocument/2006/relationships/hyperlink" Target="https://publicacion.oplever.org.mx/" TargetMode="External"/><Relationship Id="rId273" Type="http://schemas.openxmlformats.org/officeDocument/2006/relationships/hyperlink" Target="https://publicacion.oplever.org.mx/" TargetMode="External"/><Relationship Id="rId329" Type="http://schemas.openxmlformats.org/officeDocument/2006/relationships/hyperlink" Target="http://oplever.org.mx/sitiotransparencia/art19/incisos/h/DN/DEOE/2024/Actascomputos/27.ACAYUCAN.pdf" TargetMode="External"/><Relationship Id="rId68" Type="http://schemas.openxmlformats.org/officeDocument/2006/relationships/hyperlink" Target="https://publicacion.oplever.org.mx/" TargetMode="External"/><Relationship Id="rId133" Type="http://schemas.openxmlformats.org/officeDocument/2006/relationships/hyperlink" Target="https://www.oplever.org.mx/wp-content/uploads/gacetaselectorales/acuerdos2024/OPLEV_CG069_2024_ANEXO1.pdf" TargetMode="External"/><Relationship Id="rId175" Type="http://schemas.openxmlformats.org/officeDocument/2006/relationships/hyperlink" Target="https://publicacion.oplever.org.mx/" TargetMode="External"/><Relationship Id="rId340" Type="http://schemas.openxmlformats.org/officeDocument/2006/relationships/hyperlink" Target="http://oplever.org.mx/sitiotransparencia/art19/incisos/h/DN/DEOE/2024/Actascomputos/08.MISANTLA.pdf" TargetMode="External"/><Relationship Id="rId200" Type="http://schemas.openxmlformats.org/officeDocument/2006/relationships/hyperlink" Target="https://publicacion.oplever.org.mx/" TargetMode="External"/><Relationship Id="rId382" Type="http://schemas.openxmlformats.org/officeDocument/2006/relationships/hyperlink" Target="http://oplever.org.mx/sitiotransparencia/art19/incisos/h/DN/DEOE/2024/AECC/Gubernatura/18.HUATUSCO_GUB.pdf" TargetMode="External"/><Relationship Id="rId242" Type="http://schemas.openxmlformats.org/officeDocument/2006/relationships/hyperlink" Target="https://publicacion.oplever.org.mx/" TargetMode="External"/><Relationship Id="rId284" Type="http://schemas.openxmlformats.org/officeDocument/2006/relationships/hyperlink" Target="https://publicacion.oplever.org.mx/" TargetMode="External"/><Relationship Id="rId37" Type="http://schemas.openxmlformats.org/officeDocument/2006/relationships/hyperlink" Target="https://www.oplever.org.mx/wp-content/uploads/gacetaselectorales/acuerdos2024/OPLEV_CG069_2024_ANEXO1.pdf" TargetMode="External"/><Relationship Id="rId79" Type="http://schemas.openxmlformats.org/officeDocument/2006/relationships/hyperlink" Target="https://publicacion.oplever.org.mx/" TargetMode="External"/><Relationship Id="rId102" Type="http://schemas.openxmlformats.org/officeDocument/2006/relationships/hyperlink" Target="https://www.oplever.org.mx/wp-content/uploads/gacetaselectorales/acuerdos2024/OPLEV_CG069_2024.pdf" TargetMode="External"/><Relationship Id="rId144" Type="http://schemas.openxmlformats.org/officeDocument/2006/relationships/hyperlink" Target="https://www.oplever.org.mx/wp-content/uploads/gacetaselectorales/acuerdos2024/OPLEV_CG069_2024_ANEXO1.pdf" TargetMode="External"/><Relationship Id="rId90" Type="http://schemas.openxmlformats.org/officeDocument/2006/relationships/hyperlink" Target="https://publicacion.oplever.org.mx/" TargetMode="External"/><Relationship Id="rId186" Type="http://schemas.openxmlformats.org/officeDocument/2006/relationships/hyperlink" Target="https://publicacion.oplever.org.mx/" TargetMode="External"/><Relationship Id="rId351" Type="http://schemas.openxmlformats.org/officeDocument/2006/relationships/hyperlink" Target="http://oplever.org.mx/sitiotransparencia/art19/incisos/h/DN/DEOE/2024/Actascomputos/19.CORDOBA.pdf" TargetMode="External"/><Relationship Id="rId393" Type="http://schemas.openxmlformats.org/officeDocument/2006/relationships/hyperlink" Target="http://oplever.org.mx/sitiotransparencia/art19/incisos/h/DN/DEOE/2024/AECC/Gubernatura/29.COATZACOALCOS_GUB.pdf" TargetMode="External"/><Relationship Id="rId407" Type="http://schemas.openxmlformats.org/officeDocument/2006/relationships/hyperlink" Target="http://oplever.org.mx/sitiotransparencia/art19/incisos/h/DN/DEOE/2024/AECC/Diputacioneslocales/14.VERACRUZ_DIP.pdf" TargetMode="External"/><Relationship Id="rId211" Type="http://schemas.openxmlformats.org/officeDocument/2006/relationships/hyperlink" Target="https://publicacion.oplever.org.mx/" TargetMode="External"/><Relationship Id="rId253" Type="http://schemas.openxmlformats.org/officeDocument/2006/relationships/hyperlink" Target="https://publicacion.oplever.org.mx/" TargetMode="External"/><Relationship Id="rId295" Type="http://schemas.openxmlformats.org/officeDocument/2006/relationships/hyperlink" Target="https://publicacion.oplever.org.mx/" TargetMode="External"/><Relationship Id="rId309" Type="http://schemas.openxmlformats.org/officeDocument/2006/relationships/hyperlink" Target="http://oplever.org.mx/sitiotransparencia/art19/incisos/h/DN/DEOE/2024/Actascomputos/07.MARTINEZDELATORRE.pdf" TargetMode="External"/><Relationship Id="rId48" Type="http://schemas.openxmlformats.org/officeDocument/2006/relationships/hyperlink" Target="https://www.oplever.org.mx/wp-content/uploads/gacetaselectorales/acuerdos2024/OPLEV_CG069_2024_ANEXO1.pdf" TargetMode="External"/><Relationship Id="rId113" Type="http://schemas.openxmlformats.org/officeDocument/2006/relationships/hyperlink" Target="https://www.oplever.org.mx/wp-content/uploads/gacetaselectorales/acuerdos2024/OPLEV_CG069_2024.pdf" TargetMode="External"/><Relationship Id="rId320" Type="http://schemas.openxmlformats.org/officeDocument/2006/relationships/hyperlink" Target="http://oplever.org.mx/sitiotransparencia/art19/incisos/h/DN/DEOE/2024/Actascomputos/18.HUATUSCO.pdf" TargetMode="External"/><Relationship Id="rId155" Type="http://schemas.openxmlformats.org/officeDocument/2006/relationships/hyperlink" Target="https://publicacion.oplever.org.mx/" TargetMode="External"/><Relationship Id="rId197" Type="http://schemas.openxmlformats.org/officeDocument/2006/relationships/hyperlink" Target="https://publicacion.oplever.org.mx/" TargetMode="External"/><Relationship Id="rId362" Type="http://schemas.openxmlformats.org/officeDocument/2006/relationships/hyperlink" Target="http://oplever.org.mx/sitiotransparencia/art19/incisos/h/DN/DEOE/2024/Actascomputos/30.COATZACOALCOS.pdf" TargetMode="External"/><Relationship Id="rId418" Type="http://schemas.openxmlformats.org/officeDocument/2006/relationships/hyperlink" Target="http://oplever.org.mx/sitiotransparencia/art19/incisos/h/DN/DEOE/2024/AECC/Diputacioneslocales/25.SANANDRESTUXTLA_DIP.pdf" TargetMode="External"/><Relationship Id="rId222" Type="http://schemas.openxmlformats.org/officeDocument/2006/relationships/hyperlink" Target="https://publicacion.oplever.org.mx/" TargetMode="External"/><Relationship Id="rId264" Type="http://schemas.openxmlformats.org/officeDocument/2006/relationships/hyperlink" Target="https://publicacion.oplever.org.mx/" TargetMode="External"/><Relationship Id="rId17" Type="http://schemas.openxmlformats.org/officeDocument/2006/relationships/hyperlink" Target="https://www.oplever.org.mx/wp-content/uploads/gacetaselectorales/acuerdos2024/OPLEV_CG069_2024.pdf" TargetMode="External"/><Relationship Id="rId59" Type="http://schemas.openxmlformats.org/officeDocument/2006/relationships/hyperlink" Target="https://www.oplever.org.mx/wp-content/uploads/gacetaselectorales/acuerdos2024/OPLEV_CG069_2024_ANEXO1.pdf" TargetMode="External"/><Relationship Id="rId124" Type="http://schemas.openxmlformats.org/officeDocument/2006/relationships/hyperlink" Target="https://www.oplever.org.mx/wp-content/uploads/gacetaselectorales/acuerdos2024/OPLEV_CG069_2024_ANEXO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2"/>
  <sheetViews>
    <sheetView tabSelected="1" topLeftCell="A2" workbookViewId="0">
      <pane ySplit="6" topLeftCell="A68" activePane="bottomLeft" state="frozen"/>
      <selection activeCell="E2" sqref="E2"/>
      <selection pane="bottomLeft" activeCell="Z73" sqref="Z73"/>
    </sheetView>
  </sheetViews>
  <sheetFormatPr baseColWidth="10" defaultColWidth="9.109375" defaultRowHeight="14.4" x14ac:dyDescent="0.3"/>
  <cols>
    <col min="1" max="1" width="8" bestFit="1" customWidth="1"/>
    <col min="2" max="2" width="36.44140625" bestFit="1" customWidth="1"/>
    <col min="3" max="3" width="38.5546875" bestFit="1" customWidth="1"/>
    <col min="4" max="4" width="25.6640625" bestFit="1" customWidth="1"/>
    <col min="5" max="5" width="14.88671875" bestFit="1" customWidth="1"/>
    <col min="6" max="6" width="67.109375" bestFit="1" customWidth="1"/>
    <col min="7" max="7" width="65.6640625" bestFit="1" customWidth="1"/>
    <col min="8" max="8" width="20.6640625" bestFit="1" customWidth="1"/>
    <col min="9" max="9" width="62.6640625" bestFit="1" customWidth="1"/>
    <col min="10" max="10" width="14.5546875" bestFit="1" customWidth="1"/>
    <col min="11" max="11" width="62.6640625" bestFit="1" customWidth="1"/>
    <col min="12" max="12" width="38.44140625" bestFit="1" customWidth="1"/>
    <col min="13" max="13" width="63.33203125" bestFit="1" customWidth="1"/>
    <col min="14" max="14" width="46.6640625" bestFit="1" customWidth="1"/>
    <col min="15" max="15" width="50.6640625" bestFit="1" customWidth="1"/>
    <col min="16" max="16" width="60.88671875" bestFit="1" customWidth="1"/>
    <col min="17" max="17" width="68.6640625" bestFit="1" customWidth="1"/>
    <col min="18" max="18" width="58.44140625" bestFit="1" customWidth="1"/>
    <col min="19" max="19" width="59.5546875" bestFit="1" customWidth="1"/>
    <col min="20" max="20" width="23" bestFit="1" customWidth="1"/>
    <col min="21" max="21" width="40.5546875" bestFit="1" customWidth="1"/>
    <col min="22" max="22" width="40" bestFit="1" customWidth="1"/>
    <col min="23" max="23" width="63.44140625" bestFit="1" customWidth="1"/>
    <col min="24" max="24" width="73.109375" bestFit="1" customWidth="1"/>
    <col min="25" max="25" width="20" bestFit="1" customWidth="1"/>
    <col min="26" max="26" width="8" bestFit="1" customWidth="1"/>
  </cols>
  <sheetData>
    <row r="1" spans="1:26" hidden="1" x14ac:dyDescent="0.3">
      <c r="A1" t="s">
        <v>0</v>
      </c>
    </row>
    <row r="2" spans="1:26" x14ac:dyDescent="0.3">
      <c r="A2" s="9" t="s">
        <v>1</v>
      </c>
      <c r="B2" s="10"/>
      <c r="C2" s="10"/>
      <c r="D2" s="9" t="s">
        <v>2</v>
      </c>
      <c r="E2" s="10"/>
      <c r="F2" s="10"/>
      <c r="G2" s="9" t="s">
        <v>3</v>
      </c>
      <c r="H2" s="10"/>
      <c r="I2" s="10"/>
    </row>
    <row r="3" spans="1:26" x14ac:dyDescent="0.3">
      <c r="A3" s="11" t="s">
        <v>4</v>
      </c>
      <c r="B3" s="10"/>
      <c r="C3" s="10"/>
      <c r="D3" s="11" t="s">
        <v>5</v>
      </c>
      <c r="E3" s="10"/>
      <c r="F3" s="10"/>
      <c r="G3" s="11" t="s">
        <v>4</v>
      </c>
      <c r="H3" s="10"/>
      <c r="I3" s="10"/>
    </row>
    <row r="4" spans="1:26" hidden="1" x14ac:dyDescent="0.3">
      <c r="A4" t="s">
        <v>6</v>
      </c>
      <c r="B4" t="s">
        <v>7</v>
      </c>
      <c r="C4" t="s">
        <v>7</v>
      </c>
      <c r="D4" t="s">
        <v>8</v>
      </c>
      <c r="E4" t="s">
        <v>6</v>
      </c>
      <c r="F4" t="s">
        <v>7</v>
      </c>
      <c r="G4" t="s">
        <v>6</v>
      </c>
      <c r="H4" t="s">
        <v>9</v>
      </c>
      <c r="I4" t="s">
        <v>9</v>
      </c>
      <c r="J4" t="s">
        <v>6</v>
      </c>
      <c r="K4" t="s">
        <v>7</v>
      </c>
      <c r="L4" t="s">
        <v>9</v>
      </c>
      <c r="M4" t="s">
        <v>9</v>
      </c>
      <c r="N4" t="s">
        <v>9</v>
      </c>
      <c r="O4" t="s">
        <v>10</v>
      </c>
      <c r="P4" t="s">
        <v>10</v>
      </c>
      <c r="Q4" t="s">
        <v>11</v>
      </c>
      <c r="R4" t="s">
        <v>10</v>
      </c>
      <c r="S4" t="s">
        <v>10</v>
      </c>
      <c r="T4" t="s">
        <v>9</v>
      </c>
      <c r="U4" t="s">
        <v>9</v>
      </c>
      <c r="V4" t="s">
        <v>8</v>
      </c>
      <c r="W4" t="s">
        <v>11</v>
      </c>
      <c r="X4" t="s">
        <v>12</v>
      </c>
      <c r="Y4" t="s">
        <v>13</v>
      </c>
      <c r="Z4" t="s">
        <v>14</v>
      </c>
    </row>
    <row r="5" spans="1:26" hidden="1" x14ac:dyDescent="0.3">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row>
    <row r="6" spans="1:26" x14ac:dyDescent="0.3">
      <c r="A6" s="9" t="s">
        <v>41</v>
      </c>
      <c r="B6" s="10"/>
      <c r="C6" s="10"/>
      <c r="D6" s="10"/>
      <c r="E6" s="10"/>
      <c r="F6" s="10"/>
      <c r="G6" s="10"/>
      <c r="H6" s="10"/>
      <c r="I6" s="10"/>
      <c r="J6" s="10"/>
      <c r="K6" s="10"/>
      <c r="L6" s="10"/>
      <c r="M6" s="10"/>
      <c r="N6" s="10"/>
      <c r="O6" s="10"/>
      <c r="P6" s="10"/>
      <c r="Q6" s="10"/>
      <c r="R6" s="10"/>
      <c r="S6" s="10"/>
      <c r="T6" s="10"/>
      <c r="U6" s="10"/>
      <c r="V6" s="10"/>
      <c r="W6" s="10"/>
      <c r="X6" s="10"/>
      <c r="Y6" s="10"/>
      <c r="Z6" s="10"/>
    </row>
    <row r="7" spans="1:26" ht="27" x14ac:dyDescent="0.3">
      <c r="A7" s="2" t="s">
        <v>42</v>
      </c>
      <c r="B7" s="2" t="s">
        <v>43</v>
      </c>
      <c r="C7" s="2" t="s">
        <v>44</v>
      </c>
      <c r="D7" s="2" t="s">
        <v>45</v>
      </c>
      <c r="E7" s="2" t="s">
        <v>46</v>
      </c>
      <c r="F7" s="2" t="s">
        <v>47</v>
      </c>
      <c r="G7" s="2" t="s">
        <v>48</v>
      </c>
      <c r="H7" s="2" t="s">
        <v>49</v>
      </c>
      <c r="I7" s="2" t="s">
        <v>50</v>
      </c>
      <c r="J7" s="2" t="s">
        <v>51</v>
      </c>
      <c r="K7" s="2" t="s">
        <v>52</v>
      </c>
      <c r="L7" s="2" t="s">
        <v>53</v>
      </c>
      <c r="M7" s="2" t="s">
        <v>54</v>
      </c>
      <c r="N7" s="2" t="s">
        <v>55</v>
      </c>
      <c r="O7" s="2" t="s">
        <v>56</v>
      </c>
      <c r="P7" s="2" t="s">
        <v>57</v>
      </c>
      <c r="Q7" s="2" t="s">
        <v>58</v>
      </c>
      <c r="R7" s="2" t="s">
        <v>59</v>
      </c>
      <c r="S7" s="2" t="s">
        <v>60</v>
      </c>
      <c r="T7" s="2" t="s">
        <v>61</v>
      </c>
      <c r="U7" s="2" t="s">
        <v>62</v>
      </c>
      <c r="V7" s="2" t="s">
        <v>63</v>
      </c>
      <c r="W7" s="2" t="s">
        <v>64</v>
      </c>
      <c r="X7" s="2" t="s">
        <v>65</v>
      </c>
      <c r="Y7" s="2" t="s">
        <v>66</v>
      </c>
      <c r="Z7" s="2" t="s">
        <v>67</v>
      </c>
    </row>
    <row r="8" spans="1:26" x14ac:dyDescent="0.3">
      <c r="A8">
        <v>2024</v>
      </c>
      <c r="B8" s="4">
        <v>45292</v>
      </c>
      <c r="C8" s="4">
        <v>45382</v>
      </c>
      <c r="D8" t="s">
        <v>97</v>
      </c>
      <c r="E8">
        <v>0</v>
      </c>
      <c r="F8" s="4">
        <v>45377</v>
      </c>
      <c r="G8" t="s">
        <v>109</v>
      </c>
      <c r="H8" s="5" t="s">
        <v>110</v>
      </c>
      <c r="I8" s="5" t="s">
        <v>111</v>
      </c>
      <c r="J8" t="s">
        <v>112</v>
      </c>
      <c r="K8" s="4">
        <v>45448</v>
      </c>
      <c r="Q8">
        <v>0</v>
      </c>
      <c r="V8" t="s">
        <v>101</v>
      </c>
      <c r="W8">
        <v>1</v>
      </c>
      <c r="X8" t="s">
        <v>113</v>
      </c>
      <c r="Y8" s="4">
        <v>45382</v>
      </c>
      <c r="Z8" t="s">
        <v>114</v>
      </c>
    </row>
    <row r="9" spans="1:26" x14ac:dyDescent="0.3">
      <c r="A9">
        <v>2024</v>
      </c>
      <c r="B9" s="4">
        <v>45383</v>
      </c>
      <c r="C9" s="4">
        <v>45473</v>
      </c>
      <c r="D9" t="s">
        <v>97</v>
      </c>
      <c r="E9">
        <v>1</v>
      </c>
      <c r="F9" s="4">
        <v>45377</v>
      </c>
      <c r="G9" t="s">
        <v>109</v>
      </c>
      <c r="H9" s="5" t="s">
        <v>110</v>
      </c>
      <c r="I9" s="5" t="s">
        <v>111</v>
      </c>
      <c r="J9" t="s">
        <v>115</v>
      </c>
      <c r="K9" s="4">
        <v>45448</v>
      </c>
      <c r="L9" s="5" t="s">
        <v>116</v>
      </c>
      <c r="M9" s="5" t="s">
        <v>117</v>
      </c>
      <c r="N9" s="5" t="s">
        <v>118</v>
      </c>
      <c r="O9">
        <v>402</v>
      </c>
      <c r="P9">
        <v>100</v>
      </c>
      <c r="Q9">
        <v>1</v>
      </c>
      <c r="R9">
        <v>197271</v>
      </c>
      <c r="S9" s="6">
        <v>57.238519599941199</v>
      </c>
      <c r="T9" s="5" t="s">
        <v>117</v>
      </c>
      <c r="U9" s="5" t="s">
        <v>117</v>
      </c>
      <c r="V9" t="s">
        <v>100</v>
      </c>
      <c r="W9">
        <v>1</v>
      </c>
      <c r="X9" t="s">
        <v>113</v>
      </c>
      <c r="Y9" s="4">
        <v>45473</v>
      </c>
      <c r="Z9" t="s">
        <v>119</v>
      </c>
    </row>
    <row r="10" spans="1:26" x14ac:dyDescent="0.3">
      <c r="A10">
        <v>2024</v>
      </c>
      <c r="B10" s="4">
        <v>45383</v>
      </c>
      <c r="C10" s="4">
        <v>45473</v>
      </c>
      <c r="D10" t="s">
        <v>97</v>
      </c>
      <c r="E10">
        <v>2</v>
      </c>
      <c r="F10" s="4">
        <v>45377</v>
      </c>
      <c r="G10" t="s">
        <v>109</v>
      </c>
      <c r="H10" s="5" t="s">
        <v>110</v>
      </c>
      <c r="I10" s="5" t="s">
        <v>111</v>
      </c>
      <c r="J10" t="s">
        <v>115</v>
      </c>
      <c r="K10" s="4">
        <v>45448</v>
      </c>
      <c r="L10" s="5" t="s">
        <v>120</v>
      </c>
      <c r="M10" s="5" t="s">
        <v>117</v>
      </c>
      <c r="N10" s="5" t="s">
        <v>121</v>
      </c>
      <c r="O10">
        <v>381</v>
      </c>
      <c r="P10">
        <v>100</v>
      </c>
      <c r="Q10">
        <v>2</v>
      </c>
      <c r="R10">
        <v>199891</v>
      </c>
      <c r="S10" s="6">
        <v>60.277351156380227</v>
      </c>
      <c r="T10" s="5" t="s">
        <v>117</v>
      </c>
      <c r="U10" s="5" t="s">
        <v>117</v>
      </c>
      <c r="V10" t="s">
        <v>100</v>
      </c>
      <c r="W10">
        <v>1</v>
      </c>
      <c r="X10" t="s">
        <v>113</v>
      </c>
      <c r="Y10" s="4">
        <v>45473</v>
      </c>
      <c r="Z10" t="s">
        <v>119</v>
      </c>
    </row>
    <row r="11" spans="1:26" x14ac:dyDescent="0.3">
      <c r="A11">
        <v>2024</v>
      </c>
      <c r="B11" s="4">
        <v>45383</v>
      </c>
      <c r="C11" s="4">
        <v>45473</v>
      </c>
      <c r="D11" t="s">
        <v>97</v>
      </c>
      <c r="E11">
        <v>3</v>
      </c>
      <c r="F11" s="4">
        <v>45377</v>
      </c>
      <c r="G11" t="s">
        <v>109</v>
      </c>
      <c r="H11" s="5" t="s">
        <v>110</v>
      </c>
      <c r="I11" s="5" t="s">
        <v>111</v>
      </c>
      <c r="J11" t="s">
        <v>115</v>
      </c>
      <c r="K11" s="4">
        <v>45448</v>
      </c>
      <c r="L11" s="5" t="s">
        <v>122</v>
      </c>
      <c r="M11" s="5" t="s">
        <v>117</v>
      </c>
      <c r="N11" s="5" t="s">
        <v>123</v>
      </c>
      <c r="O11">
        <v>392</v>
      </c>
      <c r="P11">
        <v>100</v>
      </c>
      <c r="Q11">
        <v>3</v>
      </c>
      <c r="R11">
        <v>220572</v>
      </c>
      <c r="S11" s="6">
        <v>55.413651778104203</v>
      </c>
      <c r="T11" s="5" t="s">
        <v>117</v>
      </c>
      <c r="U11" s="5" t="s">
        <v>117</v>
      </c>
      <c r="V11" t="s">
        <v>100</v>
      </c>
      <c r="W11">
        <v>1</v>
      </c>
      <c r="X11" t="s">
        <v>113</v>
      </c>
      <c r="Y11" s="4">
        <v>45473</v>
      </c>
      <c r="Z11" t="s">
        <v>119</v>
      </c>
    </row>
    <row r="12" spans="1:26" x14ac:dyDescent="0.3">
      <c r="A12">
        <v>2024</v>
      </c>
      <c r="B12" s="4">
        <v>45383</v>
      </c>
      <c r="C12" s="4">
        <v>45473</v>
      </c>
      <c r="D12" t="s">
        <v>97</v>
      </c>
      <c r="E12">
        <v>4</v>
      </c>
      <c r="F12" s="4">
        <v>45377</v>
      </c>
      <c r="G12" t="s">
        <v>109</v>
      </c>
      <c r="H12" s="5" t="s">
        <v>110</v>
      </c>
      <c r="I12" s="5" t="s">
        <v>111</v>
      </c>
      <c r="J12" t="s">
        <v>115</v>
      </c>
      <c r="K12" s="4">
        <v>45448</v>
      </c>
      <c r="L12" s="5" t="s">
        <v>124</v>
      </c>
      <c r="M12" s="5" t="s">
        <v>117</v>
      </c>
      <c r="N12" s="5" t="s">
        <v>125</v>
      </c>
      <c r="O12">
        <v>409</v>
      </c>
      <c r="P12">
        <v>100</v>
      </c>
      <c r="Q12">
        <v>4</v>
      </c>
      <c r="R12">
        <v>216980</v>
      </c>
      <c r="S12" s="6">
        <v>57.038436722278554</v>
      </c>
      <c r="T12" s="5" t="s">
        <v>117</v>
      </c>
      <c r="U12" s="5" t="s">
        <v>117</v>
      </c>
      <c r="V12" t="s">
        <v>100</v>
      </c>
      <c r="W12">
        <v>1</v>
      </c>
      <c r="X12" t="s">
        <v>113</v>
      </c>
      <c r="Y12" s="4">
        <v>45473</v>
      </c>
      <c r="Z12" t="s">
        <v>119</v>
      </c>
    </row>
    <row r="13" spans="1:26" x14ac:dyDescent="0.3">
      <c r="A13">
        <v>2024</v>
      </c>
      <c r="B13" s="4">
        <v>45383</v>
      </c>
      <c r="C13" s="4">
        <v>45473</v>
      </c>
      <c r="D13" t="s">
        <v>97</v>
      </c>
      <c r="E13">
        <v>5</v>
      </c>
      <c r="F13" s="4">
        <v>45377</v>
      </c>
      <c r="G13" t="s">
        <v>109</v>
      </c>
      <c r="H13" s="5" t="s">
        <v>110</v>
      </c>
      <c r="I13" s="5" t="s">
        <v>111</v>
      </c>
      <c r="J13" t="s">
        <v>115</v>
      </c>
      <c r="K13" s="4">
        <v>45448</v>
      </c>
      <c r="L13" s="5" t="s">
        <v>126</v>
      </c>
      <c r="M13" s="5" t="s">
        <v>117</v>
      </c>
      <c r="N13" s="5" t="s">
        <v>127</v>
      </c>
      <c r="O13">
        <v>325</v>
      </c>
      <c r="P13">
        <v>100</v>
      </c>
      <c r="Q13">
        <v>5</v>
      </c>
      <c r="R13">
        <v>187005</v>
      </c>
      <c r="S13" s="6">
        <v>59.418732119462049</v>
      </c>
      <c r="T13" s="5" t="s">
        <v>117</v>
      </c>
      <c r="U13" s="5" t="s">
        <v>117</v>
      </c>
      <c r="V13" t="s">
        <v>100</v>
      </c>
      <c r="W13">
        <v>1</v>
      </c>
      <c r="X13" t="s">
        <v>113</v>
      </c>
      <c r="Y13" s="4">
        <v>45473</v>
      </c>
      <c r="Z13" t="s">
        <v>119</v>
      </c>
    </row>
    <row r="14" spans="1:26" x14ac:dyDescent="0.3">
      <c r="A14">
        <v>2024</v>
      </c>
      <c r="B14" s="4">
        <v>45383</v>
      </c>
      <c r="C14" s="4">
        <v>45473</v>
      </c>
      <c r="D14" t="s">
        <v>97</v>
      </c>
      <c r="E14">
        <v>6</v>
      </c>
      <c r="F14" s="4">
        <v>45377</v>
      </c>
      <c r="G14" t="s">
        <v>109</v>
      </c>
      <c r="H14" s="5" t="s">
        <v>110</v>
      </c>
      <c r="I14" s="5" t="s">
        <v>111</v>
      </c>
      <c r="J14" t="s">
        <v>115</v>
      </c>
      <c r="K14" s="4">
        <v>45448</v>
      </c>
      <c r="L14" s="5" t="s">
        <v>128</v>
      </c>
      <c r="M14" s="5" t="s">
        <v>117</v>
      </c>
      <c r="N14" s="5" t="s">
        <v>129</v>
      </c>
      <c r="O14">
        <v>375</v>
      </c>
      <c r="P14">
        <v>100</v>
      </c>
      <c r="Q14">
        <v>6</v>
      </c>
      <c r="R14">
        <v>213187</v>
      </c>
      <c r="S14" s="6">
        <v>58.025583173458045</v>
      </c>
      <c r="T14" s="5" t="s">
        <v>117</v>
      </c>
      <c r="U14" s="5" t="s">
        <v>117</v>
      </c>
      <c r="V14" t="s">
        <v>100</v>
      </c>
      <c r="W14">
        <v>1</v>
      </c>
      <c r="X14" t="s">
        <v>113</v>
      </c>
      <c r="Y14" s="4">
        <v>45473</v>
      </c>
      <c r="Z14" t="s">
        <v>119</v>
      </c>
    </row>
    <row r="15" spans="1:26" x14ac:dyDescent="0.3">
      <c r="A15">
        <v>2024</v>
      </c>
      <c r="B15" s="4">
        <v>45383</v>
      </c>
      <c r="C15" s="4">
        <v>45473</v>
      </c>
      <c r="D15" t="s">
        <v>97</v>
      </c>
      <c r="E15">
        <v>7</v>
      </c>
      <c r="F15" s="4">
        <v>45377</v>
      </c>
      <c r="G15" t="s">
        <v>109</v>
      </c>
      <c r="H15" s="5" t="s">
        <v>110</v>
      </c>
      <c r="I15" s="5" t="s">
        <v>111</v>
      </c>
      <c r="J15" t="s">
        <v>115</v>
      </c>
      <c r="K15" s="4">
        <v>45448</v>
      </c>
      <c r="L15" s="5" t="s">
        <v>130</v>
      </c>
      <c r="M15" s="5" t="s">
        <v>117</v>
      </c>
      <c r="N15" s="5" t="s">
        <v>131</v>
      </c>
      <c r="O15">
        <v>367</v>
      </c>
      <c r="P15">
        <v>100</v>
      </c>
      <c r="Q15">
        <v>7</v>
      </c>
      <c r="R15">
        <v>190188</v>
      </c>
      <c r="S15" s="6">
        <v>54.542347571876249</v>
      </c>
      <c r="T15" s="5" t="s">
        <v>117</v>
      </c>
      <c r="U15" s="5" t="s">
        <v>117</v>
      </c>
      <c r="V15" t="s">
        <v>100</v>
      </c>
      <c r="W15">
        <v>1</v>
      </c>
      <c r="X15" t="s">
        <v>113</v>
      </c>
      <c r="Y15" s="4">
        <v>45473</v>
      </c>
      <c r="Z15" t="s">
        <v>119</v>
      </c>
    </row>
    <row r="16" spans="1:26" x14ac:dyDescent="0.3">
      <c r="A16">
        <v>2024</v>
      </c>
      <c r="B16" s="4">
        <v>45383</v>
      </c>
      <c r="C16" s="4">
        <v>45473</v>
      </c>
      <c r="D16" t="s">
        <v>97</v>
      </c>
      <c r="E16">
        <v>8</v>
      </c>
      <c r="F16" s="4">
        <v>45377</v>
      </c>
      <c r="G16" t="s">
        <v>109</v>
      </c>
      <c r="H16" s="5" t="s">
        <v>110</v>
      </c>
      <c r="I16" s="5" t="s">
        <v>111</v>
      </c>
      <c r="J16" t="s">
        <v>115</v>
      </c>
      <c r="K16" s="4">
        <v>45448</v>
      </c>
      <c r="L16" s="5" t="s">
        <v>132</v>
      </c>
      <c r="M16" s="5" t="s">
        <v>117</v>
      </c>
      <c r="N16" s="5" t="s">
        <v>133</v>
      </c>
      <c r="O16">
        <v>405</v>
      </c>
      <c r="P16">
        <v>100</v>
      </c>
      <c r="Q16">
        <v>8</v>
      </c>
      <c r="R16">
        <v>199159</v>
      </c>
      <c r="S16" s="6">
        <v>58.57832184335129</v>
      </c>
      <c r="T16" s="5" t="s">
        <v>117</v>
      </c>
      <c r="U16" s="5" t="s">
        <v>117</v>
      </c>
      <c r="V16" t="s">
        <v>100</v>
      </c>
      <c r="W16">
        <v>1</v>
      </c>
      <c r="X16" t="s">
        <v>113</v>
      </c>
      <c r="Y16" s="4">
        <v>45473</v>
      </c>
      <c r="Z16" t="s">
        <v>119</v>
      </c>
    </row>
    <row r="17" spans="1:26" x14ac:dyDescent="0.3">
      <c r="A17">
        <v>2024</v>
      </c>
      <c r="B17" s="4">
        <v>45383</v>
      </c>
      <c r="C17" s="4">
        <v>45473</v>
      </c>
      <c r="D17" t="s">
        <v>97</v>
      </c>
      <c r="E17">
        <v>9</v>
      </c>
      <c r="F17" s="4">
        <v>45377</v>
      </c>
      <c r="G17" t="s">
        <v>109</v>
      </c>
      <c r="H17" s="5" t="s">
        <v>110</v>
      </c>
      <c r="I17" s="5" t="s">
        <v>111</v>
      </c>
      <c r="J17" t="s">
        <v>115</v>
      </c>
      <c r="K17" s="4">
        <v>45448</v>
      </c>
      <c r="L17" s="5" t="s">
        <v>134</v>
      </c>
      <c r="M17" s="5" t="s">
        <v>117</v>
      </c>
      <c r="N17" s="5" t="s">
        <v>135</v>
      </c>
      <c r="O17">
        <v>364</v>
      </c>
      <c r="P17">
        <v>100</v>
      </c>
      <c r="Q17">
        <v>9</v>
      </c>
      <c r="R17">
        <v>198395</v>
      </c>
      <c r="S17" s="6">
        <v>57.759016104236501</v>
      </c>
      <c r="T17" s="5" t="s">
        <v>117</v>
      </c>
      <c r="U17" s="5" t="s">
        <v>117</v>
      </c>
      <c r="V17" t="s">
        <v>100</v>
      </c>
      <c r="W17">
        <v>1</v>
      </c>
      <c r="X17" t="s">
        <v>113</v>
      </c>
      <c r="Y17" s="4">
        <v>45473</v>
      </c>
      <c r="Z17" t="s">
        <v>119</v>
      </c>
    </row>
    <row r="18" spans="1:26" x14ac:dyDescent="0.3">
      <c r="A18">
        <v>2024</v>
      </c>
      <c r="B18" s="4">
        <v>45383</v>
      </c>
      <c r="C18" s="4">
        <v>45473</v>
      </c>
      <c r="D18" t="s">
        <v>97</v>
      </c>
      <c r="E18">
        <v>10</v>
      </c>
      <c r="F18" s="4">
        <v>45377</v>
      </c>
      <c r="G18" t="s">
        <v>109</v>
      </c>
      <c r="H18" s="5" t="s">
        <v>110</v>
      </c>
      <c r="I18" s="5" t="s">
        <v>111</v>
      </c>
      <c r="J18" t="s">
        <v>115</v>
      </c>
      <c r="K18" s="4">
        <v>45448</v>
      </c>
      <c r="L18" s="5" t="s">
        <v>136</v>
      </c>
      <c r="M18" s="5" t="s">
        <v>117</v>
      </c>
      <c r="N18" s="5" t="s">
        <v>137</v>
      </c>
      <c r="O18">
        <v>319</v>
      </c>
      <c r="P18">
        <v>100</v>
      </c>
      <c r="Q18">
        <v>10</v>
      </c>
      <c r="R18">
        <v>192587</v>
      </c>
      <c r="S18" s="6">
        <v>62.089341440491829</v>
      </c>
      <c r="T18" s="5" t="s">
        <v>117</v>
      </c>
      <c r="U18" s="5" t="s">
        <v>117</v>
      </c>
      <c r="V18" t="s">
        <v>100</v>
      </c>
      <c r="W18">
        <v>1</v>
      </c>
      <c r="X18" t="s">
        <v>113</v>
      </c>
      <c r="Y18" s="4">
        <v>45473</v>
      </c>
      <c r="Z18" t="s">
        <v>119</v>
      </c>
    </row>
    <row r="19" spans="1:26" x14ac:dyDescent="0.3">
      <c r="A19">
        <v>2024</v>
      </c>
      <c r="B19" s="4">
        <v>45383</v>
      </c>
      <c r="C19" s="4">
        <v>45473</v>
      </c>
      <c r="D19" t="s">
        <v>97</v>
      </c>
      <c r="E19">
        <v>11</v>
      </c>
      <c r="F19" s="4">
        <v>45377</v>
      </c>
      <c r="G19" t="s">
        <v>109</v>
      </c>
      <c r="H19" s="5" t="s">
        <v>110</v>
      </c>
      <c r="I19" s="5" t="s">
        <v>111</v>
      </c>
      <c r="J19" t="s">
        <v>115</v>
      </c>
      <c r="K19" s="4">
        <v>45448</v>
      </c>
      <c r="L19" s="5" t="s">
        <v>138</v>
      </c>
      <c r="M19" s="5" t="s">
        <v>117</v>
      </c>
      <c r="N19" s="5" t="s">
        <v>139</v>
      </c>
      <c r="O19">
        <v>346</v>
      </c>
      <c r="P19">
        <v>100</v>
      </c>
      <c r="Q19">
        <v>11</v>
      </c>
      <c r="R19">
        <v>201613</v>
      </c>
      <c r="S19" s="6">
        <v>61.918626279059389</v>
      </c>
      <c r="T19" s="5" t="s">
        <v>117</v>
      </c>
      <c r="U19" s="5" t="s">
        <v>117</v>
      </c>
      <c r="V19" t="s">
        <v>100</v>
      </c>
      <c r="W19">
        <v>1</v>
      </c>
      <c r="X19" t="s">
        <v>113</v>
      </c>
      <c r="Y19" s="4">
        <v>45473</v>
      </c>
      <c r="Z19" t="s">
        <v>119</v>
      </c>
    </row>
    <row r="20" spans="1:26" x14ac:dyDescent="0.3">
      <c r="A20">
        <v>2024</v>
      </c>
      <c r="B20" s="4">
        <v>45383</v>
      </c>
      <c r="C20" s="4">
        <v>45473</v>
      </c>
      <c r="D20" t="s">
        <v>97</v>
      </c>
      <c r="E20">
        <v>12</v>
      </c>
      <c r="F20" s="4">
        <v>45377</v>
      </c>
      <c r="G20" t="s">
        <v>109</v>
      </c>
      <c r="H20" s="5" t="s">
        <v>110</v>
      </c>
      <c r="I20" s="5" t="s">
        <v>111</v>
      </c>
      <c r="J20" t="s">
        <v>115</v>
      </c>
      <c r="K20" s="4">
        <v>45448</v>
      </c>
      <c r="L20" s="5" t="s">
        <v>140</v>
      </c>
      <c r="M20" s="5" t="s">
        <v>117</v>
      </c>
      <c r="N20" s="5" t="s">
        <v>141</v>
      </c>
      <c r="O20">
        <v>346</v>
      </c>
      <c r="P20">
        <v>100</v>
      </c>
      <c r="Q20">
        <v>12</v>
      </c>
      <c r="R20">
        <v>201017</v>
      </c>
      <c r="S20" s="6">
        <v>59.896924140744318</v>
      </c>
      <c r="T20" s="5" t="s">
        <v>117</v>
      </c>
      <c r="U20" s="5" t="s">
        <v>117</v>
      </c>
      <c r="V20" t="s">
        <v>100</v>
      </c>
      <c r="W20">
        <v>1</v>
      </c>
      <c r="X20" t="s">
        <v>113</v>
      </c>
      <c r="Y20" s="4">
        <v>45473</v>
      </c>
      <c r="Z20" t="s">
        <v>119</v>
      </c>
    </row>
    <row r="21" spans="1:26" x14ac:dyDescent="0.3">
      <c r="A21">
        <v>2024</v>
      </c>
      <c r="B21" s="4">
        <v>45383</v>
      </c>
      <c r="C21" s="4">
        <v>45473</v>
      </c>
      <c r="D21" t="s">
        <v>97</v>
      </c>
      <c r="E21">
        <v>13</v>
      </c>
      <c r="F21" s="4">
        <v>45377</v>
      </c>
      <c r="G21" t="s">
        <v>109</v>
      </c>
      <c r="H21" s="5" t="s">
        <v>110</v>
      </c>
      <c r="I21" s="5" t="s">
        <v>111</v>
      </c>
      <c r="J21" t="s">
        <v>115</v>
      </c>
      <c r="K21" s="4">
        <v>45448</v>
      </c>
      <c r="L21" s="5" t="s">
        <v>142</v>
      </c>
      <c r="M21" s="5" t="s">
        <v>117</v>
      </c>
      <c r="N21" s="5" t="s">
        <v>143</v>
      </c>
      <c r="O21">
        <v>376</v>
      </c>
      <c r="P21">
        <v>100</v>
      </c>
      <c r="Q21">
        <v>13</v>
      </c>
      <c r="R21">
        <v>203678</v>
      </c>
      <c r="S21" s="6">
        <v>58.888048782882784</v>
      </c>
      <c r="T21" s="5" t="s">
        <v>117</v>
      </c>
      <c r="U21" s="5" t="s">
        <v>117</v>
      </c>
      <c r="V21" t="s">
        <v>100</v>
      </c>
      <c r="W21">
        <v>1</v>
      </c>
      <c r="X21" t="s">
        <v>113</v>
      </c>
      <c r="Y21" s="4">
        <v>45473</v>
      </c>
      <c r="Z21" t="s">
        <v>119</v>
      </c>
    </row>
    <row r="22" spans="1:26" x14ac:dyDescent="0.3">
      <c r="A22">
        <v>2024</v>
      </c>
      <c r="B22" s="4">
        <v>45383</v>
      </c>
      <c r="C22" s="4">
        <v>45473</v>
      </c>
      <c r="D22" t="s">
        <v>97</v>
      </c>
      <c r="E22">
        <v>14</v>
      </c>
      <c r="F22" s="4">
        <v>45377</v>
      </c>
      <c r="G22" t="s">
        <v>109</v>
      </c>
      <c r="H22" s="5" t="s">
        <v>110</v>
      </c>
      <c r="I22" s="5" t="s">
        <v>111</v>
      </c>
      <c r="J22" t="s">
        <v>115</v>
      </c>
      <c r="K22" s="4">
        <v>45448</v>
      </c>
      <c r="L22" s="5" t="s">
        <v>144</v>
      </c>
      <c r="M22" s="5" t="s">
        <v>117</v>
      </c>
      <c r="N22" s="5" t="s">
        <v>145</v>
      </c>
      <c r="O22">
        <v>402</v>
      </c>
      <c r="P22">
        <v>100</v>
      </c>
      <c r="Q22">
        <v>14</v>
      </c>
      <c r="R22">
        <v>236975</v>
      </c>
      <c r="S22" s="6">
        <v>56.912332524527905</v>
      </c>
      <c r="T22" s="5" t="s">
        <v>117</v>
      </c>
      <c r="U22" s="5" t="s">
        <v>117</v>
      </c>
      <c r="V22" t="s">
        <v>100</v>
      </c>
      <c r="W22">
        <v>1</v>
      </c>
      <c r="X22" t="s">
        <v>113</v>
      </c>
      <c r="Y22" s="4">
        <v>45473</v>
      </c>
      <c r="Z22" t="s">
        <v>119</v>
      </c>
    </row>
    <row r="23" spans="1:26" x14ac:dyDescent="0.3">
      <c r="A23">
        <v>2024</v>
      </c>
      <c r="B23" s="4">
        <v>45383</v>
      </c>
      <c r="C23" s="4">
        <v>45473</v>
      </c>
      <c r="D23" t="s">
        <v>97</v>
      </c>
      <c r="E23">
        <v>15</v>
      </c>
      <c r="F23" s="4">
        <v>45377</v>
      </c>
      <c r="G23" t="s">
        <v>109</v>
      </c>
      <c r="H23" s="5" t="s">
        <v>110</v>
      </c>
      <c r="I23" s="5" t="s">
        <v>111</v>
      </c>
      <c r="J23" t="s">
        <v>115</v>
      </c>
      <c r="K23" s="4">
        <v>45448</v>
      </c>
      <c r="L23" s="5" t="s">
        <v>146</v>
      </c>
      <c r="M23" s="5" t="s">
        <v>117</v>
      </c>
      <c r="N23" s="5" t="s">
        <v>147</v>
      </c>
      <c r="O23">
        <v>428</v>
      </c>
      <c r="P23">
        <v>100</v>
      </c>
      <c r="Q23">
        <v>15</v>
      </c>
      <c r="R23">
        <v>248506</v>
      </c>
      <c r="S23" s="6">
        <v>59.684273216743257</v>
      </c>
      <c r="T23" s="5" t="s">
        <v>117</v>
      </c>
      <c r="U23" s="5" t="s">
        <v>117</v>
      </c>
      <c r="V23" t="s">
        <v>100</v>
      </c>
      <c r="W23">
        <v>1</v>
      </c>
      <c r="X23" t="s">
        <v>113</v>
      </c>
      <c r="Y23" s="4">
        <v>45473</v>
      </c>
      <c r="Z23" t="s">
        <v>119</v>
      </c>
    </row>
    <row r="24" spans="1:26" x14ac:dyDescent="0.3">
      <c r="A24">
        <v>2024</v>
      </c>
      <c r="B24" s="4">
        <v>45383</v>
      </c>
      <c r="C24" s="4">
        <v>45473</v>
      </c>
      <c r="D24" t="s">
        <v>97</v>
      </c>
      <c r="E24">
        <v>16</v>
      </c>
      <c r="F24" s="4">
        <v>45377</v>
      </c>
      <c r="G24" t="s">
        <v>109</v>
      </c>
      <c r="H24" s="5" t="s">
        <v>110</v>
      </c>
      <c r="I24" s="5" t="s">
        <v>111</v>
      </c>
      <c r="J24" t="s">
        <v>115</v>
      </c>
      <c r="K24" s="4">
        <v>45448</v>
      </c>
      <c r="L24" s="5" t="s">
        <v>148</v>
      </c>
      <c r="M24" s="5" t="s">
        <v>117</v>
      </c>
      <c r="N24" s="5" t="s">
        <v>149</v>
      </c>
      <c r="O24">
        <v>366</v>
      </c>
      <c r="P24">
        <v>100</v>
      </c>
      <c r="Q24">
        <v>16</v>
      </c>
      <c r="R24">
        <v>213355</v>
      </c>
      <c r="S24" s="6">
        <v>60.689461226594176</v>
      </c>
      <c r="T24" s="5" t="s">
        <v>117</v>
      </c>
      <c r="U24" s="5" t="s">
        <v>117</v>
      </c>
      <c r="V24" t="s">
        <v>100</v>
      </c>
      <c r="W24">
        <v>1</v>
      </c>
      <c r="X24" t="s">
        <v>113</v>
      </c>
      <c r="Y24" s="4">
        <v>45473</v>
      </c>
      <c r="Z24" t="s">
        <v>119</v>
      </c>
    </row>
    <row r="25" spans="1:26" x14ac:dyDescent="0.3">
      <c r="A25">
        <v>2024</v>
      </c>
      <c r="B25" s="4">
        <v>45383</v>
      </c>
      <c r="C25" s="4">
        <v>45473</v>
      </c>
      <c r="D25" t="s">
        <v>97</v>
      </c>
      <c r="E25">
        <v>17</v>
      </c>
      <c r="F25" s="4">
        <v>45377</v>
      </c>
      <c r="G25" t="s">
        <v>109</v>
      </c>
      <c r="H25" s="5" t="s">
        <v>110</v>
      </c>
      <c r="I25" s="5" t="s">
        <v>111</v>
      </c>
      <c r="J25" t="s">
        <v>115</v>
      </c>
      <c r="K25" s="4">
        <v>45448</v>
      </c>
      <c r="L25" s="5" t="s">
        <v>150</v>
      </c>
      <c r="M25" s="5" t="s">
        <v>117</v>
      </c>
      <c r="N25" s="5" t="s">
        <v>151</v>
      </c>
      <c r="O25">
        <v>390</v>
      </c>
      <c r="P25">
        <v>100</v>
      </c>
      <c r="Q25">
        <v>17</v>
      </c>
      <c r="R25">
        <v>206487</v>
      </c>
      <c r="S25" s="6">
        <v>58.01382169337537</v>
      </c>
      <c r="T25" s="5" t="s">
        <v>117</v>
      </c>
      <c r="U25" s="5" t="s">
        <v>117</v>
      </c>
      <c r="V25" t="s">
        <v>100</v>
      </c>
      <c r="W25">
        <v>1</v>
      </c>
      <c r="X25" t="s">
        <v>113</v>
      </c>
      <c r="Y25" s="4">
        <v>45473</v>
      </c>
      <c r="Z25" t="s">
        <v>119</v>
      </c>
    </row>
    <row r="26" spans="1:26" x14ac:dyDescent="0.3">
      <c r="A26">
        <v>2024</v>
      </c>
      <c r="B26" s="4">
        <v>45383</v>
      </c>
      <c r="C26" s="4">
        <v>45473</v>
      </c>
      <c r="D26" t="s">
        <v>97</v>
      </c>
      <c r="E26">
        <v>18</v>
      </c>
      <c r="F26" s="4">
        <v>45377</v>
      </c>
      <c r="G26" t="s">
        <v>109</v>
      </c>
      <c r="H26" s="5" t="s">
        <v>110</v>
      </c>
      <c r="I26" s="5" t="s">
        <v>111</v>
      </c>
      <c r="J26" t="s">
        <v>115</v>
      </c>
      <c r="K26" s="4">
        <v>45448</v>
      </c>
      <c r="L26" s="5" t="s">
        <v>152</v>
      </c>
      <c r="M26" s="5" t="s">
        <v>117</v>
      </c>
      <c r="N26" s="5" t="s">
        <v>153</v>
      </c>
      <c r="O26">
        <v>344</v>
      </c>
      <c r="P26">
        <v>100</v>
      </c>
      <c r="Q26">
        <v>18</v>
      </c>
      <c r="R26">
        <v>197676</v>
      </c>
      <c r="S26" s="6">
        <v>56.127703919545112</v>
      </c>
      <c r="T26" s="5" t="s">
        <v>117</v>
      </c>
      <c r="U26" s="5" t="s">
        <v>117</v>
      </c>
      <c r="V26" t="s">
        <v>100</v>
      </c>
      <c r="W26">
        <v>1</v>
      </c>
      <c r="X26" t="s">
        <v>113</v>
      </c>
      <c r="Y26" s="4">
        <v>45473</v>
      </c>
      <c r="Z26" t="s">
        <v>119</v>
      </c>
    </row>
    <row r="27" spans="1:26" x14ac:dyDescent="0.3">
      <c r="A27">
        <v>2024</v>
      </c>
      <c r="B27" s="4">
        <v>45383</v>
      </c>
      <c r="C27" s="4">
        <v>45473</v>
      </c>
      <c r="D27" t="s">
        <v>97</v>
      </c>
      <c r="E27">
        <v>19</v>
      </c>
      <c r="F27" s="4">
        <v>45377</v>
      </c>
      <c r="G27" t="s">
        <v>109</v>
      </c>
      <c r="H27" s="5" t="s">
        <v>110</v>
      </c>
      <c r="I27" s="5" t="s">
        <v>111</v>
      </c>
      <c r="J27" t="s">
        <v>115</v>
      </c>
      <c r="K27" s="4">
        <v>45448</v>
      </c>
      <c r="L27" s="5" t="s">
        <v>154</v>
      </c>
      <c r="M27" s="5" t="s">
        <v>117</v>
      </c>
      <c r="N27" s="5" t="s">
        <v>155</v>
      </c>
      <c r="O27">
        <v>373</v>
      </c>
      <c r="P27">
        <v>100</v>
      </c>
      <c r="Q27">
        <v>19</v>
      </c>
      <c r="R27">
        <v>210695</v>
      </c>
      <c r="S27" s="6">
        <v>60.269109376112389</v>
      </c>
      <c r="T27" s="5" t="s">
        <v>117</v>
      </c>
      <c r="U27" s="5" t="s">
        <v>117</v>
      </c>
      <c r="V27" t="s">
        <v>100</v>
      </c>
      <c r="W27">
        <v>1</v>
      </c>
      <c r="X27" t="s">
        <v>113</v>
      </c>
      <c r="Y27" s="4">
        <v>45473</v>
      </c>
      <c r="Z27" t="s">
        <v>119</v>
      </c>
    </row>
    <row r="28" spans="1:26" x14ac:dyDescent="0.3">
      <c r="A28">
        <v>2024</v>
      </c>
      <c r="B28" s="4">
        <v>45383</v>
      </c>
      <c r="C28" s="4">
        <v>45473</v>
      </c>
      <c r="D28" t="s">
        <v>97</v>
      </c>
      <c r="E28">
        <v>20</v>
      </c>
      <c r="F28" s="4">
        <v>45377</v>
      </c>
      <c r="G28" t="s">
        <v>109</v>
      </c>
      <c r="H28" s="5" t="s">
        <v>110</v>
      </c>
      <c r="I28" s="5" t="s">
        <v>111</v>
      </c>
      <c r="J28" t="s">
        <v>115</v>
      </c>
      <c r="K28" s="4">
        <v>45448</v>
      </c>
      <c r="L28" s="5" t="s">
        <v>156</v>
      </c>
      <c r="M28" s="5" t="s">
        <v>117</v>
      </c>
      <c r="N28" s="5" t="s">
        <v>157</v>
      </c>
      <c r="O28">
        <v>399</v>
      </c>
      <c r="P28">
        <v>100</v>
      </c>
      <c r="Q28">
        <v>20</v>
      </c>
      <c r="R28">
        <v>224629</v>
      </c>
      <c r="S28" s="6">
        <v>64.557559353422761</v>
      </c>
      <c r="T28" s="5" t="s">
        <v>117</v>
      </c>
      <c r="U28" s="5" t="s">
        <v>117</v>
      </c>
      <c r="V28" t="s">
        <v>100</v>
      </c>
      <c r="W28">
        <v>1</v>
      </c>
      <c r="X28" t="s">
        <v>113</v>
      </c>
      <c r="Y28" s="4">
        <v>45473</v>
      </c>
      <c r="Z28" t="s">
        <v>119</v>
      </c>
    </row>
    <row r="29" spans="1:26" x14ac:dyDescent="0.3">
      <c r="A29">
        <v>2024</v>
      </c>
      <c r="B29" s="4">
        <v>45383</v>
      </c>
      <c r="C29" s="4">
        <v>45473</v>
      </c>
      <c r="D29" t="s">
        <v>97</v>
      </c>
      <c r="E29">
        <v>21</v>
      </c>
      <c r="F29" s="4">
        <v>45377</v>
      </c>
      <c r="G29" t="s">
        <v>109</v>
      </c>
      <c r="H29" s="5" t="s">
        <v>110</v>
      </c>
      <c r="I29" s="5" t="s">
        <v>111</v>
      </c>
      <c r="J29" t="s">
        <v>115</v>
      </c>
      <c r="K29" s="4">
        <v>45448</v>
      </c>
      <c r="L29" s="5" t="s">
        <v>158</v>
      </c>
      <c r="M29" s="5" t="s">
        <v>117</v>
      </c>
      <c r="N29" s="5" t="s">
        <v>159</v>
      </c>
      <c r="O29">
        <v>320</v>
      </c>
      <c r="P29">
        <v>100</v>
      </c>
      <c r="Q29">
        <v>21</v>
      </c>
      <c r="R29">
        <v>187888</v>
      </c>
      <c r="S29" s="6">
        <v>58.105892872349486</v>
      </c>
      <c r="T29" s="5" t="s">
        <v>117</v>
      </c>
      <c r="U29" s="5" t="s">
        <v>117</v>
      </c>
      <c r="V29" t="s">
        <v>100</v>
      </c>
      <c r="W29">
        <v>1</v>
      </c>
      <c r="X29" t="s">
        <v>113</v>
      </c>
      <c r="Y29" s="4">
        <v>45473</v>
      </c>
      <c r="Z29" t="s">
        <v>119</v>
      </c>
    </row>
    <row r="30" spans="1:26" x14ac:dyDescent="0.3">
      <c r="A30">
        <v>2024</v>
      </c>
      <c r="B30" s="4">
        <v>45383</v>
      </c>
      <c r="C30" s="4">
        <v>45473</v>
      </c>
      <c r="D30" t="s">
        <v>97</v>
      </c>
      <c r="E30">
        <v>22</v>
      </c>
      <c r="F30" s="4">
        <v>45377</v>
      </c>
      <c r="G30" t="s">
        <v>109</v>
      </c>
      <c r="H30" s="5" t="s">
        <v>110</v>
      </c>
      <c r="I30" s="5" t="s">
        <v>111</v>
      </c>
      <c r="J30" t="s">
        <v>115</v>
      </c>
      <c r="K30" s="4">
        <v>45448</v>
      </c>
      <c r="L30" s="5" t="s">
        <v>160</v>
      </c>
      <c r="M30" s="5" t="s">
        <v>117</v>
      </c>
      <c r="N30" s="5" t="s">
        <v>161</v>
      </c>
      <c r="O30">
        <v>339</v>
      </c>
      <c r="P30">
        <v>100</v>
      </c>
      <c r="Q30">
        <v>22</v>
      </c>
      <c r="R30">
        <v>190008</v>
      </c>
      <c r="S30" s="6">
        <v>53.035135362721569</v>
      </c>
      <c r="T30" s="5" t="s">
        <v>117</v>
      </c>
      <c r="U30" s="5" t="s">
        <v>117</v>
      </c>
      <c r="V30" t="s">
        <v>100</v>
      </c>
      <c r="W30">
        <v>1</v>
      </c>
      <c r="X30" t="s">
        <v>113</v>
      </c>
      <c r="Y30" s="4">
        <v>45473</v>
      </c>
      <c r="Z30" t="s">
        <v>119</v>
      </c>
    </row>
    <row r="31" spans="1:26" x14ac:dyDescent="0.3">
      <c r="A31">
        <v>2024</v>
      </c>
      <c r="B31" s="4">
        <v>45383</v>
      </c>
      <c r="C31" s="4">
        <v>45473</v>
      </c>
      <c r="D31" t="s">
        <v>97</v>
      </c>
      <c r="E31">
        <v>23</v>
      </c>
      <c r="F31" s="4">
        <v>45377</v>
      </c>
      <c r="G31" t="s">
        <v>109</v>
      </c>
      <c r="H31" s="5" t="s">
        <v>110</v>
      </c>
      <c r="I31" s="5" t="s">
        <v>111</v>
      </c>
      <c r="J31" t="s">
        <v>115</v>
      </c>
      <c r="K31" s="4">
        <v>45448</v>
      </c>
      <c r="L31" s="5" t="s">
        <v>162</v>
      </c>
      <c r="M31" s="5" t="s">
        <v>117</v>
      </c>
      <c r="N31" s="5" t="s">
        <v>163</v>
      </c>
      <c r="O31">
        <v>387</v>
      </c>
      <c r="P31">
        <v>100</v>
      </c>
      <c r="Q31">
        <v>23</v>
      </c>
      <c r="R31">
        <v>201114</v>
      </c>
      <c r="S31" s="6">
        <v>55.727100052706426</v>
      </c>
      <c r="T31" s="5" t="s">
        <v>117</v>
      </c>
      <c r="U31" s="5" t="s">
        <v>117</v>
      </c>
      <c r="V31" t="s">
        <v>100</v>
      </c>
      <c r="W31">
        <v>1</v>
      </c>
      <c r="X31" t="s">
        <v>113</v>
      </c>
      <c r="Y31" s="4">
        <v>45473</v>
      </c>
      <c r="Z31" t="s">
        <v>119</v>
      </c>
    </row>
    <row r="32" spans="1:26" x14ac:dyDescent="0.3">
      <c r="A32">
        <v>2024</v>
      </c>
      <c r="B32" s="4">
        <v>45383</v>
      </c>
      <c r="C32" s="4">
        <v>45473</v>
      </c>
      <c r="D32" t="s">
        <v>97</v>
      </c>
      <c r="E32">
        <v>24</v>
      </c>
      <c r="F32" s="4">
        <v>45377</v>
      </c>
      <c r="G32" t="s">
        <v>109</v>
      </c>
      <c r="H32" s="5" t="s">
        <v>110</v>
      </c>
      <c r="I32" s="5" t="s">
        <v>111</v>
      </c>
      <c r="J32" t="s">
        <v>115</v>
      </c>
      <c r="K32" s="4">
        <v>45448</v>
      </c>
      <c r="L32" s="5" t="s">
        <v>164</v>
      </c>
      <c r="M32" s="5" t="s">
        <v>117</v>
      </c>
      <c r="N32" s="5" t="s">
        <v>165</v>
      </c>
      <c r="O32">
        <v>360</v>
      </c>
      <c r="P32">
        <v>100</v>
      </c>
      <c r="Q32">
        <v>24</v>
      </c>
      <c r="R32">
        <v>197413</v>
      </c>
      <c r="S32" s="6">
        <v>54.116496887236401</v>
      </c>
      <c r="T32" s="5" t="s">
        <v>117</v>
      </c>
      <c r="U32" s="5" t="s">
        <v>117</v>
      </c>
      <c r="V32" t="s">
        <v>100</v>
      </c>
      <c r="W32">
        <v>1</v>
      </c>
      <c r="X32" t="s">
        <v>113</v>
      </c>
      <c r="Y32" s="4">
        <v>45473</v>
      </c>
      <c r="Z32" t="s">
        <v>119</v>
      </c>
    </row>
    <row r="33" spans="1:26" x14ac:dyDescent="0.3">
      <c r="A33">
        <v>2024</v>
      </c>
      <c r="B33" s="4">
        <v>45383</v>
      </c>
      <c r="C33" s="4">
        <v>45473</v>
      </c>
      <c r="D33" t="s">
        <v>97</v>
      </c>
      <c r="E33">
        <v>25</v>
      </c>
      <c r="F33" s="4">
        <v>45377</v>
      </c>
      <c r="G33" t="s">
        <v>109</v>
      </c>
      <c r="H33" s="5" t="s">
        <v>110</v>
      </c>
      <c r="I33" s="5" t="s">
        <v>111</v>
      </c>
      <c r="J33" t="s">
        <v>115</v>
      </c>
      <c r="K33" s="4">
        <v>45448</v>
      </c>
      <c r="L33" s="5" t="s">
        <v>166</v>
      </c>
      <c r="M33" s="5" t="s">
        <v>117</v>
      </c>
      <c r="N33" s="5" t="s">
        <v>167</v>
      </c>
      <c r="O33">
        <v>339</v>
      </c>
      <c r="P33">
        <v>100</v>
      </c>
      <c r="Q33">
        <v>25</v>
      </c>
      <c r="R33">
        <v>192394</v>
      </c>
      <c r="S33" s="6">
        <v>47.547220807301684</v>
      </c>
      <c r="T33" s="5" t="s">
        <v>117</v>
      </c>
      <c r="U33" s="5" t="s">
        <v>117</v>
      </c>
      <c r="V33" t="s">
        <v>100</v>
      </c>
      <c r="W33">
        <v>1</v>
      </c>
      <c r="X33" t="s">
        <v>113</v>
      </c>
      <c r="Y33" s="4">
        <v>45473</v>
      </c>
      <c r="Z33" t="s">
        <v>119</v>
      </c>
    </row>
    <row r="34" spans="1:26" x14ac:dyDescent="0.3">
      <c r="A34">
        <v>2024</v>
      </c>
      <c r="B34" s="4">
        <v>45383</v>
      </c>
      <c r="C34" s="4">
        <v>45473</v>
      </c>
      <c r="D34" t="s">
        <v>97</v>
      </c>
      <c r="E34">
        <v>26</v>
      </c>
      <c r="F34" s="4">
        <v>45377</v>
      </c>
      <c r="G34" t="s">
        <v>109</v>
      </c>
      <c r="H34" s="5" t="s">
        <v>110</v>
      </c>
      <c r="I34" s="5" t="s">
        <v>111</v>
      </c>
      <c r="J34" t="s">
        <v>115</v>
      </c>
      <c r="K34" s="4">
        <v>45448</v>
      </c>
      <c r="L34" s="5" t="s">
        <v>168</v>
      </c>
      <c r="M34" s="5" t="s">
        <v>117</v>
      </c>
      <c r="N34" s="5" t="s">
        <v>169</v>
      </c>
      <c r="O34">
        <v>339</v>
      </c>
      <c r="P34">
        <v>100</v>
      </c>
      <c r="Q34">
        <v>26</v>
      </c>
      <c r="R34">
        <v>191656</v>
      </c>
      <c r="S34" s="6">
        <v>56.879513294652916</v>
      </c>
      <c r="T34" s="5" t="s">
        <v>117</v>
      </c>
      <c r="U34" s="5" t="s">
        <v>117</v>
      </c>
      <c r="V34" t="s">
        <v>100</v>
      </c>
      <c r="W34">
        <v>1</v>
      </c>
      <c r="X34" t="s">
        <v>113</v>
      </c>
      <c r="Y34" s="4">
        <v>45473</v>
      </c>
      <c r="Z34" t="s">
        <v>119</v>
      </c>
    </row>
    <row r="35" spans="1:26" x14ac:dyDescent="0.3">
      <c r="A35">
        <v>2024</v>
      </c>
      <c r="B35" s="4">
        <v>45383</v>
      </c>
      <c r="C35" s="4">
        <v>45473</v>
      </c>
      <c r="D35" t="s">
        <v>97</v>
      </c>
      <c r="E35">
        <v>27</v>
      </c>
      <c r="F35" s="4">
        <v>45377</v>
      </c>
      <c r="G35" t="s">
        <v>109</v>
      </c>
      <c r="H35" s="5" t="s">
        <v>110</v>
      </c>
      <c r="I35" s="5" t="s">
        <v>111</v>
      </c>
      <c r="J35" t="s">
        <v>115</v>
      </c>
      <c r="K35" s="4">
        <v>45448</v>
      </c>
      <c r="L35" s="5" t="s">
        <v>170</v>
      </c>
      <c r="M35" s="5" t="s">
        <v>117</v>
      </c>
      <c r="N35" s="5" t="s">
        <v>171</v>
      </c>
      <c r="O35">
        <v>397</v>
      </c>
      <c r="P35">
        <v>100</v>
      </c>
      <c r="Q35">
        <v>27</v>
      </c>
      <c r="R35">
        <v>211472</v>
      </c>
      <c r="S35" s="6">
        <v>56.485965045017778</v>
      </c>
      <c r="T35" s="5" t="s">
        <v>117</v>
      </c>
      <c r="U35" s="5" t="s">
        <v>117</v>
      </c>
      <c r="V35" t="s">
        <v>100</v>
      </c>
      <c r="W35">
        <v>1</v>
      </c>
      <c r="X35" t="s">
        <v>113</v>
      </c>
      <c r="Y35" s="4">
        <v>45473</v>
      </c>
      <c r="Z35" t="s">
        <v>119</v>
      </c>
    </row>
    <row r="36" spans="1:26" x14ac:dyDescent="0.3">
      <c r="A36">
        <v>2024</v>
      </c>
      <c r="B36" s="4">
        <v>45383</v>
      </c>
      <c r="C36" s="4">
        <v>45473</v>
      </c>
      <c r="D36" t="s">
        <v>97</v>
      </c>
      <c r="E36">
        <v>28</v>
      </c>
      <c r="F36" s="4">
        <v>45377</v>
      </c>
      <c r="G36" t="s">
        <v>109</v>
      </c>
      <c r="H36" s="5" t="s">
        <v>110</v>
      </c>
      <c r="I36" s="5" t="s">
        <v>111</v>
      </c>
      <c r="J36" t="s">
        <v>115</v>
      </c>
      <c r="K36" s="4">
        <v>45448</v>
      </c>
      <c r="L36" s="5" t="s">
        <v>172</v>
      </c>
      <c r="M36" s="5" t="s">
        <v>117</v>
      </c>
      <c r="N36" s="5" t="s">
        <v>173</v>
      </c>
      <c r="O36">
        <v>338</v>
      </c>
      <c r="P36">
        <v>100</v>
      </c>
      <c r="Q36">
        <v>28</v>
      </c>
      <c r="R36">
        <v>174539</v>
      </c>
      <c r="S36" s="6">
        <v>58.598364835366311</v>
      </c>
      <c r="T36" s="5" t="s">
        <v>117</v>
      </c>
      <c r="U36" s="5" t="s">
        <v>117</v>
      </c>
      <c r="V36" t="s">
        <v>100</v>
      </c>
      <c r="W36">
        <v>1</v>
      </c>
      <c r="X36" t="s">
        <v>113</v>
      </c>
      <c r="Y36" s="4">
        <v>45473</v>
      </c>
      <c r="Z36" t="s">
        <v>119</v>
      </c>
    </row>
    <row r="37" spans="1:26" x14ac:dyDescent="0.3">
      <c r="A37">
        <v>2024</v>
      </c>
      <c r="B37" s="4">
        <v>45383</v>
      </c>
      <c r="C37" s="4">
        <v>45473</v>
      </c>
      <c r="D37" t="s">
        <v>97</v>
      </c>
      <c r="E37">
        <v>29</v>
      </c>
      <c r="F37" s="4">
        <v>45377</v>
      </c>
      <c r="G37" t="s">
        <v>109</v>
      </c>
      <c r="H37" s="5" t="s">
        <v>110</v>
      </c>
      <c r="I37" s="5" t="s">
        <v>111</v>
      </c>
      <c r="J37" t="s">
        <v>115</v>
      </c>
      <c r="K37" s="4">
        <v>45448</v>
      </c>
      <c r="L37" s="5" t="s">
        <v>174</v>
      </c>
      <c r="M37" s="5" t="s">
        <v>117</v>
      </c>
      <c r="N37" s="5" t="s">
        <v>175</v>
      </c>
      <c r="O37">
        <v>344</v>
      </c>
      <c r="P37">
        <v>100</v>
      </c>
      <c r="Q37">
        <v>29</v>
      </c>
      <c r="R37">
        <v>191062</v>
      </c>
      <c r="S37" s="6">
        <v>59.011734410819521</v>
      </c>
      <c r="T37" s="5" t="s">
        <v>117</v>
      </c>
      <c r="U37" s="5" t="s">
        <v>117</v>
      </c>
      <c r="V37" t="s">
        <v>100</v>
      </c>
      <c r="W37">
        <v>1</v>
      </c>
      <c r="X37" t="s">
        <v>113</v>
      </c>
      <c r="Y37" s="4">
        <v>45473</v>
      </c>
      <c r="Z37" t="s">
        <v>119</v>
      </c>
    </row>
    <row r="38" spans="1:26" x14ac:dyDescent="0.3">
      <c r="A38">
        <v>2024</v>
      </c>
      <c r="B38" s="4">
        <v>45383</v>
      </c>
      <c r="C38" s="4">
        <v>45473</v>
      </c>
      <c r="D38" t="s">
        <v>97</v>
      </c>
      <c r="E38">
        <v>30</v>
      </c>
      <c r="F38" s="4">
        <v>45377</v>
      </c>
      <c r="G38" t="s">
        <v>109</v>
      </c>
      <c r="H38" s="5" t="s">
        <v>110</v>
      </c>
      <c r="I38" s="5" t="s">
        <v>111</v>
      </c>
      <c r="J38" t="s">
        <v>115</v>
      </c>
      <c r="K38" s="4">
        <v>45448</v>
      </c>
      <c r="L38" s="5" t="s">
        <v>176</v>
      </c>
      <c r="M38" s="5" t="s">
        <v>117</v>
      </c>
      <c r="N38" s="5" t="s">
        <v>177</v>
      </c>
      <c r="O38">
        <v>358</v>
      </c>
      <c r="P38">
        <v>100</v>
      </c>
      <c r="Q38">
        <v>30</v>
      </c>
      <c r="R38">
        <v>183097</v>
      </c>
      <c r="S38" s="6">
        <v>55.269611189697265</v>
      </c>
      <c r="T38" s="5" t="s">
        <v>117</v>
      </c>
      <c r="U38" s="5" t="s">
        <v>117</v>
      </c>
      <c r="V38" t="s">
        <v>100</v>
      </c>
      <c r="W38">
        <v>1</v>
      </c>
      <c r="X38" t="s">
        <v>113</v>
      </c>
      <c r="Y38" s="4">
        <v>45473</v>
      </c>
      <c r="Z38" t="s">
        <v>119</v>
      </c>
    </row>
    <row r="39" spans="1:26" x14ac:dyDescent="0.3">
      <c r="A39">
        <v>2024</v>
      </c>
      <c r="B39" s="4">
        <v>45383</v>
      </c>
      <c r="C39" s="4">
        <v>45473</v>
      </c>
      <c r="D39" t="s">
        <v>97</v>
      </c>
      <c r="E39">
        <v>1</v>
      </c>
      <c r="F39" s="4">
        <v>45377</v>
      </c>
      <c r="G39" t="s">
        <v>109</v>
      </c>
      <c r="H39" s="5" t="s">
        <v>110</v>
      </c>
      <c r="I39" s="5" t="s">
        <v>111</v>
      </c>
      <c r="J39" t="s">
        <v>178</v>
      </c>
      <c r="K39" s="4">
        <v>45448</v>
      </c>
      <c r="L39" s="5" t="s">
        <v>116</v>
      </c>
      <c r="M39" s="5" t="s">
        <v>117</v>
      </c>
      <c r="N39" s="5" t="s">
        <v>179</v>
      </c>
      <c r="O39">
        <v>402</v>
      </c>
      <c r="P39">
        <v>100</v>
      </c>
      <c r="Q39">
        <v>31</v>
      </c>
      <c r="R39">
        <v>197271</v>
      </c>
      <c r="S39" s="6">
        <v>66.255557076306204</v>
      </c>
      <c r="T39" s="5" t="s">
        <v>117</v>
      </c>
      <c r="U39" s="5" t="s">
        <v>117</v>
      </c>
      <c r="V39" t="s">
        <v>100</v>
      </c>
      <c r="W39">
        <v>1</v>
      </c>
      <c r="X39" t="s">
        <v>113</v>
      </c>
      <c r="Y39" s="4">
        <v>45473</v>
      </c>
      <c r="Z39" t="s">
        <v>119</v>
      </c>
    </row>
    <row r="40" spans="1:26" x14ac:dyDescent="0.3">
      <c r="A40">
        <v>2024</v>
      </c>
      <c r="B40" s="4">
        <v>45383</v>
      </c>
      <c r="C40" s="4">
        <v>45473</v>
      </c>
      <c r="D40" t="s">
        <v>97</v>
      </c>
      <c r="E40">
        <v>2</v>
      </c>
      <c r="F40" s="4">
        <v>45377</v>
      </c>
      <c r="G40" t="s">
        <v>109</v>
      </c>
      <c r="H40" s="5" t="s">
        <v>110</v>
      </c>
      <c r="I40" s="5" t="s">
        <v>111</v>
      </c>
      <c r="J40" t="s">
        <v>178</v>
      </c>
      <c r="K40" s="4">
        <v>45448</v>
      </c>
      <c r="L40" s="5" t="s">
        <v>120</v>
      </c>
      <c r="M40" s="5" t="s">
        <v>117</v>
      </c>
      <c r="N40" s="5" t="s">
        <v>180</v>
      </c>
      <c r="O40">
        <v>381</v>
      </c>
      <c r="P40">
        <v>100</v>
      </c>
      <c r="Q40">
        <v>32</v>
      </c>
      <c r="R40">
        <v>199891</v>
      </c>
      <c r="S40" s="6">
        <v>60.065235553376588</v>
      </c>
      <c r="T40" s="5" t="s">
        <v>117</v>
      </c>
      <c r="U40" s="5" t="s">
        <v>117</v>
      </c>
      <c r="V40" t="s">
        <v>100</v>
      </c>
      <c r="W40">
        <v>1</v>
      </c>
      <c r="X40" t="s">
        <v>113</v>
      </c>
      <c r="Y40" s="4">
        <v>45473</v>
      </c>
      <c r="Z40" t="s">
        <v>119</v>
      </c>
    </row>
    <row r="41" spans="1:26" x14ac:dyDescent="0.3">
      <c r="A41">
        <v>2024</v>
      </c>
      <c r="B41" s="4">
        <v>45383</v>
      </c>
      <c r="C41" s="4">
        <v>45473</v>
      </c>
      <c r="D41" t="s">
        <v>97</v>
      </c>
      <c r="E41">
        <v>3</v>
      </c>
      <c r="F41" s="4">
        <v>45377</v>
      </c>
      <c r="G41" t="s">
        <v>109</v>
      </c>
      <c r="H41" s="5" t="s">
        <v>110</v>
      </c>
      <c r="I41" s="5" t="s">
        <v>111</v>
      </c>
      <c r="J41" t="s">
        <v>178</v>
      </c>
      <c r="K41" s="4">
        <v>45448</v>
      </c>
      <c r="L41" s="5" t="s">
        <v>122</v>
      </c>
      <c r="M41" s="5" t="s">
        <v>117</v>
      </c>
      <c r="N41" s="5" t="s">
        <v>181</v>
      </c>
      <c r="O41">
        <v>392</v>
      </c>
      <c r="P41">
        <v>100</v>
      </c>
      <c r="Q41">
        <v>33</v>
      </c>
      <c r="R41">
        <v>220572</v>
      </c>
      <c r="S41" s="6">
        <v>54.656076020528445</v>
      </c>
      <c r="T41" s="5" t="s">
        <v>117</v>
      </c>
      <c r="U41" s="5" t="s">
        <v>117</v>
      </c>
      <c r="V41" t="s">
        <v>100</v>
      </c>
      <c r="W41">
        <v>1</v>
      </c>
      <c r="X41" t="s">
        <v>113</v>
      </c>
      <c r="Y41" s="4">
        <v>45473</v>
      </c>
      <c r="Z41" t="s">
        <v>119</v>
      </c>
    </row>
    <row r="42" spans="1:26" x14ac:dyDescent="0.3">
      <c r="A42">
        <v>2024</v>
      </c>
      <c r="B42" s="4">
        <v>45383</v>
      </c>
      <c r="C42" s="4">
        <v>45473</v>
      </c>
      <c r="D42" t="s">
        <v>97</v>
      </c>
      <c r="E42">
        <v>4</v>
      </c>
      <c r="F42" s="4">
        <v>45377</v>
      </c>
      <c r="G42" t="s">
        <v>109</v>
      </c>
      <c r="H42" s="5" t="s">
        <v>110</v>
      </c>
      <c r="I42" s="5" t="s">
        <v>111</v>
      </c>
      <c r="J42" t="s">
        <v>178</v>
      </c>
      <c r="K42" s="4">
        <v>45448</v>
      </c>
      <c r="L42" s="5" t="s">
        <v>124</v>
      </c>
      <c r="M42" s="5" t="s">
        <v>117</v>
      </c>
      <c r="N42" s="5" t="s">
        <v>182</v>
      </c>
      <c r="O42">
        <v>409</v>
      </c>
      <c r="P42">
        <v>100</v>
      </c>
      <c r="Q42">
        <v>34</v>
      </c>
      <c r="R42">
        <v>216980</v>
      </c>
      <c r="S42" s="6">
        <v>55.248870863674071</v>
      </c>
      <c r="T42" s="5" t="s">
        <v>117</v>
      </c>
      <c r="U42" s="5" t="s">
        <v>117</v>
      </c>
      <c r="V42" t="s">
        <v>100</v>
      </c>
      <c r="W42">
        <v>1</v>
      </c>
      <c r="X42" t="s">
        <v>113</v>
      </c>
      <c r="Y42" s="4">
        <v>45473</v>
      </c>
      <c r="Z42" t="s">
        <v>119</v>
      </c>
    </row>
    <row r="43" spans="1:26" x14ac:dyDescent="0.3">
      <c r="A43">
        <v>2024</v>
      </c>
      <c r="B43" s="4">
        <v>45383</v>
      </c>
      <c r="C43" s="4">
        <v>45473</v>
      </c>
      <c r="D43" t="s">
        <v>97</v>
      </c>
      <c r="E43">
        <v>5</v>
      </c>
      <c r="F43" s="4">
        <v>45377</v>
      </c>
      <c r="G43" t="s">
        <v>109</v>
      </c>
      <c r="H43" s="5" t="s">
        <v>110</v>
      </c>
      <c r="I43" s="5" t="s">
        <v>111</v>
      </c>
      <c r="J43" t="s">
        <v>178</v>
      </c>
      <c r="K43" s="4">
        <v>45448</v>
      </c>
      <c r="L43" s="5" t="s">
        <v>126</v>
      </c>
      <c r="M43" s="5" t="s">
        <v>117</v>
      </c>
      <c r="N43" s="5" t="s">
        <v>183</v>
      </c>
      <c r="O43">
        <v>325</v>
      </c>
      <c r="P43">
        <v>100</v>
      </c>
      <c r="Q43">
        <v>35</v>
      </c>
      <c r="R43">
        <v>187005</v>
      </c>
      <c r="S43" s="6">
        <v>58.931579369535577</v>
      </c>
      <c r="T43" s="5" t="s">
        <v>117</v>
      </c>
      <c r="U43" s="5" t="s">
        <v>117</v>
      </c>
      <c r="V43" t="s">
        <v>100</v>
      </c>
      <c r="W43">
        <v>1</v>
      </c>
      <c r="X43" t="s">
        <v>113</v>
      </c>
      <c r="Y43" s="4">
        <v>45473</v>
      </c>
      <c r="Z43" t="s">
        <v>119</v>
      </c>
    </row>
    <row r="44" spans="1:26" x14ac:dyDescent="0.3">
      <c r="A44">
        <v>2024</v>
      </c>
      <c r="B44" s="4">
        <v>45383</v>
      </c>
      <c r="C44" s="4">
        <v>45473</v>
      </c>
      <c r="D44" t="s">
        <v>97</v>
      </c>
      <c r="E44">
        <v>6</v>
      </c>
      <c r="F44" s="4">
        <v>45377</v>
      </c>
      <c r="G44" t="s">
        <v>109</v>
      </c>
      <c r="H44" s="5" t="s">
        <v>110</v>
      </c>
      <c r="I44" s="5" t="s">
        <v>111</v>
      </c>
      <c r="J44" t="s">
        <v>178</v>
      </c>
      <c r="K44" s="4">
        <v>45448</v>
      </c>
      <c r="L44" s="5" t="s">
        <v>128</v>
      </c>
      <c r="M44" s="5" t="s">
        <v>117</v>
      </c>
      <c r="N44" s="5" t="s">
        <v>184</v>
      </c>
      <c r="O44">
        <v>375</v>
      </c>
      <c r="P44">
        <v>100</v>
      </c>
      <c r="Q44">
        <v>36</v>
      </c>
      <c r="R44">
        <v>213187</v>
      </c>
      <c r="S44" s="6">
        <v>52.707716699423514</v>
      </c>
      <c r="T44" s="5" t="s">
        <v>117</v>
      </c>
      <c r="U44" s="5" t="s">
        <v>117</v>
      </c>
      <c r="V44" t="s">
        <v>100</v>
      </c>
      <c r="W44">
        <v>1</v>
      </c>
      <c r="X44" t="s">
        <v>113</v>
      </c>
      <c r="Y44" s="4">
        <v>45473</v>
      </c>
      <c r="Z44" t="s">
        <v>119</v>
      </c>
    </row>
    <row r="45" spans="1:26" x14ac:dyDescent="0.3">
      <c r="A45">
        <v>2024</v>
      </c>
      <c r="B45" s="4">
        <v>45383</v>
      </c>
      <c r="C45" s="4">
        <v>45473</v>
      </c>
      <c r="D45" t="s">
        <v>97</v>
      </c>
      <c r="E45">
        <v>7</v>
      </c>
      <c r="F45" s="4">
        <v>45377</v>
      </c>
      <c r="G45" t="s">
        <v>109</v>
      </c>
      <c r="H45" s="5" t="s">
        <v>110</v>
      </c>
      <c r="I45" s="5" t="s">
        <v>111</v>
      </c>
      <c r="J45" t="s">
        <v>178</v>
      </c>
      <c r="K45" s="4">
        <v>45448</v>
      </c>
      <c r="L45" s="5" t="s">
        <v>130</v>
      </c>
      <c r="M45" s="5" t="s">
        <v>117</v>
      </c>
      <c r="N45" s="5" t="s">
        <v>185</v>
      </c>
      <c r="O45">
        <v>367</v>
      </c>
      <c r="P45">
        <v>100</v>
      </c>
      <c r="Q45">
        <v>37</v>
      </c>
      <c r="R45">
        <v>190188</v>
      </c>
      <c r="S45" s="6">
        <v>53.221023408416933</v>
      </c>
      <c r="T45" s="5" t="s">
        <v>117</v>
      </c>
      <c r="U45" s="5" t="s">
        <v>117</v>
      </c>
      <c r="V45" t="s">
        <v>100</v>
      </c>
      <c r="W45">
        <v>1</v>
      </c>
      <c r="X45" t="s">
        <v>113</v>
      </c>
      <c r="Y45" s="4">
        <v>45473</v>
      </c>
      <c r="Z45" t="s">
        <v>119</v>
      </c>
    </row>
    <row r="46" spans="1:26" x14ac:dyDescent="0.3">
      <c r="A46">
        <v>2024</v>
      </c>
      <c r="B46" s="4">
        <v>45383</v>
      </c>
      <c r="C46" s="4">
        <v>45473</v>
      </c>
      <c r="D46" t="s">
        <v>97</v>
      </c>
      <c r="E46">
        <v>8</v>
      </c>
      <c r="F46" s="4">
        <v>45377</v>
      </c>
      <c r="G46" t="s">
        <v>109</v>
      </c>
      <c r="H46" s="5" t="s">
        <v>110</v>
      </c>
      <c r="I46" s="5" t="s">
        <v>111</v>
      </c>
      <c r="J46" t="s">
        <v>178</v>
      </c>
      <c r="K46" s="4">
        <v>45448</v>
      </c>
      <c r="L46" s="5" t="s">
        <v>132</v>
      </c>
      <c r="M46" s="5" t="s">
        <v>117</v>
      </c>
      <c r="N46" s="5" t="s">
        <v>186</v>
      </c>
      <c r="O46">
        <v>405</v>
      </c>
      <c r="P46">
        <v>100</v>
      </c>
      <c r="Q46">
        <v>38</v>
      </c>
      <c r="R46">
        <v>199159</v>
      </c>
      <c r="S46" s="6">
        <v>57.265802700354996</v>
      </c>
      <c r="T46" s="5" t="s">
        <v>117</v>
      </c>
      <c r="U46" s="5" t="s">
        <v>117</v>
      </c>
      <c r="V46" t="s">
        <v>100</v>
      </c>
      <c r="W46">
        <v>1</v>
      </c>
      <c r="X46" t="s">
        <v>113</v>
      </c>
      <c r="Y46" s="4">
        <v>45473</v>
      </c>
      <c r="Z46" t="s">
        <v>119</v>
      </c>
    </row>
    <row r="47" spans="1:26" x14ac:dyDescent="0.3">
      <c r="A47">
        <v>2024</v>
      </c>
      <c r="B47" s="4">
        <v>45383</v>
      </c>
      <c r="C47" s="4">
        <v>45473</v>
      </c>
      <c r="D47" t="s">
        <v>97</v>
      </c>
      <c r="E47">
        <v>9</v>
      </c>
      <c r="F47" s="4">
        <v>45377</v>
      </c>
      <c r="G47" t="s">
        <v>109</v>
      </c>
      <c r="H47" s="5" t="s">
        <v>110</v>
      </c>
      <c r="I47" s="5" t="s">
        <v>111</v>
      </c>
      <c r="J47" t="s">
        <v>178</v>
      </c>
      <c r="K47" s="4">
        <v>45448</v>
      </c>
      <c r="L47" s="5" t="s">
        <v>134</v>
      </c>
      <c r="M47" s="5" t="s">
        <v>117</v>
      </c>
      <c r="N47" s="5" t="s">
        <v>187</v>
      </c>
      <c r="O47">
        <v>364</v>
      </c>
      <c r="P47">
        <v>100</v>
      </c>
      <c r="Q47">
        <v>39</v>
      </c>
      <c r="R47">
        <v>198395</v>
      </c>
      <c r="S47" s="6">
        <v>56.751934272537113</v>
      </c>
      <c r="T47" s="5" t="s">
        <v>117</v>
      </c>
      <c r="U47" s="5" t="s">
        <v>117</v>
      </c>
      <c r="V47" t="s">
        <v>100</v>
      </c>
      <c r="W47">
        <v>1</v>
      </c>
      <c r="X47" t="s">
        <v>113</v>
      </c>
      <c r="Y47" s="4">
        <v>45473</v>
      </c>
      <c r="Z47" t="s">
        <v>119</v>
      </c>
    </row>
    <row r="48" spans="1:26" x14ac:dyDescent="0.3">
      <c r="A48">
        <v>2024</v>
      </c>
      <c r="B48" s="4">
        <v>45383</v>
      </c>
      <c r="C48" s="4">
        <v>45473</v>
      </c>
      <c r="D48" t="s">
        <v>97</v>
      </c>
      <c r="E48">
        <v>10</v>
      </c>
      <c r="F48" s="4">
        <v>45377</v>
      </c>
      <c r="G48" t="s">
        <v>109</v>
      </c>
      <c r="H48" s="5" t="s">
        <v>110</v>
      </c>
      <c r="I48" s="5" t="s">
        <v>111</v>
      </c>
      <c r="J48" t="s">
        <v>178</v>
      </c>
      <c r="K48" s="4">
        <v>45448</v>
      </c>
      <c r="L48" s="5" t="s">
        <v>136</v>
      </c>
      <c r="M48" s="5" t="s">
        <v>117</v>
      </c>
      <c r="N48" s="5" t="s">
        <v>188</v>
      </c>
      <c r="O48">
        <v>319</v>
      </c>
      <c r="P48">
        <v>100</v>
      </c>
      <c r="Q48">
        <v>40</v>
      </c>
      <c r="R48">
        <v>192587</v>
      </c>
      <c r="S48" s="6">
        <v>61.785582619803002</v>
      </c>
      <c r="T48" s="5" t="s">
        <v>117</v>
      </c>
      <c r="U48" s="5" t="s">
        <v>117</v>
      </c>
      <c r="V48" t="s">
        <v>100</v>
      </c>
      <c r="W48">
        <v>1</v>
      </c>
      <c r="X48" t="s">
        <v>113</v>
      </c>
      <c r="Y48" s="4">
        <v>45473</v>
      </c>
      <c r="Z48" t="s">
        <v>119</v>
      </c>
    </row>
    <row r="49" spans="1:26" x14ac:dyDescent="0.3">
      <c r="A49">
        <v>2024</v>
      </c>
      <c r="B49" s="4">
        <v>45383</v>
      </c>
      <c r="C49" s="4">
        <v>45473</v>
      </c>
      <c r="D49" t="s">
        <v>97</v>
      </c>
      <c r="E49">
        <v>11</v>
      </c>
      <c r="F49" s="4">
        <v>45377</v>
      </c>
      <c r="G49" t="s">
        <v>109</v>
      </c>
      <c r="H49" s="5" t="s">
        <v>110</v>
      </c>
      <c r="I49" s="5" t="s">
        <v>111</v>
      </c>
      <c r="J49" t="s">
        <v>178</v>
      </c>
      <c r="K49" s="4">
        <v>45448</v>
      </c>
      <c r="L49" s="5" t="s">
        <v>138</v>
      </c>
      <c r="M49" s="5" t="s">
        <v>117</v>
      </c>
      <c r="N49" s="5" t="s">
        <v>189</v>
      </c>
      <c r="O49">
        <v>346</v>
      </c>
      <c r="P49">
        <v>100</v>
      </c>
      <c r="Q49">
        <v>41</v>
      </c>
      <c r="R49">
        <v>201613</v>
      </c>
      <c r="S49" s="6">
        <v>61.521826469523297</v>
      </c>
      <c r="T49" s="5" t="s">
        <v>117</v>
      </c>
      <c r="U49" s="5" t="s">
        <v>117</v>
      </c>
      <c r="V49" t="s">
        <v>100</v>
      </c>
      <c r="W49">
        <v>1</v>
      </c>
      <c r="X49" t="s">
        <v>113</v>
      </c>
      <c r="Y49" s="4">
        <v>45473</v>
      </c>
      <c r="Z49" t="s">
        <v>119</v>
      </c>
    </row>
    <row r="50" spans="1:26" x14ac:dyDescent="0.3">
      <c r="A50">
        <v>2024</v>
      </c>
      <c r="B50" s="4">
        <v>45383</v>
      </c>
      <c r="C50" s="4">
        <v>45473</v>
      </c>
      <c r="D50" t="s">
        <v>97</v>
      </c>
      <c r="E50">
        <v>12</v>
      </c>
      <c r="F50" s="4">
        <v>45377</v>
      </c>
      <c r="G50" t="s">
        <v>109</v>
      </c>
      <c r="H50" s="5" t="s">
        <v>110</v>
      </c>
      <c r="I50" s="5" t="s">
        <v>111</v>
      </c>
      <c r="J50" t="s">
        <v>178</v>
      </c>
      <c r="K50" s="4">
        <v>45448</v>
      </c>
      <c r="L50" s="5" t="s">
        <v>140</v>
      </c>
      <c r="M50" s="5" t="s">
        <v>117</v>
      </c>
      <c r="N50" s="5" t="s">
        <v>190</v>
      </c>
      <c r="O50">
        <v>346</v>
      </c>
      <c r="P50">
        <v>100</v>
      </c>
      <c r="Q50">
        <v>42</v>
      </c>
      <c r="R50">
        <v>201017</v>
      </c>
      <c r="S50" s="6">
        <v>58.685086335981531</v>
      </c>
      <c r="T50" s="5" t="s">
        <v>117</v>
      </c>
      <c r="U50" s="5" t="s">
        <v>117</v>
      </c>
      <c r="V50" t="s">
        <v>100</v>
      </c>
      <c r="W50">
        <v>1</v>
      </c>
      <c r="X50" t="s">
        <v>113</v>
      </c>
      <c r="Y50" s="4">
        <v>45473</v>
      </c>
      <c r="Z50" t="s">
        <v>119</v>
      </c>
    </row>
    <row r="51" spans="1:26" x14ac:dyDescent="0.3">
      <c r="A51">
        <v>2024</v>
      </c>
      <c r="B51" s="4">
        <v>45383</v>
      </c>
      <c r="C51" s="4">
        <v>45473</v>
      </c>
      <c r="D51" t="s">
        <v>97</v>
      </c>
      <c r="E51">
        <v>13</v>
      </c>
      <c r="F51" s="4">
        <v>45377</v>
      </c>
      <c r="G51" t="s">
        <v>109</v>
      </c>
      <c r="H51" s="5" t="s">
        <v>110</v>
      </c>
      <c r="I51" s="5" t="s">
        <v>111</v>
      </c>
      <c r="J51" t="s">
        <v>178</v>
      </c>
      <c r="K51" s="4">
        <v>45448</v>
      </c>
      <c r="L51" s="5" t="s">
        <v>142</v>
      </c>
      <c r="M51" s="5" t="s">
        <v>117</v>
      </c>
      <c r="N51" s="5" t="s">
        <v>191</v>
      </c>
      <c r="O51">
        <v>376</v>
      </c>
      <c r="P51">
        <v>100</v>
      </c>
      <c r="Q51">
        <v>43</v>
      </c>
      <c r="R51">
        <v>203678</v>
      </c>
      <c r="S51" s="6">
        <v>58.230147585895381</v>
      </c>
      <c r="T51" s="5" t="s">
        <v>117</v>
      </c>
      <c r="U51" s="5" t="s">
        <v>117</v>
      </c>
      <c r="V51" t="s">
        <v>100</v>
      </c>
      <c r="W51">
        <v>1</v>
      </c>
      <c r="X51" t="s">
        <v>113</v>
      </c>
      <c r="Y51" s="4">
        <v>45473</v>
      </c>
      <c r="Z51" t="s">
        <v>119</v>
      </c>
    </row>
    <row r="52" spans="1:26" x14ac:dyDescent="0.3">
      <c r="A52">
        <v>2024</v>
      </c>
      <c r="B52" s="4">
        <v>45383</v>
      </c>
      <c r="C52" s="4">
        <v>45473</v>
      </c>
      <c r="D52" t="s">
        <v>97</v>
      </c>
      <c r="E52">
        <v>14</v>
      </c>
      <c r="F52" s="4">
        <v>45377</v>
      </c>
      <c r="G52" t="s">
        <v>109</v>
      </c>
      <c r="H52" s="5" t="s">
        <v>110</v>
      </c>
      <c r="I52" s="5" t="s">
        <v>111</v>
      </c>
      <c r="J52" t="s">
        <v>178</v>
      </c>
      <c r="K52" s="4">
        <v>45448</v>
      </c>
      <c r="L52" s="5" t="s">
        <v>144</v>
      </c>
      <c r="M52" s="5" t="s">
        <v>117</v>
      </c>
      <c r="N52" s="5" t="s">
        <v>192</v>
      </c>
      <c r="O52">
        <v>402</v>
      </c>
      <c r="P52">
        <v>100</v>
      </c>
      <c r="Q52">
        <v>44</v>
      </c>
      <c r="R52">
        <v>236975</v>
      </c>
      <c r="S52" s="6">
        <v>57.008123219748917</v>
      </c>
      <c r="T52" s="5" t="s">
        <v>117</v>
      </c>
      <c r="U52" s="5" t="s">
        <v>117</v>
      </c>
      <c r="V52" t="s">
        <v>100</v>
      </c>
      <c r="W52">
        <v>1</v>
      </c>
      <c r="X52" t="s">
        <v>113</v>
      </c>
      <c r="Y52" s="4">
        <v>45473</v>
      </c>
      <c r="Z52" t="s">
        <v>119</v>
      </c>
    </row>
    <row r="53" spans="1:26" x14ac:dyDescent="0.3">
      <c r="A53">
        <v>2024</v>
      </c>
      <c r="B53" s="4">
        <v>45383</v>
      </c>
      <c r="C53" s="4">
        <v>45473</v>
      </c>
      <c r="D53" t="s">
        <v>97</v>
      </c>
      <c r="E53">
        <v>15</v>
      </c>
      <c r="F53" s="4">
        <v>45377</v>
      </c>
      <c r="G53" t="s">
        <v>109</v>
      </c>
      <c r="H53" s="5" t="s">
        <v>110</v>
      </c>
      <c r="I53" s="5" t="s">
        <v>111</v>
      </c>
      <c r="J53" t="s">
        <v>178</v>
      </c>
      <c r="K53" s="4">
        <v>45448</v>
      </c>
      <c r="L53" s="5" t="s">
        <v>146</v>
      </c>
      <c r="M53" s="5" t="s">
        <v>117</v>
      </c>
      <c r="N53" s="5" t="s">
        <v>193</v>
      </c>
      <c r="O53">
        <v>428</v>
      </c>
      <c r="P53">
        <v>100</v>
      </c>
      <c r="Q53">
        <v>45</v>
      </c>
      <c r="R53">
        <v>248506</v>
      </c>
      <c r="S53" s="6">
        <v>59.543029142153507</v>
      </c>
      <c r="T53" s="5" t="s">
        <v>117</v>
      </c>
      <c r="U53" s="5" t="s">
        <v>117</v>
      </c>
      <c r="V53" t="s">
        <v>100</v>
      </c>
      <c r="W53">
        <v>1</v>
      </c>
      <c r="X53" t="s">
        <v>113</v>
      </c>
      <c r="Y53" s="4">
        <v>45473</v>
      </c>
      <c r="Z53" t="s">
        <v>119</v>
      </c>
    </row>
    <row r="54" spans="1:26" x14ac:dyDescent="0.3">
      <c r="A54">
        <v>2024</v>
      </c>
      <c r="B54" s="4">
        <v>45383</v>
      </c>
      <c r="C54" s="4">
        <v>45473</v>
      </c>
      <c r="D54" t="s">
        <v>97</v>
      </c>
      <c r="E54">
        <v>16</v>
      </c>
      <c r="F54" s="4">
        <v>45377</v>
      </c>
      <c r="G54" t="s">
        <v>109</v>
      </c>
      <c r="H54" s="5" t="s">
        <v>110</v>
      </c>
      <c r="I54" s="5" t="s">
        <v>111</v>
      </c>
      <c r="J54" t="s">
        <v>178</v>
      </c>
      <c r="K54" s="4">
        <v>45448</v>
      </c>
      <c r="L54" s="5" t="s">
        <v>148</v>
      </c>
      <c r="M54" s="5" t="s">
        <v>117</v>
      </c>
      <c r="N54" s="5" t="s">
        <v>194</v>
      </c>
      <c r="O54">
        <v>366</v>
      </c>
      <c r="P54">
        <v>100</v>
      </c>
      <c r="Q54">
        <v>46</v>
      </c>
      <c r="R54">
        <v>213355</v>
      </c>
      <c r="S54" s="6">
        <v>58.120503386374821</v>
      </c>
      <c r="T54" s="5" t="s">
        <v>117</v>
      </c>
      <c r="U54" s="5" t="s">
        <v>117</v>
      </c>
      <c r="V54" t="s">
        <v>100</v>
      </c>
      <c r="W54">
        <v>1</v>
      </c>
      <c r="X54" t="s">
        <v>113</v>
      </c>
      <c r="Y54" s="4">
        <v>45473</v>
      </c>
      <c r="Z54" t="s">
        <v>119</v>
      </c>
    </row>
    <row r="55" spans="1:26" x14ac:dyDescent="0.3">
      <c r="A55">
        <v>2024</v>
      </c>
      <c r="B55" s="4">
        <v>45383</v>
      </c>
      <c r="C55" s="4">
        <v>45473</v>
      </c>
      <c r="D55" t="s">
        <v>97</v>
      </c>
      <c r="E55">
        <v>17</v>
      </c>
      <c r="F55" s="4">
        <v>45377</v>
      </c>
      <c r="G55" t="s">
        <v>109</v>
      </c>
      <c r="H55" s="5" t="s">
        <v>110</v>
      </c>
      <c r="I55" s="5" t="s">
        <v>111</v>
      </c>
      <c r="J55" t="s">
        <v>178</v>
      </c>
      <c r="K55" s="4">
        <v>45448</v>
      </c>
      <c r="L55" s="5" t="s">
        <v>150</v>
      </c>
      <c r="M55" s="5" t="s">
        <v>117</v>
      </c>
      <c r="N55" s="5" t="s">
        <v>195</v>
      </c>
      <c r="O55">
        <v>390</v>
      </c>
      <c r="P55">
        <v>100</v>
      </c>
      <c r="Q55">
        <v>47</v>
      </c>
      <c r="R55">
        <v>206487</v>
      </c>
      <c r="S55" s="6">
        <v>57.931976347179244</v>
      </c>
      <c r="T55" s="5" t="s">
        <v>117</v>
      </c>
      <c r="U55" s="5" t="s">
        <v>117</v>
      </c>
      <c r="V55" t="s">
        <v>100</v>
      </c>
      <c r="W55">
        <v>1</v>
      </c>
      <c r="X55" t="s">
        <v>113</v>
      </c>
      <c r="Y55" s="4">
        <v>45473</v>
      </c>
      <c r="Z55" t="s">
        <v>119</v>
      </c>
    </row>
    <row r="56" spans="1:26" x14ac:dyDescent="0.3">
      <c r="A56">
        <v>2024</v>
      </c>
      <c r="B56" s="4">
        <v>45383</v>
      </c>
      <c r="C56" s="4">
        <v>45473</v>
      </c>
      <c r="D56" t="s">
        <v>97</v>
      </c>
      <c r="E56">
        <v>18</v>
      </c>
      <c r="F56" s="4">
        <v>45377</v>
      </c>
      <c r="G56" t="s">
        <v>109</v>
      </c>
      <c r="H56" s="5" t="s">
        <v>110</v>
      </c>
      <c r="I56" s="5" t="s">
        <v>111</v>
      </c>
      <c r="J56" t="s">
        <v>178</v>
      </c>
      <c r="K56" s="4">
        <v>45448</v>
      </c>
      <c r="L56" s="5" t="s">
        <v>152</v>
      </c>
      <c r="M56" s="5" t="s">
        <v>117</v>
      </c>
      <c r="N56" s="5" t="s">
        <v>196</v>
      </c>
      <c r="O56">
        <v>344</v>
      </c>
      <c r="P56">
        <v>100</v>
      </c>
      <c r="Q56">
        <v>48</v>
      </c>
      <c r="R56">
        <v>197676</v>
      </c>
      <c r="S56" s="6">
        <v>55.425544830935472</v>
      </c>
      <c r="T56" s="5" t="s">
        <v>117</v>
      </c>
      <c r="U56" s="5" t="s">
        <v>117</v>
      </c>
      <c r="V56" t="s">
        <v>100</v>
      </c>
      <c r="W56">
        <v>1</v>
      </c>
      <c r="X56" t="s">
        <v>113</v>
      </c>
      <c r="Y56" s="4">
        <v>45473</v>
      </c>
      <c r="Z56" t="s">
        <v>119</v>
      </c>
    </row>
    <row r="57" spans="1:26" x14ac:dyDescent="0.3">
      <c r="A57">
        <v>2024</v>
      </c>
      <c r="B57" s="4">
        <v>45383</v>
      </c>
      <c r="C57" s="4">
        <v>45473</v>
      </c>
      <c r="D57" t="s">
        <v>97</v>
      </c>
      <c r="E57">
        <v>19</v>
      </c>
      <c r="F57" s="4">
        <v>45377</v>
      </c>
      <c r="G57" t="s">
        <v>109</v>
      </c>
      <c r="H57" s="5" t="s">
        <v>110</v>
      </c>
      <c r="I57" s="5" t="s">
        <v>111</v>
      </c>
      <c r="J57" t="s">
        <v>178</v>
      </c>
      <c r="K57" s="4">
        <v>45448</v>
      </c>
      <c r="L57" s="5" t="s">
        <v>154</v>
      </c>
      <c r="M57" s="5" t="s">
        <v>117</v>
      </c>
      <c r="N57" s="5" t="s">
        <v>197</v>
      </c>
      <c r="O57">
        <v>373</v>
      </c>
      <c r="P57">
        <v>100</v>
      </c>
      <c r="Q57">
        <v>49</v>
      </c>
      <c r="R57">
        <v>210695</v>
      </c>
      <c r="S57" s="6">
        <v>59.283798856166499</v>
      </c>
      <c r="T57" s="5" t="s">
        <v>117</v>
      </c>
      <c r="U57" s="5" t="s">
        <v>117</v>
      </c>
      <c r="V57" t="s">
        <v>100</v>
      </c>
      <c r="W57">
        <v>1</v>
      </c>
      <c r="X57" t="s">
        <v>113</v>
      </c>
      <c r="Y57" s="4">
        <v>45473</v>
      </c>
      <c r="Z57" t="s">
        <v>119</v>
      </c>
    </row>
    <row r="58" spans="1:26" x14ac:dyDescent="0.3">
      <c r="A58">
        <v>2024</v>
      </c>
      <c r="B58" s="4">
        <v>45383</v>
      </c>
      <c r="C58" s="4">
        <v>45473</v>
      </c>
      <c r="D58" t="s">
        <v>97</v>
      </c>
      <c r="E58">
        <v>20</v>
      </c>
      <c r="F58" s="4">
        <v>45377</v>
      </c>
      <c r="G58" t="s">
        <v>109</v>
      </c>
      <c r="H58" s="5" t="s">
        <v>110</v>
      </c>
      <c r="I58" s="5" t="s">
        <v>111</v>
      </c>
      <c r="J58" t="s">
        <v>178</v>
      </c>
      <c r="K58" s="4">
        <v>45448</v>
      </c>
      <c r="L58" s="5" t="s">
        <v>156</v>
      </c>
      <c r="M58" s="5" t="s">
        <v>117</v>
      </c>
      <c r="N58" s="5" t="s">
        <v>198</v>
      </c>
      <c r="O58">
        <v>399</v>
      </c>
      <c r="P58">
        <v>100</v>
      </c>
      <c r="Q58">
        <v>50</v>
      </c>
      <c r="R58">
        <v>224629</v>
      </c>
      <c r="S58" s="6">
        <v>63.449955259561321</v>
      </c>
      <c r="T58" s="5" t="s">
        <v>117</v>
      </c>
      <c r="U58" s="5" t="s">
        <v>117</v>
      </c>
      <c r="V58" t="s">
        <v>100</v>
      </c>
      <c r="W58">
        <v>1</v>
      </c>
      <c r="X58" t="s">
        <v>113</v>
      </c>
      <c r="Y58" s="4">
        <v>45473</v>
      </c>
      <c r="Z58" t="s">
        <v>119</v>
      </c>
    </row>
    <row r="59" spans="1:26" x14ac:dyDescent="0.3">
      <c r="A59">
        <v>2024</v>
      </c>
      <c r="B59" s="4">
        <v>45383</v>
      </c>
      <c r="C59" s="4">
        <v>45473</v>
      </c>
      <c r="D59" t="s">
        <v>97</v>
      </c>
      <c r="E59">
        <v>21</v>
      </c>
      <c r="F59" s="4">
        <v>45377</v>
      </c>
      <c r="G59" t="s">
        <v>109</v>
      </c>
      <c r="H59" s="5" t="s">
        <v>110</v>
      </c>
      <c r="I59" s="5" t="s">
        <v>111</v>
      </c>
      <c r="J59" t="s">
        <v>178</v>
      </c>
      <c r="K59" s="4">
        <v>45448</v>
      </c>
      <c r="L59" s="5" t="s">
        <v>158</v>
      </c>
      <c r="M59" s="5" t="s">
        <v>117</v>
      </c>
      <c r="N59" s="5" t="s">
        <v>199</v>
      </c>
      <c r="O59">
        <v>320</v>
      </c>
      <c r="P59">
        <v>100</v>
      </c>
      <c r="Q59">
        <v>51</v>
      </c>
      <c r="R59">
        <v>187888</v>
      </c>
      <c r="S59" s="6">
        <v>57.396427659030913</v>
      </c>
      <c r="T59" s="5" t="s">
        <v>117</v>
      </c>
      <c r="U59" s="5" t="s">
        <v>117</v>
      </c>
      <c r="V59" t="s">
        <v>100</v>
      </c>
      <c r="W59">
        <v>1</v>
      </c>
      <c r="X59" t="s">
        <v>113</v>
      </c>
      <c r="Y59" s="4">
        <v>45473</v>
      </c>
      <c r="Z59" t="s">
        <v>119</v>
      </c>
    </row>
    <row r="60" spans="1:26" x14ac:dyDescent="0.3">
      <c r="A60">
        <v>2024</v>
      </c>
      <c r="B60" s="4">
        <v>45383</v>
      </c>
      <c r="C60" s="4">
        <v>45473</v>
      </c>
      <c r="D60" t="s">
        <v>97</v>
      </c>
      <c r="E60">
        <v>22</v>
      </c>
      <c r="F60" s="4">
        <v>45377</v>
      </c>
      <c r="G60" t="s">
        <v>109</v>
      </c>
      <c r="H60" s="5" t="s">
        <v>110</v>
      </c>
      <c r="I60" s="5" t="s">
        <v>111</v>
      </c>
      <c r="J60" t="s">
        <v>178</v>
      </c>
      <c r="K60" s="4">
        <v>45448</v>
      </c>
      <c r="L60" s="5" t="s">
        <v>160</v>
      </c>
      <c r="M60" s="5" t="s">
        <v>117</v>
      </c>
      <c r="N60" s="5" t="s">
        <v>200</v>
      </c>
      <c r="O60">
        <v>339</v>
      </c>
      <c r="P60">
        <v>100</v>
      </c>
      <c r="Q60">
        <v>52</v>
      </c>
      <c r="R60">
        <v>190008</v>
      </c>
      <c r="S60" s="6">
        <v>52.175697865353037</v>
      </c>
      <c r="T60" s="5" t="s">
        <v>117</v>
      </c>
      <c r="U60" s="5" t="s">
        <v>117</v>
      </c>
      <c r="V60" t="s">
        <v>100</v>
      </c>
      <c r="W60">
        <v>1</v>
      </c>
      <c r="X60" t="s">
        <v>113</v>
      </c>
      <c r="Y60" s="4">
        <v>45473</v>
      </c>
      <c r="Z60" t="s">
        <v>119</v>
      </c>
    </row>
    <row r="61" spans="1:26" x14ac:dyDescent="0.3">
      <c r="A61">
        <v>2024</v>
      </c>
      <c r="B61" s="4">
        <v>45383</v>
      </c>
      <c r="C61" s="4">
        <v>45473</v>
      </c>
      <c r="D61" t="s">
        <v>97</v>
      </c>
      <c r="E61">
        <v>23</v>
      </c>
      <c r="F61" s="4">
        <v>45377</v>
      </c>
      <c r="G61" t="s">
        <v>109</v>
      </c>
      <c r="H61" s="5" t="s">
        <v>110</v>
      </c>
      <c r="I61" s="5" t="s">
        <v>111</v>
      </c>
      <c r="J61" t="s">
        <v>178</v>
      </c>
      <c r="K61" s="4">
        <v>45448</v>
      </c>
      <c r="L61" s="5" t="s">
        <v>162</v>
      </c>
      <c r="M61" s="5" t="s">
        <v>117</v>
      </c>
      <c r="N61" s="5" t="s">
        <v>201</v>
      </c>
      <c r="O61">
        <v>387</v>
      </c>
      <c r="P61">
        <v>100</v>
      </c>
      <c r="Q61">
        <v>53</v>
      </c>
      <c r="R61">
        <v>201114</v>
      </c>
      <c r="S61" s="6">
        <v>54.909156001074017</v>
      </c>
      <c r="T61" s="5" t="s">
        <v>117</v>
      </c>
      <c r="U61" s="5" t="s">
        <v>117</v>
      </c>
      <c r="V61" t="s">
        <v>100</v>
      </c>
      <c r="W61">
        <v>1</v>
      </c>
      <c r="X61" t="s">
        <v>113</v>
      </c>
      <c r="Y61" s="4">
        <v>45473</v>
      </c>
      <c r="Z61" t="s">
        <v>119</v>
      </c>
    </row>
    <row r="62" spans="1:26" x14ac:dyDescent="0.3">
      <c r="A62">
        <v>2024</v>
      </c>
      <c r="B62" s="4">
        <v>45383</v>
      </c>
      <c r="C62" s="4">
        <v>45473</v>
      </c>
      <c r="D62" t="s">
        <v>97</v>
      </c>
      <c r="E62">
        <v>24</v>
      </c>
      <c r="F62" s="4">
        <v>45377</v>
      </c>
      <c r="G62" t="s">
        <v>109</v>
      </c>
      <c r="H62" s="5" t="s">
        <v>110</v>
      </c>
      <c r="I62" s="5" t="s">
        <v>111</v>
      </c>
      <c r="J62" t="s">
        <v>178</v>
      </c>
      <c r="K62" s="4">
        <v>45448</v>
      </c>
      <c r="L62" s="5" t="s">
        <v>164</v>
      </c>
      <c r="M62" s="5" t="s">
        <v>117</v>
      </c>
      <c r="N62" s="5" t="s">
        <v>202</v>
      </c>
      <c r="O62">
        <v>360</v>
      </c>
      <c r="P62">
        <v>100</v>
      </c>
      <c r="Q62">
        <v>54</v>
      </c>
      <c r="R62">
        <v>197413</v>
      </c>
      <c r="S62" s="6">
        <v>53.860181447017169</v>
      </c>
      <c r="T62" s="5" t="s">
        <v>117</v>
      </c>
      <c r="U62" s="5" t="s">
        <v>117</v>
      </c>
      <c r="V62" t="s">
        <v>100</v>
      </c>
      <c r="W62">
        <v>1</v>
      </c>
      <c r="X62" t="s">
        <v>113</v>
      </c>
      <c r="Y62" s="4">
        <v>45473</v>
      </c>
      <c r="Z62" t="s">
        <v>119</v>
      </c>
    </row>
    <row r="63" spans="1:26" x14ac:dyDescent="0.3">
      <c r="A63">
        <v>2024</v>
      </c>
      <c r="B63" s="4">
        <v>45383</v>
      </c>
      <c r="C63" s="4">
        <v>45473</v>
      </c>
      <c r="D63" t="s">
        <v>97</v>
      </c>
      <c r="E63">
        <v>25</v>
      </c>
      <c r="F63" s="4">
        <v>45377</v>
      </c>
      <c r="G63" t="s">
        <v>109</v>
      </c>
      <c r="H63" s="5" t="s">
        <v>110</v>
      </c>
      <c r="I63" s="5" t="s">
        <v>111</v>
      </c>
      <c r="J63" t="s">
        <v>178</v>
      </c>
      <c r="K63" s="4">
        <v>45448</v>
      </c>
      <c r="L63" s="5" t="s">
        <v>166</v>
      </c>
      <c r="M63" s="5" t="s">
        <v>117</v>
      </c>
      <c r="N63" s="5" t="s">
        <v>203</v>
      </c>
      <c r="O63">
        <v>339</v>
      </c>
      <c r="P63">
        <v>100</v>
      </c>
      <c r="Q63">
        <v>55</v>
      </c>
      <c r="R63">
        <v>192394</v>
      </c>
      <c r="S63" s="6">
        <v>47.394929155794877</v>
      </c>
      <c r="T63" s="5" t="s">
        <v>117</v>
      </c>
      <c r="U63" s="5" t="s">
        <v>117</v>
      </c>
      <c r="V63" t="s">
        <v>100</v>
      </c>
      <c r="W63">
        <v>1</v>
      </c>
      <c r="X63" t="s">
        <v>113</v>
      </c>
      <c r="Y63" s="4">
        <v>45473</v>
      </c>
      <c r="Z63" t="s">
        <v>119</v>
      </c>
    </row>
    <row r="64" spans="1:26" x14ac:dyDescent="0.3">
      <c r="A64">
        <v>2024</v>
      </c>
      <c r="B64" s="4">
        <v>45383</v>
      </c>
      <c r="C64" s="4">
        <v>45473</v>
      </c>
      <c r="D64" t="s">
        <v>97</v>
      </c>
      <c r="E64">
        <v>26</v>
      </c>
      <c r="F64" s="4">
        <v>45377</v>
      </c>
      <c r="G64" t="s">
        <v>109</v>
      </c>
      <c r="H64" s="5" t="s">
        <v>110</v>
      </c>
      <c r="I64" s="5" t="s">
        <v>111</v>
      </c>
      <c r="J64" t="s">
        <v>178</v>
      </c>
      <c r="K64" s="4">
        <v>45448</v>
      </c>
      <c r="L64" s="5" t="s">
        <v>168</v>
      </c>
      <c r="M64" s="5" t="s">
        <v>117</v>
      </c>
      <c r="N64" s="5" t="s">
        <v>204</v>
      </c>
      <c r="O64">
        <v>339</v>
      </c>
      <c r="P64">
        <v>100</v>
      </c>
      <c r="Q64">
        <v>56</v>
      </c>
      <c r="R64">
        <v>191656</v>
      </c>
      <c r="S64" s="6">
        <v>56.074946779646865</v>
      </c>
      <c r="T64" s="5" t="s">
        <v>117</v>
      </c>
      <c r="U64" s="5" t="s">
        <v>117</v>
      </c>
      <c r="V64" t="s">
        <v>100</v>
      </c>
      <c r="W64">
        <v>1</v>
      </c>
      <c r="X64" t="s">
        <v>113</v>
      </c>
      <c r="Y64" s="4">
        <v>45473</v>
      </c>
      <c r="Z64" t="s">
        <v>119</v>
      </c>
    </row>
    <row r="65" spans="1:26" x14ac:dyDescent="0.3">
      <c r="A65">
        <v>2024</v>
      </c>
      <c r="B65" s="4">
        <v>45383</v>
      </c>
      <c r="C65" s="4">
        <v>45473</v>
      </c>
      <c r="D65" t="s">
        <v>97</v>
      </c>
      <c r="E65">
        <v>27</v>
      </c>
      <c r="F65" s="4">
        <v>45377</v>
      </c>
      <c r="G65" t="s">
        <v>109</v>
      </c>
      <c r="H65" s="5" t="s">
        <v>110</v>
      </c>
      <c r="I65" s="5" t="s">
        <v>111</v>
      </c>
      <c r="J65" t="s">
        <v>178</v>
      </c>
      <c r="K65" s="4">
        <v>45448</v>
      </c>
      <c r="L65" s="5" t="s">
        <v>170</v>
      </c>
      <c r="M65" s="5" t="s">
        <v>117</v>
      </c>
      <c r="N65" s="5" t="s">
        <v>205</v>
      </c>
      <c r="O65">
        <v>397</v>
      </c>
      <c r="P65">
        <v>100</v>
      </c>
      <c r="Q65">
        <v>57</v>
      </c>
      <c r="R65">
        <v>211472</v>
      </c>
      <c r="S65" s="6">
        <v>55.295263675569345</v>
      </c>
      <c r="T65" s="5" t="s">
        <v>117</v>
      </c>
      <c r="U65" s="5" t="s">
        <v>117</v>
      </c>
      <c r="V65" t="s">
        <v>100</v>
      </c>
      <c r="W65">
        <v>1</v>
      </c>
      <c r="X65" t="s">
        <v>113</v>
      </c>
      <c r="Y65" s="4">
        <v>45473</v>
      </c>
      <c r="Z65" t="s">
        <v>119</v>
      </c>
    </row>
    <row r="66" spans="1:26" x14ac:dyDescent="0.3">
      <c r="A66">
        <v>2024</v>
      </c>
      <c r="B66" s="4">
        <v>45383</v>
      </c>
      <c r="C66" s="4">
        <v>45473</v>
      </c>
      <c r="D66" t="s">
        <v>97</v>
      </c>
      <c r="E66">
        <v>28</v>
      </c>
      <c r="F66" s="4">
        <v>45377</v>
      </c>
      <c r="G66" t="s">
        <v>109</v>
      </c>
      <c r="H66" s="5" t="s">
        <v>110</v>
      </c>
      <c r="I66" s="5" t="s">
        <v>111</v>
      </c>
      <c r="J66" t="s">
        <v>178</v>
      </c>
      <c r="K66" s="4">
        <v>45448</v>
      </c>
      <c r="L66" s="5" t="s">
        <v>172</v>
      </c>
      <c r="M66" s="5" t="s">
        <v>117</v>
      </c>
      <c r="N66" s="5" t="s">
        <v>206</v>
      </c>
      <c r="O66">
        <v>338</v>
      </c>
      <c r="P66">
        <v>100</v>
      </c>
      <c r="Q66">
        <v>58</v>
      </c>
      <c r="R66">
        <v>174539</v>
      </c>
      <c r="S66" s="6">
        <v>58.048917433925943</v>
      </c>
      <c r="T66" s="5" t="s">
        <v>117</v>
      </c>
      <c r="U66" s="5" t="s">
        <v>117</v>
      </c>
      <c r="V66" t="s">
        <v>100</v>
      </c>
      <c r="W66">
        <v>1</v>
      </c>
      <c r="X66" t="s">
        <v>113</v>
      </c>
      <c r="Y66" s="4">
        <v>45473</v>
      </c>
      <c r="Z66" t="s">
        <v>119</v>
      </c>
    </row>
    <row r="67" spans="1:26" x14ac:dyDescent="0.3">
      <c r="A67">
        <v>2024</v>
      </c>
      <c r="B67" s="4">
        <v>45383</v>
      </c>
      <c r="C67" s="4">
        <v>45473</v>
      </c>
      <c r="D67" t="s">
        <v>97</v>
      </c>
      <c r="E67">
        <v>29</v>
      </c>
      <c r="F67" s="4">
        <v>45377</v>
      </c>
      <c r="G67" t="s">
        <v>109</v>
      </c>
      <c r="H67" s="5" t="s">
        <v>110</v>
      </c>
      <c r="I67" s="5" t="s">
        <v>111</v>
      </c>
      <c r="J67" t="s">
        <v>178</v>
      </c>
      <c r="K67" s="4">
        <v>45448</v>
      </c>
      <c r="L67" s="5" t="s">
        <v>174</v>
      </c>
      <c r="M67" s="5" t="s">
        <v>117</v>
      </c>
      <c r="N67" s="5" t="s">
        <v>207</v>
      </c>
      <c r="O67">
        <v>344</v>
      </c>
      <c r="P67">
        <v>100</v>
      </c>
      <c r="Q67">
        <v>59</v>
      </c>
      <c r="R67">
        <v>191062</v>
      </c>
      <c r="S67" s="6">
        <v>58.291549340004813</v>
      </c>
      <c r="T67" s="5" t="s">
        <v>117</v>
      </c>
      <c r="U67" s="5" t="s">
        <v>117</v>
      </c>
      <c r="V67" t="s">
        <v>100</v>
      </c>
      <c r="W67">
        <v>1</v>
      </c>
      <c r="X67" t="s">
        <v>113</v>
      </c>
      <c r="Y67" s="4">
        <v>45473</v>
      </c>
      <c r="Z67" t="s">
        <v>119</v>
      </c>
    </row>
    <row r="68" spans="1:26" x14ac:dyDescent="0.3">
      <c r="A68">
        <v>2024</v>
      </c>
      <c r="B68" s="4">
        <v>45383</v>
      </c>
      <c r="C68" s="4">
        <v>45473</v>
      </c>
      <c r="D68" t="s">
        <v>97</v>
      </c>
      <c r="E68">
        <v>30</v>
      </c>
      <c r="F68" s="4">
        <v>45377</v>
      </c>
      <c r="G68" t="s">
        <v>109</v>
      </c>
      <c r="H68" s="5" t="s">
        <v>110</v>
      </c>
      <c r="I68" s="5" t="s">
        <v>111</v>
      </c>
      <c r="J68" t="s">
        <v>178</v>
      </c>
      <c r="K68" s="4">
        <v>45448</v>
      </c>
      <c r="L68" s="5" t="s">
        <v>176</v>
      </c>
      <c r="M68" s="5" t="s">
        <v>117</v>
      </c>
      <c r="N68" s="5" t="s">
        <v>208</v>
      </c>
      <c r="O68">
        <v>358</v>
      </c>
      <c r="P68">
        <v>100</v>
      </c>
      <c r="Q68">
        <v>60</v>
      </c>
      <c r="R68">
        <v>183097</v>
      </c>
      <c r="S68" s="6">
        <v>55.325865524831102</v>
      </c>
      <c r="T68" s="5" t="s">
        <v>117</v>
      </c>
      <c r="U68" s="5" t="s">
        <v>117</v>
      </c>
      <c r="V68" t="s">
        <v>100</v>
      </c>
      <c r="W68">
        <v>1</v>
      </c>
      <c r="X68" t="s">
        <v>113</v>
      </c>
      <c r="Y68" s="4">
        <v>45473</v>
      </c>
      <c r="Z68" t="s">
        <v>119</v>
      </c>
    </row>
    <row r="69" spans="1:26" x14ac:dyDescent="0.3">
      <c r="A69">
        <v>2024</v>
      </c>
      <c r="B69" s="4">
        <v>45474</v>
      </c>
      <c r="C69" s="4">
        <v>45565</v>
      </c>
      <c r="D69" t="s">
        <v>97</v>
      </c>
      <c r="E69">
        <v>0</v>
      </c>
      <c r="F69" s="4">
        <v>45377</v>
      </c>
      <c r="G69" s="3" t="s">
        <v>109</v>
      </c>
      <c r="H69" s="5" t="s">
        <v>110</v>
      </c>
      <c r="I69" s="5" t="s">
        <v>111</v>
      </c>
      <c r="J69" s="3" t="s">
        <v>112</v>
      </c>
      <c r="K69" s="4">
        <v>45448</v>
      </c>
      <c r="L69" s="3"/>
      <c r="M69" s="3"/>
      <c r="N69" s="3"/>
      <c r="O69" s="3"/>
      <c r="P69" s="3"/>
      <c r="Q69" s="3">
        <v>0</v>
      </c>
      <c r="R69" s="3"/>
      <c r="S69" s="3"/>
      <c r="T69" s="3"/>
      <c r="U69" s="3"/>
      <c r="V69" s="3" t="s">
        <v>101</v>
      </c>
      <c r="W69" s="3">
        <v>1</v>
      </c>
      <c r="X69" s="3" t="s">
        <v>113</v>
      </c>
      <c r="Y69" s="4">
        <v>45565</v>
      </c>
      <c r="Z69" s="3" t="s">
        <v>218</v>
      </c>
    </row>
    <row r="70" spans="1:26" x14ac:dyDescent="0.3">
      <c r="A70" s="7">
        <v>2024</v>
      </c>
      <c r="B70" s="4">
        <v>45566</v>
      </c>
      <c r="C70" s="4">
        <v>45657</v>
      </c>
      <c r="D70" s="7" t="s">
        <v>97</v>
      </c>
      <c r="E70" s="7">
        <v>0</v>
      </c>
      <c r="F70" s="4">
        <v>45377</v>
      </c>
      <c r="G70" s="7" t="s">
        <v>109</v>
      </c>
      <c r="H70" s="5" t="s">
        <v>110</v>
      </c>
      <c r="I70" s="5" t="s">
        <v>111</v>
      </c>
      <c r="J70" s="7" t="s">
        <v>112</v>
      </c>
      <c r="K70" s="4">
        <v>45448</v>
      </c>
      <c r="L70" s="7"/>
      <c r="M70" s="7"/>
      <c r="N70" s="7"/>
      <c r="O70" s="7"/>
      <c r="P70" s="7"/>
      <c r="Q70" s="7">
        <v>0</v>
      </c>
      <c r="R70" s="7"/>
      <c r="S70" s="7"/>
      <c r="T70" s="7"/>
      <c r="U70" s="7"/>
      <c r="V70" s="7" t="s">
        <v>101</v>
      </c>
      <c r="W70" s="7">
        <v>1</v>
      </c>
      <c r="X70" s="7" t="s">
        <v>113</v>
      </c>
      <c r="Y70" s="4">
        <v>45657</v>
      </c>
      <c r="Z70" s="7" t="s">
        <v>218</v>
      </c>
    </row>
    <row r="71" spans="1:26" x14ac:dyDescent="0.3">
      <c r="A71">
        <v>2025</v>
      </c>
      <c r="B71" s="4">
        <v>45658</v>
      </c>
      <c r="C71" s="4">
        <v>45747</v>
      </c>
      <c r="D71" t="s">
        <v>97</v>
      </c>
      <c r="E71">
        <v>0</v>
      </c>
      <c r="J71" t="s">
        <v>219</v>
      </c>
      <c r="K71" s="4">
        <v>45812</v>
      </c>
      <c r="Q71">
        <v>0</v>
      </c>
      <c r="V71" t="s">
        <v>101</v>
      </c>
      <c r="W71">
        <v>1</v>
      </c>
      <c r="X71" t="s">
        <v>113</v>
      </c>
      <c r="Y71" s="4">
        <v>45747</v>
      </c>
      <c r="Z71" s="8" t="s">
        <v>218</v>
      </c>
    </row>
    <row r="72" spans="1:26" x14ac:dyDescent="0.3">
      <c r="A72">
        <v>2025</v>
      </c>
      <c r="B72" s="4">
        <v>45748</v>
      </c>
      <c r="C72" s="4">
        <v>45838</v>
      </c>
      <c r="D72" t="s">
        <v>97</v>
      </c>
      <c r="E72">
        <v>0</v>
      </c>
      <c r="J72" t="s">
        <v>219</v>
      </c>
      <c r="K72" s="4">
        <v>45812</v>
      </c>
      <c r="Q72">
        <v>0</v>
      </c>
      <c r="V72" t="s">
        <v>101</v>
      </c>
      <c r="W72">
        <v>1</v>
      </c>
      <c r="X72" t="s">
        <v>113</v>
      </c>
      <c r="Y72" s="4">
        <v>45838</v>
      </c>
      <c r="Z72" t="s">
        <v>221</v>
      </c>
    </row>
  </sheetData>
  <mergeCells count="7">
    <mergeCell ref="A6:Z6"/>
    <mergeCell ref="A2:C2"/>
    <mergeCell ref="D2:F2"/>
    <mergeCell ref="G2:I2"/>
    <mergeCell ref="A3:C3"/>
    <mergeCell ref="D3:F3"/>
    <mergeCell ref="G3:I3"/>
  </mergeCells>
  <dataValidations count="2">
    <dataValidation type="list" allowBlank="1" showErrorMessage="1" sqref="D8:D173">
      <formula1>Hidden_13</formula1>
    </dataValidation>
    <dataValidation type="list" allowBlank="1" showErrorMessage="1" sqref="V8:V173">
      <formula1>Hidden_221</formula1>
    </dataValidation>
  </dataValidations>
  <hyperlinks>
    <hyperlink ref="H8" r:id="rId1"/>
    <hyperlink ref="I8" r:id="rId2"/>
    <hyperlink ref="H9" r:id="rId3"/>
    <hyperlink ref="H10" r:id="rId4"/>
    <hyperlink ref="H11" r:id="rId5"/>
    <hyperlink ref="H12" r:id="rId6"/>
    <hyperlink ref="H13" r:id="rId7"/>
    <hyperlink ref="H14" r:id="rId8"/>
    <hyperlink ref="H15" r:id="rId9"/>
    <hyperlink ref="H16" r:id="rId10"/>
    <hyperlink ref="H17" r:id="rId11"/>
    <hyperlink ref="H18" r:id="rId12"/>
    <hyperlink ref="H19" r:id="rId13"/>
    <hyperlink ref="H20" r:id="rId14"/>
    <hyperlink ref="H21" r:id="rId15"/>
    <hyperlink ref="H22" r:id="rId16"/>
    <hyperlink ref="H23" r:id="rId17"/>
    <hyperlink ref="H24" r:id="rId18"/>
    <hyperlink ref="H25" r:id="rId19"/>
    <hyperlink ref="H26" r:id="rId20"/>
    <hyperlink ref="H27" r:id="rId21"/>
    <hyperlink ref="H28" r:id="rId22"/>
    <hyperlink ref="H29" r:id="rId23"/>
    <hyperlink ref="H30" r:id="rId24"/>
    <hyperlink ref="H31" r:id="rId25"/>
    <hyperlink ref="H32" r:id="rId26"/>
    <hyperlink ref="H33" r:id="rId27"/>
    <hyperlink ref="H34" r:id="rId28"/>
    <hyperlink ref="H35" r:id="rId29"/>
    <hyperlink ref="H36" r:id="rId30"/>
    <hyperlink ref="H37" r:id="rId31"/>
    <hyperlink ref="H38" r:id="rId32"/>
    <hyperlink ref="I9" r:id="rId33"/>
    <hyperlink ref="I10" r:id="rId34"/>
    <hyperlink ref="I11" r:id="rId35"/>
    <hyperlink ref="I12" r:id="rId36"/>
    <hyperlink ref="I13" r:id="rId37"/>
    <hyperlink ref="I18" r:id="rId38"/>
    <hyperlink ref="I23" r:id="rId39"/>
    <hyperlink ref="I28" r:id="rId40"/>
    <hyperlink ref="I33" r:id="rId41"/>
    <hyperlink ref="I38" r:id="rId42"/>
    <hyperlink ref="I14" r:id="rId43"/>
    <hyperlink ref="I19" r:id="rId44"/>
    <hyperlink ref="I24" r:id="rId45"/>
    <hyperlink ref="I29" r:id="rId46"/>
    <hyperlink ref="I34" r:id="rId47"/>
    <hyperlink ref="I15" r:id="rId48"/>
    <hyperlink ref="I20" r:id="rId49"/>
    <hyperlink ref="I25" r:id="rId50"/>
    <hyperlink ref="I30" r:id="rId51"/>
    <hyperlink ref="I35" r:id="rId52"/>
    <hyperlink ref="I16" r:id="rId53"/>
    <hyperlink ref="I21" r:id="rId54"/>
    <hyperlink ref="I26" r:id="rId55"/>
    <hyperlink ref="I31" r:id="rId56"/>
    <hyperlink ref="I36" r:id="rId57"/>
    <hyperlink ref="I17" r:id="rId58"/>
    <hyperlink ref="I22" r:id="rId59"/>
    <hyperlink ref="I27" r:id="rId60"/>
    <hyperlink ref="I32" r:id="rId61"/>
    <hyperlink ref="I37" r:id="rId62"/>
    <hyperlink ref="M9" r:id="rId63"/>
    <hyperlink ref="M10" r:id="rId64"/>
    <hyperlink ref="M11" r:id="rId65"/>
    <hyperlink ref="M12" r:id="rId66"/>
    <hyperlink ref="M13" r:id="rId67"/>
    <hyperlink ref="M14" r:id="rId68"/>
    <hyperlink ref="M15" r:id="rId69"/>
    <hyperlink ref="M16" r:id="rId70"/>
    <hyperlink ref="M17" r:id="rId71"/>
    <hyperlink ref="M18" r:id="rId72"/>
    <hyperlink ref="M19" r:id="rId73"/>
    <hyperlink ref="M20" r:id="rId74"/>
    <hyperlink ref="M21" r:id="rId75"/>
    <hyperlink ref="M22" r:id="rId76"/>
    <hyperlink ref="M23" r:id="rId77"/>
    <hyperlink ref="M24" r:id="rId78"/>
    <hyperlink ref="M25" r:id="rId79"/>
    <hyperlink ref="M26" r:id="rId80"/>
    <hyperlink ref="M27" r:id="rId81"/>
    <hyperlink ref="M28" r:id="rId82"/>
    <hyperlink ref="M29" r:id="rId83"/>
    <hyperlink ref="M30" r:id="rId84"/>
    <hyperlink ref="M31" r:id="rId85"/>
    <hyperlink ref="M32" r:id="rId86"/>
    <hyperlink ref="M33" r:id="rId87"/>
    <hyperlink ref="M34" r:id="rId88"/>
    <hyperlink ref="M35" r:id="rId89"/>
    <hyperlink ref="M36" r:id="rId90"/>
    <hyperlink ref="M37" r:id="rId91"/>
    <hyperlink ref="M38" r:id="rId92"/>
    <hyperlink ref="H39" r:id="rId93"/>
    <hyperlink ref="H40" r:id="rId94"/>
    <hyperlink ref="H41" r:id="rId95"/>
    <hyperlink ref="H42" r:id="rId96"/>
    <hyperlink ref="H43" r:id="rId97"/>
    <hyperlink ref="H44" r:id="rId98"/>
    <hyperlink ref="H45" r:id="rId99"/>
    <hyperlink ref="H46" r:id="rId100"/>
    <hyperlink ref="H47" r:id="rId101"/>
    <hyperlink ref="H48" r:id="rId102"/>
    <hyperlink ref="H49" r:id="rId103"/>
    <hyperlink ref="H50" r:id="rId104"/>
    <hyperlink ref="H51" r:id="rId105"/>
    <hyperlink ref="H52" r:id="rId106"/>
    <hyperlink ref="H53" r:id="rId107"/>
    <hyperlink ref="H54" r:id="rId108"/>
    <hyperlink ref="H55" r:id="rId109"/>
    <hyperlink ref="H56" r:id="rId110"/>
    <hyperlink ref="H57" r:id="rId111"/>
    <hyperlink ref="H58" r:id="rId112"/>
    <hyperlink ref="H59" r:id="rId113"/>
    <hyperlink ref="H60" r:id="rId114"/>
    <hyperlink ref="H61" r:id="rId115"/>
    <hyperlink ref="H62" r:id="rId116"/>
    <hyperlink ref="H63" r:id="rId117"/>
    <hyperlink ref="H64" r:id="rId118"/>
    <hyperlink ref="H65" r:id="rId119"/>
    <hyperlink ref="H66" r:id="rId120"/>
    <hyperlink ref="H67" r:id="rId121"/>
    <hyperlink ref="H68" r:id="rId122"/>
    <hyperlink ref="I39" r:id="rId123"/>
    <hyperlink ref="I40" r:id="rId124"/>
    <hyperlink ref="I41" r:id="rId125"/>
    <hyperlink ref="I42" r:id="rId126"/>
    <hyperlink ref="I43" r:id="rId127"/>
    <hyperlink ref="I48" r:id="rId128"/>
    <hyperlink ref="I53" r:id="rId129"/>
    <hyperlink ref="I58" r:id="rId130"/>
    <hyperlink ref="I63" r:id="rId131"/>
    <hyperlink ref="I68" r:id="rId132"/>
    <hyperlink ref="I44" r:id="rId133"/>
    <hyperlink ref="I49" r:id="rId134"/>
    <hyperlink ref="I54" r:id="rId135"/>
    <hyperlink ref="I59" r:id="rId136"/>
    <hyperlink ref="I64" r:id="rId137"/>
    <hyperlink ref="I45" r:id="rId138"/>
    <hyperlink ref="I50" r:id="rId139"/>
    <hyperlink ref="I55" r:id="rId140"/>
    <hyperlink ref="I60" r:id="rId141"/>
    <hyperlink ref="I65" r:id="rId142"/>
    <hyperlink ref="I46" r:id="rId143"/>
    <hyperlink ref="I51" r:id="rId144"/>
    <hyperlink ref="I56" r:id="rId145"/>
    <hyperlink ref="I61" r:id="rId146"/>
    <hyperlink ref="I66" r:id="rId147"/>
    <hyperlink ref="I47" r:id="rId148"/>
    <hyperlink ref="I52" r:id="rId149"/>
    <hyperlink ref="I57" r:id="rId150"/>
    <hyperlink ref="I62" r:id="rId151"/>
    <hyperlink ref="I67" r:id="rId152"/>
    <hyperlink ref="M39" r:id="rId153"/>
    <hyperlink ref="M40" r:id="rId154"/>
    <hyperlink ref="M41" r:id="rId155"/>
    <hyperlink ref="M42" r:id="rId156"/>
    <hyperlink ref="M43" r:id="rId157"/>
    <hyperlink ref="M44" r:id="rId158"/>
    <hyperlink ref="M45" r:id="rId159"/>
    <hyperlink ref="M46" r:id="rId160"/>
    <hyperlink ref="M47" r:id="rId161"/>
    <hyperlink ref="M48" r:id="rId162"/>
    <hyperlink ref="M49" r:id="rId163"/>
    <hyperlink ref="M50" r:id="rId164"/>
    <hyperlink ref="M51" r:id="rId165"/>
    <hyperlink ref="M52" r:id="rId166"/>
    <hyperlink ref="M53" r:id="rId167"/>
    <hyperlink ref="M54" r:id="rId168"/>
    <hyperlink ref="M55" r:id="rId169"/>
    <hyperlink ref="M56" r:id="rId170"/>
    <hyperlink ref="M57" r:id="rId171"/>
    <hyperlink ref="M58" r:id="rId172"/>
    <hyperlink ref="M59" r:id="rId173"/>
    <hyperlink ref="M60" r:id="rId174"/>
    <hyperlink ref="M61" r:id="rId175"/>
    <hyperlink ref="M62" r:id="rId176"/>
    <hyperlink ref="M63" r:id="rId177"/>
    <hyperlink ref="M64" r:id="rId178"/>
    <hyperlink ref="M65" r:id="rId179"/>
    <hyperlink ref="M66" r:id="rId180"/>
    <hyperlink ref="M67" r:id="rId181"/>
    <hyperlink ref="M68" r:id="rId182"/>
    <hyperlink ref="T9" r:id="rId183"/>
    <hyperlink ref="T10" r:id="rId184"/>
    <hyperlink ref="T11" r:id="rId185"/>
    <hyperlink ref="T12" r:id="rId186"/>
    <hyperlink ref="T13" r:id="rId187"/>
    <hyperlink ref="T14" r:id="rId188"/>
    <hyperlink ref="T15" r:id="rId189"/>
    <hyperlink ref="T16" r:id="rId190"/>
    <hyperlink ref="T17" r:id="rId191"/>
    <hyperlink ref="T18" r:id="rId192"/>
    <hyperlink ref="T19" r:id="rId193"/>
    <hyperlink ref="T20" r:id="rId194"/>
    <hyperlink ref="T21" r:id="rId195"/>
    <hyperlink ref="T22" r:id="rId196"/>
    <hyperlink ref="T23" r:id="rId197"/>
    <hyperlink ref="T24" r:id="rId198"/>
    <hyperlink ref="T25" r:id="rId199"/>
    <hyperlink ref="T26" r:id="rId200"/>
    <hyperlink ref="T27" r:id="rId201"/>
    <hyperlink ref="T28" r:id="rId202"/>
    <hyperlink ref="T29" r:id="rId203"/>
    <hyperlink ref="T30" r:id="rId204"/>
    <hyperlink ref="T31" r:id="rId205"/>
    <hyperlink ref="T32" r:id="rId206"/>
    <hyperlink ref="T33" r:id="rId207"/>
    <hyperlink ref="T34" r:id="rId208"/>
    <hyperlink ref="T35" r:id="rId209"/>
    <hyperlink ref="T36" r:id="rId210"/>
    <hyperlink ref="T37" r:id="rId211"/>
    <hyperlink ref="T38" r:id="rId212"/>
    <hyperlink ref="T39" r:id="rId213"/>
    <hyperlink ref="T40" r:id="rId214"/>
    <hyperlink ref="T41" r:id="rId215"/>
    <hyperlink ref="T42" r:id="rId216"/>
    <hyperlink ref="T43" r:id="rId217"/>
    <hyperlink ref="T44" r:id="rId218"/>
    <hyperlink ref="T45" r:id="rId219"/>
    <hyperlink ref="T46" r:id="rId220"/>
    <hyperlink ref="T47" r:id="rId221"/>
    <hyperlink ref="T48" r:id="rId222"/>
    <hyperlink ref="T49" r:id="rId223"/>
    <hyperlink ref="T50" r:id="rId224"/>
    <hyperlink ref="T51" r:id="rId225"/>
    <hyperlink ref="T52" r:id="rId226"/>
    <hyperlink ref="T53" r:id="rId227"/>
    <hyperlink ref="T54" r:id="rId228"/>
    <hyperlink ref="T55" r:id="rId229"/>
    <hyperlink ref="T56" r:id="rId230"/>
    <hyperlink ref="T57" r:id="rId231"/>
    <hyperlink ref="T58" r:id="rId232"/>
    <hyperlink ref="T59" r:id="rId233"/>
    <hyperlink ref="T60" r:id="rId234"/>
    <hyperlink ref="T61" r:id="rId235"/>
    <hyperlink ref="T62" r:id="rId236"/>
    <hyperlink ref="T63" r:id="rId237"/>
    <hyperlink ref="T64" r:id="rId238"/>
    <hyperlink ref="T65" r:id="rId239"/>
    <hyperlink ref="T66" r:id="rId240"/>
    <hyperlink ref="T67" r:id="rId241"/>
    <hyperlink ref="T68" r:id="rId242"/>
    <hyperlink ref="U9" r:id="rId243"/>
    <hyperlink ref="U10" r:id="rId244"/>
    <hyperlink ref="U11" r:id="rId245"/>
    <hyperlink ref="U12" r:id="rId246"/>
    <hyperlink ref="U13" r:id="rId247"/>
    <hyperlink ref="U14" r:id="rId248"/>
    <hyperlink ref="U15" r:id="rId249"/>
    <hyperlink ref="U16" r:id="rId250"/>
    <hyperlink ref="U17" r:id="rId251"/>
    <hyperlink ref="U18" r:id="rId252"/>
    <hyperlink ref="U19" r:id="rId253"/>
    <hyperlink ref="U20" r:id="rId254"/>
    <hyperlink ref="U21" r:id="rId255"/>
    <hyperlink ref="U22" r:id="rId256"/>
    <hyperlink ref="U23" r:id="rId257"/>
    <hyperlink ref="U24" r:id="rId258"/>
    <hyperlink ref="U25" r:id="rId259"/>
    <hyperlink ref="U26" r:id="rId260"/>
    <hyperlink ref="U27" r:id="rId261"/>
    <hyperlink ref="U28" r:id="rId262"/>
    <hyperlink ref="U29" r:id="rId263"/>
    <hyperlink ref="U30" r:id="rId264"/>
    <hyperlink ref="U31" r:id="rId265"/>
    <hyperlink ref="U32" r:id="rId266"/>
    <hyperlink ref="U33" r:id="rId267"/>
    <hyperlink ref="U34" r:id="rId268"/>
    <hyperlink ref="U35" r:id="rId269"/>
    <hyperlink ref="U36" r:id="rId270"/>
    <hyperlink ref="U37" r:id="rId271"/>
    <hyperlink ref="U38" r:id="rId272"/>
    <hyperlink ref="U39" r:id="rId273"/>
    <hyperlink ref="U40" r:id="rId274"/>
    <hyperlink ref="U41" r:id="rId275"/>
    <hyperlink ref="U42" r:id="rId276"/>
    <hyperlink ref="U43" r:id="rId277"/>
    <hyperlink ref="U44" r:id="rId278"/>
    <hyperlink ref="U45" r:id="rId279"/>
    <hyperlink ref="U46" r:id="rId280"/>
    <hyperlink ref="U47" r:id="rId281"/>
    <hyperlink ref="U48" r:id="rId282"/>
    <hyperlink ref="U49" r:id="rId283"/>
    <hyperlink ref="U50" r:id="rId284"/>
    <hyperlink ref="U51" r:id="rId285"/>
    <hyperlink ref="U52" r:id="rId286"/>
    <hyperlink ref="U53" r:id="rId287"/>
    <hyperlink ref="U54" r:id="rId288"/>
    <hyperlink ref="U55" r:id="rId289"/>
    <hyperlink ref="U56" r:id="rId290"/>
    <hyperlink ref="U57" r:id="rId291"/>
    <hyperlink ref="U58" r:id="rId292"/>
    <hyperlink ref="U59" r:id="rId293"/>
    <hyperlink ref="U60" r:id="rId294"/>
    <hyperlink ref="U61" r:id="rId295"/>
    <hyperlink ref="U62" r:id="rId296"/>
    <hyperlink ref="U63" r:id="rId297"/>
    <hyperlink ref="U64" r:id="rId298"/>
    <hyperlink ref="U65" r:id="rId299"/>
    <hyperlink ref="U66" r:id="rId300"/>
    <hyperlink ref="U67" r:id="rId301"/>
    <hyperlink ref="U68" r:id="rId302"/>
    <hyperlink ref="L9" r:id="rId303"/>
    <hyperlink ref="L10" r:id="rId304"/>
    <hyperlink ref="L11" r:id="rId305"/>
    <hyperlink ref="L12" r:id="rId306"/>
    <hyperlink ref="L13" r:id="rId307"/>
    <hyperlink ref="L14" r:id="rId308"/>
    <hyperlink ref="L15" r:id="rId309"/>
    <hyperlink ref="L16" r:id="rId310"/>
    <hyperlink ref="L17" r:id="rId311"/>
    <hyperlink ref="L18" r:id="rId312"/>
    <hyperlink ref="L19" r:id="rId313"/>
    <hyperlink ref="L20" r:id="rId314"/>
    <hyperlink ref="L21" r:id="rId315"/>
    <hyperlink ref="L22" r:id="rId316"/>
    <hyperlink ref="L23" r:id="rId317"/>
    <hyperlink ref="L24" r:id="rId318"/>
    <hyperlink ref="L25" r:id="rId319"/>
    <hyperlink ref="L26" r:id="rId320"/>
    <hyperlink ref="L27" r:id="rId321"/>
    <hyperlink ref="L28" r:id="rId322"/>
    <hyperlink ref="L29" r:id="rId323"/>
    <hyperlink ref="L30" r:id="rId324"/>
    <hyperlink ref="L31" r:id="rId325"/>
    <hyperlink ref="L32" r:id="rId326"/>
    <hyperlink ref="L33" r:id="rId327"/>
    <hyperlink ref="L34" r:id="rId328"/>
    <hyperlink ref="L35" r:id="rId329"/>
    <hyperlink ref="L36" r:id="rId330"/>
    <hyperlink ref="L37" r:id="rId331"/>
    <hyperlink ref="L38" r:id="rId332"/>
    <hyperlink ref="L39" r:id="rId333"/>
    <hyperlink ref="L40" r:id="rId334"/>
    <hyperlink ref="L41" r:id="rId335"/>
    <hyperlink ref="L42" r:id="rId336"/>
    <hyperlink ref="L43" r:id="rId337"/>
    <hyperlink ref="L44" r:id="rId338"/>
    <hyperlink ref="L45" r:id="rId339"/>
    <hyperlink ref="L46" r:id="rId340"/>
    <hyperlink ref="L47" r:id="rId341"/>
    <hyperlink ref="L48" r:id="rId342"/>
    <hyperlink ref="L49" r:id="rId343"/>
    <hyperlink ref="L50" r:id="rId344"/>
    <hyperlink ref="L51" r:id="rId345"/>
    <hyperlink ref="L52" r:id="rId346"/>
    <hyperlink ref="L53" r:id="rId347"/>
    <hyperlink ref="L54" r:id="rId348"/>
    <hyperlink ref="L55" r:id="rId349"/>
    <hyperlink ref="L56" r:id="rId350"/>
    <hyperlink ref="L57" r:id="rId351"/>
    <hyperlink ref="L58" r:id="rId352"/>
    <hyperlink ref="L59" r:id="rId353"/>
    <hyperlink ref="L60" r:id="rId354"/>
    <hyperlink ref="L61" r:id="rId355"/>
    <hyperlink ref="L62" r:id="rId356"/>
    <hyperlink ref="L63" r:id="rId357"/>
    <hyperlink ref="L64" r:id="rId358"/>
    <hyperlink ref="L65" r:id="rId359"/>
    <hyperlink ref="L66" r:id="rId360"/>
    <hyperlink ref="L67" r:id="rId361"/>
    <hyperlink ref="L68" r:id="rId362"/>
    <hyperlink ref="N9" r:id="rId363"/>
    <hyperlink ref="N39" r:id="rId364"/>
    <hyperlink ref="N40:N68" r:id="rId365" display="http://oplever.org.mx/sitiotransparencia/art19/incisos/h/DN/DEOE/2024/AECC/Diputacioneslocales/01.PANUCO.pdf"/>
    <hyperlink ref="N10" r:id="rId366"/>
    <hyperlink ref="N11" r:id="rId367"/>
    <hyperlink ref="N12" r:id="rId368"/>
    <hyperlink ref="N13" r:id="rId369"/>
    <hyperlink ref="N14" r:id="rId370"/>
    <hyperlink ref="N15" r:id="rId371"/>
    <hyperlink ref="N16" r:id="rId372"/>
    <hyperlink ref="N17" r:id="rId373"/>
    <hyperlink ref="N18" r:id="rId374"/>
    <hyperlink ref="N19" r:id="rId375"/>
    <hyperlink ref="N20" r:id="rId376"/>
    <hyperlink ref="N21" r:id="rId377"/>
    <hyperlink ref="N22" r:id="rId378"/>
    <hyperlink ref="N23" r:id="rId379"/>
    <hyperlink ref="N24" r:id="rId380"/>
    <hyperlink ref="N25" r:id="rId381"/>
    <hyperlink ref="N26" r:id="rId382"/>
    <hyperlink ref="N27" r:id="rId383"/>
    <hyperlink ref="N28" r:id="rId384"/>
    <hyperlink ref="N29" r:id="rId385"/>
    <hyperlink ref="N30" r:id="rId386"/>
    <hyperlink ref="N31" r:id="rId387"/>
    <hyperlink ref="N32" r:id="rId388"/>
    <hyperlink ref="N33" r:id="rId389"/>
    <hyperlink ref="N34" r:id="rId390"/>
    <hyperlink ref="N35" r:id="rId391"/>
    <hyperlink ref="N36" r:id="rId392"/>
    <hyperlink ref="N37" r:id="rId393"/>
    <hyperlink ref="N38" r:id="rId394"/>
    <hyperlink ref="N40" r:id="rId395"/>
    <hyperlink ref="N41" r:id="rId396"/>
    <hyperlink ref="N42" r:id="rId397"/>
    <hyperlink ref="N43" r:id="rId398"/>
    <hyperlink ref="N44" r:id="rId399"/>
    <hyperlink ref="N45" r:id="rId400"/>
    <hyperlink ref="N46" r:id="rId401"/>
    <hyperlink ref="N47" r:id="rId402"/>
    <hyperlink ref="N48" r:id="rId403"/>
    <hyperlink ref="N49" r:id="rId404"/>
    <hyperlink ref="N50" r:id="rId405"/>
    <hyperlink ref="N51" r:id="rId406"/>
    <hyperlink ref="N52" r:id="rId407"/>
    <hyperlink ref="N53" r:id="rId408"/>
    <hyperlink ref="N54" r:id="rId409"/>
    <hyperlink ref="N55" r:id="rId410"/>
    <hyperlink ref="N56" r:id="rId411"/>
    <hyperlink ref="N57" r:id="rId412"/>
    <hyperlink ref="N58" r:id="rId413"/>
    <hyperlink ref="N59" r:id="rId414"/>
    <hyperlink ref="N60" r:id="rId415"/>
    <hyperlink ref="N61" r:id="rId416"/>
    <hyperlink ref="N62" r:id="rId417"/>
    <hyperlink ref="N63" r:id="rId418"/>
    <hyperlink ref="N64" r:id="rId419"/>
    <hyperlink ref="N65" r:id="rId420"/>
    <hyperlink ref="N66" r:id="rId421"/>
    <hyperlink ref="N67" r:id="rId422"/>
    <hyperlink ref="N68" r:id="rId423"/>
    <hyperlink ref="H69" r:id="rId424"/>
    <hyperlink ref="I69" r:id="rId425"/>
    <hyperlink ref="H70" r:id="rId426"/>
    <hyperlink ref="I70" r:id="rId4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09375" defaultRowHeight="14.4" x14ac:dyDescent="0.3"/>
  <sheetData>
    <row r="1" spans="1:1" x14ac:dyDescent="0.3">
      <c r="A1" t="s">
        <v>68</v>
      </c>
    </row>
    <row r="2" spans="1:1" x14ac:dyDescent="0.3">
      <c r="A2" t="s">
        <v>69</v>
      </c>
    </row>
    <row r="3" spans="1:1" x14ac:dyDescent="0.3">
      <c r="A3" t="s">
        <v>70</v>
      </c>
    </row>
    <row r="4" spans="1:1" x14ac:dyDescent="0.3">
      <c r="A4" t="s">
        <v>71</v>
      </c>
    </row>
    <row r="5" spans="1:1" x14ac:dyDescent="0.3">
      <c r="A5" t="s">
        <v>72</v>
      </c>
    </row>
    <row r="6" spans="1:1" x14ac:dyDescent="0.3">
      <c r="A6" t="s">
        <v>73</v>
      </c>
    </row>
    <row r="7" spans="1:1" x14ac:dyDescent="0.3">
      <c r="A7" t="s">
        <v>74</v>
      </c>
    </row>
    <row r="8" spans="1:1" x14ac:dyDescent="0.3">
      <c r="A8" t="s">
        <v>75</v>
      </c>
    </row>
    <row r="9" spans="1:1" x14ac:dyDescent="0.3">
      <c r="A9" t="s">
        <v>76</v>
      </c>
    </row>
    <row r="10" spans="1:1" x14ac:dyDescent="0.3">
      <c r="A10" t="s">
        <v>77</v>
      </c>
    </row>
    <row r="11" spans="1:1" x14ac:dyDescent="0.3">
      <c r="A11" t="s">
        <v>78</v>
      </c>
    </row>
    <row r="12" spans="1:1" x14ac:dyDescent="0.3">
      <c r="A12" t="s">
        <v>79</v>
      </c>
    </row>
    <row r="13" spans="1:1" x14ac:dyDescent="0.3">
      <c r="A13" t="s">
        <v>80</v>
      </c>
    </row>
    <row r="14" spans="1:1" x14ac:dyDescent="0.3">
      <c r="A14" t="s">
        <v>81</v>
      </c>
    </row>
    <row r="15" spans="1:1" x14ac:dyDescent="0.3">
      <c r="A15" t="s">
        <v>82</v>
      </c>
    </row>
    <row r="16" spans="1:1" x14ac:dyDescent="0.3">
      <c r="A16" t="s">
        <v>83</v>
      </c>
    </row>
    <row r="17" spans="1:1" x14ac:dyDescent="0.3">
      <c r="A17" t="s">
        <v>84</v>
      </c>
    </row>
    <row r="18" spans="1:1" x14ac:dyDescent="0.3">
      <c r="A18" t="s">
        <v>85</v>
      </c>
    </row>
    <row r="19" spans="1:1" x14ac:dyDescent="0.3">
      <c r="A19" t="s">
        <v>86</v>
      </c>
    </row>
    <row r="20" spans="1:1" x14ac:dyDescent="0.3">
      <c r="A20" t="s">
        <v>87</v>
      </c>
    </row>
    <row r="21" spans="1:1" x14ac:dyDescent="0.3">
      <c r="A21" t="s">
        <v>88</v>
      </c>
    </row>
    <row r="22" spans="1:1" x14ac:dyDescent="0.3">
      <c r="A22" t="s">
        <v>89</v>
      </c>
    </row>
    <row r="23" spans="1:1" x14ac:dyDescent="0.3">
      <c r="A23" t="s">
        <v>90</v>
      </c>
    </row>
    <row r="24" spans="1:1" x14ac:dyDescent="0.3">
      <c r="A24" t="s">
        <v>91</v>
      </c>
    </row>
    <row r="25" spans="1:1" x14ac:dyDescent="0.3">
      <c r="A25" t="s">
        <v>92</v>
      </c>
    </row>
    <row r="26" spans="1:1" x14ac:dyDescent="0.3">
      <c r="A26" t="s">
        <v>93</v>
      </c>
    </row>
    <row r="27" spans="1:1" x14ac:dyDescent="0.3">
      <c r="A27" t="s">
        <v>94</v>
      </c>
    </row>
    <row r="28" spans="1:1" x14ac:dyDescent="0.3">
      <c r="A28" t="s">
        <v>95</v>
      </c>
    </row>
    <row r="29" spans="1:1" x14ac:dyDescent="0.3">
      <c r="A29" t="s">
        <v>96</v>
      </c>
    </row>
    <row r="30" spans="1:1" x14ac:dyDescent="0.3">
      <c r="A30" t="s">
        <v>97</v>
      </c>
    </row>
    <row r="31" spans="1:1" x14ac:dyDescent="0.3">
      <c r="A31" t="s">
        <v>98</v>
      </c>
    </row>
    <row r="32" spans="1:1" x14ac:dyDescent="0.3">
      <c r="A32"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09375" defaultRowHeight="14.4" x14ac:dyDescent="0.3"/>
  <sheetData>
    <row r="1" spans="1:1" x14ac:dyDescent="0.3">
      <c r="A1" t="s">
        <v>100</v>
      </c>
    </row>
    <row r="2" spans="1:1" x14ac:dyDescent="0.3">
      <c r="A2" t="s">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4"/>
  <sheetViews>
    <sheetView topLeftCell="A69" workbookViewId="0">
      <selection activeCell="E187" sqref="E187"/>
    </sheetView>
  </sheetViews>
  <sheetFormatPr baseColWidth="10" defaultColWidth="9.109375" defaultRowHeight="14.4" x14ac:dyDescent="0.3"/>
  <cols>
    <col min="1" max="1" width="3.44140625" bestFit="1" customWidth="1"/>
    <col min="2" max="2" width="62.5546875" bestFit="1" customWidth="1"/>
    <col min="3" max="3" width="20" bestFit="1" customWidth="1"/>
  </cols>
  <sheetData>
    <row r="1" spans="1:3" hidden="1" x14ac:dyDescent="0.3">
      <c r="B1" t="s">
        <v>12</v>
      </c>
      <c r="C1" t="s">
        <v>10</v>
      </c>
    </row>
    <row r="2" spans="1:3" hidden="1" x14ac:dyDescent="0.3">
      <c r="B2" t="s">
        <v>102</v>
      </c>
      <c r="C2" t="s">
        <v>103</v>
      </c>
    </row>
    <row r="3" spans="1:3" x14ac:dyDescent="0.3">
      <c r="A3" s="1" t="s">
        <v>104</v>
      </c>
      <c r="B3" s="1" t="s">
        <v>105</v>
      </c>
      <c r="C3" s="1" t="s">
        <v>106</v>
      </c>
    </row>
    <row r="4" spans="1:3" x14ac:dyDescent="0.3">
      <c r="A4">
        <v>0</v>
      </c>
      <c r="B4" t="s">
        <v>209</v>
      </c>
      <c r="C4">
        <v>0</v>
      </c>
    </row>
    <row r="5" spans="1:3" x14ac:dyDescent="0.3">
      <c r="A5">
        <v>1</v>
      </c>
      <c r="B5" t="s">
        <v>210</v>
      </c>
      <c r="C5">
        <v>17908</v>
      </c>
    </row>
    <row r="6" spans="1:3" x14ac:dyDescent="0.3">
      <c r="A6">
        <v>1</v>
      </c>
      <c r="B6" t="s">
        <v>211</v>
      </c>
      <c r="C6">
        <v>10017</v>
      </c>
    </row>
    <row r="7" spans="1:3" x14ac:dyDescent="0.3">
      <c r="A7">
        <v>1</v>
      </c>
      <c r="B7" t="s">
        <v>212</v>
      </c>
      <c r="C7">
        <v>1853</v>
      </c>
    </row>
    <row r="8" spans="1:3" x14ac:dyDescent="0.3">
      <c r="A8">
        <v>1</v>
      </c>
      <c r="B8" t="s">
        <v>213</v>
      </c>
      <c r="C8">
        <v>8440</v>
      </c>
    </row>
    <row r="9" spans="1:3" x14ac:dyDescent="0.3">
      <c r="A9">
        <v>1</v>
      </c>
      <c r="B9" t="s">
        <v>214</v>
      </c>
      <c r="C9">
        <v>3728</v>
      </c>
    </row>
    <row r="10" spans="1:3" x14ac:dyDescent="0.3">
      <c r="A10">
        <v>1</v>
      </c>
      <c r="B10" t="s">
        <v>220</v>
      </c>
      <c r="C10">
        <v>4956</v>
      </c>
    </row>
    <row r="11" spans="1:3" x14ac:dyDescent="0.3">
      <c r="A11">
        <v>1</v>
      </c>
      <c r="B11" t="s">
        <v>215</v>
      </c>
      <c r="C11">
        <v>64251</v>
      </c>
    </row>
    <row r="12" spans="1:3" x14ac:dyDescent="0.3">
      <c r="A12">
        <v>1</v>
      </c>
      <c r="B12" t="s">
        <v>216</v>
      </c>
      <c r="C12">
        <v>1762</v>
      </c>
    </row>
    <row r="13" spans="1:3" x14ac:dyDescent="0.3">
      <c r="A13">
        <v>2</v>
      </c>
      <c r="B13" t="s">
        <v>210</v>
      </c>
      <c r="C13">
        <v>31259</v>
      </c>
    </row>
    <row r="14" spans="1:3" x14ac:dyDescent="0.3">
      <c r="A14">
        <v>2</v>
      </c>
      <c r="B14" t="s">
        <v>211</v>
      </c>
      <c r="C14">
        <v>10778</v>
      </c>
    </row>
    <row r="15" spans="1:3" x14ac:dyDescent="0.3">
      <c r="A15">
        <v>2</v>
      </c>
      <c r="B15" t="s">
        <v>212</v>
      </c>
      <c r="C15">
        <v>3707</v>
      </c>
    </row>
    <row r="16" spans="1:3" x14ac:dyDescent="0.3">
      <c r="A16">
        <v>2</v>
      </c>
      <c r="B16" t="s">
        <v>213</v>
      </c>
      <c r="C16">
        <v>8514</v>
      </c>
    </row>
    <row r="17" spans="1:3" x14ac:dyDescent="0.3">
      <c r="A17">
        <v>2</v>
      </c>
      <c r="B17" t="s">
        <v>214</v>
      </c>
      <c r="C17">
        <v>4396</v>
      </c>
    </row>
    <row r="18" spans="1:3" x14ac:dyDescent="0.3">
      <c r="A18">
        <v>2</v>
      </c>
      <c r="B18" t="s">
        <v>220</v>
      </c>
      <c r="C18">
        <v>4905</v>
      </c>
    </row>
    <row r="19" spans="1:3" x14ac:dyDescent="0.3">
      <c r="A19">
        <v>2</v>
      </c>
      <c r="B19" t="s">
        <v>215</v>
      </c>
      <c r="C19">
        <v>54805</v>
      </c>
    </row>
    <row r="20" spans="1:3" x14ac:dyDescent="0.3">
      <c r="A20">
        <v>2</v>
      </c>
      <c r="B20" t="s">
        <v>216</v>
      </c>
      <c r="C20">
        <v>2125</v>
      </c>
    </row>
    <row r="21" spans="1:3" x14ac:dyDescent="0.3">
      <c r="A21">
        <v>3</v>
      </c>
      <c r="B21" t="s">
        <v>210</v>
      </c>
      <c r="C21">
        <v>17913</v>
      </c>
    </row>
    <row r="22" spans="1:3" x14ac:dyDescent="0.3">
      <c r="A22">
        <v>3</v>
      </c>
      <c r="B22" t="s">
        <v>211</v>
      </c>
      <c r="C22">
        <v>9166</v>
      </c>
    </row>
    <row r="23" spans="1:3" x14ac:dyDescent="0.3">
      <c r="A23">
        <v>3</v>
      </c>
      <c r="B23" t="s">
        <v>212</v>
      </c>
      <c r="C23">
        <v>5250</v>
      </c>
    </row>
    <row r="24" spans="1:3" x14ac:dyDescent="0.3">
      <c r="A24">
        <v>3</v>
      </c>
      <c r="B24" t="s">
        <v>213</v>
      </c>
      <c r="C24">
        <v>8164</v>
      </c>
    </row>
    <row r="25" spans="1:3" x14ac:dyDescent="0.3">
      <c r="A25">
        <v>3</v>
      </c>
      <c r="B25" t="s">
        <v>214</v>
      </c>
      <c r="C25">
        <v>4949</v>
      </c>
    </row>
    <row r="26" spans="1:3" x14ac:dyDescent="0.3">
      <c r="A26">
        <v>3</v>
      </c>
      <c r="B26" t="s">
        <v>220</v>
      </c>
      <c r="C26">
        <v>11601</v>
      </c>
    </row>
    <row r="27" spans="1:3" x14ac:dyDescent="0.3">
      <c r="A27">
        <v>3</v>
      </c>
      <c r="B27" t="s">
        <v>215</v>
      </c>
      <c r="C27">
        <v>62997</v>
      </c>
    </row>
    <row r="28" spans="1:3" x14ac:dyDescent="0.3">
      <c r="A28">
        <v>3</v>
      </c>
      <c r="B28" t="s">
        <v>216</v>
      </c>
      <c r="C28">
        <v>2187</v>
      </c>
    </row>
    <row r="29" spans="1:3" x14ac:dyDescent="0.3">
      <c r="A29">
        <v>4</v>
      </c>
      <c r="B29" t="s">
        <v>210</v>
      </c>
      <c r="C29">
        <v>20247</v>
      </c>
    </row>
    <row r="30" spans="1:3" x14ac:dyDescent="0.3">
      <c r="A30">
        <v>4</v>
      </c>
      <c r="B30" t="s">
        <v>211</v>
      </c>
      <c r="C30">
        <v>15791</v>
      </c>
    </row>
    <row r="31" spans="1:3" x14ac:dyDescent="0.3">
      <c r="A31">
        <v>4</v>
      </c>
      <c r="B31" t="s">
        <v>212</v>
      </c>
      <c r="C31">
        <v>3585</v>
      </c>
    </row>
    <row r="32" spans="1:3" x14ac:dyDescent="0.3">
      <c r="A32">
        <v>4</v>
      </c>
      <c r="B32" t="s">
        <v>213</v>
      </c>
      <c r="C32">
        <v>8905</v>
      </c>
    </row>
    <row r="33" spans="1:3" x14ac:dyDescent="0.3">
      <c r="A33">
        <v>4</v>
      </c>
      <c r="B33" t="s">
        <v>214</v>
      </c>
      <c r="C33">
        <v>5841</v>
      </c>
    </row>
    <row r="34" spans="1:3" x14ac:dyDescent="0.3">
      <c r="A34">
        <v>4</v>
      </c>
      <c r="B34" t="s">
        <v>220</v>
      </c>
      <c r="C34">
        <v>7742</v>
      </c>
    </row>
    <row r="35" spans="1:3" x14ac:dyDescent="0.3">
      <c r="A35">
        <v>4</v>
      </c>
      <c r="B35" t="s">
        <v>215</v>
      </c>
      <c r="C35">
        <v>59018</v>
      </c>
    </row>
    <row r="36" spans="1:3" x14ac:dyDescent="0.3">
      <c r="A36">
        <v>4</v>
      </c>
      <c r="B36" t="s">
        <v>216</v>
      </c>
      <c r="C36">
        <v>2633</v>
      </c>
    </row>
    <row r="37" spans="1:3" x14ac:dyDescent="0.3">
      <c r="A37">
        <v>5</v>
      </c>
      <c r="B37" t="s">
        <v>210</v>
      </c>
      <c r="C37">
        <v>17512</v>
      </c>
    </row>
    <row r="38" spans="1:3" x14ac:dyDescent="0.3">
      <c r="A38">
        <v>5</v>
      </c>
      <c r="B38" t="s">
        <v>211</v>
      </c>
      <c r="C38">
        <v>8971</v>
      </c>
    </row>
    <row r="39" spans="1:3" x14ac:dyDescent="0.3">
      <c r="A39">
        <v>5</v>
      </c>
      <c r="B39" t="s">
        <v>212</v>
      </c>
      <c r="C39">
        <v>2593</v>
      </c>
    </row>
    <row r="40" spans="1:3" x14ac:dyDescent="0.3">
      <c r="A40">
        <v>5</v>
      </c>
      <c r="B40" t="s">
        <v>213</v>
      </c>
      <c r="C40">
        <v>4579</v>
      </c>
    </row>
    <row r="41" spans="1:3" x14ac:dyDescent="0.3">
      <c r="A41">
        <v>5</v>
      </c>
      <c r="B41" t="s">
        <v>214</v>
      </c>
      <c r="C41">
        <v>3400</v>
      </c>
    </row>
    <row r="42" spans="1:3" x14ac:dyDescent="0.3">
      <c r="A42">
        <v>5</v>
      </c>
      <c r="B42" t="s">
        <v>220</v>
      </c>
      <c r="C42">
        <v>10040</v>
      </c>
    </row>
    <row r="43" spans="1:3" x14ac:dyDescent="0.3">
      <c r="A43">
        <v>5</v>
      </c>
      <c r="B43" t="s">
        <v>215</v>
      </c>
      <c r="C43">
        <v>62181</v>
      </c>
    </row>
    <row r="44" spans="1:3" x14ac:dyDescent="0.3">
      <c r="A44">
        <v>5</v>
      </c>
      <c r="B44" t="s">
        <v>216</v>
      </c>
      <c r="C44">
        <v>1840</v>
      </c>
    </row>
    <row r="45" spans="1:3" x14ac:dyDescent="0.3">
      <c r="A45">
        <v>6</v>
      </c>
      <c r="B45" t="s">
        <v>210</v>
      </c>
      <c r="C45">
        <v>17860</v>
      </c>
    </row>
    <row r="46" spans="1:3" x14ac:dyDescent="0.3">
      <c r="A46">
        <v>6</v>
      </c>
      <c r="B46" t="s">
        <v>211</v>
      </c>
      <c r="C46">
        <v>11697</v>
      </c>
    </row>
    <row r="47" spans="1:3" x14ac:dyDescent="0.3">
      <c r="A47">
        <v>6</v>
      </c>
      <c r="B47" t="s">
        <v>212</v>
      </c>
      <c r="C47">
        <v>7705</v>
      </c>
    </row>
    <row r="48" spans="1:3" x14ac:dyDescent="0.3">
      <c r="A48">
        <v>6</v>
      </c>
      <c r="B48" t="s">
        <v>213</v>
      </c>
      <c r="C48">
        <v>9386</v>
      </c>
    </row>
    <row r="49" spans="1:3" x14ac:dyDescent="0.3">
      <c r="A49">
        <v>6</v>
      </c>
      <c r="B49" t="s">
        <v>214</v>
      </c>
      <c r="C49">
        <v>4358</v>
      </c>
    </row>
    <row r="50" spans="1:3" x14ac:dyDescent="0.3">
      <c r="A50">
        <v>6</v>
      </c>
      <c r="B50" t="s">
        <v>220</v>
      </c>
      <c r="C50">
        <v>8928</v>
      </c>
    </row>
    <row r="51" spans="1:3" x14ac:dyDescent="0.3">
      <c r="A51">
        <v>6</v>
      </c>
      <c r="B51" t="s">
        <v>215</v>
      </c>
      <c r="C51">
        <v>61846</v>
      </c>
    </row>
    <row r="52" spans="1:3" x14ac:dyDescent="0.3">
      <c r="A52">
        <v>6</v>
      </c>
      <c r="B52" t="s">
        <v>216</v>
      </c>
      <c r="C52">
        <v>1923</v>
      </c>
    </row>
    <row r="53" spans="1:3" x14ac:dyDescent="0.3">
      <c r="A53">
        <v>7</v>
      </c>
      <c r="B53" t="s">
        <v>210</v>
      </c>
      <c r="C53">
        <v>15602</v>
      </c>
    </row>
    <row r="54" spans="1:3" x14ac:dyDescent="0.3">
      <c r="A54">
        <v>7</v>
      </c>
      <c r="B54" t="s">
        <v>211</v>
      </c>
      <c r="C54">
        <v>7904</v>
      </c>
    </row>
    <row r="55" spans="1:3" x14ac:dyDescent="0.3">
      <c r="A55">
        <v>7</v>
      </c>
      <c r="B55" t="s">
        <v>212</v>
      </c>
      <c r="C55">
        <v>3896</v>
      </c>
    </row>
    <row r="56" spans="1:3" x14ac:dyDescent="0.3">
      <c r="A56">
        <v>7</v>
      </c>
      <c r="B56" t="s">
        <v>213</v>
      </c>
      <c r="C56">
        <v>7017</v>
      </c>
    </row>
    <row r="57" spans="1:3" x14ac:dyDescent="0.3">
      <c r="A57">
        <v>7</v>
      </c>
      <c r="B57" t="s">
        <v>214</v>
      </c>
      <c r="C57">
        <v>2922</v>
      </c>
    </row>
    <row r="58" spans="1:3" x14ac:dyDescent="0.3">
      <c r="A58">
        <v>7</v>
      </c>
      <c r="B58" t="s">
        <v>220</v>
      </c>
      <c r="C58">
        <v>6736</v>
      </c>
    </row>
    <row r="59" spans="1:3" x14ac:dyDescent="0.3">
      <c r="A59">
        <v>7</v>
      </c>
      <c r="B59" t="s">
        <v>215</v>
      </c>
      <c r="C59">
        <v>58225</v>
      </c>
    </row>
    <row r="60" spans="1:3" x14ac:dyDescent="0.3">
      <c r="A60">
        <v>7</v>
      </c>
      <c r="B60" t="s">
        <v>216</v>
      </c>
      <c r="C60">
        <v>1431</v>
      </c>
    </row>
    <row r="61" spans="1:3" x14ac:dyDescent="0.3">
      <c r="A61">
        <v>8</v>
      </c>
      <c r="B61" t="s">
        <v>210</v>
      </c>
      <c r="C61">
        <v>20547</v>
      </c>
    </row>
    <row r="62" spans="1:3" x14ac:dyDescent="0.3">
      <c r="A62">
        <v>8</v>
      </c>
      <c r="B62" t="s">
        <v>211</v>
      </c>
      <c r="C62">
        <v>10782</v>
      </c>
    </row>
    <row r="63" spans="1:3" x14ac:dyDescent="0.3">
      <c r="A63">
        <v>8</v>
      </c>
      <c r="B63" t="s">
        <v>212</v>
      </c>
      <c r="C63">
        <v>2311</v>
      </c>
    </row>
    <row r="64" spans="1:3" x14ac:dyDescent="0.3">
      <c r="A64">
        <v>8</v>
      </c>
      <c r="B64" t="s">
        <v>213</v>
      </c>
      <c r="C64">
        <v>10935</v>
      </c>
    </row>
    <row r="65" spans="1:3" x14ac:dyDescent="0.3">
      <c r="A65">
        <v>8</v>
      </c>
      <c r="B65" t="s">
        <v>214</v>
      </c>
      <c r="C65">
        <v>5821</v>
      </c>
    </row>
    <row r="66" spans="1:3" x14ac:dyDescent="0.3">
      <c r="A66">
        <v>8</v>
      </c>
      <c r="B66" t="s">
        <v>220</v>
      </c>
      <c r="C66">
        <v>6287</v>
      </c>
    </row>
    <row r="67" spans="1:3" x14ac:dyDescent="0.3">
      <c r="A67">
        <v>8</v>
      </c>
      <c r="B67" t="s">
        <v>215</v>
      </c>
      <c r="C67">
        <v>57694</v>
      </c>
    </row>
    <row r="68" spans="1:3" x14ac:dyDescent="0.3">
      <c r="A68">
        <v>8</v>
      </c>
      <c r="B68" t="s">
        <v>216</v>
      </c>
      <c r="C68">
        <v>2287</v>
      </c>
    </row>
    <row r="69" spans="1:3" x14ac:dyDescent="0.3">
      <c r="A69">
        <v>9</v>
      </c>
      <c r="B69" t="s">
        <v>210</v>
      </c>
      <c r="C69">
        <v>10431</v>
      </c>
    </row>
    <row r="70" spans="1:3" x14ac:dyDescent="0.3">
      <c r="A70">
        <v>9</v>
      </c>
      <c r="B70" t="s">
        <v>211</v>
      </c>
      <c r="C70">
        <v>26885</v>
      </c>
    </row>
    <row r="71" spans="1:3" x14ac:dyDescent="0.3">
      <c r="A71">
        <v>9</v>
      </c>
      <c r="B71" t="s">
        <v>212</v>
      </c>
      <c r="C71">
        <v>1969</v>
      </c>
    </row>
    <row r="72" spans="1:3" x14ac:dyDescent="0.3">
      <c r="A72">
        <v>9</v>
      </c>
      <c r="B72" t="s">
        <v>213</v>
      </c>
      <c r="C72">
        <v>10059</v>
      </c>
    </row>
    <row r="73" spans="1:3" x14ac:dyDescent="0.3">
      <c r="A73">
        <v>9</v>
      </c>
      <c r="B73" t="s">
        <v>214</v>
      </c>
      <c r="C73">
        <v>3765</v>
      </c>
    </row>
    <row r="74" spans="1:3" x14ac:dyDescent="0.3">
      <c r="A74">
        <v>9</v>
      </c>
      <c r="B74" t="s">
        <v>220</v>
      </c>
      <c r="C74">
        <v>7765</v>
      </c>
    </row>
    <row r="75" spans="1:3" x14ac:dyDescent="0.3">
      <c r="A75">
        <v>9</v>
      </c>
      <c r="B75" t="s">
        <v>215</v>
      </c>
      <c r="C75">
        <v>51721</v>
      </c>
    </row>
    <row r="76" spans="1:3" x14ac:dyDescent="0.3">
      <c r="A76">
        <v>9</v>
      </c>
      <c r="B76" t="s">
        <v>216</v>
      </c>
      <c r="C76">
        <v>1996</v>
      </c>
    </row>
    <row r="77" spans="1:3" x14ac:dyDescent="0.3">
      <c r="A77">
        <v>10</v>
      </c>
      <c r="B77" t="s">
        <v>210</v>
      </c>
      <c r="C77">
        <v>34382</v>
      </c>
    </row>
    <row r="78" spans="1:3" x14ac:dyDescent="0.3">
      <c r="A78">
        <v>10</v>
      </c>
      <c r="B78" t="s">
        <v>211</v>
      </c>
      <c r="C78">
        <v>23262</v>
      </c>
    </row>
    <row r="79" spans="1:3" x14ac:dyDescent="0.3">
      <c r="A79">
        <v>10</v>
      </c>
      <c r="B79" t="s">
        <v>212</v>
      </c>
      <c r="C79">
        <v>3180</v>
      </c>
    </row>
    <row r="80" spans="1:3" x14ac:dyDescent="0.3">
      <c r="A80">
        <v>10</v>
      </c>
      <c r="B80" t="s">
        <v>213</v>
      </c>
      <c r="C80">
        <v>3576</v>
      </c>
    </row>
    <row r="81" spans="1:3" x14ac:dyDescent="0.3">
      <c r="A81">
        <v>10</v>
      </c>
      <c r="B81" t="s">
        <v>214</v>
      </c>
      <c r="C81">
        <v>2346</v>
      </c>
    </row>
    <row r="82" spans="1:3" x14ac:dyDescent="0.3">
      <c r="A82">
        <v>10</v>
      </c>
      <c r="B82" t="s">
        <v>220</v>
      </c>
      <c r="C82">
        <v>9217</v>
      </c>
    </row>
    <row r="83" spans="1:3" x14ac:dyDescent="0.3">
      <c r="A83">
        <v>10</v>
      </c>
      <c r="B83" t="s">
        <v>215</v>
      </c>
      <c r="C83">
        <v>42488</v>
      </c>
    </row>
    <row r="84" spans="1:3" x14ac:dyDescent="0.3">
      <c r="A84">
        <v>10</v>
      </c>
      <c r="B84" t="s">
        <v>216</v>
      </c>
      <c r="C84">
        <v>1125</v>
      </c>
    </row>
    <row r="85" spans="1:3" x14ac:dyDescent="0.3">
      <c r="A85">
        <v>11</v>
      </c>
      <c r="B85" t="s">
        <v>210</v>
      </c>
      <c r="C85">
        <v>30838</v>
      </c>
    </row>
    <row r="86" spans="1:3" x14ac:dyDescent="0.3">
      <c r="A86">
        <v>11</v>
      </c>
      <c r="B86" t="s">
        <v>211</v>
      </c>
      <c r="C86">
        <v>22446</v>
      </c>
    </row>
    <row r="87" spans="1:3" x14ac:dyDescent="0.3">
      <c r="A87">
        <v>11</v>
      </c>
      <c r="B87" t="s">
        <v>212</v>
      </c>
      <c r="C87">
        <v>3058</v>
      </c>
    </row>
    <row r="88" spans="1:3" x14ac:dyDescent="0.3">
      <c r="A88">
        <v>11</v>
      </c>
      <c r="B88" t="s">
        <v>213</v>
      </c>
      <c r="C88">
        <v>4209</v>
      </c>
    </row>
    <row r="89" spans="1:3" x14ac:dyDescent="0.3">
      <c r="A89">
        <v>11</v>
      </c>
      <c r="B89" t="s">
        <v>214</v>
      </c>
      <c r="C89">
        <v>2670</v>
      </c>
    </row>
    <row r="90" spans="1:3" x14ac:dyDescent="0.3">
      <c r="A90">
        <v>11</v>
      </c>
      <c r="B90" t="s">
        <v>220</v>
      </c>
      <c r="C90">
        <v>11249</v>
      </c>
    </row>
    <row r="91" spans="1:3" x14ac:dyDescent="0.3">
      <c r="A91">
        <v>11</v>
      </c>
      <c r="B91" t="s">
        <v>215</v>
      </c>
      <c r="C91">
        <v>48968</v>
      </c>
    </row>
    <row r="92" spans="1:3" x14ac:dyDescent="0.3">
      <c r="A92">
        <v>11</v>
      </c>
      <c r="B92" t="s">
        <v>216</v>
      </c>
      <c r="C92">
        <v>1398</v>
      </c>
    </row>
    <row r="93" spans="1:3" x14ac:dyDescent="0.3">
      <c r="A93">
        <v>12</v>
      </c>
      <c r="B93" t="s">
        <v>210</v>
      </c>
      <c r="C93">
        <v>20067</v>
      </c>
    </row>
    <row r="94" spans="1:3" x14ac:dyDescent="0.3">
      <c r="A94">
        <v>12</v>
      </c>
      <c r="B94" t="s">
        <v>211</v>
      </c>
      <c r="C94">
        <v>23560</v>
      </c>
    </row>
    <row r="95" spans="1:3" x14ac:dyDescent="0.3">
      <c r="A95">
        <v>12</v>
      </c>
      <c r="B95" t="s">
        <v>212</v>
      </c>
      <c r="C95">
        <v>2518</v>
      </c>
    </row>
    <row r="96" spans="1:3" x14ac:dyDescent="0.3">
      <c r="A96">
        <v>12</v>
      </c>
      <c r="B96" t="s">
        <v>213</v>
      </c>
      <c r="C96">
        <v>5229</v>
      </c>
    </row>
    <row r="97" spans="1:3" x14ac:dyDescent="0.3">
      <c r="A97">
        <v>12</v>
      </c>
      <c r="B97" t="s">
        <v>214</v>
      </c>
      <c r="C97">
        <v>4797</v>
      </c>
    </row>
    <row r="98" spans="1:3" x14ac:dyDescent="0.3">
      <c r="A98">
        <v>12</v>
      </c>
      <c r="B98" t="s">
        <v>220</v>
      </c>
      <c r="C98">
        <v>8545</v>
      </c>
    </row>
    <row r="99" spans="1:3" x14ac:dyDescent="0.3">
      <c r="A99">
        <v>12</v>
      </c>
      <c r="B99" t="s">
        <v>215</v>
      </c>
      <c r="C99">
        <v>53835</v>
      </c>
    </row>
    <row r="100" spans="1:3" x14ac:dyDescent="0.3">
      <c r="A100">
        <v>12</v>
      </c>
      <c r="B100" t="s">
        <v>216</v>
      </c>
      <c r="C100">
        <v>1852</v>
      </c>
    </row>
    <row r="101" spans="1:3" x14ac:dyDescent="0.3">
      <c r="A101">
        <v>13</v>
      </c>
      <c r="B101" t="s">
        <v>210</v>
      </c>
      <c r="C101">
        <v>21706</v>
      </c>
    </row>
    <row r="102" spans="1:3" x14ac:dyDescent="0.3">
      <c r="A102">
        <v>13</v>
      </c>
      <c r="B102" t="s">
        <v>211</v>
      </c>
      <c r="C102">
        <v>13560</v>
      </c>
    </row>
    <row r="103" spans="1:3" x14ac:dyDescent="0.3">
      <c r="A103">
        <v>13</v>
      </c>
      <c r="B103" t="s">
        <v>212</v>
      </c>
      <c r="C103">
        <v>1916</v>
      </c>
    </row>
    <row r="104" spans="1:3" x14ac:dyDescent="0.3">
      <c r="A104">
        <v>13</v>
      </c>
      <c r="B104" t="s">
        <v>213</v>
      </c>
      <c r="C104">
        <v>5479</v>
      </c>
    </row>
    <row r="105" spans="1:3" x14ac:dyDescent="0.3">
      <c r="A105">
        <v>13</v>
      </c>
      <c r="B105" t="s">
        <v>214</v>
      </c>
      <c r="C105">
        <v>3647</v>
      </c>
    </row>
    <row r="106" spans="1:3" x14ac:dyDescent="0.3">
      <c r="A106">
        <v>13</v>
      </c>
      <c r="B106" t="s">
        <v>220</v>
      </c>
      <c r="C106">
        <v>9751</v>
      </c>
    </row>
    <row r="107" spans="1:3" x14ac:dyDescent="0.3">
      <c r="A107">
        <v>13</v>
      </c>
      <c r="B107" t="s">
        <v>215</v>
      </c>
      <c r="C107">
        <v>62354</v>
      </c>
    </row>
    <row r="108" spans="1:3" x14ac:dyDescent="0.3">
      <c r="A108">
        <v>13</v>
      </c>
      <c r="B108" t="s">
        <v>216</v>
      </c>
      <c r="C108">
        <v>1529</v>
      </c>
    </row>
    <row r="109" spans="1:3" x14ac:dyDescent="0.3">
      <c r="A109">
        <v>14</v>
      </c>
      <c r="B109" t="s">
        <v>210</v>
      </c>
      <c r="C109">
        <v>41066</v>
      </c>
    </row>
    <row r="110" spans="1:3" x14ac:dyDescent="0.3">
      <c r="A110">
        <v>14</v>
      </c>
      <c r="B110" t="s">
        <v>211</v>
      </c>
      <c r="C110">
        <v>7589</v>
      </c>
    </row>
    <row r="111" spans="1:3" x14ac:dyDescent="0.3">
      <c r="A111">
        <v>14</v>
      </c>
      <c r="B111" t="s">
        <v>212</v>
      </c>
      <c r="C111">
        <v>1758</v>
      </c>
    </row>
    <row r="112" spans="1:3" x14ac:dyDescent="0.3">
      <c r="A112">
        <v>14</v>
      </c>
      <c r="B112" t="s">
        <v>213</v>
      </c>
      <c r="C112">
        <v>5231</v>
      </c>
    </row>
    <row r="113" spans="1:3" x14ac:dyDescent="0.3">
      <c r="A113">
        <v>14</v>
      </c>
      <c r="B113" t="s">
        <v>214</v>
      </c>
      <c r="C113">
        <v>3372</v>
      </c>
    </row>
    <row r="114" spans="1:3" x14ac:dyDescent="0.3">
      <c r="A114">
        <v>14</v>
      </c>
      <c r="B114" t="s">
        <v>220</v>
      </c>
      <c r="C114">
        <v>11889</v>
      </c>
    </row>
    <row r="115" spans="1:3" x14ac:dyDescent="0.3">
      <c r="A115">
        <v>14</v>
      </c>
      <c r="B115" t="s">
        <v>215</v>
      </c>
      <c r="C115">
        <v>62889</v>
      </c>
    </row>
    <row r="116" spans="1:3" x14ac:dyDescent="0.3">
      <c r="A116">
        <v>14</v>
      </c>
      <c r="B116" t="s">
        <v>216</v>
      </c>
      <c r="C116">
        <v>1074</v>
      </c>
    </row>
    <row r="117" spans="1:3" x14ac:dyDescent="0.3">
      <c r="A117">
        <v>15</v>
      </c>
      <c r="B117" t="s">
        <v>210</v>
      </c>
      <c r="C117">
        <v>55046</v>
      </c>
    </row>
    <row r="118" spans="1:3" x14ac:dyDescent="0.3">
      <c r="A118">
        <v>15</v>
      </c>
      <c r="B118" t="s">
        <v>211</v>
      </c>
      <c r="C118">
        <v>10753</v>
      </c>
    </row>
    <row r="119" spans="1:3" x14ac:dyDescent="0.3">
      <c r="A119">
        <v>15</v>
      </c>
      <c r="B119" t="s">
        <v>212</v>
      </c>
      <c r="C119">
        <v>1944</v>
      </c>
    </row>
    <row r="120" spans="1:3" x14ac:dyDescent="0.3">
      <c r="A120">
        <v>15</v>
      </c>
      <c r="B120" t="s">
        <v>213</v>
      </c>
      <c r="C120">
        <v>4904</v>
      </c>
    </row>
    <row r="121" spans="1:3" x14ac:dyDescent="0.3">
      <c r="A121">
        <v>15</v>
      </c>
      <c r="B121" t="s">
        <v>214</v>
      </c>
      <c r="C121">
        <v>3331</v>
      </c>
    </row>
    <row r="122" spans="1:3" x14ac:dyDescent="0.3">
      <c r="A122">
        <v>15</v>
      </c>
      <c r="B122" t="s">
        <v>220</v>
      </c>
      <c r="C122">
        <v>12268</v>
      </c>
    </row>
    <row r="123" spans="1:3" x14ac:dyDescent="0.3">
      <c r="A123">
        <v>15</v>
      </c>
      <c r="B123" t="s">
        <v>215</v>
      </c>
      <c r="C123">
        <v>58858</v>
      </c>
    </row>
    <row r="124" spans="1:3" x14ac:dyDescent="0.3">
      <c r="A124">
        <v>15</v>
      </c>
      <c r="B124" t="s">
        <v>216</v>
      </c>
      <c r="C124">
        <v>1215</v>
      </c>
    </row>
    <row r="125" spans="1:3" x14ac:dyDescent="0.3">
      <c r="A125">
        <v>16</v>
      </c>
      <c r="B125" t="s">
        <v>210</v>
      </c>
      <c r="C125">
        <v>51294</v>
      </c>
    </row>
    <row r="126" spans="1:3" x14ac:dyDescent="0.3">
      <c r="A126">
        <v>16</v>
      </c>
      <c r="B126" t="s">
        <v>211</v>
      </c>
      <c r="C126">
        <v>10190</v>
      </c>
    </row>
    <row r="127" spans="1:3" x14ac:dyDescent="0.3">
      <c r="A127">
        <v>16</v>
      </c>
      <c r="B127" t="s">
        <v>212</v>
      </c>
      <c r="C127">
        <v>1751</v>
      </c>
    </row>
    <row r="128" spans="1:3" x14ac:dyDescent="0.3">
      <c r="A128">
        <v>16</v>
      </c>
      <c r="B128" t="s">
        <v>213</v>
      </c>
      <c r="C128">
        <v>8213</v>
      </c>
    </row>
    <row r="129" spans="1:3" x14ac:dyDescent="0.3">
      <c r="A129">
        <v>16</v>
      </c>
      <c r="B129" t="s">
        <v>214</v>
      </c>
      <c r="C129">
        <v>2392</v>
      </c>
    </row>
    <row r="130" spans="1:3" x14ac:dyDescent="0.3">
      <c r="A130">
        <v>16</v>
      </c>
      <c r="B130" t="s">
        <v>220</v>
      </c>
      <c r="C130">
        <v>8641</v>
      </c>
    </row>
    <row r="131" spans="1:3" x14ac:dyDescent="0.3">
      <c r="A131">
        <v>16</v>
      </c>
      <c r="B131" t="s">
        <v>215</v>
      </c>
      <c r="C131">
        <v>46024</v>
      </c>
    </row>
    <row r="132" spans="1:3" x14ac:dyDescent="0.3">
      <c r="A132">
        <v>16</v>
      </c>
      <c r="B132" t="s">
        <v>216</v>
      </c>
      <c r="C132">
        <v>979</v>
      </c>
    </row>
    <row r="133" spans="1:3" x14ac:dyDescent="0.3">
      <c r="A133">
        <v>17</v>
      </c>
      <c r="B133" t="s">
        <v>210</v>
      </c>
      <c r="C133">
        <v>27498</v>
      </c>
    </row>
    <row r="134" spans="1:3" x14ac:dyDescent="0.3">
      <c r="A134">
        <v>17</v>
      </c>
      <c r="B134" t="s">
        <v>211</v>
      </c>
      <c r="C134">
        <v>11940</v>
      </c>
    </row>
    <row r="135" spans="1:3" x14ac:dyDescent="0.3">
      <c r="A135">
        <v>17</v>
      </c>
      <c r="B135" t="s">
        <v>212</v>
      </c>
      <c r="C135">
        <v>2193</v>
      </c>
    </row>
    <row r="136" spans="1:3" x14ac:dyDescent="0.3">
      <c r="A136">
        <v>17</v>
      </c>
      <c r="B136" t="s">
        <v>213</v>
      </c>
      <c r="C136">
        <v>7783</v>
      </c>
    </row>
    <row r="137" spans="1:3" x14ac:dyDescent="0.3">
      <c r="A137">
        <v>17</v>
      </c>
      <c r="B137" t="s">
        <v>214</v>
      </c>
      <c r="C137">
        <v>3612</v>
      </c>
    </row>
    <row r="138" spans="1:3" x14ac:dyDescent="0.3">
      <c r="A138">
        <v>17</v>
      </c>
      <c r="B138" t="s">
        <v>220</v>
      </c>
      <c r="C138">
        <v>7787</v>
      </c>
    </row>
    <row r="139" spans="1:3" x14ac:dyDescent="0.3">
      <c r="A139">
        <v>17</v>
      </c>
      <c r="B139" t="s">
        <v>215</v>
      </c>
      <c r="C139">
        <v>57157</v>
      </c>
    </row>
    <row r="140" spans="1:3" x14ac:dyDescent="0.3">
      <c r="A140">
        <v>17</v>
      </c>
      <c r="B140" t="s">
        <v>216</v>
      </c>
      <c r="C140">
        <v>1821</v>
      </c>
    </row>
    <row r="141" spans="1:3" x14ac:dyDescent="0.3">
      <c r="A141">
        <v>18</v>
      </c>
      <c r="B141" t="s">
        <v>210</v>
      </c>
      <c r="C141">
        <v>26635</v>
      </c>
    </row>
    <row r="142" spans="1:3" x14ac:dyDescent="0.3">
      <c r="A142">
        <v>18</v>
      </c>
      <c r="B142" t="s">
        <v>211</v>
      </c>
      <c r="C142">
        <v>17372</v>
      </c>
    </row>
    <row r="143" spans="1:3" x14ac:dyDescent="0.3">
      <c r="A143">
        <v>18</v>
      </c>
      <c r="B143" t="s">
        <v>212</v>
      </c>
      <c r="C143">
        <v>3289</v>
      </c>
    </row>
    <row r="144" spans="1:3" x14ac:dyDescent="0.3">
      <c r="A144">
        <v>18</v>
      </c>
      <c r="B144" t="s">
        <v>213</v>
      </c>
      <c r="C144">
        <v>6925</v>
      </c>
    </row>
    <row r="145" spans="1:3" x14ac:dyDescent="0.3">
      <c r="A145">
        <v>18</v>
      </c>
      <c r="B145" t="s">
        <v>214</v>
      </c>
      <c r="C145">
        <v>3739</v>
      </c>
    </row>
    <row r="146" spans="1:3" x14ac:dyDescent="0.3">
      <c r="A146">
        <v>18</v>
      </c>
      <c r="B146" t="s">
        <v>220</v>
      </c>
      <c r="C146">
        <v>8080</v>
      </c>
    </row>
    <row r="147" spans="1:3" x14ac:dyDescent="0.3">
      <c r="A147">
        <v>18</v>
      </c>
      <c r="B147" t="s">
        <v>215</v>
      </c>
      <c r="C147">
        <v>42467</v>
      </c>
    </row>
    <row r="148" spans="1:3" x14ac:dyDescent="0.3">
      <c r="A148">
        <v>18</v>
      </c>
      <c r="B148" t="s">
        <v>216</v>
      </c>
      <c r="C148">
        <v>2444</v>
      </c>
    </row>
    <row r="149" spans="1:3" x14ac:dyDescent="0.3">
      <c r="A149">
        <v>19</v>
      </c>
      <c r="B149" t="s">
        <v>210</v>
      </c>
      <c r="C149">
        <v>25043</v>
      </c>
    </row>
    <row r="150" spans="1:3" x14ac:dyDescent="0.3">
      <c r="A150">
        <v>19</v>
      </c>
      <c r="B150" t="s">
        <v>211</v>
      </c>
      <c r="C150">
        <v>13786</v>
      </c>
    </row>
    <row r="151" spans="1:3" x14ac:dyDescent="0.3">
      <c r="A151">
        <v>19</v>
      </c>
      <c r="B151" t="s">
        <v>212</v>
      </c>
      <c r="C151">
        <v>1893</v>
      </c>
    </row>
    <row r="152" spans="1:3" x14ac:dyDescent="0.3">
      <c r="A152">
        <v>19</v>
      </c>
      <c r="B152" t="s">
        <v>213</v>
      </c>
      <c r="C152">
        <v>5324</v>
      </c>
    </row>
    <row r="153" spans="1:3" x14ac:dyDescent="0.3">
      <c r="A153">
        <v>19</v>
      </c>
      <c r="B153" t="s">
        <v>214</v>
      </c>
      <c r="C153">
        <v>3227</v>
      </c>
    </row>
    <row r="154" spans="1:3" x14ac:dyDescent="0.3">
      <c r="A154">
        <v>19</v>
      </c>
      <c r="B154" t="s">
        <v>220</v>
      </c>
      <c r="C154">
        <v>10826</v>
      </c>
    </row>
    <row r="155" spans="1:3" x14ac:dyDescent="0.3">
      <c r="A155">
        <v>19</v>
      </c>
      <c r="B155" t="s">
        <v>215</v>
      </c>
      <c r="C155">
        <v>65352</v>
      </c>
    </row>
    <row r="156" spans="1:3" x14ac:dyDescent="0.3">
      <c r="A156">
        <v>19</v>
      </c>
      <c r="B156" t="s">
        <v>216</v>
      </c>
      <c r="C156">
        <v>1533</v>
      </c>
    </row>
    <row r="157" spans="1:3" x14ac:dyDescent="0.3">
      <c r="A157">
        <v>20</v>
      </c>
      <c r="B157" t="s">
        <v>210</v>
      </c>
      <c r="C157">
        <v>27251</v>
      </c>
    </row>
    <row r="158" spans="1:3" x14ac:dyDescent="0.3">
      <c r="A158">
        <v>20</v>
      </c>
      <c r="B158" t="s">
        <v>211</v>
      </c>
      <c r="C158">
        <v>16432</v>
      </c>
    </row>
    <row r="159" spans="1:3" x14ac:dyDescent="0.3">
      <c r="A159">
        <v>20</v>
      </c>
      <c r="B159" t="s">
        <v>212</v>
      </c>
      <c r="C159">
        <v>2497</v>
      </c>
    </row>
    <row r="160" spans="1:3" x14ac:dyDescent="0.3">
      <c r="A160">
        <v>20</v>
      </c>
      <c r="B160" t="s">
        <v>213</v>
      </c>
      <c r="C160">
        <v>5727</v>
      </c>
    </row>
    <row r="161" spans="1:3" x14ac:dyDescent="0.3">
      <c r="A161">
        <v>20</v>
      </c>
      <c r="B161" t="s">
        <v>214</v>
      </c>
      <c r="C161">
        <v>3950</v>
      </c>
    </row>
    <row r="162" spans="1:3" x14ac:dyDescent="0.3">
      <c r="A162">
        <v>20</v>
      </c>
      <c r="B162" t="s">
        <v>220</v>
      </c>
      <c r="C162">
        <v>14693</v>
      </c>
    </row>
    <row r="163" spans="1:3" x14ac:dyDescent="0.3">
      <c r="A163">
        <v>20</v>
      </c>
      <c r="B163" t="s">
        <v>215</v>
      </c>
      <c r="C163">
        <v>72381</v>
      </c>
    </row>
    <row r="164" spans="1:3" x14ac:dyDescent="0.3">
      <c r="A164">
        <v>20</v>
      </c>
      <c r="B164" t="s">
        <v>216</v>
      </c>
      <c r="C164">
        <v>2084</v>
      </c>
    </row>
    <row r="165" spans="1:3" x14ac:dyDescent="0.3">
      <c r="A165">
        <v>21</v>
      </c>
      <c r="B165" t="s">
        <v>210</v>
      </c>
      <c r="C165">
        <v>17302</v>
      </c>
    </row>
    <row r="166" spans="1:3" x14ac:dyDescent="0.3">
      <c r="A166">
        <v>21</v>
      </c>
      <c r="B166" t="s">
        <v>211</v>
      </c>
      <c r="C166">
        <v>10177</v>
      </c>
    </row>
    <row r="167" spans="1:3" x14ac:dyDescent="0.3">
      <c r="A167">
        <v>21</v>
      </c>
      <c r="B167" t="s">
        <v>212</v>
      </c>
      <c r="C167">
        <v>3329</v>
      </c>
    </row>
    <row r="168" spans="1:3" x14ac:dyDescent="0.3">
      <c r="A168">
        <v>21</v>
      </c>
      <c r="B168" t="s">
        <v>213</v>
      </c>
      <c r="C168">
        <v>7137</v>
      </c>
    </row>
    <row r="169" spans="1:3" x14ac:dyDescent="0.3">
      <c r="A169">
        <v>21</v>
      </c>
      <c r="B169" t="s">
        <v>214</v>
      </c>
      <c r="C169">
        <v>3646</v>
      </c>
    </row>
    <row r="170" spans="1:3" x14ac:dyDescent="0.3">
      <c r="A170">
        <v>21</v>
      </c>
      <c r="B170" t="s">
        <v>220</v>
      </c>
      <c r="C170">
        <v>10505</v>
      </c>
    </row>
    <row r="171" spans="1:3" x14ac:dyDescent="0.3">
      <c r="A171">
        <v>21</v>
      </c>
      <c r="B171" t="s">
        <v>215</v>
      </c>
      <c r="C171">
        <v>55386</v>
      </c>
    </row>
    <row r="172" spans="1:3" x14ac:dyDescent="0.3">
      <c r="A172">
        <v>21</v>
      </c>
      <c r="B172" t="s">
        <v>216</v>
      </c>
      <c r="C172">
        <v>1692</v>
      </c>
    </row>
    <row r="173" spans="1:3" x14ac:dyDescent="0.3">
      <c r="A173">
        <v>22</v>
      </c>
      <c r="B173" t="s">
        <v>210</v>
      </c>
      <c r="C173">
        <v>19618</v>
      </c>
    </row>
    <row r="174" spans="1:3" x14ac:dyDescent="0.3">
      <c r="A174">
        <v>22</v>
      </c>
      <c r="B174" t="s">
        <v>211</v>
      </c>
      <c r="C174">
        <v>18680</v>
      </c>
    </row>
    <row r="175" spans="1:3" x14ac:dyDescent="0.3">
      <c r="A175">
        <v>22</v>
      </c>
      <c r="B175" t="s">
        <v>212</v>
      </c>
      <c r="C175">
        <v>3949</v>
      </c>
    </row>
    <row r="176" spans="1:3" x14ac:dyDescent="0.3">
      <c r="A176">
        <v>22</v>
      </c>
      <c r="B176" t="s">
        <v>213</v>
      </c>
      <c r="C176">
        <v>8070</v>
      </c>
    </row>
    <row r="177" spans="1:3" x14ac:dyDescent="0.3">
      <c r="A177">
        <v>22</v>
      </c>
      <c r="B177" t="s">
        <v>214</v>
      </c>
      <c r="C177">
        <v>4415</v>
      </c>
    </row>
    <row r="178" spans="1:3" x14ac:dyDescent="0.3">
      <c r="A178">
        <v>22</v>
      </c>
      <c r="B178" t="s">
        <v>220</v>
      </c>
      <c r="C178">
        <v>5297</v>
      </c>
    </row>
    <row r="179" spans="1:3" x14ac:dyDescent="0.3">
      <c r="A179">
        <v>22</v>
      </c>
      <c r="B179" t="s">
        <v>215</v>
      </c>
      <c r="C179">
        <v>38673</v>
      </c>
    </row>
    <row r="180" spans="1:3" x14ac:dyDescent="0.3">
      <c r="A180">
        <v>22</v>
      </c>
      <c r="B180" t="s">
        <v>216</v>
      </c>
      <c r="C180">
        <v>2069</v>
      </c>
    </row>
    <row r="181" spans="1:3" x14ac:dyDescent="0.3">
      <c r="A181">
        <v>23</v>
      </c>
      <c r="B181" t="s">
        <v>210</v>
      </c>
      <c r="C181">
        <v>20371</v>
      </c>
    </row>
    <row r="182" spans="1:3" x14ac:dyDescent="0.3">
      <c r="A182">
        <v>23</v>
      </c>
      <c r="B182" t="s">
        <v>211</v>
      </c>
      <c r="C182">
        <v>11844</v>
      </c>
    </row>
    <row r="183" spans="1:3" x14ac:dyDescent="0.3">
      <c r="A183">
        <v>23</v>
      </c>
      <c r="B183" t="s">
        <v>212</v>
      </c>
      <c r="C183">
        <v>1566</v>
      </c>
    </row>
    <row r="184" spans="1:3" x14ac:dyDescent="0.3">
      <c r="A184">
        <v>23</v>
      </c>
      <c r="B184" t="s">
        <v>213</v>
      </c>
      <c r="C184">
        <v>5237</v>
      </c>
    </row>
    <row r="185" spans="1:3" x14ac:dyDescent="0.3">
      <c r="A185">
        <v>23</v>
      </c>
      <c r="B185" t="s">
        <v>214</v>
      </c>
      <c r="C185">
        <v>3271</v>
      </c>
    </row>
    <row r="186" spans="1:3" x14ac:dyDescent="0.3">
      <c r="A186">
        <v>23</v>
      </c>
      <c r="B186" t="s">
        <v>220</v>
      </c>
      <c r="C186">
        <v>5526</v>
      </c>
    </row>
    <row r="187" spans="1:3" x14ac:dyDescent="0.3">
      <c r="A187">
        <v>23</v>
      </c>
      <c r="B187" t="s">
        <v>215</v>
      </c>
      <c r="C187">
        <v>62610</v>
      </c>
    </row>
    <row r="188" spans="1:3" x14ac:dyDescent="0.3">
      <c r="A188">
        <v>23</v>
      </c>
      <c r="B188" t="s">
        <v>216</v>
      </c>
      <c r="C188">
        <v>1650</v>
      </c>
    </row>
    <row r="189" spans="1:3" x14ac:dyDescent="0.3">
      <c r="A189">
        <v>24</v>
      </c>
      <c r="B189" t="s">
        <v>210</v>
      </c>
      <c r="C189">
        <v>13716</v>
      </c>
    </row>
    <row r="190" spans="1:3" x14ac:dyDescent="0.3">
      <c r="A190">
        <v>24</v>
      </c>
      <c r="B190" t="s">
        <v>211</v>
      </c>
      <c r="C190">
        <v>9021</v>
      </c>
    </row>
    <row r="191" spans="1:3" x14ac:dyDescent="0.3">
      <c r="A191">
        <v>24</v>
      </c>
      <c r="B191" t="s">
        <v>212</v>
      </c>
      <c r="C191">
        <v>4935</v>
      </c>
    </row>
    <row r="192" spans="1:3" x14ac:dyDescent="0.3">
      <c r="A192">
        <v>24</v>
      </c>
      <c r="B192" t="s">
        <v>213</v>
      </c>
      <c r="C192">
        <v>6388</v>
      </c>
    </row>
    <row r="193" spans="1:3" x14ac:dyDescent="0.3">
      <c r="A193">
        <v>24</v>
      </c>
      <c r="B193" t="s">
        <v>214</v>
      </c>
      <c r="C193">
        <v>4348</v>
      </c>
    </row>
    <row r="194" spans="1:3" x14ac:dyDescent="0.3">
      <c r="A194">
        <v>24</v>
      </c>
      <c r="B194" t="s">
        <v>220</v>
      </c>
      <c r="C194">
        <v>5753</v>
      </c>
    </row>
    <row r="195" spans="1:3" x14ac:dyDescent="0.3">
      <c r="A195">
        <v>24</v>
      </c>
      <c r="B195" t="s">
        <v>215</v>
      </c>
      <c r="C195">
        <v>61244</v>
      </c>
    </row>
    <row r="196" spans="1:3" x14ac:dyDescent="0.3">
      <c r="A196">
        <v>24</v>
      </c>
      <c r="B196" t="s">
        <v>216</v>
      </c>
      <c r="C196">
        <v>1428</v>
      </c>
    </row>
    <row r="197" spans="1:3" x14ac:dyDescent="0.3">
      <c r="A197">
        <v>25</v>
      </c>
      <c r="B197" t="s">
        <v>210</v>
      </c>
      <c r="C197">
        <v>14299</v>
      </c>
    </row>
    <row r="198" spans="1:3" x14ac:dyDescent="0.3">
      <c r="A198">
        <v>25</v>
      </c>
      <c r="B198" t="s">
        <v>211</v>
      </c>
      <c r="C198">
        <v>8209</v>
      </c>
    </row>
    <row r="199" spans="1:3" x14ac:dyDescent="0.3">
      <c r="A199">
        <v>25</v>
      </c>
      <c r="B199" t="s">
        <v>212</v>
      </c>
      <c r="C199">
        <v>2401</v>
      </c>
    </row>
    <row r="200" spans="1:3" x14ac:dyDescent="0.3">
      <c r="A200">
        <v>25</v>
      </c>
      <c r="B200" t="s">
        <v>213</v>
      </c>
      <c r="C200">
        <v>4477</v>
      </c>
    </row>
    <row r="201" spans="1:3" x14ac:dyDescent="0.3">
      <c r="A201">
        <v>25</v>
      </c>
      <c r="B201" t="s">
        <v>214</v>
      </c>
      <c r="C201">
        <v>3924</v>
      </c>
    </row>
    <row r="202" spans="1:3" x14ac:dyDescent="0.3">
      <c r="A202">
        <v>25</v>
      </c>
      <c r="B202" t="s">
        <v>220</v>
      </c>
      <c r="C202">
        <v>7611</v>
      </c>
    </row>
    <row r="203" spans="1:3" x14ac:dyDescent="0.3">
      <c r="A203">
        <v>25</v>
      </c>
      <c r="B203" t="s">
        <v>215</v>
      </c>
      <c r="C203">
        <v>49068</v>
      </c>
    </row>
    <row r="204" spans="1:3" x14ac:dyDescent="0.3">
      <c r="A204">
        <v>25</v>
      </c>
      <c r="B204" t="s">
        <v>216</v>
      </c>
      <c r="C204">
        <v>1489</v>
      </c>
    </row>
    <row r="205" spans="1:3" x14ac:dyDescent="0.3">
      <c r="A205">
        <v>26</v>
      </c>
      <c r="B205" t="s">
        <v>210</v>
      </c>
      <c r="C205">
        <v>10103</v>
      </c>
    </row>
    <row r="206" spans="1:3" x14ac:dyDescent="0.3">
      <c r="A206">
        <v>26</v>
      </c>
      <c r="B206" t="s">
        <v>211</v>
      </c>
      <c r="C206">
        <v>14912</v>
      </c>
    </row>
    <row r="207" spans="1:3" x14ac:dyDescent="0.3">
      <c r="A207">
        <v>26</v>
      </c>
      <c r="B207" t="s">
        <v>212</v>
      </c>
      <c r="C207">
        <v>2089</v>
      </c>
    </row>
    <row r="208" spans="1:3" x14ac:dyDescent="0.3">
      <c r="A208">
        <v>26</v>
      </c>
      <c r="B208" t="s">
        <v>213</v>
      </c>
      <c r="C208">
        <v>4270</v>
      </c>
    </row>
    <row r="209" spans="1:3" x14ac:dyDescent="0.3">
      <c r="A209">
        <v>26</v>
      </c>
      <c r="B209" t="s">
        <v>214</v>
      </c>
      <c r="C209">
        <v>3849</v>
      </c>
    </row>
    <row r="210" spans="1:3" x14ac:dyDescent="0.3">
      <c r="A210">
        <v>26</v>
      </c>
      <c r="B210" t="s">
        <v>220</v>
      </c>
      <c r="C210">
        <v>5118</v>
      </c>
    </row>
    <row r="211" spans="1:3" x14ac:dyDescent="0.3">
      <c r="A211">
        <v>26</v>
      </c>
      <c r="B211" t="s">
        <v>215</v>
      </c>
      <c r="C211">
        <v>67060</v>
      </c>
    </row>
    <row r="212" spans="1:3" x14ac:dyDescent="0.3">
      <c r="A212">
        <v>26</v>
      </c>
      <c r="B212" t="s">
        <v>216</v>
      </c>
      <c r="C212">
        <v>1612</v>
      </c>
    </row>
    <row r="213" spans="1:3" x14ac:dyDescent="0.3">
      <c r="A213">
        <v>27</v>
      </c>
      <c r="B213" t="s">
        <v>210</v>
      </c>
      <c r="C213">
        <v>12559</v>
      </c>
    </row>
    <row r="214" spans="1:3" x14ac:dyDescent="0.3">
      <c r="A214">
        <v>27</v>
      </c>
      <c r="B214" t="s">
        <v>211</v>
      </c>
      <c r="C214">
        <v>7814</v>
      </c>
    </row>
    <row r="215" spans="1:3" x14ac:dyDescent="0.3">
      <c r="A215">
        <v>27</v>
      </c>
      <c r="B215" t="s">
        <v>212</v>
      </c>
      <c r="C215">
        <v>5213</v>
      </c>
    </row>
    <row r="216" spans="1:3" x14ac:dyDescent="0.3">
      <c r="A216">
        <v>27</v>
      </c>
      <c r="B216" t="s">
        <v>213</v>
      </c>
      <c r="C216">
        <v>11982</v>
      </c>
    </row>
    <row r="217" spans="1:3" x14ac:dyDescent="0.3">
      <c r="A217">
        <v>27</v>
      </c>
      <c r="B217" t="s">
        <v>214</v>
      </c>
      <c r="C217">
        <v>4201</v>
      </c>
    </row>
    <row r="218" spans="1:3" x14ac:dyDescent="0.3">
      <c r="A218">
        <v>27</v>
      </c>
      <c r="B218" t="s">
        <v>220</v>
      </c>
      <c r="C218">
        <v>4313</v>
      </c>
    </row>
    <row r="219" spans="1:3" x14ac:dyDescent="0.3">
      <c r="A219">
        <v>27</v>
      </c>
      <c r="B219" t="s">
        <v>215</v>
      </c>
      <c r="C219">
        <v>71204</v>
      </c>
    </row>
    <row r="220" spans="1:3" x14ac:dyDescent="0.3">
      <c r="A220">
        <v>27</v>
      </c>
      <c r="B220" t="s">
        <v>216</v>
      </c>
      <c r="C220">
        <v>2166</v>
      </c>
    </row>
    <row r="221" spans="1:3" x14ac:dyDescent="0.3">
      <c r="A221">
        <v>28</v>
      </c>
      <c r="B221" t="s">
        <v>210</v>
      </c>
      <c r="C221">
        <v>11347</v>
      </c>
    </row>
    <row r="222" spans="1:3" x14ac:dyDescent="0.3">
      <c r="A222">
        <v>28</v>
      </c>
      <c r="B222" t="s">
        <v>211</v>
      </c>
      <c r="C222">
        <v>6785</v>
      </c>
    </row>
    <row r="223" spans="1:3" x14ac:dyDescent="0.3">
      <c r="A223">
        <v>28</v>
      </c>
      <c r="B223" t="s">
        <v>212</v>
      </c>
      <c r="C223">
        <v>1318</v>
      </c>
    </row>
    <row r="224" spans="1:3" x14ac:dyDescent="0.3">
      <c r="A224">
        <v>28</v>
      </c>
      <c r="B224" t="s">
        <v>213</v>
      </c>
      <c r="C224">
        <v>4595</v>
      </c>
    </row>
    <row r="225" spans="1:3" x14ac:dyDescent="0.3">
      <c r="A225">
        <v>28</v>
      </c>
      <c r="B225" t="s">
        <v>214</v>
      </c>
      <c r="C225">
        <v>4176</v>
      </c>
    </row>
    <row r="226" spans="1:3" x14ac:dyDescent="0.3">
      <c r="A226">
        <v>28</v>
      </c>
      <c r="B226" t="s">
        <v>220</v>
      </c>
      <c r="C226">
        <v>5064</v>
      </c>
    </row>
    <row r="227" spans="1:3" x14ac:dyDescent="0.3">
      <c r="A227">
        <v>28</v>
      </c>
      <c r="B227" t="s">
        <v>215</v>
      </c>
      <c r="C227">
        <v>67746</v>
      </c>
    </row>
    <row r="228" spans="1:3" x14ac:dyDescent="0.3">
      <c r="A228">
        <v>28</v>
      </c>
      <c r="B228" t="s">
        <v>216</v>
      </c>
      <c r="C228">
        <v>1246</v>
      </c>
    </row>
    <row r="229" spans="1:3" x14ac:dyDescent="0.3">
      <c r="A229">
        <v>29</v>
      </c>
      <c r="B229" t="s">
        <v>210</v>
      </c>
      <c r="C229">
        <v>13230</v>
      </c>
    </row>
    <row r="230" spans="1:3" x14ac:dyDescent="0.3">
      <c r="A230">
        <v>29</v>
      </c>
      <c r="B230" t="s">
        <v>211</v>
      </c>
      <c r="C230">
        <v>9240</v>
      </c>
    </row>
    <row r="231" spans="1:3" x14ac:dyDescent="0.3">
      <c r="A231">
        <v>29</v>
      </c>
      <c r="B231" t="s">
        <v>212</v>
      </c>
      <c r="C231">
        <v>1349</v>
      </c>
    </row>
    <row r="232" spans="1:3" x14ac:dyDescent="0.3">
      <c r="A232">
        <v>29</v>
      </c>
      <c r="B232" t="s">
        <v>213</v>
      </c>
      <c r="C232">
        <v>4167</v>
      </c>
    </row>
    <row r="233" spans="1:3" x14ac:dyDescent="0.3">
      <c r="A233">
        <v>29</v>
      </c>
      <c r="B233" t="s">
        <v>214</v>
      </c>
      <c r="C233">
        <v>4616</v>
      </c>
    </row>
    <row r="234" spans="1:3" x14ac:dyDescent="0.3">
      <c r="A234">
        <v>29</v>
      </c>
      <c r="B234" t="s">
        <v>220</v>
      </c>
      <c r="C234">
        <v>9109</v>
      </c>
    </row>
    <row r="235" spans="1:3" x14ac:dyDescent="0.3">
      <c r="A235">
        <v>29</v>
      </c>
      <c r="B235" t="s">
        <v>215</v>
      </c>
      <c r="C235">
        <v>69849</v>
      </c>
    </row>
    <row r="236" spans="1:3" x14ac:dyDescent="0.3">
      <c r="A236">
        <v>29</v>
      </c>
      <c r="B236" t="s">
        <v>216</v>
      </c>
      <c r="C236">
        <v>1189</v>
      </c>
    </row>
    <row r="237" spans="1:3" x14ac:dyDescent="0.3">
      <c r="A237">
        <v>30</v>
      </c>
      <c r="B237" t="s">
        <v>210</v>
      </c>
      <c r="C237">
        <v>7632</v>
      </c>
    </row>
    <row r="238" spans="1:3" x14ac:dyDescent="0.3">
      <c r="A238">
        <v>30</v>
      </c>
      <c r="B238" t="s">
        <v>211</v>
      </c>
      <c r="C238">
        <v>8270</v>
      </c>
    </row>
    <row r="239" spans="1:3" x14ac:dyDescent="0.3">
      <c r="A239">
        <v>30</v>
      </c>
      <c r="B239" t="s">
        <v>212</v>
      </c>
      <c r="C239">
        <v>2061</v>
      </c>
    </row>
    <row r="240" spans="1:3" x14ac:dyDescent="0.3">
      <c r="A240">
        <v>30</v>
      </c>
      <c r="B240" t="s">
        <v>213</v>
      </c>
      <c r="C240">
        <v>4199</v>
      </c>
    </row>
    <row r="241" spans="1:3" x14ac:dyDescent="0.3">
      <c r="A241">
        <v>30</v>
      </c>
      <c r="B241" t="s">
        <v>214</v>
      </c>
      <c r="C241">
        <v>4444</v>
      </c>
    </row>
    <row r="242" spans="1:3" x14ac:dyDescent="0.3">
      <c r="A242">
        <v>30</v>
      </c>
      <c r="B242" t="s">
        <v>220</v>
      </c>
      <c r="C242">
        <v>4865</v>
      </c>
    </row>
    <row r="243" spans="1:3" x14ac:dyDescent="0.3">
      <c r="A243">
        <v>30</v>
      </c>
      <c r="B243" t="s">
        <v>215</v>
      </c>
      <c r="C243">
        <v>68482</v>
      </c>
    </row>
    <row r="244" spans="1:3" x14ac:dyDescent="0.3">
      <c r="A244">
        <v>30</v>
      </c>
      <c r="B244" t="s">
        <v>216</v>
      </c>
      <c r="C244">
        <v>1244</v>
      </c>
    </row>
    <row r="245" spans="1:3" x14ac:dyDescent="0.3">
      <c r="A245">
        <v>31</v>
      </c>
      <c r="B245" t="s">
        <v>210</v>
      </c>
      <c r="C245">
        <v>18325</v>
      </c>
    </row>
    <row r="246" spans="1:3" x14ac:dyDescent="0.3">
      <c r="A246">
        <f t="shared" ref="A246:A252" si="0">A245</f>
        <v>31</v>
      </c>
      <c r="B246" t="s">
        <v>211</v>
      </c>
      <c r="C246">
        <v>8938</v>
      </c>
    </row>
    <row r="247" spans="1:3" x14ac:dyDescent="0.3">
      <c r="A247">
        <f t="shared" si="0"/>
        <v>31</v>
      </c>
      <c r="B247" t="s">
        <v>212</v>
      </c>
      <c r="C247">
        <v>18884</v>
      </c>
    </row>
    <row r="248" spans="1:3" x14ac:dyDescent="0.3">
      <c r="A248">
        <f t="shared" si="0"/>
        <v>31</v>
      </c>
      <c r="B248" t="s">
        <v>213</v>
      </c>
      <c r="C248">
        <v>9113</v>
      </c>
    </row>
    <row r="249" spans="1:3" x14ac:dyDescent="0.3">
      <c r="A249">
        <f t="shared" si="0"/>
        <v>31</v>
      </c>
      <c r="B249" t="s">
        <v>214</v>
      </c>
      <c r="C249">
        <v>3946</v>
      </c>
    </row>
    <row r="250" spans="1:3" x14ac:dyDescent="0.3">
      <c r="A250">
        <f t="shared" si="0"/>
        <v>31</v>
      </c>
      <c r="B250" t="s">
        <v>220</v>
      </c>
      <c r="C250">
        <v>5354</v>
      </c>
    </row>
    <row r="251" spans="1:3" x14ac:dyDescent="0.3">
      <c r="A251">
        <f t="shared" si="0"/>
        <v>31</v>
      </c>
      <c r="B251" t="s">
        <v>215</v>
      </c>
      <c r="C251">
        <v>64064</v>
      </c>
    </row>
    <row r="252" spans="1:3" x14ac:dyDescent="0.3">
      <c r="A252">
        <f t="shared" si="0"/>
        <v>31</v>
      </c>
      <c r="B252" t="s">
        <v>216</v>
      </c>
      <c r="C252">
        <v>2079</v>
      </c>
    </row>
    <row r="253" spans="1:3" x14ac:dyDescent="0.3">
      <c r="A253">
        <v>32</v>
      </c>
      <c r="B253" t="s">
        <v>210</v>
      </c>
      <c r="C253">
        <v>29373</v>
      </c>
    </row>
    <row r="254" spans="1:3" x14ac:dyDescent="0.3">
      <c r="A254">
        <f t="shared" ref="A254:A260" si="1">A253</f>
        <v>32</v>
      </c>
      <c r="B254" t="s">
        <v>211</v>
      </c>
      <c r="C254">
        <v>9533</v>
      </c>
    </row>
    <row r="255" spans="1:3" x14ac:dyDescent="0.3">
      <c r="A255">
        <f t="shared" si="1"/>
        <v>32</v>
      </c>
      <c r="B255" t="s">
        <v>212</v>
      </c>
      <c r="C255">
        <v>3594</v>
      </c>
    </row>
    <row r="256" spans="1:3" x14ac:dyDescent="0.3">
      <c r="A256">
        <f t="shared" si="1"/>
        <v>32</v>
      </c>
      <c r="B256" t="s">
        <v>213</v>
      </c>
      <c r="C256">
        <v>9271</v>
      </c>
    </row>
    <row r="257" spans="1:3" x14ac:dyDescent="0.3">
      <c r="A257">
        <f t="shared" si="1"/>
        <v>32</v>
      </c>
      <c r="B257" t="s">
        <v>214</v>
      </c>
      <c r="C257">
        <v>4807</v>
      </c>
    </row>
    <row r="258" spans="1:3" x14ac:dyDescent="0.3">
      <c r="A258">
        <f t="shared" si="1"/>
        <v>32</v>
      </c>
      <c r="B258" t="s">
        <v>220</v>
      </c>
      <c r="C258">
        <v>5408</v>
      </c>
    </row>
    <row r="259" spans="1:3" x14ac:dyDescent="0.3">
      <c r="A259">
        <f t="shared" si="1"/>
        <v>32</v>
      </c>
      <c r="B259" t="s">
        <v>215</v>
      </c>
      <c r="C259">
        <v>55687</v>
      </c>
    </row>
    <row r="260" spans="1:3" x14ac:dyDescent="0.3">
      <c r="A260">
        <f t="shared" si="1"/>
        <v>32</v>
      </c>
      <c r="B260" t="s">
        <v>216</v>
      </c>
      <c r="C260">
        <v>2392</v>
      </c>
    </row>
    <row r="261" spans="1:3" x14ac:dyDescent="0.3">
      <c r="A261">
        <v>33</v>
      </c>
      <c r="B261" t="s">
        <v>210</v>
      </c>
      <c r="C261">
        <v>14658</v>
      </c>
    </row>
    <row r="262" spans="1:3" x14ac:dyDescent="0.3">
      <c r="A262">
        <f t="shared" ref="A262:A268" si="2">A261</f>
        <v>33</v>
      </c>
      <c r="B262" t="s">
        <v>211</v>
      </c>
      <c r="C262">
        <v>7456</v>
      </c>
    </row>
    <row r="263" spans="1:3" x14ac:dyDescent="0.3">
      <c r="A263">
        <f t="shared" si="2"/>
        <v>33</v>
      </c>
      <c r="B263" t="s">
        <v>212</v>
      </c>
      <c r="C263">
        <v>5591</v>
      </c>
    </row>
    <row r="264" spans="1:3" x14ac:dyDescent="0.3">
      <c r="A264">
        <f t="shared" si="2"/>
        <v>33</v>
      </c>
      <c r="B264" t="s">
        <v>213</v>
      </c>
      <c r="C264">
        <v>9427</v>
      </c>
    </row>
    <row r="265" spans="1:3" x14ac:dyDescent="0.3">
      <c r="A265">
        <f t="shared" si="2"/>
        <v>33</v>
      </c>
      <c r="B265" t="s">
        <v>214</v>
      </c>
      <c r="C265">
        <v>5725</v>
      </c>
    </row>
    <row r="266" spans="1:3" x14ac:dyDescent="0.3">
      <c r="A266">
        <f t="shared" si="2"/>
        <v>33</v>
      </c>
      <c r="B266" t="s">
        <v>220</v>
      </c>
      <c r="C266">
        <v>11167</v>
      </c>
    </row>
    <row r="267" spans="1:3" x14ac:dyDescent="0.3">
      <c r="A267">
        <f t="shared" si="2"/>
        <v>33</v>
      </c>
      <c r="B267" t="s">
        <v>215</v>
      </c>
      <c r="C267">
        <v>63534</v>
      </c>
    </row>
    <row r="268" spans="1:3" x14ac:dyDescent="0.3">
      <c r="A268">
        <f t="shared" si="2"/>
        <v>33</v>
      </c>
      <c r="B268" t="s">
        <v>216</v>
      </c>
      <c r="C268">
        <v>2998</v>
      </c>
    </row>
    <row r="269" spans="1:3" x14ac:dyDescent="0.3">
      <c r="A269">
        <v>34</v>
      </c>
      <c r="B269" t="s">
        <v>210</v>
      </c>
      <c r="C269">
        <v>18599</v>
      </c>
    </row>
    <row r="270" spans="1:3" x14ac:dyDescent="0.3">
      <c r="A270">
        <f t="shared" ref="A270:A276" si="3">A269</f>
        <v>34</v>
      </c>
      <c r="B270" t="s">
        <v>211</v>
      </c>
      <c r="C270">
        <v>14088</v>
      </c>
    </row>
    <row r="271" spans="1:3" x14ac:dyDescent="0.3">
      <c r="A271">
        <f t="shared" si="3"/>
        <v>34</v>
      </c>
      <c r="B271" t="s">
        <v>212</v>
      </c>
      <c r="C271">
        <v>3323</v>
      </c>
    </row>
    <row r="272" spans="1:3" x14ac:dyDescent="0.3">
      <c r="A272">
        <f t="shared" si="3"/>
        <v>34</v>
      </c>
      <c r="B272" t="s">
        <v>213</v>
      </c>
      <c r="C272">
        <v>9052</v>
      </c>
    </row>
    <row r="273" spans="1:3" x14ac:dyDescent="0.3">
      <c r="A273">
        <f t="shared" si="3"/>
        <v>34</v>
      </c>
      <c r="B273" t="s">
        <v>214</v>
      </c>
      <c r="C273">
        <v>5322</v>
      </c>
    </row>
    <row r="274" spans="1:3" x14ac:dyDescent="0.3">
      <c r="A274">
        <f t="shared" si="3"/>
        <v>34</v>
      </c>
      <c r="B274" t="s">
        <v>220</v>
      </c>
      <c r="C274">
        <v>9258</v>
      </c>
    </row>
    <row r="275" spans="1:3" x14ac:dyDescent="0.3">
      <c r="A275">
        <f t="shared" si="3"/>
        <v>34</v>
      </c>
      <c r="B275" t="s">
        <v>215</v>
      </c>
      <c r="C275">
        <v>57040</v>
      </c>
    </row>
    <row r="276" spans="1:3" x14ac:dyDescent="0.3">
      <c r="A276">
        <f t="shared" si="3"/>
        <v>34</v>
      </c>
      <c r="B276" t="s">
        <v>216</v>
      </c>
      <c r="C276">
        <v>3197</v>
      </c>
    </row>
    <row r="277" spans="1:3" x14ac:dyDescent="0.3">
      <c r="A277">
        <v>35</v>
      </c>
      <c r="B277" t="s">
        <v>210</v>
      </c>
      <c r="C277">
        <v>13799</v>
      </c>
    </row>
    <row r="278" spans="1:3" x14ac:dyDescent="0.3">
      <c r="A278">
        <f t="shared" ref="A278:A284" si="4">A277</f>
        <v>35</v>
      </c>
      <c r="B278" t="s">
        <v>211</v>
      </c>
      <c r="C278">
        <v>7325</v>
      </c>
    </row>
    <row r="279" spans="1:3" x14ac:dyDescent="0.3">
      <c r="A279">
        <f t="shared" si="4"/>
        <v>35</v>
      </c>
      <c r="B279" t="s">
        <v>212</v>
      </c>
      <c r="C279">
        <v>2721</v>
      </c>
    </row>
    <row r="280" spans="1:3" x14ac:dyDescent="0.3">
      <c r="A280">
        <f t="shared" si="4"/>
        <v>35</v>
      </c>
      <c r="B280" t="s">
        <v>213</v>
      </c>
      <c r="C280">
        <v>5219</v>
      </c>
    </row>
    <row r="281" spans="1:3" x14ac:dyDescent="0.3">
      <c r="A281">
        <f t="shared" si="4"/>
        <v>35</v>
      </c>
      <c r="B281" t="s">
        <v>214</v>
      </c>
      <c r="C281">
        <v>3773</v>
      </c>
    </row>
    <row r="282" spans="1:3" x14ac:dyDescent="0.3">
      <c r="A282">
        <f t="shared" si="4"/>
        <v>35</v>
      </c>
      <c r="B282" t="s">
        <v>220</v>
      </c>
      <c r="C282">
        <v>10741</v>
      </c>
    </row>
    <row r="283" spans="1:3" x14ac:dyDescent="0.3">
      <c r="A283">
        <f t="shared" si="4"/>
        <v>35</v>
      </c>
      <c r="B283" t="s">
        <v>215</v>
      </c>
      <c r="C283">
        <v>63881</v>
      </c>
    </row>
    <row r="284" spans="1:3" x14ac:dyDescent="0.3">
      <c r="A284">
        <f t="shared" si="4"/>
        <v>35</v>
      </c>
      <c r="B284" t="s">
        <v>216</v>
      </c>
      <c r="C284">
        <v>2746</v>
      </c>
    </row>
    <row r="285" spans="1:3" x14ac:dyDescent="0.3">
      <c r="A285">
        <v>36</v>
      </c>
      <c r="B285" t="s">
        <v>210</v>
      </c>
      <c r="C285">
        <v>13959</v>
      </c>
    </row>
    <row r="286" spans="1:3" x14ac:dyDescent="0.3">
      <c r="A286">
        <f t="shared" ref="A286:A292" si="5">A285</f>
        <v>36</v>
      </c>
      <c r="B286" t="s">
        <v>211</v>
      </c>
      <c r="C286">
        <v>10102</v>
      </c>
    </row>
    <row r="287" spans="1:3" x14ac:dyDescent="0.3">
      <c r="A287">
        <f t="shared" si="5"/>
        <v>36</v>
      </c>
      <c r="B287" t="s">
        <v>212</v>
      </c>
      <c r="C287">
        <v>1228</v>
      </c>
    </row>
    <row r="288" spans="1:3" x14ac:dyDescent="0.3">
      <c r="A288">
        <f t="shared" si="5"/>
        <v>36</v>
      </c>
      <c r="B288" t="s">
        <v>213</v>
      </c>
      <c r="C288">
        <v>9950</v>
      </c>
    </row>
    <row r="289" spans="1:3" x14ac:dyDescent="0.3">
      <c r="A289">
        <f t="shared" si="5"/>
        <v>36</v>
      </c>
      <c r="B289" t="s">
        <v>214</v>
      </c>
      <c r="C289">
        <v>4656</v>
      </c>
    </row>
    <row r="290" spans="1:3" x14ac:dyDescent="0.3">
      <c r="A290">
        <f t="shared" si="5"/>
        <v>36</v>
      </c>
      <c r="B290" t="s">
        <v>220</v>
      </c>
      <c r="C290">
        <v>9985</v>
      </c>
    </row>
    <row r="291" spans="1:3" x14ac:dyDescent="0.3">
      <c r="A291">
        <f t="shared" si="5"/>
        <v>36</v>
      </c>
      <c r="B291" t="s">
        <v>215</v>
      </c>
      <c r="C291">
        <v>60499</v>
      </c>
    </row>
    <row r="292" spans="1:3" x14ac:dyDescent="0.3">
      <c r="A292">
        <f t="shared" si="5"/>
        <v>36</v>
      </c>
      <c r="B292" t="s">
        <v>216</v>
      </c>
      <c r="C292">
        <v>1987</v>
      </c>
    </row>
    <row r="293" spans="1:3" x14ac:dyDescent="0.3">
      <c r="A293">
        <v>37</v>
      </c>
      <c r="B293" t="s">
        <v>210</v>
      </c>
      <c r="C293">
        <v>12948</v>
      </c>
    </row>
    <row r="294" spans="1:3" x14ac:dyDescent="0.3">
      <c r="A294">
        <f t="shared" ref="A294:A300" si="6">A293</f>
        <v>37</v>
      </c>
      <c r="B294" t="s">
        <v>211</v>
      </c>
      <c r="C294">
        <v>6374</v>
      </c>
    </row>
    <row r="295" spans="1:3" x14ac:dyDescent="0.3">
      <c r="A295">
        <f t="shared" si="6"/>
        <v>37</v>
      </c>
      <c r="B295" t="s">
        <v>212</v>
      </c>
      <c r="C295">
        <v>6292</v>
      </c>
    </row>
    <row r="296" spans="1:3" x14ac:dyDescent="0.3">
      <c r="A296">
        <f t="shared" si="6"/>
        <v>37</v>
      </c>
      <c r="B296" t="s">
        <v>213</v>
      </c>
      <c r="C296">
        <v>7394</v>
      </c>
    </row>
    <row r="297" spans="1:3" x14ac:dyDescent="0.3">
      <c r="A297">
        <f t="shared" si="6"/>
        <v>37</v>
      </c>
      <c r="B297" t="s">
        <v>214</v>
      </c>
      <c r="C297">
        <v>3153</v>
      </c>
    </row>
    <row r="298" spans="1:3" x14ac:dyDescent="0.3">
      <c r="A298">
        <f t="shared" si="6"/>
        <v>37</v>
      </c>
      <c r="B298" t="s">
        <v>220</v>
      </c>
      <c r="C298">
        <v>6588</v>
      </c>
    </row>
    <row r="299" spans="1:3" x14ac:dyDescent="0.3">
      <c r="A299">
        <f t="shared" si="6"/>
        <v>37</v>
      </c>
      <c r="B299" t="s">
        <v>215</v>
      </c>
      <c r="C299">
        <v>56312</v>
      </c>
    </row>
    <row r="300" spans="1:3" x14ac:dyDescent="0.3">
      <c r="A300">
        <f t="shared" si="6"/>
        <v>37</v>
      </c>
      <c r="B300" t="s">
        <v>216</v>
      </c>
      <c r="C300">
        <v>2159</v>
      </c>
    </row>
    <row r="301" spans="1:3" x14ac:dyDescent="0.3">
      <c r="A301">
        <v>38</v>
      </c>
      <c r="B301" t="s">
        <v>210</v>
      </c>
      <c r="C301">
        <v>14492</v>
      </c>
    </row>
    <row r="302" spans="1:3" x14ac:dyDescent="0.3">
      <c r="A302">
        <f t="shared" ref="A302:A308" si="7">A301</f>
        <v>38</v>
      </c>
      <c r="B302" t="s">
        <v>211</v>
      </c>
      <c r="C302">
        <v>7493</v>
      </c>
    </row>
    <row r="303" spans="1:3" x14ac:dyDescent="0.3">
      <c r="A303">
        <f t="shared" si="7"/>
        <v>38</v>
      </c>
      <c r="B303" t="s">
        <v>212</v>
      </c>
      <c r="C303">
        <v>1992</v>
      </c>
    </row>
    <row r="304" spans="1:3" x14ac:dyDescent="0.3">
      <c r="A304">
        <f t="shared" si="7"/>
        <v>38</v>
      </c>
      <c r="B304" t="s">
        <v>213</v>
      </c>
      <c r="C304">
        <v>12874</v>
      </c>
    </row>
    <row r="305" spans="1:3" x14ac:dyDescent="0.3">
      <c r="A305">
        <f t="shared" si="7"/>
        <v>38</v>
      </c>
      <c r="B305" t="s">
        <v>214</v>
      </c>
      <c r="C305">
        <v>8758</v>
      </c>
    </row>
    <row r="306" spans="1:3" x14ac:dyDescent="0.3">
      <c r="A306">
        <f t="shared" si="7"/>
        <v>38</v>
      </c>
      <c r="B306" t="s">
        <v>220</v>
      </c>
      <c r="C306">
        <v>8391</v>
      </c>
    </row>
    <row r="307" spans="1:3" x14ac:dyDescent="0.3">
      <c r="A307">
        <f t="shared" si="7"/>
        <v>38</v>
      </c>
      <c r="B307" t="s">
        <v>215</v>
      </c>
      <c r="C307">
        <v>54602</v>
      </c>
    </row>
    <row r="308" spans="1:3" x14ac:dyDescent="0.3">
      <c r="A308">
        <f t="shared" si="7"/>
        <v>38</v>
      </c>
      <c r="B308" t="s">
        <v>216</v>
      </c>
      <c r="C308">
        <v>5448</v>
      </c>
    </row>
    <row r="309" spans="1:3" x14ac:dyDescent="0.3">
      <c r="A309">
        <v>39</v>
      </c>
      <c r="B309" t="s">
        <v>210</v>
      </c>
      <c r="C309">
        <v>8928</v>
      </c>
    </row>
    <row r="310" spans="1:3" x14ac:dyDescent="0.3">
      <c r="A310">
        <f t="shared" ref="A310:A316" si="8">A309</f>
        <v>39</v>
      </c>
      <c r="B310" t="s">
        <v>211</v>
      </c>
      <c r="C310">
        <v>19007</v>
      </c>
    </row>
    <row r="311" spans="1:3" x14ac:dyDescent="0.3">
      <c r="A311">
        <f t="shared" si="8"/>
        <v>39</v>
      </c>
      <c r="B311" t="s">
        <v>212</v>
      </c>
      <c r="C311">
        <v>1722</v>
      </c>
    </row>
    <row r="312" spans="1:3" x14ac:dyDescent="0.3">
      <c r="A312">
        <f t="shared" si="8"/>
        <v>39</v>
      </c>
      <c r="B312" t="s">
        <v>213</v>
      </c>
      <c r="C312">
        <v>11580</v>
      </c>
    </row>
    <row r="313" spans="1:3" x14ac:dyDescent="0.3">
      <c r="A313">
        <f t="shared" si="8"/>
        <v>39</v>
      </c>
      <c r="B313" t="s">
        <v>214</v>
      </c>
      <c r="C313">
        <v>4383</v>
      </c>
    </row>
    <row r="314" spans="1:3" x14ac:dyDescent="0.3">
      <c r="A314">
        <f t="shared" si="8"/>
        <v>39</v>
      </c>
      <c r="B314" t="s">
        <v>220</v>
      </c>
      <c r="C314">
        <v>12395</v>
      </c>
    </row>
    <row r="315" spans="1:3" x14ac:dyDescent="0.3">
      <c r="A315">
        <f t="shared" si="8"/>
        <v>39</v>
      </c>
      <c r="B315" t="s">
        <v>215</v>
      </c>
      <c r="C315">
        <v>52134</v>
      </c>
    </row>
    <row r="316" spans="1:3" x14ac:dyDescent="0.3">
      <c r="A316">
        <f t="shared" si="8"/>
        <v>39</v>
      </c>
      <c r="B316" t="s">
        <v>216</v>
      </c>
      <c r="C316">
        <v>2444</v>
      </c>
    </row>
    <row r="317" spans="1:3" x14ac:dyDescent="0.3">
      <c r="A317">
        <v>40</v>
      </c>
      <c r="B317" t="s">
        <v>210</v>
      </c>
      <c r="C317">
        <v>30642</v>
      </c>
    </row>
    <row r="318" spans="1:3" x14ac:dyDescent="0.3">
      <c r="A318">
        <f t="shared" ref="A318:A324" si="9">A317</f>
        <v>40</v>
      </c>
      <c r="B318" t="s">
        <v>211</v>
      </c>
      <c r="C318">
        <v>18667</v>
      </c>
    </row>
    <row r="319" spans="1:3" x14ac:dyDescent="0.3">
      <c r="A319">
        <f t="shared" si="9"/>
        <v>40</v>
      </c>
      <c r="B319" t="s">
        <v>212</v>
      </c>
      <c r="C319">
        <v>3006</v>
      </c>
    </row>
    <row r="320" spans="1:3" x14ac:dyDescent="0.3">
      <c r="A320">
        <f t="shared" si="9"/>
        <v>40</v>
      </c>
      <c r="B320" t="s">
        <v>213</v>
      </c>
      <c r="C320">
        <v>5214</v>
      </c>
    </row>
    <row r="321" spans="1:3" x14ac:dyDescent="0.3">
      <c r="A321">
        <f t="shared" si="9"/>
        <v>40</v>
      </c>
      <c r="B321" t="s">
        <v>214</v>
      </c>
      <c r="C321">
        <v>3115</v>
      </c>
    </row>
    <row r="322" spans="1:3" x14ac:dyDescent="0.3">
      <c r="A322">
        <f t="shared" si="9"/>
        <v>40</v>
      </c>
      <c r="B322" t="s">
        <v>220</v>
      </c>
      <c r="C322">
        <v>10542</v>
      </c>
    </row>
    <row r="323" spans="1:3" x14ac:dyDescent="0.3">
      <c r="A323">
        <f t="shared" si="9"/>
        <v>40</v>
      </c>
      <c r="B323" t="s">
        <v>215</v>
      </c>
      <c r="C323">
        <v>44843</v>
      </c>
    </row>
    <row r="324" spans="1:3" x14ac:dyDescent="0.3">
      <c r="A324">
        <f t="shared" si="9"/>
        <v>40</v>
      </c>
      <c r="B324" t="s">
        <v>216</v>
      </c>
      <c r="C324">
        <v>2962</v>
      </c>
    </row>
    <row r="325" spans="1:3" x14ac:dyDescent="0.3">
      <c r="A325">
        <v>41</v>
      </c>
      <c r="B325" t="s">
        <v>210</v>
      </c>
      <c r="C325">
        <v>23203</v>
      </c>
    </row>
    <row r="326" spans="1:3" x14ac:dyDescent="0.3">
      <c r="A326">
        <f t="shared" ref="A326:A332" si="10">A325</f>
        <v>41</v>
      </c>
      <c r="B326" t="s">
        <v>211</v>
      </c>
      <c r="C326">
        <v>17444</v>
      </c>
    </row>
    <row r="327" spans="1:3" x14ac:dyDescent="0.3">
      <c r="A327">
        <f t="shared" si="10"/>
        <v>41</v>
      </c>
      <c r="B327" t="s">
        <v>212</v>
      </c>
      <c r="C327">
        <v>2612</v>
      </c>
    </row>
    <row r="328" spans="1:3" x14ac:dyDescent="0.3">
      <c r="A328">
        <f t="shared" si="10"/>
        <v>41</v>
      </c>
      <c r="B328" t="s">
        <v>213</v>
      </c>
      <c r="C328">
        <v>6202</v>
      </c>
    </row>
    <row r="329" spans="1:3" x14ac:dyDescent="0.3">
      <c r="A329">
        <f t="shared" si="10"/>
        <v>41</v>
      </c>
      <c r="B329" t="s">
        <v>214</v>
      </c>
      <c r="C329">
        <v>3707</v>
      </c>
    </row>
    <row r="330" spans="1:3" x14ac:dyDescent="0.3">
      <c r="A330">
        <f t="shared" si="10"/>
        <v>41</v>
      </c>
      <c r="B330" t="s">
        <v>220</v>
      </c>
      <c r="C330">
        <v>12612</v>
      </c>
    </row>
    <row r="331" spans="1:3" x14ac:dyDescent="0.3">
      <c r="A331">
        <f t="shared" si="10"/>
        <v>41</v>
      </c>
      <c r="B331" t="s">
        <v>215</v>
      </c>
      <c r="C331">
        <v>53843</v>
      </c>
    </row>
    <row r="332" spans="1:3" x14ac:dyDescent="0.3">
      <c r="A332">
        <f t="shared" si="10"/>
        <v>41</v>
      </c>
      <c r="B332" t="s">
        <v>216</v>
      </c>
      <c r="C332">
        <v>4413</v>
      </c>
    </row>
    <row r="333" spans="1:3" x14ac:dyDescent="0.3">
      <c r="A333">
        <v>42</v>
      </c>
      <c r="B333" t="s">
        <v>210</v>
      </c>
      <c r="C333">
        <v>15376</v>
      </c>
    </row>
    <row r="334" spans="1:3" x14ac:dyDescent="0.3">
      <c r="A334">
        <f t="shared" ref="A334:A340" si="11">A333</f>
        <v>42</v>
      </c>
      <c r="B334" t="s">
        <v>211</v>
      </c>
      <c r="C334">
        <v>19235</v>
      </c>
    </row>
    <row r="335" spans="1:3" x14ac:dyDescent="0.3">
      <c r="A335">
        <f t="shared" si="11"/>
        <v>42</v>
      </c>
      <c r="B335" t="s">
        <v>212</v>
      </c>
      <c r="C335">
        <v>2293</v>
      </c>
    </row>
    <row r="336" spans="1:3" x14ac:dyDescent="0.3">
      <c r="A336">
        <f t="shared" si="11"/>
        <v>42</v>
      </c>
      <c r="B336" t="s">
        <v>213</v>
      </c>
      <c r="C336">
        <v>6645</v>
      </c>
    </row>
    <row r="337" spans="1:3" x14ac:dyDescent="0.3">
      <c r="A337">
        <f t="shared" si="11"/>
        <v>42</v>
      </c>
      <c r="B337" t="s">
        <v>214</v>
      </c>
      <c r="C337">
        <v>6169</v>
      </c>
    </row>
    <row r="338" spans="1:3" x14ac:dyDescent="0.3">
      <c r="A338">
        <f t="shared" si="11"/>
        <v>42</v>
      </c>
      <c r="B338" t="s">
        <v>220</v>
      </c>
      <c r="C338">
        <v>9097</v>
      </c>
    </row>
    <row r="339" spans="1:3" x14ac:dyDescent="0.3">
      <c r="A339">
        <f t="shared" si="11"/>
        <v>42</v>
      </c>
      <c r="B339" t="s">
        <v>215</v>
      </c>
      <c r="C339">
        <v>55931</v>
      </c>
    </row>
    <row r="340" spans="1:3" x14ac:dyDescent="0.3">
      <c r="A340">
        <f t="shared" si="11"/>
        <v>42</v>
      </c>
      <c r="B340" t="s">
        <v>216</v>
      </c>
      <c r="C340">
        <v>3221</v>
      </c>
    </row>
    <row r="341" spans="1:3" x14ac:dyDescent="0.3">
      <c r="A341">
        <v>43</v>
      </c>
      <c r="B341" t="s">
        <v>210</v>
      </c>
      <c r="C341">
        <v>15815</v>
      </c>
    </row>
    <row r="342" spans="1:3" x14ac:dyDescent="0.3">
      <c r="A342">
        <f t="shared" ref="A342:A348" si="12">A341</f>
        <v>43</v>
      </c>
      <c r="B342" t="s">
        <v>211</v>
      </c>
      <c r="C342">
        <v>10442</v>
      </c>
    </row>
    <row r="343" spans="1:3" x14ac:dyDescent="0.3">
      <c r="A343">
        <f t="shared" si="12"/>
        <v>43</v>
      </c>
      <c r="B343" t="s">
        <v>212</v>
      </c>
      <c r="C343">
        <v>1667</v>
      </c>
    </row>
    <row r="344" spans="1:3" x14ac:dyDescent="0.3">
      <c r="A344">
        <f t="shared" si="12"/>
        <v>43</v>
      </c>
      <c r="B344" t="s">
        <v>213</v>
      </c>
      <c r="C344">
        <v>6467</v>
      </c>
    </row>
    <row r="345" spans="1:3" x14ac:dyDescent="0.3">
      <c r="A345">
        <f t="shared" si="12"/>
        <v>43</v>
      </c>
      <c r="B345" t="s">
        <v>214</v>
      </c>
      <c r="C345">
        <v>3961</v>
      </c>
    </row>
    <row r="346" spans="1:3" x14ac:dyDescent="0.3">
      <c r="A346">
        <f t="shared" si="12"/>
        <v>43</v>
      </c>
      <c r="B346" t="s">
        <v>220</v>
      </c>
      <c r="C346">
        <v>14359</v>
      </c>
    </row>
    <row r="347" spans="1:3" x14ac:dyDescent="0.3">
      <c r="A347">
        <f t="shared" si="12"/>
        <v>43</v>
      </c>
      <c r="B347" t="s">
        <v>215</v>
      </c>
      <c r="C347">
        <v>62390</v>
      </c>
    </row>
    <row r="348" spans="1:3" x14ac:dyDescent="0.3">
      <c r="A348">
        <f t="shared" si="12"/>
        <v>43</v>
      </c>
      <c r="B348" t="s">
        <v>216</v>
      </c>
      <c r="C348">
        <v>3501</v>
      </c>
    </row>
    <row r="349" spans="1:3" x14ac:dyDescent="0.3">
      <c r="A349">
        <v>44</v>
      </c>
      <c r="B349" t="s">
        <v>210</v>
      </c>
      <c r="C349">
        <v>38491</v>
      </c>
    </row>
    <row r="350" spans="1:3" x14ac:dyDescent="0.3">
      <c r="A350">
        <f t="shared" ref="A350:A356" si="13">A349</f>
        <v>44</v>
      </c>
      <c r="B350" t="s">
        <v>211</v>
      </c>
      <c r="C350">
        <v>6287</v>
      </c>
    </row>
    <row r="351" spans="1:3" x14ac:dyDescent="0.3">
      <c r="A351">
        <f t="shared" si="13"/>
        <v>44</v>
      </c>
      <c r="B351" t="s">
        <v>212</v>
      </c>
      <c r="C351">
        <v>1624</v>
      </c>
    </row>
    <row r="352" spans="1:3" x14ac:dyDescent="0.3">
      <c r="A352">
        <f t="shared" si="13"/>
        <v>44</v>
      </c>
      <c r="B352" t="s">
        <v>213</v>
      </c>
      <c r="C352">
        <v>6548</v>
      </c>
    </row>
    <row r="353" spans="1:3" x14ac:dyDescent="0.3">
      <c r="A353">
        <f t="shared" si="13"/>
        <v>44</v>
      </c>
      <c r="B353" t="s">
        <v>214</v>
      </c>
      <c r="C353">
        <v>4034</v>
      </c>
    </row>
    <row r="354" spans="1:3" x14ac:dyDescent="0.3">
      <c r="A354">
        <f t="shared" si="13"/>
        <v>44</v>
      </c>
      <c r="B354" t="s">
        <v>220</v>
      </c>
      <c r="C354">
        <v>10131</v>
      </c>
    </row>
    <row r="355" spans="1:3" x14ac:dyDescent="0.3">
      <c r="A355">
        <f t="shared" si="13"/>
        <v>44</v>
      </c>
      <c r="B355" t="s">
        <v>215</v>
      </c>
      <c r="C355">
        <v>66342</v>
      </c>
    </row>
    <row r="356" spans="1:3" x14ac:dyDescent="0.3">
      <c r="A356">
        <f t="shared" si="13"/>
        <v>44</v>
      </c>
      <c r="B356" t="s">
        <v>216</v>
      </c>
      <c r="C356">
        <v>1638</v>
      </c>
    </row>
    <row r="357" spans="1:3" x14ac:dyDescent="0.3">
      <c r="A357">
        <v>45</v>
      </c>
      <c r="B357" t="s">
        <v>210</v>
      </c>
      <c r="C357">
        <v>50618</v>
      </c>
    </row>
    <row r="358" spans="1:3" x14ac:dyDescent="0.3">
      <c r="A358">
        <f t="shared" ref="A358:A364" si="14">A357</f>
        <v>45</v>
      </c>
      <c r="B358" t="s">
        <v>211</v>
      </c>
      <c r="C358">
        <v>8565</v>
      </c>
    </row>
    <row r="359" spans="1:3" x14ac:dyDescent="0.3">
      <c r="A359">
        <f t="shared" si="14"/>
        <v>45</v>
      </c>
      <c r="B359" t="s">
        <v>212</v>
      </c>
      <c r="C359">
        <v>1951</v>
      </c>
    </row>
    <row r="360" spans="1:3" x14ac:dyDescent="0.3">
      <c r="A360">
        <f t="shared" si="14"/>
        <v>45</v>
      </c>
      <c r="B360" t="s">
        <v>213</v>
      </c>
      <c r="C360">
        <v>6802</v>
      </c>
    </row>
    <row r="361" spans="1:3" x14ac:dyDescent="0.3">
      <c r="A361">
        <f t="shared" si="14"/>
        <v>45</v>
      </c>
      <c r="B361" t="s">
        <v>214</v>
      </c>
      <c r="C361">
        <v>4862</v>
      </c>
    </row>
    <row r="362" spans="1:3" x14ac:dyDescent="0.3">
      <c r="A362">
        <f t="shared" si="14"/>
        <v>45</v>
      </c>
      <c r="B362" t="s">
        <v>220</v>
      </c>
      <c r="C362">
        <v>10525</v>
      </c>
    </row>
    <row r="363" spans="1:3" x14ac:dyDescent="0.3">
      <c r="A363">
        <f t="shared" si="14"/>
        <v>45</v>
      </c>
      <c r="B363" t="s">
        <v>215</v>
      </c>
      <c r="C363">
        <v>62575</v>
      </c>
    </row>
    <row r="364" spans="1:3" x14ac:dyDescent="0.3">
      <c r="A364">
        <f t="shared" si="14"/>
        <v>45</v>
      </c>
      <c r="B364" t="s">
        <v>216</v>
      </c>
      <c r="C364">
        <v>2070</v>
      </c>
    </row>
    <row r="365" spans="1:3" x14ac:dyDescent="0.3">
      <c r="A365">
        <v>46</v>
      </c>
      <c r="B365" t="s">
        <v>210</v>
      </c>
      <c r="C365">
        <v>48783</v>
      </c>
    </row>
    <row r="366" spans="1:3" x14ac:dyDescent="0.3">
      <c r="A366">
        <f t="shared" ref="A366:A372" si="15">A365</f>
        <v>46</v>
      </c>
      <c r="B366" t="s">
        <v>211</v>
      </c>
      <c r="C366">
        <v>7912</v>
      </c>
    </row>
    <row r="367" spans="1:3" x14ac:dyDescent="0.3">
      <c r="A367">
        <f t="shared" si="15"/>
        <v>46</v>
      </c>
      <c r="B367" t="s">
        <v>212</v>
      </c>
      <c r="C367">
        <v>1694</v>
      </c>
    </row>
    <row r="368" spans="1:3" x14ac:dyDescent="0.3">
      <c r="A368">
        <f t="shared" si="15"/>
        <v>46</v>
      </c>
      <c r="B368" t="s">
        <v>213</v>
      </c>
      <c r="C368">
        <v>12165</v>
      </c>
    </row>
    <row r="369" spans="1:3" x14ac:dyDescent="0.3">
      <c r="A369">
        <f t="shared" si="15"/>
        <v>46</v>
      </c>
      <c r="B369" t="s">
        <v>214</v>
      </c>
      <c r="C369">
        <v>1626</v>
      </c>
    </row>
    <row r="370" spans="1:3" x14ac:dyDescent="0.3">
      <c r="A370">
        <f t="shared" si="15"/>
        <v>46</v>
      </c>
      <c r="B370" t="s">
        <v>220</v>
      </c>
      <c r="C370">
        <v>6708</v>
      </c>
    </row>
    <row r="371" spans="1:3" x14ac:dyDescent="0.3">
      <c r="A371">
        <f t="shared" si="15"/>
        <v>46</v>
      </c>
      <c r="B371" t="s">
        <v>215</v>
      </c>
      <c r="C371">
        <v>43876</v>
      </c>
    </row>
    <row r="372" spans="1:3" x14ac:dyDescent="0.3">
      <c r="A372">
        <f t="shared" si="15"/>
        <v>46</v>
      </c>
      <c r="B372" t="s">
        <v>216</v>
      </c>
      <c r="C372">
        <v>1239</v>
      </c>
    </row>
    <row r="373" spans="1:3" x14ac:dyDescent="0.3">
      <c r="A373">
        <v>47</v>
      </c>
      <c r="B373" t="s">
        <v>210</v>
      </c>
      <c r="C373">
        <v>28740</v>
      </c>
    </row>
    <row r="374" spans="1:3" x14ac:dyDescent="0.3">
      <c r="A374">
        <f t="shared" ref="A374:A380" si="16">A373</f>
        <v>47</v>
      </c>
      <c r="B374" t="s">
        <v>211</v>
      </c>
      <c r="C374">
        <v>10573</v>
      </c>
    </row>
    <row r="375" spans="1:3" x14ac:dyDescent="0.3">
      <c r="A375">
        <f t="shared" si="16"/>
        <v>47</v>
      </c>
      <c r="B375" t="s">
        <v>212</v>
      </c>
      <c r="C375">
        <v>2449</v>
      </c>
    </row>
    <row r="376" spans="1:3" x14ac:dyDescent="0.3">
      <c r="A376">
        <f t="shared" si="16"/>
        <v>47</v>
      </c>
      <c r="B376" t="s">
        <v>213</v>
      </c>
      <c r="C376">
        <v>9854</v>
      </c>
    </row>
    <row r="377" spans="1:3" x14ac:dyDescent="0.3">
      <c r="A377">
        <f t="shared" si="16"/>
        <v>47</v>
      </c>
      <c r="B377" t="s">
        <v>214</v>
      </c>
      <c r="C377">
        <v>3860</v>
      </c>
    </row>
    <row r="378" spans="1:3" x14ac:dyDescent="0.3">
      <c r="A378">
        <f t="shared" si="16"/>
        <v>47</v>
      </c>
      <c r="B378" t="s">
        <v>220</v>
      </c>
      <c r="C378">
        <v>6356</v>
      </c>
    </row>
    <row r="379" spans="1:3" x14ac:dyDescent="0.3">
      <c r="A379">
        <f t="shared" si="16"/>
        <v>47</v>
      </c>
      <c r="B379" t="s">
        <v>215</v>
      </c>
      <c r="C379">
        <v>55688</v>
      </c>
    </row>
    <row r="380" spans="1:3" x14ac:dyDescent="0.3">
      <c r="A380">
        <f t="shared" si="16"/>
        <v>47</v>
      </c>
      <c r="B380" t="s">
        <v>216</v>
      </c>
      <c r="C380">
        <v>2102</v>
      </c>
    </row>
    <row r="381" spans="1:3" x14ac:dyDescent="0.3">
      <c r="A381">
        <v>48</v>
      </c>
      <c r="B381" t="s">
        <v>210</v>
      </c>
      <c r="C381">
        <v>21090</v>
      </c>
    </row>
    <row r="382" spans="1:3" x14ac:dyDescent="0.3">
      <c r="A382">
        <f t="shared" ref="A382:A388" si="17">A381</f>
        <v>48</v>
      </c>
      <c r="B382" t="s">
        <v>211</v>
      </c>
      <c r="C382">
        <v>15278</v>
      </c>
    </row>
    <row r="383" spans="1:3" x14ac:dyDescent="0.3">
      <c r="A383">
        <f t="shared" si="17"/>
        <v>48</v>
      </c>
      <c r="B383" t="s">
        <v>212</v>
      </c>
      <c r="C383">
        <v>3029</v>
      </c>
    </row>
    <row r="384" spans="1:3" x14ac:dyDescent="0.3">
      <c r="A384">
        <f t="shared" si="17"/>
        <v>48</v>
      </c>
      <c r="B384" t="s">
        <v>213</v>
      </c>
      <c r="C384">
        <v>7959</v>
      </c>
    </row>
    <row r="385" spans="1:3" x14ac:dyDescent="0.3">
      <c r="A385">
        <f t="shared" si="17"/>
        <v>48</v>
      </c>
      <c r="B385" t="s">
        <v>214</v>
      </c>
      <c r="C385">
        <v>3999</v>
      </c>
    </row>
    <row r="386" spans="1:3" x14ac:dyDescent="0.3">
      <c r="A386">
        <f t="shared" si="17"/>
        <v>48</v>
      </c>
      <c r="B386" t="s">
        <v>220</v>
      </c>
      <c r="C386">
        <v>10861</v>
      </c>
    </row>
    <row r="387" spans="1:3" x14ac:dyDescent="0.3">
      <c r="A387">
        <f t="shared" si="17"/>
        <v>48</v>
      </c>
      <c r="B387" t="s">
        <v>215</v>
      </c>
      <c r="C387">
        <v>44194</v>
      </c>
    </row>
    <row r="388" spans="1:3" x14ac:dyDescent="0.3">
      <c r="A388">
        <f t="shared" si="17"/>
        <v>48</v>
      </c>
      <c r="B388" t="s">
        <v>216</v>
      </c>
      <c r="C388">
        <v>3153</v>
      </c>
    </row>
    <row r="389" spans="1:3" x14ac:dyDescent="0.3">
      <c r="A389">
        <v>49</v>
      </c>
      <c r="B389" t="s">
        <v>210</v>
      </c>
      <c r="C389">
        <v>20968</v>
      </c>
    </row>
    <row r="390" spans="1:3" x14ac:dyDescent="0.3">
      <c r="A390">
        <f t="shared" ref="A390:A396" si="18">A389</f>
        <v>49</v>
      </c>
      <c r="B390" t="s">
        <v>211</v>
      </c>
      <c r="C390">
        <v>10654</v>
      </c>
    </row>
    <row r="391" spans="1:3" x14ac:dyDescent="0.3">
      <c r="A391">
        <f t="shared" si="18"/>
        <v>49</v>
      </c>
      <c r="B391" t="s">
        <v>212</v>
      </c>
      <c r="C391">
        <v>1806</v>
      </c>
    </row>
    <row r="392" spans="1:3" x14ac:dyDescent="0.3">
      <c r="A392">
        <f t="shared" si="18"/>
        <v>49</v>
      </c>
      <c r="B392" t="s">
        <v>213</v>
      </c>
      <c r="C392">
        <v>7051</v>
      </c>
    </row>
    <row r="393" spans="1:3" x14ac:dyDescent="0.3">
      <c r="A393">
        <f t="shared" si="18"/>
        <v>49</v>
      </c>
      <c r="B393" t="s">
        <v>214</v>
      </c>
      <c r="C393">
        <v>4055</v>
      </c>
    </row>
    <row r="394" spans="1:3" x14ac:dyDescent="0.3">
      <c r="A394">
        <f t="shared" si="18"/>
        <v>49</v>
      </c>
      <c r="B394" t="s">
        <v>220</v>
      </c>
      <c r="C394">
        <v>10427</v>
      </c>
    </row>
    <row r="395" spans="1:3" x14ac:dyDescent="0.3">
      <c r="A395">
        <f t="shared" si="18"/>
        <v>49</v>
      </c>
      <c r="B395" t="s">
        <v>215</v>
      </c>
      <c r="C395">
        <v>67680</v>
      </c>
    </row>
    <row r="396" spans="1:3" x14ac:dyDescent="0.3">
      <c r="A396">
        <f t="shared" si="18"/>
        <v>49</v>
      </c>
      <c r="B396" t="s">
        <v>216</v>
      </c>
      <c r="C396">
        <v>2267</v>
      </c>
    </row>
    <row r="397" spans="1:3" x14ac:dyDescent="0.3">
      <c r="A397">
        <v>50</v>
      </c>
      <c r="B397" t="s">
        <v>210</v>
      </c>
      <c r="C397">
        <v>22404</v>
      </c>
    </row>
    <row r="398" spans="1:3" x14ac:dyDescent="0.3">
      <c r="A398">
        <f t="shared" ref="A398:A404" si="19">A397</f>
        <v>50</v>
      </c>
      <c r="B398" t="s">
        <v>211</v>
      </c>
      <c r="C398">
        <v>15737</v>
      </c>
    </row>
    <row r="399" spans="1:3" x14ac:dyDescent="0.3">
      <c r="A399">
        <f t="shared" si="19"/>
        <v>50</v>
      </c>
      <c r="B399" t="s">
        <v>212</v>
      </c>
      <c r="C399">
        <v>2947</v>
      </c>
    </row>
    <row r="400" spans="1:3" x14ac:dyDescent="0.3">
      <c r="A400">
        <f t="shared" si="19"/>
        <v>50</v>
      </c>
      <c r="B400" t="s">
        <v>213</v>
      </c>
      <c r="C400">
        <v>7106</v>
      </c>
    </row>
    <row r="401" spans="1:3" x14ac:dyDescent="0.3">
      <c r="A401">
        <f t="shared" si="19"/>
        <v>50</v>
      </c>
      <c r="B401" t="s">
        <v>214</v>
      </c>
      <c r="C401">
        <v>4467</v>
      </c>
    </row>
    <row r="402" spans="1:3" x14ac:dyDescent="0.3">
      <c r="A402">
        <f t="shared" si="19"/>
        <v>50</v>
      </c>
      <c r="B402" t="s">
        <v>220</v>
      </c>
      <c r="C402">
        <v>22516</v>
      </c>
    </row>
    <row r="403" spans="1:3" x14ac:dyDescent="0.3">
      <c r="A403">
        <f t="shared" si="19"/>
        <v>50</v>
      </c>
      <c r="B403" t="s">
        <v>215</v>
      </c>
      <c r="C403">
        <v>61966</v>
      </c>
    </row>
    <row r="404" spans="1:3" x14ac:dyDescent="0.3">
      <c r="A404">
        <f t="shared" si="19"/>
        <v>50</v>
      </c>
      <c r="B404" t="s">
        <v>216</v>
      </c>
      <c r="C404">
        <v>5384</v>
      </c>
    </row>
    <row r="405" spans="1:3" x14ac:dyDescent="0.3">
      <c r="A405">
        <v>51</v>
      </c>
      <c r="B405" t="s">
        <v>210</v>
      </c>
      <c r="C405">
        <v>12960</v>
      </c>
    </row>
    <row r="406" spans="1:3" x14ac:dyDescent="0.3">
      <c r="A406">
        <f t="shared" ref="A406:A412" si="20">A405</f>
        <v>51</v>
      </c>
      <c r="B406" t="s">
        <v>211</v>
      </c>
      <c r="C406">
        <v>8298</v>
      </c>
    </row>
    <row r="407" spans="1:3" x14ac:dyDescent="0.3">
      <c r="A407">
        <f t="shared" si="20"/>
        <v>51</v>
      </c>
      <c r="B407" t="s">
        <v>212</v>
      </c>
      <c r="C407">
        <v>3818</v>
      </c>
    </row>
    <row r="408" spans="1:3" x14ac:dyDescent="0.3">
      <c r="A408">
        <f t="shared" si="20"/>
        <v>51</v>
      </c>
      <c r="B408" t="s">
        <v>213</v>
      </c>
      <c r="C408">
        <v>10771</v>
      </c>
    </row>
    <row r="409" spans="1:3" x14ac:dyDescent="0.3">
      <c r="A409">
        <f t="shared" si="20"/>
        <v>51</v>
      </c>
      <c r="B409" t="s">
        <v>214</v>
      </c>
      <c r="C409">
        <v>3987</v>
      </c>
    </row>
    <row r="410" spans="1:3" x14ac:dyDescent="0.3">
      <c r="A410">
        <f t="shared" si="20"/>
        <v>51</v>
      </c>
      <c r="B410" t="s">
        <v>220</v>
      </c>
      <c r="C410">
        <v>11271</v>
      </c>
    </row>
    <row r="411" spans="1:3" x14ac:dyDescent="0.3">
      <c r="A411">
        <f t="shared" si="20"/>
        <v>51</v>
      </c>
      <c r="B411" t="s">
        <v>215</v>
      </c>
      <c r="C411">
        <v>53775</v>
      </c>
    </row>
    <row r="412" spans="1:3" x14ac:dyDescent="0.3">
      <c r="A412">
        <f t="shared" si="20"/>
        <v>51</v>
      </c>
      <c r="B412" t="s">
        <v>216</v>
      </c>
      <c r="C412">
        <v>2961</v>
      </c>
    </row>
    <row r="413" spans="1:3" x14ac:dyDescent="0.3">
      <c r="A413">
        <v>52</v>
      </c>
      <c r="B413" t="s">
        <v>210</v>
      </c>
      <c r="C413">
        <v>16575</v>
      </c>
    </row>
    <row r="414" spans="1:3" x14ac:dyDescent="0.3">
      <c r="A414">
        <f t="shared" ref="A414:A420" si="21">A413</f>
        <v>52</v>
      </c>
      <c r="B414" t="s">
        <v>211</v>
      </c>
      <c r="C414">
        <v>17452</v>
      </c>
    </row>
    <row r="415" spans="1:3" x14ac:dyDescent="0.3">
      <c r="A415">
        <f t="shared" si="21"/>
        <v>52</v>
      </c>
      <c r="B415" t="s">
        <v>212</v>
      </c>
      <c r="C415">
        <v>3909</v>
      </c>
    </row>
    <row r="416" spans="1:3" x14ac:dyDescent="0.3">
      <c r="A416">
        <f t="shared" si="21"/>
        <v>52</v>
      </c>
      <c r="B416" t="s">
        <v>213</v>
      </c>
      <c r="C416">
        <v>9149</v>
      </c>
    </row>
    <row r="417" spans="1:3" x14ac:dyDescent="0.3">
      <c r="A417">
        <f t="shared" si="21"/>
        <v>52</v>
      </c>
      <c r="B417" t="s">
        <v>214</v>
      </c>
      <c r="C417">
        <v>4985</v>
      </c>
    </row>
    <row r="418" spans="1:3" x14ac:dyDescent="0.3">
      <c r="A418">
        <f t="shared" si="21"/>
        <v>52</v>
      </c>
      <c r="B418" t="s">
        <v>220</v>
      </c>
      <c r="C418">
        <v>5610</v>
      </c>
    </row>
    <row r="419" spans="1:3" x14ac:dyDescent="0.3">
      <c r="A419">
        <f t="shared" si="21"/>
        <v>52</v>
      </c>
      <c r="B419" t="s">
        <v>215</v>
      </c>
      <c r="C419">
        <v>38679</v>
      </c>
    </row>
    <row r="420" spans="1:3" x14ac:dyDescent="0.3">
      <c r="A420">
        <f t="shared" si="21"/>
        <v>52</v>
      </c>
      <c r="B420" t="s">
        <v>216</v>
      </c>
      <c r="C420">
        <v>2779</v>
      </c>
    </row>
    <row r="421" spans="1:3" x14ac:dyDescent="0.3">
      <c r="A421">
        <v>53</v>
      </c>
      <c r="B421" t="s">
        <v>210</v>
      </c>
      <c r="C421">
        <v>14832</v>
      </c>
    </row>
    <row r="422" spans="1:3" x14ac:dyDescent="0.3">
      <c r="A422">
        <f t="shared" ref="A422:A428" si="22">A421</f>
        <v>53</v>
      </c>
      <c r="B422" t="s">
        <v>211</v>
      </c>
      <c r="C422">
        <v>8939</v>
      </c>
    </row>
    <row r="423" spans="1:3" x14ac:dyDescent="0.3">
      <c r="A423">
        <f t="shared" si="22"/>
        <v>53</v>
      </c>
      <c r="B423" t="s">
        <v>212</v>
      </c>
      <c r="C423">
        <v>1362</v>
      </c>
    </row>
    <row r="424" spans="1:3" x14ac:dyDescent="0.3">
      <c r="A424">
        <f t="shared" si="22"/>
        <v>53</v>
      </c>
      <c r="B424" t="s">
        <v>213</v>
      </c>
      <c r="C424">
        <v>5853</v>
      </c>
    </row>
    <row r="425" spans="1:3" x14ac:dyDescent="0.3">
      <c r="A425">
        <f t="shared" si="22"/>
        <v>53</v>
      </c>
      <c r="B425" t="s">
        <v>214</v>
      </c>
      <c r="C425">
        <v>3671</v>
      </c>
    </row>
    <row r="426" spans="1:3" x14ac:dyDescent="0.3">
      <c r="A426">
        <f t="shared" si="22"/>
        <v>53</v>
      </c>
      <c r="B426" t="s">
        <v>220</v>
      </c>
      <c r="C426">
        <v>7269</v>
      </c>
    </row>
    <row r="427" spans="1:3" x14ac:dyDescent="0.3">
      <c r="A427">
        <f t="shared" si="22"/>
        <v>53</v>
      </c>
      <c r="B427" t="s">
        <v>215</v>
      </c>
      <c r="C427">
        <v>64578</v>
      </c>
    </row>
    <row r="428" spans="1:3" x14ac:dyDescent="0.3">
      <c r="A428">
        <f t="shared" si="22"/>
        <v>53</v>
      </c>
      <c r="B428" t="s">
        <v>216</v>
      </c>
      <c r="C428">
        <v>3926</v>
      </c>
    </row>
    <row r="429" spans="1:3" x14ac:dyDescent="0.3">
      <c r="A429">
        <v>54</v>
      </c>
      <c r="B429" t="s">
        <v>210</v>
      </c>
      <c r="C429">
        <v>9836</v>
      </c>
    </row>
    <row r="430" spans="1:3" x14ac:dyDescent="0.3">
      <c r="A430">
        <f t="shared" ref="A430:A436" si="23">A429</f>
        <v>54</v>
      </c>
      <c r="B430" t="s">
        <v>211</v>
      </c>
      <c r="C430">
        <v>6945</v>
      </c>
    </row>
    <row r="431" spans="1:3" x14ac:dyDescent="0.3">
      <c r="A431">
        <f t="shared" si="23"/>
        <v>54</v>
      </c>
      <c r="B431" t="s">
        <v>212</v>
      </c>
      <c r="C431">
        <v>9225</v>
      </c>
    </row>
    <row r="432" spans="1:3" x14ac:dyDescent="0.3">
      <c r="A432">
        <f t="shared" si="23"/>
        <v>54</v>
      </c>
      <c r="B432" t="s">
        <v>213</v>
      </c>
      <c r="C432">
        <v>6877</v>
      </c>
    </row>
    <row r="433" spans="1:3" x14ac:dyDescent="0.3">
      <c r="A433">
        <f t="shared" si="23"/>
        <v>54</v>
      </c>
      <c r="B433" t="s">
        <v>214</v>
      </c>
      <c r="C433">
        <v>4475</v>
      </c>
    </row>
    <row r="434" spans="1:3" x14ac:dyDescent="0.3">
      <c r="A434">
        <f t="shared" si="23"/>
        <v>54</v>
      </c>
      <c r="B434" t="s">
        <v>220</v>
      </c>
      <c r="C434">
        <v>7743</v>
      </c>
    </row>
    <row r="435" spans="1:3" x14ac:dyDescent="0.3">
      <c r="A435">
        <f t="shared" si="23"/>
        <v>54</v>
      </c>
      <c r="B435" t="s">
        <v>215</v>
      </c>
      <c r="C435">
        <v>59318</v>
      </c>
    </row>
    <row r="436" spans="1:3" x14ac:dyDescent="0.3">
      <c r="A436">
        <f t="shared" si="23"/>
        <v>54</v>
      </c>
      <c r="B436" t="s">
        <v>216</v>
      </c>
      <c r="C436">
        <v>1908</v>
      </c>
    </row>
    <row r="437" spans="1:3" x14ac:dyDescent="0.3">
      <c r="A437">
        <v>55</v>
      </c>
      <c r="B437" t="s">
        <v>210</v>
      </c>
      <c r="C437">
        <v>10435</v>
      </c>
    </row>
    <row r="438" spans="1:3" x14ac:dyDescent="0.3">
      <c r="A438">
        <f t="shared" ref="A438:A444" si="24">A437</f>
        <v>55</v>
      </c>
      <c r="B438" t="s">
        <v>211</v>
      </c>
      <c r="C438">
        <v>6449</v>
      </c>
    </row>
    <row r="439" spans="1:3" x14ac:dyDescent="0.3">
      <c r="A439">
        <f t="shared" si="24"/>
        <v>55</v>
      </c>
      <c r="B439" t="s">
        <v>212</v>
      </c>
      <c r="C439">
        <v>2184</v>
      </c>
    </row>
    <row r="440" spans="1:3" x14ac:dyDescent="0.3">
      <c r="A440">
        <f t="shared" si="24"/>
        <v>55</v>
      </c>
      <c r="B440" t="s">
        <v>213</v>
      </c>
      <c r="C440">
        <v>4979</v>
      </c>
    </row>
    <row r="441" spans="1:3" x14ac:dyDescent="0.3">
      <c r="A441">
        <f t="shared" si="24"/>
        <v>55</v>
      </c>
      <c r="B441" t="s">
        <v>214</v>
      </c>
      <c r="C441">
        <v>4210</v>
      </c>
    </row>
    <row r="442" spans="1:3" x14ac:dyDescent="0.3">
      <c r="A442">
        <f t="shared" si="24"/>
        <v>55</v>
      </c>
      <c r="B442" t="s">
        <v>220</v>
      </c>
      <c r="C442">
        <v>12818</v>
      </c>
    </row>
    <row r="443" spans="1:3" x14ac:dyDescent="0.3">
      <c r="A443">
        <f t="shared" si="24"/>
        <v>55</v>
      </c>
      <c r="B443" t="s">
        <v>215</v>
      </c>
      <c r="C443">
        <v>48274</v>
      </c>
    </row>
    <row r="444" spans="1:3" x14ac:dyDescent="0.3">
      <c r="A444">
        <f t="shared" si="24"/>
        <v>55</v>
      </c>
      <c r="B444" t="s">
        <v>216</v>
      </c>
      <c r="C444">
        <v>1836</v>
      </c>
    </row>
    <row r="445" spans="1:3" x14ac:dyDescent="0.3">
      <c r="A445">
        <v>56</v>
      </c>
      <c r="B445" t="s">
        <v>210</v>
      </c>
      <c r="C445">
        <v>7822</v>
      </c>
    </row>
    <row r="446" spans="1:3" x14ac:dyDescent="0.3">
      <c r="A446">
        <f t="shared" ref="A446:A452" si="25">A445</f>
        <v>56</v>
      </c>
      <c r="B446" t="s">
        <v>211</v>
      </c>
      <c r="C446">
        <v>16872</v>
      </c>
    </row>
    <row r="447" spans="1:3" x14ac:dyDescent="0.3">
      <c r="A447">
        <f t="shared" si="25"/>
        <v>56</v>
      </c>
      <c r="B447" t="s">
        <v>212</v>
      </c>
      <c r="C447">
        <v>2310</v>
      </c>
    </row>
    <row r="448" spans="1:3" x14ac:dyDescent="0.3">
      <c r="A448">
        <f t="shared" si="25"/>
        <v>56</v>
      </c>
      <c r="B448" t="s">
        <v>213</v>
      </c>
      <c r="C448">
        <v>4451</v>
      </c>
    </row>
    <row r="449" spans="1:3" x14ac:dyDescent="0.3">
      <c r="A449">
        <f t="shared" si="25"/>
        <v>56</v>
      </c>
      <c r="B449" t="s">
        <v>214</v>
      </c>
      <c r="C449">
        <v>4132</v>
      </c>
    </row>
    <row r="450" spans="1:3" x14ac:dyDescent="0.3">
      <c r="A450">
        <f t="shared" si="25"/>
        <v>56</v>
      </c>
      <c r="B450" t="s">
        <v>220</v>
      </c>
      <c r="C450">
        <v>5419</v>
      </c>
    </row>
    <row r="451" spans="1:3" x14ac:dyDescent="0.3">
      <c r="A451">
        <f t="shared" si="25"/>
        <v>56</v>
      </c>
      <c r="B451" t="s">
        <v>215</v>
      </c>
      <c r="C451">
        <v>63817</v>
      </c>
    </row>
    <row r="452" spans="1:3" x14ac:dyDescent="0.3">
      <c r="A452">
        <f t="shared" si="25"/>
        <v>56</v>
      </c>
      <c r="B452" t="s">
        <v>216</v>
      </c>
      <c r="C452">
        <v>2648</v>
      </c>
    </row>
    <row r="453" spans="1:3" x14ac:dyDescent="0.3">
      <c r="A453">
        <v>57</v>
      </c>
      <c r="B453" t="s">
        <v>210</v>
      </c>
      <c r="C453">
        <v>9945</v>
      </c>
    </row>
    <row r="454" spans="1:3" x14ac:dyDescent="0.3">
      <c r="A454">
        <f t="shared" ref="A454:A460" si="26">A453</f>
        <v>57</v>
      </c>
      <c r="B454" t="s">
        <v>211</v>
      </c>
      <c r="C454">
        <v>6347</v>
      </c>
    </row>
    <row r="455" spans="1:3" x14ac:dyDescent="0.3">
      <c r="A455">
        <f t="shared" si="26"/>
        <v>57</v>
      </c>
      <c r="B455" t="s">
        <v>212</v>
      </c>
      <c r="C455">
        <v>5077</v>
      </c>
    </row>
    <row r="456" spans="1:3" x14ac:dyDescent="0.3">
      <c r="A456">
        <f t="shared" si="26"/>
        <v>57</v>
      </c>
      <c r="B456" t="s">
        <v>213</v>
      </c>
      <c r="C456">
        <v>14112</v>
      </c>
    </row>
    <row r="457" spans="1:3" x14ac:dyDescent="0.3">
      <c r="A457">
        <f t="shared" si="26"/>
        <v>57</v>
      </c>
      <c r="B457" t="s">
        <v>214</v>
      </c>
      <c r="C457">
        <v>4299</v>
      </c>
    </row>
    <row r="458" spans="1:3" x14ac:dyDescent="0.3">
      <c r="A458">
        <f t="shared" si="26"/>
        <v>57</v>
      </c>
      <c r="B458" t="s">
        <v>220</v>
      </c>
      <c r="C458">
        <v>5672</v>
      </c>
    </row>
    <row r="459" spans="1:3" x14ac:dyDescent="0.3">
      <c r="A459">
        <f t="shared" si="26"/>
        <v>57</v>
      </c>
      <c r="B459" t="s">
        <v>215</v>
      </c>
      <c r="C459">
        <v>68352</v>
      </c>
    </row>
    <row r="460" spans="1:3" x14ac:dyDescent="0.3">
      <c r="A460">
        <f t="shared" si="26"/>
        <v>57</v>
      </c>
      <c r="B460" t="s">
        <v>216</v>
      </c>
      <c r="C460">
        <v>3130</v>
      </c>
    </row>
    <row r="461" spans="1:3" x14ac:dyDescent="0.3">
      <c r="A461">
        <v>58</v>
      </c>
      <c r="B461" t="s">
        <v>210</v>
      </c>
      <c r="C461">
        <v>7726</v>
      </c>
    </row>
    <row r="462" spans="1:3" x14ac:dyDescent="0.3">
      <c r="A462">
        <f t="shared" ref="A462:A468" si="27">A461</f>
        <v>58</v>
      </c>
      <c r="B462" t="s">
        <v>211</v>
      </c>
      <c r="C462">
        <v>5423</v>
      </c>
    </row>
    <row r="463" spans="1:3" x14ac:dyDescent="0.3">
      <c r="A463">
        <f t="shared" si="27"/>
        <v>58</v>
      </c>
      <c r="B463" t="s">
        <v>212</v>
      </c>
      <c r="C463">
        <v>1147</v>
      </c>
    </row>
    <row r="464" spans="1:3" x14ac:dyDescent="0.3">
      <c r="A464">
        <f t="shared" si="27"/>
        <v>58</v>
      </c>
      <c r="B464" t="s">
        <v>213</v>
      </c>
      <c r="C464">
        <v>5058</v>
      </c>
    </row>
    <row r="465" spans="1:3" x14ac:dyDescent="0.3">
      <c r="A465">
        <f t="shared" si="27"/>
        <v>58</v>
      </c>
      <c r="B465" t="s">
        <v>214</v>
      </c>
      <c r="C465">
        <v>4466</v>
      </c>
    </row>
    <row r="466" spans="1:3" x14ac:dyDescent="0.3">
      <c r="A466">
        <f t="shared" si="27"/>
        <v>58</v>
      </c>
      <c r="B466" t="s">
        <v>220</v>
      </c>
      <c r="C466">
        <v>8469</v>
      </c>
    </row>
    <row r="467" spans="1:3" x14ac:dyDescent="0.3">
      <c r="A467">
        <f t="shared" si="27"/>
        <v>58</v>
      </c>
      <c r="B467" t="s">
        <v>215</v>
      </c>
      <c r="C467">
        <v>67176</v>
      </c>
    </row>
    <row r="468" spans="1:3" x14ac:dyDescent="0.3">
      <c r="A468">
        <f t="shared" si="27"/>
        <v>58</v>
      </c>
      <c r="B468" t="s">
        <v>216</v>
      </c>
      <c r="C468">
        <v>1853</v>
      </c>
    </row>
    <row r="469" spans="1:3" x14ac:dyDescent="0.3">
      <c r="A469">
        <v>59</v>
      </c>
      <c r="B469" t="s">
        <v>210</v>
      </c>
      <c r="C469">
        <v>8656</v>
      </c>
    </row>
    <row r="470" spans="1:3" x14ac:dyDescent="0.3">
      <c r="A470">
        <f t="shared" ref="A470:A476" si="28">A469</f>
        <v>59</v>
      </c>
      <c r="B470" t="s">
        <v>211</v>
      </c>
      <c r="C470">
        <v>7201</v>
      </c>
    </row>
    <row r="471" spans="1:3" x14ac:dyDescent="0.3">
      <c r="A471">
        <f t="shared" si="28"/>
        <v>59</v>
      </c>
      <c r="B471" t="s">
        <v>212</v>
      </c>
      <c r="C471">
        <v>1135</v>
      </c>
    </row>
    <row r="472" spans="1:3" x14ac:dyDescent="0.3">
      <c r="A472">
        <f t="shared" si="28"/>
        <v>59</v>
      </c>
      <c r="B472" t="s">
        <v>213</v>
      </c>
      <c r="C472">
        <v>4451</v>
      </c>
    </row>
    <row r="473" spans="1:3" x14ac:dyDescent="0.3">
      <c r="A473">
        <f t="shared" si="28"/>
        <v>59</v>
      </c>
      <c r="B473" t="s">
        <v>214</v>
      </c>
      <c r="C473">
        <v>4586</v>
      </c>
    </row>
    <row r="474" spans="1:3" x14ac:dyDescent="0.3">
      <c r="A474">
        <f t="shared" si="28"/>
        <v>59</v>
      </c>
      <c r="B474" t="s">
        <v>220</v>
      </c>
      <c r="C474">
        <v>18373</v>
      </c>
    </row>
    <row r="475" spans="1:3" x14ac:dyDescent="0.3">
      <c r="A475">
        <f t="shared" si="28"/>
        <v>59</v>
      </c>
      <c r="B475" t="s">
        <v>215</v>
      </c>
      <c r="C475">
        <v>64745</v>
      </c>
    </row>
    <row r="476" spans="1:3" x14ac:dyDescent="0.3">
      <c r="A476">
        <f t="shared" si="28"/>
        <v>59</v>
      </c>
      <c r="B476" t="s">
        <v>216</v>
      </c>
      <c r="C476">
        <v>2226</v>
      </c>
    </row>
    <row r="477" spans="1:3" x14ac:dyDescent="0.3">
      <c r="A477">
        <v>60</v>
      </c>
      <c r="B477" t="s">
        <v>210</v>
      </c>
      <c r="C477">
        <v>4897</v>
      </c>
    </row>
    <row r="478" spans="1:3" x14ac:dyDescent="0.3">
      <c r="A478">
        <f t="shared" ref="A478:A484" si="29">A477</f>
        <v>60</v>
      </c>
      <c r="B478" t="s">
        <v>211</v>
      </c>
      <c r="C478">
        <v>6683</v>
      </c>
    </row>
    <row r="479" spans="1:3" x14ac:dyDescent="0.3">
      <c r="A479">
        <f t="shared" si="29"/>
        <v>60</v>
      </c>
      <c r="B479" t="s">
        <v>212</v>
      </c>
      <c r="C479">
        <v>1697</v>
      </c>
    </row>
    <row r="480" spans="1:3" x14ac:dyDescent="0.3">
      <c r="A480">
        <f t="shared" si="29"/>
        <v>60</v>
      </c>
      <c r="B480" t="s">
        <v>213</v>
      </c>
      <c r="C480">
        <v>4509</v>
      </c>
    </row>
    <row r="481" spans="1:3" x14ac:dyDescent="0.3">
      <c r="A481">
        <f t="shared" si="29"/>
        <v>60</v>
      </c>
      <c r="B481" t="s">
        <v>214</v>
      </c>
      <c r="C481">
        <v>4811</v>
      </c>
    </row>
    <row r="482" spans="1:3" x14ac:dyDescent="0.3">
      <c r="A482">
        <f t="shared" si="29"/>
        <v>60</v>
      </c>
      <c r="B482" t="s">
        <v>220</v>
      </c>
      <c r="C482">
        <v>8865</v>
      </c>
    </row>
    <row r="483" spans="1:3" x14ac:dyDescent="0.3">
      <c r="A483">
        <f t="shared" si="29"/>
        <v>60</v>
      </c>
      <c r="B483" t="s">
        <v>215</v>
      </c>
      <c r="C483">
        <v>67978</v>
      </c>
    </row>
    <row r="484" spans="1:3" x14ac:dyDescent="0.3">
      <c r="A484">
        <f t="shared" si="29"/>
        <v>60</v>
      </c>
      <c r="B484" t="s">
        <v>216</v>
      </c>
      <c r="C484">
        <v>1860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topLeftCell="A3" workbookViewId="0">
      <selection activeCell="B10" sqref="B10"/>
    </sheetView>
  </sheetViews>
  <sheetFormatPr baseColWidth="10" defaultColWidth="9.109375" defaultRowHeight="14.4" x14ac:dyDescent="0.3"/>
  <cols>
    <col min="1" max="1" width="3.44140625" bestFit="1" customWidth="1"/>
    <col min="2" max="2" width="53.109375" bestFit="1" customWidth="1"/>
  </cols>
  <sheetData>
    <row r="1" spans="1:2" hidden="1" x14ac:dyDescent="0.3">
      <c r="B1" t="s">
        <v>12</v>
      </c>
    </row>
    <row r="2" spans="1:2" hidden="1" x14ac:dyDescent="0.3">
      <c r="B2" t="s">
        <v>107</v>
      </c>
    </row>
    <row r="3" spans="1:2" x14ac:dyDescent="0.3">
      <c r="A3" s="1" t="s">
        <v>104</v>
      </c>
      <c r="B3" s="1" t="s">
        <v>108</v>
      </c>
    </row>
    <row r="4" spans="1:2" x14ac:dyDescent="0.3">
      <c r="A4">
        <v>1</v>
      </c>
      <c r="B4"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Reporte de Formatos</vt:lpstr>
      <vt:lpstr>Hidden_1</vt:lpstr>
      <vt:lpstr>Hidden_2</vt:lpstr>
      <vt:lpstr>Tabla_490291</vt:lpstr>
      <vt:lpstr>Tabla_490278</vt:lpstr>
      <vt:lpstr>Hidden_13</vt:lpstr>
      <vt:lpstr>Hidden_221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oplever</cp:lastModifiedBy>
  <dcterms:created xsi:type="dcterms:W3CDTF">2024-07-25T02:20:33Z</dcterms:created>
  <dcterms:modified xsi:type="dcterms:W3CDTF">2025-07-26T01:47:52Z</dcterms:modified>
</cp:coreProperties>
</file>