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Idalia\Documents\1.- Transparencia\3.- Obligaciones\2025\2° Trimestre\art15\fracciones\33\"/>
    </mc:Choice>
  </mc:AlternateContent>
  <xr:revisionPtr revIDLastSave="0" documentId="13_ncr:1_{A6DA4567-A954-400E-86E5-F96E577160DF}" xr6:coauthVersionLast="47" xr6:coauthVersionMax="47" xr10:uidLastSave="{00000000-0000-0000-0000-000000000000}"/>
  <bookViews>
    <workbookView xWindow="-120" yWindow="-120" windowWidth="29040" windowHeight="15840" xr2:uid="{00000000-000D-0000-FFFF-FFFF00000000}"/>
  </bookViews>
  <sheets>
    <sheet name="Reporte de Formatos" sheetId="1" r:id="rId1"/>
    <sheet name="Hidden_1" sheetId="2" r:id="rId2"/>
    <sheet name="Tabla_451869" sheetId="3" r:id="rId3"/>
  </sheets>
  <definedNames>
    <definedName name="Hidden_13">Hidden_1!$A$1:$A$4</definedName>
  </definedNames>
  <calcPr calcId="0"/>
</workbook>
</file>

<file path=xl/sharedStrings.xml><?xml version="1.0" encoding="utf-8"?>
<sst xmlns="http://schemas.openxmlformats.org/spreadsheetml/2006/main" count="236" uniqueCount="159">
  <si>
    <t>49883</t>
  </si>
  <si>
    <t>TÍTULO</t>
  </si>
  <si>
    <t>NOMBRE CORTO</t>
  </si>
  <si>
    <t>DESCRIPCIÓN</t>
  </si>
  <si>
    <t>Convenios de coordinación, de concertación con el sector social o privado</t>
  </si>
  <si>
    <t>LTAIPVIL15XXXIII</t>
  </si>
  <si>
    <t>La información relativa a cualquier convenio de coordinación y/o de concertación que suscriban para lograr los objetivos de la planeación nacional del desarrollo y que sea celebrado con los sectores social y privado, tanto en el ámbito nacional como internacional. En el caso de este último se deberán contemplar de forma enunciativa más no limitativa los convenios celebrados con organismos y organizaciones internacionales que persigan algún interés social o privado.</t>
  </si>
  <si>
    <t>1</t>
  </si>
  <si>
    <t>4</t>
  </si>
  <si>
    <t>9</t>
  </si>
  <si>
    <t>2</t>
  </si>
  <si>
    <t>10</t>
  </si>
  <si>
    <t>7</t>
  </si>
  <si>
    <t>13</t>
  </si>
  <si>
    <t>14</t>
  </si>
  <si>
    <t>451859</t>
  </si>
  <si>
    <t>451873</t>
  </si>
  <si>
    <t>451874</t>
  </si>
  <si>
    <t>590339</t>
  </si>
  <si>
    <t>451877</t>
  </si>
  <si>
    <t>451866</t>
  </si>
  <si>
    <t>451861</t>
  </si>
  <si>
    <t>451869</t>
  </si>
  <si>
    <t>451860</t>
  </si>
  <si>
    <t>451862</t>
  </si>
  <si>
    <t>451878</t>
  </si>
  <si>
    <t>451863</t>
  </si>
  <si>
    <t>451864</t>
  </si>
  <si>
    <t>451870</t>
  </si>
  <si>
    <t>451871</t>
  </si>
  <si>
    <t>451867</t>
  </si>
  <si>
    <t>451875</t>
  </si>
  <si>
    <t>451872</t>
  </si>
  <si>
    <t>451876</t>
  </si>
  <si>
    <t>Tabla Campos</t>
  </si>
  <si>
    <t>Ejercicio</t>
  </si>
  <si>
    <t>Fecha de inicio del periodo que se informa</t>
  </si>
  <si>
    <t>Fecha de término del periodo que se informa</t>
  </si>
  <si>
    <t>Tipo de convenio (catálogo)</t>
  </si>
  <si>
    <t>Denominación del convenio</t>
  </si>
  <si>
    <t>Fecha de firma del convenio</t>
  </si>
  <si>
    <t>Unidad Administrativa responsable seguimiento</t>
  </si>
  <si>
    <t>Persona(s) con quien se celebra el convenio 
Tabla_451869</t>
  </si>
  <si>
    <t>Objetivo(s) del convenio</t>
  </si>
  <si>
    <t>Fuente de los recursos que se emplearán</t>
  </si>
  <si>
    <t>Descripción y/o monto de los recursos públicos entregados</t>
  </si>
  <si>
    <t>Inicio del periodo de vigencia del convenio</t>
  </si>
  <si>
    <t>Término del periodo de vigencia del convenio</t>
  </si>
  <si>
    <t>Fecha de publicación en DOF u otro medio oficial</t>
  </si>
  <si>
    <t>Hipervínculo al documento, en su caso, a la versión pública</t>
  </si>
  <si>
    <t>Hipervínculo al documento con modificaciones, en su caso</t>
  </si>
  <si>
    <t>Área(s) responsable(s) que genera(n), posee(n), publica(n) y actualizan la información</t>
  </si>
  <si>
    <t>Fecha de actualización</t>
  </si>
  <si>
    <t>Nota</t>
  </si>
  <si>
    <t>De concertación con el sector privado</t>
  </si>
  <si>
    <t>De concertación con el sector social</t>
  </si>
  <si>
    <t>De coordinación con el sector público</t>
  </si>
  <si>
    <t>De colaboración con el sector público</t>
  </si>
  <si>
    <t>58336</t>
  </si>
  <si>
    <t>58337</t>
  </si>
  <si>
    <t>58338</t>
  </si>
  <si>
    <t>58339</t>
  </si>
  <si>
    <t>ID</t>
  </si>
  <si>
    <t>Nombre(s) con quien se celebra el convenio</t>
  </si>
  <si>
    <t>Primer apellido con quien se celebra el convenio</t>
  </si>
  <si>
    <t>Segundo apellido con quien se celebra el convenio</t>
  </si>
  <si>
    <t>Denominación o razón social con quien se celebra</t>
  </si>
  <si>
    <t>Se hace de su conocimiento que los convenios de colaboración no se publican en la Gaceta Oficial del Estado</t>
  </si>
  <si>
    <t>Secretaría Ejecutiva</t>
  </si>
  <si>
    <t>Convenio marco de colaboración INE-OPLEV-SSP</t>
  </si>
  <si>
    <t>Dirección Ejecutiva de Organización Electoral</t>
  </si>
  <si>
    <t>ALFONSO</t>
  </si>
  <si>
    <t>REYES</t>
  </si>
  <si>
    <t>GARCÉS</t>
  </si>
  <si>
    <t>SECRETARÍA DE SEGURIDAD PÚBLICA DEL ESTADO DE VERACRUZ DE IGNACIO DE LA LLAVE</t>
  </si>
  <si>
    <t>Establecer las bases generales de coordinación y colaboración entre las partes para que, conforme a sus respectivos ámbitos de competencia, implementen las acciones necesarias para que las personas que se encuentren en prisión preventiva en los “CENTROS PENITENCIARIOS” del Estado de Veracruz, ejerzan su derecho a votar en el Proceso Electoral Local 2024-2025</t>
  </si>
  <si>
    <t xml:space="preserve">Los gastos que se generen con motivo de la implementación del Voto de Personas en Prisión Preventiva en el Proceso Electoral Local 2024-2025, correrán a cargo de “EL OPLE VERACRUZ”, en razón de su respectiva competencia. </t>
  </si>
  <si>
    <t>http://www.oplever.org.mx/sitiotransparencia/art15/fracciones/33/2025/VP-Convenio-INE-OPLEV-SSP-08-01-2025.pdf</t>
  </si>
  <si>
    <t>Convenio de apoyo y colaboración INE-OPLEV-SEV</t>
  </si>
  <si>
    <t>CLAUDIA</t>
  </si>
  <si>
    <t>TELLO</t>
  </si>
  <si>
    <t>ESPINOSA</t>
  </si>
  <si>
    <t>SECRETARÍA DE EDUCACIÓN DEL ESTADO DE VERACRUZ DE IGNACIO DE LA LLAVE</t>
  </si>
  <si>
    <t xml:space="preserve"> Establecer las bases y mecanismos de coordinación y cooperación entre las partes, a fin de otorgar el uso de las aulas y espacios de los planteles educativos en el estado de Veracruz, administrados por la SEV para ser utilizados por el INE y el OPLE Veracruz en la impartición de cursos en materia electoral para la ciudadanía que resulte insaculada y designada como funcionarias y funcionarios de la mesa directiva de casilla para el Proceso Electoral Local 2024-2025, así como para la instalación de las casillas el día 1 de junio de 2025 y, en su caso, el día que se determine llevar a cabo las elecciones extraordinarias que resulten. </t>
  </si>
  <si>
    <t>El presente convenio no genera compromiso económico bilateral alguno para las partes</t>
  </si>
  <si>
    <t>http://www.oplever.org.mx/sitiotransparencia/art15/fracciones/33/2025/Convenio-INE-OPLEV-SEV-15-01-2025.pdf</t>
  </si>
  <si>
    <t>Convenio de colaboración OPLEV - AMCEE</t>
  </si>
  <si>
    <t>Unidad Técnica de Igualdad de Género e Inclusión</t>
  </si>
  <si>
    <t xml:space="preserve">Establecer las bases y acuerdos entre las partes para la incorporación de el OPLE Veracruz al Programa Operativo de la Red de Mujeres Juzgadoras. Candidatas y Electas, a partir de la fecha de celebración de este instrumento jurídico. </t>
  </si>
  <si>
    <t>El presente Convenio no implica transferencia o aportación de recursos presupuestales, por lo que cada una de "LAS PARTES" cubrirá con sus propios recursos los gastos que se generen con motivo de la realización de las acciones objeto de este convenio.</t>
  </si>
  <si>
    <t>Se hace de su conocimiento que los convenios de colaboración no se publican en la Gaceta Oficial del Estado, asimismo se informa que la vigencia dle convenio durará hasta que concluya el ejercicio del cargo de las mujeres que integran la "Red de Mujeres Juzgadoras. Candidatas y Electas".</t>
  </si>
  <si>
    <t>http://www.oplever.org.mx/sitiotransparencia/art15/fracciones/33/2025/Convenio-AMCEE-30-01-2025.pdf</t>
  </si>
  <si>
    <t>Convenio de apoyo y colaboración INE-OPLEV-SEV para el PEEPJL</t>
  </si>
  <si>
    <t xml:space="preserve"> Establecer las bases y mecanismos de coordinación y cooperación entre las partes, a fin de otorgar el uso de las aulas y espacios necesarios para albergar las Casillas en los planteles educativos en el estado de Veracruz, administrados por “LA SEV”, para ser utilizados por el “EL INE” y el “EL OPLE VERACRUZ” tanto para la impartición de cursos en materia electoral para la ciudadanía que resulte insaculada y designada como funcionariado de la Mesa Directiva de Casilla para el Proceso Electoral Extraordinario para la elección de diversos cargos del Poder Judicial de la Federación 2024-2025, como para su instalación el día 1 de junio
de 2025, y, en su caso, la fecha que se determine llevar a cabo las elecciones extraordinarias que resulten.</t>
  </si>
  <si>
    <t>http://www.oplever.org.mx/sitiotransparencia/art15/fracciones/33/2025/Convenio-SEV-INE-OPLEV-PEEPJ-12-02-2025.pdf</t>
  </si>
  <si>
    <t>Se hace de su conocimiento que los convenios de colaboración no se publican en la Gaceta Oficial del Estado; asimismo, se informa que la vigencia del presente convenio fenecerá al término del Proceso Electoral Local 2024-2025, en Veracruz o en su caso, del Proceso Electoral Extraordinario que derive de este</t>
  </si>
  <si>
    <t>Convenio OPLEV - IPN</t>
  </si>
  <si>
    <t>Establecer los términos y condiciones mediante los cuales, “EL IPN”, a través de “LA ENCB”, producirá y entregará a “EL OPLE VERACRUZ”, la cantidad de 22,740 (veintidós mil setecientos cuarenta) aplicadores tipo plumón con 15 (quince) mililitros de líquido indeleble cada uno; 1,104 (mil ciento cuatro) aplicadores tipo plumón con 15 (quince) mililitros de líquido colorante, cada uno, para simulacros, en lo sucesivo “LOS PRODUCTOS”.</t>
  </si>
  <si>
    <t>$7,362,480.00 (siete millones trescientos sesenta y dos mil cuatrocientos ochenta pesos 00/100 M.N.) mas $1,177,996.80 (un millón ciento setenta y siete mil novecientos noventa y seis pesos 80/100 M.N.) correspondiente al 16 % del Impuesto al Valor Agregado danto un total de $8,540,476.80 (ocho millones quinientos cuarenta mil cuatrocientos setenta y seis pesos 80/100 M.N.)</t>
  </si>
  <si>
    <t xml:space="preserve">Recurso público, asignado mediante autorización presupuestaria para el ejercicio anual del OPLE Veracruz </t>
  </si>
  <si>
    <t>http://www.oplever.org.mx/sitiotransparencia/art15/fracciones/33/2025/Convenio-OPLEV-IPN-05-03-2025.pdf</t>
  </si>
  <si>
    <t>GRACIELA</t>
  </si>
  <si>
    <t>DÍAZ</t>
  </si>
  <si>
    <t>VÁZQUEZ</t>
  </si>
  <si>
    <t>ASOCIACIÓN MEXICANA DE CONSEJERAS ESTATALES ELECTORALES  A.C. "AMCEE"</t>
  </si>
  <si>
    <t>YESSICA</t>
  </si>
  <si>
    <t>GASCA</t>
  </si>
  <si>
    <t>CASTILLO</t>
  </si>
  <si>
    <t>INSTITUTO POLITÉCNICO NACIONAL</t>
  </si>
  <si>
    <t>Convenio Específico de colaboraciónOPLEV- UV</t>
  </si>
  <si>
    <t>Dirección Ejecutiva de Capacitación Electoral y Educación Cívica</t>
  </si>
  <si>
    <t xml:space="preserve">Convenir las actividades y establecer los mecanismos de colaboración entre “LA UV” y “EL OPLE VERACRUZ” para el diseño y elaboración de reactivos, guía de estudio, así como la aplicación y revisión del examen de conocimientos, habilidades y actitudes para aspirantes a figuras de asistencia electoral local para el Proceso Electoral Local Extraordinario 2024-2025 para la elección de personas juzgadoras del Poder Judicial del Estado de Veracruz. </t>
  </si>
  <si>
    <t>Para el logro del objeto a que se refieren las cláusulas anteriores, “EL OPLE VERACRUZ” se compromete a aportar a “LA UV”, la cantidad de $1,000,000 (UN MILLÓN DE PESOS 00/100 M.N.) IVA incluido. La aportación de la cantidad antes mencionada será cubierta por “EL OPLE VERACRUZ” en dos parcialidades</t>
  </si>
  <si>
    <t>http://www.oplever.org.mx/sitiotransparencia/art15/fracciones/33/2025/Convenio-UV-10-03-2025.pdf</t>
  </si>
  <si>
    <t>RUIZ</t>
  </si>
  <si>
    <t>MÓNICA VICTORIA</t>
  </si>
  <si>
    <t>BALCAZÁR</t>
  </si>
  <si>
    <t xml:space="preserve">UNIVERSIDAD VERACRUZANA </t>
  </si>
  <si>
    <t>Convenio General de Coordinación y Colaboración INE - OPLEV para el PEEPJF</t>
  </si>
  <si>
    <t xml:space="preserve">Presidencia del Consejo General </t>
  </si>
  <si>
    <t>GUADALUPE</t>
  </si>
  <si>
    <t>TADDEI</t>
  </si>
  <si>
    <t>ZAVALA</t>
  </si>
  <si>
    <t>INSTITUTO NACIONAL ELECTORAL</t>
  </si>
  <si>
    <t>Establecer las bases de coordinación entre “LAS PARTES”, para hacer efectiva la realización del “PEEPJL 2024-2025”, respetando el ámbito de sus respectivas competencias para establecer las reglas y procedimientos, los cuales serán detallados de manera específica en el Anexo Técnico respectivo, para la Jornada Electoral que se celebrara el 1o de junio de 2025 en el Estado de Veracruz.</t>
  </si>
  <si>
    <t>Recurso público, asignado mediante autorización presupuestaria para el ejercicio anual de cada una de las dependencias.</t>
  </si>
  <si>
    <t>Los compromisos financieros que deriven de los instrumentos jurídicos serán asumidos en los términos que se dispongan en el presente acuerdo de voluntades, el Anexo Financiero, y en su caso, las Adendas que correspondan.</t>
  </si>
  <si>
    <t>http://www.oplever.org.mx/sitiotransparencia/art15/fracciones/33/2025/Convenio-INE-OPLEV-PEEPJ-14-03-2025.pdf</t>
  </si>
  <si>
    <t xml:space="preserve">Se hace de su conocimiento que los convenios de colaboración no se publican en la Gaceta Oficial del Estado, asimismo se informa que la vigencia del presente Convenio es a partir de su suscripción y hasta que hayan quedado firmes las elecciones que motivan el presente acuerdo de voluntades. </t>
  </si>
  <si>
    <t>Precisar los procedimientos, actividades, plazos, obligaciones, acciones y mecanismos de colaboración pactados en el Convenio General de Coordinación y Colaboración entre “LAS PARTES”, respecto de la organización y desarrollo del “PEEPJL 2024-2025”</t>
  </si>
  <si>
    <t>Los compromisos económicos que deriven del presente instrumento jurídico, los conceptos de gastos y costos de los procedimientos, actividades, plazos y obligaciones serán asumidos conforme al Anexo Financiero, que forma parte del Convenio General de Coordinación y de Colaboración suscrito entre ambos organismos.</t>
  </si>
  <si>
    <t>http://www.oplever.org.mx/sitiotransparencia/art15/fracciones/33/2025/Anexo-Tecnico-INE-OPLE-PEEPJ-28-03-2025.pdf</t>
  </si>
  <si>
    <t>El presente convenio no implica la transferencia de recursos presupuestales entre las partes</t>
  </si>
  <si>
    <t xml:space="preserve">Convenio Marco de Coordinación y Colaboración </t>
  </si>
  <si>
    <t xml:space="preserve">Establecer las bases generales para cumplir tareas de implementación, desarrollo y evaluación de la “ENCÍVICA”. </t>
  </si>
  <si>
    <t>Se hace de su conocimiento que los convenios de colaboración no se publican en la Gaceta Oficial del Estado.</t>
  </si>
  <si>
    <t xml:space="preserve">Se hace de su conocimiento que los convenios de colaboración no se publican en la Gaceta Oficial del Estado. </t>
  </si>
  <si>
    <t>ARLETT</t>
  </si>
  <si>
    <t>ESPINO</t>
  </si>
  <si>
    <t xml:space="preserve"> Anexo Técnico Número Uno al Convenio General de Coordinación y Colaboración para el PEEPJF</t>
  </si>
  <si>
    <t xml:space="preserve">Adenda número uno del Anexo Técnico número uno al Convenio General de Coordinación y Colaboración </t>
  </si>
  <si>
    <t xml:space="preserve">Adenda número uno al Anexo Financiero del Anexo Técnico número uno al Convenio General de Coordinación y Colaboración </t>
  </si>
  <si>
    <t>Anexo Financiero del Anexo Técnico número uno al Convenio General de Coordinación y Colaboración para el PEEPJL</t>
  </si>
  <si>
    <t xml:space="preserve">Adenda número dos al Anexo Financiero del Anexo Técnico número uno al Convenio General de Coordinación y Colaboración </t>
  </si>
  <si>
    <t xml:space="preserve">Adenda número tres al Anexo Financiero del Anexo Técnico número uno al Convenio General de Coordinación y Colaboración </t>
  </si>
  <si>
    <t>Precisar los procedimientos, actividades, plazos, obligaciones, acciones y mecanismos de colaboración pactados en el Convenio General de Coordinación y Colaboración; así como la entrega de insumos y materiales requeridos para la instrumentación del Voto Anticipado y del Voto de las Personas en Prisión Preventiva en el Estado de Veracruz para el Proceso Elecotral Local Ordinario 2024-2025</t>
  </si>
  <si>
    <t>https://repositoriodocumental.ine.mx/xmlui/bitstream/handle/123456789/177352/UTVOPL-2025-AD1-AT-VERACRUZ.pdf</t>
  </si>
  <si>
    <t xml:space="preserve">Modificar el Concentrado General y el Concentrado DERFE de la cláusula Primera del Anexo Financiero del Anexo Técnico número uno al Convenio General de Coordinación y Colaboración  y su apéndice 2, </t>
  </si>
  <si>
    <t>Los conceptos de gastos y costos de los procedimientos, actividades, plazos y obligaciones serán asumidos conforme al presente</t>
  </si>
  <si>
    <t>https://repositoriodocumental.ine.mx/xmlui/bitstream/handle/123456789/177352/2025-UTVOPL-AD1-AF-VERACRUZ-PEL.pdf</t>
  </si>
  <si>
    <t xml:space="preserve">Se hace de su conocimiento que los convenios de colaboración no se publican en la Gaceta Oficial del Estado, asimismo se informa que la vigencia del presente Convenio es a partir de su suscripción y hasta que haya concluido la elección objeto de este, y se hubieren cubierto en su totalidad los compromisos económicos adquiridos. </t>
  </si>
  <si>
    <t>Definir los conceptos de gastos y costos
de los procedimientos, actividades, plazos y acciones para el desarrollo del PEEPJL 2024-
2025</t>
  </si>
  <si>
    <t>Los conceptos de gastos y costos de los procedimientos, actividades, plazos y obligaciones serán asumidos conforme al presente Anexo Financiero.</t>
  </si>
  <si>
    <t>https://repositoriodocumental.ine.mx/xmlui/bitstream/handle/123456789/181865/2025-UTVOPL-PJL-AF-VER.pdf</t>
  </si>
  <si>
    <t>Precisar los compromisos económicos adicionales para la Distribución de la Documentación y Materiales
Electorales a las Presidencias de Mesa Directiva de Casilla Única y la Operación de los Mecanismos de Recolección y Traslado de los Paquetes con los Expedientes
Electorales en el Proceso Electoral Local Ordinario 2024-2025 en el Estado de
Veracruz</t>
  </si>
  <si>
    <t>https://repositoriodocumental.ine.mx/xmlui/bitstream/handle/123456789/177352/2025-AD2-AF-VERACRUZ-MR.pdf</t>
  </si>
  <si>
    <t>Definir los conceptos de gastos y costos de las actividades relacionadas con el servicio de voz y datos requerido por las aplicaciones utilizadas para digitalizar las Actas de Escrutinio y Cómputo desde las casillas</t>
  </si>
  <si>
    <t>https://repositoriodocumental.ine.mx/xmlui/bitstream/handle/123456789/177352/2025-UTVOPL-AD3-AF-VERACRUZ-VOZYDATOS.pdf</t>
  </si>
  <si>
    <t>http://www.oplever.org.mx/sitiotransparencia/art15/fracciones/33/2025/Convenio-ENCIVICA-09-01-2025.pdf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</si>
</sst>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3" fillId="0" borderId="0" xfId="1" applyAlignment="1">
      <alignment horizontal="center" vertic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oplever.org.mx/sitiotransparencia/art15/fracciones/33/2025/Anexo-Tecnico-INE-OPLE-PEEPJ-28-03-2025.pdf" TargetMode="External"/><Relationship Id="rId13" Type="http://schemas.openxmlformats.org/officeDocument/2006/relationships/hyperlink" Target="https://repositoriodocumental.ine.mx/xmlui/bitstream/handle/123456789/177352/2025-UTVOPL-AD3-AF-VERACRUZ-VOZYDATOS.pdf" TargetMode="External"/><Relationship Id="rId3" Type="http://schemas.openxmlformats.org/officeDocument/2006/relationships/hyperlink" Target="http://www.oplever.org.mx/sitiotransparencia/art15/fracciones/33/2025/Convenio-AMCEE-30-01-2025.pdf" TargetMode="External"/><Relationship Id="rId7" Type="http://schemas.openxmlformats.org/officeDocument/2006/relationships/hyperlink" Target="http://www.oplever.org.mx/sitiotransparencia/art15/fracciones/33/2025/Convenio-INE-OPLEV-PEEPJ-14-03-2025.pdf" TargetMode="External"/><Relationship Id="rId12" Type="http://schemas.openxmlformats.org/officeDocument/2006/relationships/hyperlink" Target="https://repositoriodocumental.ine.mx/xmlui/bitstream/handle/123456789/177352/2025-AD2-AF-VERACRUZ-MR.pdf" TargetMode="External"/><Relationship Id="rId2" Type="http://schemas.openxmlformats.org/officeDocument/2006/relationships/hyperlink" Target="http://www.oplever.org.mx/sitiotransparencia/art15/fracciones/33/2025/Convenio-INE-OPLEV-SEV-15-01-2025.pdf" TargetMode="External"/><Relationship Id="rId1" Type="http://schemas.openxmlformats.org/officeDocument/2006/relationships/hyperlink" Target="http://www.oplever.org.mx/sitiotransparencia/art15/fracciones/33/2025/VP-Convenio-INE-OPLEV-SSP-08-01-2025.pdf" TargetMode="External"/><Relationship Id="rId6" Type="http://schemas.openxmlformats.org/officeDocument/2006/relationships/hyperlink" Target="http://www.oplever.org.mx/sitiotransparencia/art15/fracciones/33/2025/Convenio-UV-10-03-2025.pdf" TargetMode="External"/><Relationship Id="rId11" Type="http://schemas.openxmlformats.org/officeDocument/2006/relationships/hyperlink" Target="https://repositoriodocumental.ine.mx/xmlui/bitstream/handle/123456789/181865/2025-UTVOPL-PJL-AF-VER.pdf" TargetMode="External"/><Relationship Id="rId5" Type="http://schemas.openxmlformats.org/officeDocument/2006/relationships/hyperlink" Target="http://www.oplever.org.mx/sitiotransparencia/art15/fracciones/33/2025/Convenio-OPLEV-IPN-05-03-2025.pdf" TargetMode="External"/><Relationship Id="rId10" Type="http://schemas.openxmlformats.org/officeDocument/2006/relationships/hyperlink" Target="https://repositoriodocumental.ine.mx/xmlui/bitstream/handle/123456789/177352/2025-UTVOPL-AD1-AF-VERACRUZ-PEL.pdf" TargetMode="External"/><Relationship Id="rId4" Type="http://schemas.openxmlformats.org/officeDocument/2006/relationships/hyperlink" Target="http://www.oplever.org.mx/sitiotransparencia/art15/fracciones/33/2025/Convenio-SEV-INE-OPLEV-PEEPJ-12-02-2025.pdf" TargetMode="External"/><Relationship Id="rId9" Type="http://schemas.openxmlformats.org/officeDocument/2006/relationships/hyperlink" Target="https://repositoriodocumental.ine.mx/xmlui/bitstream/handle/123456789/177352/UTVOPL-2025-AD1-AT-VERACRUZ.pdf" TargetMode="External"/><Relationship Id="rId14" Type="http://schemas.openxmlformats.org/officeDocument/2006/relationships/hyperlink" Target="http://www.oplever.org.mx/sitiotransparencia/art15/fracciones/33/2025/Convenio-ENCIVICA-09-01-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abSelected="1" topLeftCell="G3" zoomScale="70" zoomScaleNormal="70" workbookViewId="0">
      <selection activeCell="O10" sqref="O10"/>
    </sheetView>
  </sheetViews>
  <sheetFormatPr baseColWidth="10" defaultColWidth="9.140625" defaultRowHeight="15" x14ac:dyDescent="0.25"/>
  <cols>
    <col min="1" max="1" width="8" bestFit="1" customWidth="1"/>
    <col min="2" max="2" width="36.42578125" bestFit="1" customWidth="1"/>
    <col min="3" max="3" width="38.5703125" bestFit="1" customWidth="1"/>
    <col min="4" max="5" width="24.140625" bestFit="1" customWidth="1"/>
    <col min="6" max="6" width="24.5703125" bestFit="1" customWidth="1"/>
    <col min="7" max="7" width="41" bestFit="1" customWidth="1"/>
    <col min="8" max="8" width="46" bestFit="1" customWidth="1"/>
    <col min="9" max="9" width="21.28515625" bestFit="1" customWidth="1"/>
    <col min="10" max="10" width="35.42578125" bestFit="1" customWidth="1"/>
    <col min="11" max="11" width="50.28515625" bestFit="1" customWidth="1"/>
    <col min="12" max="12" width="36.5703125" bestFit="1" customWidth="1"/>
    <col min="13" max="13" width="39" bestFit="1" customWidth="1"/>
    <col min="14" max="14" width="42" bestFit="1" customWidth="1"/>
    <col min="15" max="15" width="50.5703125" bestFit="1" customWidth="1"/>
    <col min="16" max="16" width="49.85546875" bestFit="1" customWidth="1"/>
    <col min="17" max="17" width="73.140625" bestFit="1" customWidth="1"/>
    <col min="18" max="18" width="20" bestFit="1" customWidth="1"/>
    <col min="19" max="19" width="27.42578125" customWidth="1"/>
  </cols>
  <sheetData>
    <row r="1" spans="1:19" hidden="1" x14ac:dyDescent="0.25">
      <c r="A1" t="s">
        <v>0</v>
      </c>
    </row>
    <row r="2" spans="1:19" x14ac:dyDescent="0.25">
      <c r="A2" s="6" t="s">
        <v>1</v>
      </c>
      <c r="B2" s="7"/>
      <c r="C2" s="7"/>
      <c r="D2" s="6" t="s">
        <v>2</v>
      </c>
      <c r="E2" s="7"/>
      <c r="F2" s="7"/>
      <c r="G2" s="6" t="s">
        <v>3</v>
      </c>
      <c r="H2" s="7"/>
      <c r="I2" s="7"/>
    </row>
    <row r="3" spans="1:19" x14ac:dyDescent="0.25">
      <c r="A3" s="8" t="s">
        <v>4</v>
      </c>
      <c r="B3" s="7"/>
      <c r="C3" s="7"/>
      <c r="D3" s="8" t="s">
        <v>5</v>
      </c>
      <c r="E3" s="7"/>
      <c r="F3" s="7"/>
      <c r="G3" s="8" t="s">
        <v>6</v>
      </c>
      <c r="H3" s="7"/>
      <c r="I3" s="7"/>
    </row>
    <row r="4" spans="1:19" hidden="1" x14ac:dyDescent="0.25">
      <c r="A4" t="s">
        <v>7</v>
      </c>
      <c r="B4" t="s">
        <v>8</v>
      </c>
      <c r="C4" t="s">
        <v>8</v>
      </c>
      <c r="D4" t="s">
        <v>9</v>
      </c>
      <c r="E4" t="s">
        <v>7</v>
      </c>
      <c r="F4" t="s">
        <v>8</v>
      </c>
      <c r="G4" t="s">
        <v>10</v>
      </c>
      <c r="H4" t="s">
        <v>11</v>
      </c>
      <c r="I4" t="s">
        <v>10</v>
      </c>
      <c r="J4" t="s">
        <v>10</v>
      </c>
      <c r="K4" t="s">
        <v>10</v>
      </c>
      <c r="L4" t="s">
        <v>8</v>
      </c>
      <c r="M4" t="s">
        <v>8</v>
      </c>
      <c r="N4" t="s">
        <v>8</v>
      </c>
      <c r="O4" t="s">
        <v>12</v>
      </c>
      <c r="P4" t="s">
        <v>12</v>
      </c>
      <c r="Q4" t="s">
        <v>10</v>
      </c>
      <c r="R4" t="s">
        <v>13</v>
      </c>
      <c r="S4" t="s">
        <v>14</v>
      </c>
    </row>
    <row r="5" spans="1:19"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row>
    <row r="6" spans="1:19" x14ac:dyDescent="0.25">
      <c r="A6" s="6" t="s">
        <v>34</v>
      </c>
      <c r="B6" s="7"/>
      <c r="C6" s="7"/>
      <c r="D6" s="7"/>
      <c r="E6" s="7"/>
      <c r="F6" s="7"/>
      <c r="G6" s="7"/>
      <c r="H6" s="7"/>
      <c r="I6" s="7"/>
      <c r="J6" s="7"/>
      <c r="K6" s="7"/>
      <c r="L6" s="7"/>
      <c r="M6" s="7"/>
      <c r="N6" s="7"/>
      <c r="O6" s="7"/>
      <c r="P6" s="7"/>
      <c r="Q6" s="7"/>
      <c r="R6" s="7"/>
      <c r="S6" s="7"/>
    </row>
    <row r="7" spans="1:19" ht="26.25"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row>
    <row r="8" spans="1:19" s="3" customFormat="1" ht="300" x14ac:dyDescent="0.25">
      <c r="A8" s="3">
        <v>2025</v>
      </c>
      <c r="B8" s="4">
        <v>45658</v>
      </c>
      <c r="C8" s="4">
        <v>45747</v>
      </c>
      <c r="D8" s="3" t="s">
        <v>57</v>
      </c>
      <c r="E8" s="3" t="s">
        <v>69</v>
      </c>
      <c r="F8" s="4">
        <v>45665</v>
      </c>
      <c r="G8" s="3" t="s">
        <v>70</v>
      </c>
      <c r="H8" s="3">
        <v>1</v>
      </c>
      <c r="I8" s="3" t="s">
        <v>75</v>
      </c>
      <c r="J8" s="3" t="s">
        <v>76</v>
      </c>
      <c r="K8" s="3" t="s">
        <v>132</v>
      </c>
      <c r="L8" s="4">
        <v>45665</v>
      </c>
      <c r="O8" s="5" t="s">
        <v>77</v>
      </c>
      <c r="Q8" s="3" t="s">
        <v>68</v>
      </c>
      <c r="R8" s="4">
        <v>45775</v>
      </c>
      <c r="S8" s="3" t="s">
        <v>95</v>
      </c>
    </row>
    <row r="9" spans="1:19" s="3" customFormat="1" ht="105" x14ac:dyDescent="0.25">
      <c r="A9" s="3">
        <v>2025</v>
      </c>
      <c r="B9" s="4">
        <v>45658</v>
      </c>
      <c r="C9" s="4">
        <v>45747</v>
      </c>
      <c r="D9" s="3" t="s">
        <v>57</v>
      </c>
      <c r="E9" s="3" t="s">
        <v>133</v>
      </c>
      <c r="F9" s="4">
        <v>45666</v>
      </c>
      <c r="G9" s="3" t="s">
        <v>110</v>
      </c>
      <c r="H9" s="3">
        <v>2</v>
      </c>
      <c r="I9" s="3" t="s">
        <v>134</v>
      </c>
      <c r="J9" s="3" t="s">
        <v>84</v>
      </c>
      <c r="K9" s="3" t="s">
        <v>84</v>
      </c>
      <c r="L9" s="4">
        <v>45666</v>
      </c>
      <c r="M9" s="4">
        <v>46387</v>
      </c>
      <c r="O9" s="5" t="s">
        <v>158</v>
      </c>
      <c r="Q9" s="3" t="s">
        <v>68</v>
      </c>
      <c r="R9" s="4">
        <v>45775</v>
      </c>
      <c r="S9" s="3" t="s">
        <v>135</v>
      </c>
    </row>
    <row r="10" spans="1:19" s="3" customFormat="1" ht="409.5" x14ac:dyDescent="0.25">
      <c r="A10" s="3">
        <v>2025</v>
      </c>
      <c r="B10" s="4">
        <v>45658</v>
      </c>
      <c r="C10" s="4">
        <v>45747</v>
      </c>
      <c r="D10" s="3" t="s">
        <v>57</v>
      </c>
      <c r="E10" s="3" t="s">
        <v>78</v>
      </c>
      <c r="F10" s="4">
        <v>45672</v>
      </c>
      <c r="G10" s="3" t="s">
        <v>70</v>
      </c>
      <c r="H10" s="3">
        <v>3</v>
      </c>
      <c r="I10" s="3" t="s">
        <v>83</v>
      </c>
      <c r="J10" s="3" t="s">
        <v>84</v>
      </c>
      <c r="K10" s="3" t="s">
        <v>84</v>
      </c>
      <c r="L10" s="4">
        <v>45672</v>
      </c>
      <c r="M10" s="4">
        <v>45814</v>
      </c>
      <c r="O10" s="5" t="s">
        <v>85</v>
      </c>
      <c r="Q10" s="3" t="s">
        <v>68</v>
      </c>
      <c r="R10" s="4">
        <v>45775</v>
      </c>
      <c r="S10" s="3" t="s">
        <v>136</v>
      </c>
    </row>
    <row r="11" spans="1:19" s="3" customFormat="1" ht="180" x14ac:dyDescent="0.25">
      <c r="A11" s="3">
        <v>2025</v>
      </c>
      <c r="B11" s="4">
        <v>45658</v>
      </c>
      <c r="C11" s="4">
        <v>45747</v>
      </c>
      <c r="D11" s="3" t="s">
        <v>57</v>
      </c>
      <c r="E11" s="3" t="s">
        <v>86</v>
      </c>
      <c r="F11" s="4">
        <v>45687</v>
      </c>
      <c r="G11" s="3" t="s">
        <v>87</v>
      </c>
      <c r="H11" s="3">
        <v>4</v>
      </c>
      <c r="I11" s="3" t="s">
        <v>88</v>
      </c>
      <c r="J11" s="3" t="s">
        <v>89</v>
      </c>
      <c r="K11" s="3" t="s">
        <v>89</v>
      </c>
      <c r="L11" s="4">
        <v>45687</v>
      </c>
      <c r="O11" s="5" t="s">
        <v>91</v>
      </c>
      <c r="Q11" s="3" t="s">
        <v>68</v>
      </c>
      <c r="R11" s="4">
        <v>45775</v>
      </c>
      <c r="S11" s="3" t="s">
        <v>90</v>
      </c>
    </row>
    <row r="12" spans="1:19" s="3" customFormat="1" ht="409.5" x14ac:dyDescent="0.25">
      <c r="A12" s="3">
        <v>2025</v>
      </c>
      <c r="B12" s="4">
        <v>45658</v>
      </c>
      <c r="C12" s="4">
        <v>45747</v>
      </c>
      <c r="D12" s="3" t="s">
        <v>57</v>
      </c>
      <c r="E12" s="3" t="s">
        <v>92</v>
      </c>
      <c r="F12" s="4">
        <v>45700</v>
      </c>
      <c r="G12" s="3" t="s">
        <v>70</v>
      </c>
      <c r="H12" s="3">
        <v>3</v>
      </c>
      <c r="I12" s="3" t="s">
        <v>93</v>
      </c>
      <c r="J12" s="3" t="s">
        <v>84</v>
      </c>
      <c r="K12" s="3" t="s">
        <v>84</v>
      </c>
      <c r="L12" s="4">
        <v>45700</v>
      </c>
      <c r="M12" s="4">
        <v>45816</v>
      </c>
      <c r="O12" s="5" t="s">
        <v>94</v>
      </c>
      <c r="Q12" s="3" t="s">
        <v>68</v>
      </c>
      <c r="R12" s="4">
        <v>45775</v>
      </c>
      <c r="S12" s="3" t="s">
        <v>67</v>
      </c>
    </row>
    <row r="13" spans="1:19" s="3" customFormat="1" ht="345" x14ac:dyDescent="0.25">
      <c r="A13" s="3">
        <v>2025</v>
      </c>
      <c r="B13" s="4">
        <v>45658</v>
      </c>
      <c r="C13" s="4">
        <v>45747</v>
      </c>
      <c r="D13" s="3" t="s">
        <v>57</v>
      </c>
      <c r="E13" s="3" t="s">
        <v>96</v>
      </c>
      <c r="F13" s="4">
        <v>45721</v>
      </c>
      <c r="G13" s="3" t="s">
        <v>70</v>
      </c>
      <c r="H13" s="3">
        <v>5</v>
      </c>
      <c r="I13" s="3" t="s">
        <v>97</v>
      </c>
      <c r="J13" s="3" t="s">
        <v>99</v>
      </c>
      <c r="K13" s="3" t="s">
        <v>98</v>
      </c>
      <c r="L13" s="4">
        <v>45721</v>
      </c>
      <c r="M13" s="4">
        <v>46022</v>
      </c>
      <c r="O13" s="5" t="s">
        <v>100</v>
      </c>
      <c r="Q13" s="3" t="s">
        <v>68</v>
      </c>
      <c r="R13" s="4">
        <v>45775</v>
      </c>
      <c r="S13" s="3" t="s">
        <v>67</v>
      </c>
    </row>
    <row r="14" spans="1:19" s="3" customFormat="1" ht="375" x14ac:dyDescent="0.25">
      <c r="A14" s="3">
        <v>2025</v>
      </c>
      <c r="B14" s="4">
        <v>45658</v>
      </c>
      <c r="C14" s="4">
        <v>45747</v>
      </c>
      <c r="D14" s="3" t="s">
        <v>57</v>
      </c>
      <c r="E14" s="3" t="s">
        <v>109</v>
      </c>
      <c r="F14" s="4">
        <v>45726</v>
      </c>
      <c r="G14" s="3" t="s">
        <v>110</v>
      </c>
      <c r="H14" s="3">
        <v>6</v>
      </c>
      <c r="I14" s="3" t="s">
        <v>111</v>
      </c>
      <c r="J14" s="3" t="s">
        <v>99</v>
      </c>
      <c r="K14" s="3" t="s">
        <v>112</v>
      </c>
      <c r="L14" s="4">
        <v>45726</v>
      </c>
      <c r="M14" s="4">
        <v>45782</v>
      </c>
      <c r="O14" s="5" t="s">
        <v>113</v>
      </c>
      <c r="Q14" s="3" t="s">
        <v>68</v>
      </c>
      <c r="R14" s="4">
        <v>45775</v>
      </c>
      <c r="S14" s="3" t="s">
        <v>67</v>
      </c>
    </row>
    <row r="15" spans="1:19" s="3" customFormat="1" ht="300" x14ac:dyDescent="0.25">
      <c r="A15" s="3">
        <v>2025</v>
      </c>
      <c r="B15" s="4">
        <v>45658</v>
      </c>
      <c r="C15" s="4">
        <v>45747</v>
      </c>
      <c r="D15" s="3" t="s">
        <v>57</v>
      </c>
      <c r="E15" s="3" t="s">
        <v>118</v>
      </c>
      <c r="F15" s="4">
        <v>45730</v>
      </c>
      <c r="G15" s="3" t="s">
        <v>119</v>
      </c>
      <c r="H15" s="3">
        <v>7</v>
      </c>
      <c r="I15" s="3" t="s">
        <v>124</v>
      </c>
      <c r="J15" s="3" t="s">
        <v>125</v>
      </c>
      <c r="K15" s="3" t="s">
        <v>126</v>
      </c>
      <c r="L15" s="4">
        <v>45730</v>
      </c>
      <c r="O15" s="5" t="s">
        <v>127</v>
      </c>
      <c r="Q15" s="3" t="s">
        <v>68</v>
      </c>
      <c r="R15" s="4">
        <v>45775</v>
      </c>
      <c r="S15" s="3" t="s">
        <v>128</v>
      </c>
    </row>
    <row r="16" spans="1:19" s="3" customFormat="1" ht="225" x14ac:dyDescent="0.25">
      <c r="A16" s="3">
        <v>2025</v>
      </c>
      <c r="B16" s="4">
        <v>45658</v>
      </c>
      <c r="C16" s="4">
        <v>45747</v>
      </c>
      <c r="D16" s="3" t="s">
        <v>57</v>
      </c>
      <c r="E16" s="3" t="s">
        <v>139</v>
      </c>
      <c r="F16" s="4">
        <v>45744</v>
      </c>
      <c r="G16" s="3" t="s">
        <v>119</v>
      </c>
      <c r="H16" s="3">
        <v>7</v>
      </c>
      <c r="I16" s="3" t="s">
        <v>129</v>
      </c>
      <c r="J16" s="3" t="s">
        <v>125</v>
      </c>
      <c r="K16" s="3" t="s">
        <v>130</v>
      </c>
      <c r="L16" s="4">
        <v>45744</v>
      </c>
      <c r="O16" s="5" t="s">
        <v>131</v>
      </c>
      <c r="Q16" s="3" t="s">
        <v>68</v>
      </c>
      <c r="R16" s="4">
        <v>45775</v>
      </c>
      <c r="S16" s="3" t="s">
        <v>128</v>
      </c>
    </row>
    <row r="17" spans="1:19" ht="315" x14ac:dyDescent="0.25">
      <c r="A17" s="3">
        <v>2025</v>
      </c>
      <c r="B17" s="4">
        <v>45748</v>
      </c>
      <c r="C17" s="4">
        <v>45838</v>
      </c>
      <c r="D17" s="3" t="s">
        <v>57</v>
      </c>
      <c r="E17" s="3" t="s">
        <v>140</v>
      </c>
      <c r="F17" s="4">
        <v>45698</v>
      </c>
      <c r="G17" s="3" t="s">
        <v>119</v>
      </c>
      <c r="H17" s="3">
        <v>7</v>
      </c>
      <c r="I17" s="3" t="s">
        <v>145</v>
      </c>
      <c r="J17" s="3" t="s">
        <v>125</v>
      </c>
      <c r="K17" s="3" t="s">
        <v>130</v>
      </c>
      <c r="L17" s="4">
        <v>45698</v>
      </c>
      <c r="M17" s="3"/>
      <c r="N17" s="3"/>
      <c r="O17" s="5" t="s">
        <v>146</v>
      </c>
      <c r="P17" s="3"/>
      <c r="Q17" s="3" t="s">
        <v>68</v>
      </c>
      <c r="R17" s="4">
        <v>45862</v>
      </c>
      <c r="S17" s="3" t="s">
        <v>95</v>
      </c>
    </row>
    <row r="18" spans="1:19" ht="195" x14ac:dyDescent="0.25">
      <c r="A18" s="3">
        <v>2025</v>
      </c>
      <c r="B18" s="4">
        <v>45748</v>
      </c>
      <c r="C18" s="4">
        <v>45838</v>
      </c>
      <c r="D18" s="3" t="s">
        <v>57</v>
      </c>
      <c r="E18" s="3" t="s">
        <v>141</v>
      </c>
      <c r="F18" s="4">
        <v>45709</v>
      </c>
      <c r="G18" s="3" t="s">
        <v>119</v>
      </c>
      <c r="H18" s="3">
        <v>7</v>
      </c>
      <c r="I18" s="3" t="s">
        <v>147</v>
      </c>
      <c r="J18" s="3" t="s">
        <v>125</v>
      </c>
      <c r="K18" s="3" t="s">
        <v>148</v>
      </c>
      <c r="L18" s="4">
        <v>45709</v>
      </c>
      <c r="M18" s="4"/>
      <c r="N18" s="3"/>
      <c r="O18" s="5" t="s">
        <v>149</v>
      </c>
      <c r="P18" s="3"/>
      <c r="Q18" s="3" t="s">
        <v>68</v>
      </c>
      <c r="R18" s="4">
        <v>45862</v>
      </c>
      <c r="S18" s="3" t="s">
        <v>150</v>
      </c>
    </row>
    <row r="19" spans="1:19" ht="195" x14ac:dyDescent="0.25">
      <c r="A19" s="3">
        <v>2025</v>
      </c>
      <c r="B19" s="4">
        <v>45748</v>
      </c>
      <c r="C19" s="4">
        <v>45838</v>
      </c>
      <c r="D19" s="3" t="s">
        <v>57</v>
      </c>
      <c r="E19" s="3" t="s">
        <v>142</v>
      </c>
      <c r="F19" s="4">
        <v>45751</v>
      </c>
      <c r="G19" s="3" t="s">
        <v>119</v>
      </c>
      <c r="H19" s="3">
        <v>7</v>
      </c>
      <c r="I19" s="3" t="s">
        <v>151</v>
      </c>
      <c r="J19" s="3" t="s">
        <v>125</v>
      </c>
      <c r="K19" s="3" t="s">
        <v>152</v>
      </c>
      <c r="L19" s="4">
        <v>45751</v>
      </c>
      <c r="M19" s="4"/>
      <c r="N19" s="3"/>
      <c r="O19" s="5" t="s">
        <v>153</v>
      </c>
      <c r="P19" s="3"/>
      <c r="Q19" s="3" t="s">
        <v>68</v>
      </c>
      <c r="R19" s="4">
        <v>45862</v>
      </c>
      <c r="S19" s="3" t="s">
        <v>150</v>
      </c>
    </row>
    <row r="20" spans="1:19" ht="300" x14ac:dyDescent="0.25">
      <c r="A20" s="3">
        <v>2025</v>
      </c>
      <c r="B20" s="4">
        <v>45748</v>
      </c>
      <c r="C20" s="4">
        <v>45838</v>
      </c>
      <c r="D20" s="3" t="s">
        <v>57</v>
      </c>
      <c r="E20" s="3" t="s">
        <v>143</v>
      </c>
      <c r="F20" s="4">
        <v>45790</v>
      </c>
      <c r="G20" s="3" t="s">
        <v>119</v>
      </c>
      <c r="H20" s="3">
        <v>7</v>
      </c>
      <c r="I20" s="3" t="s">
        <v>154</v>
      </c>
      <c r="J20" s="3" t="s">
        <v>125</v>
      </c>
      <c r="K20" s="3" t="s">
        <v>148</v>
      </c>
      <c r="L20" s="4">
        <v>45790</v>
      </c>
      <c r="M20" s="3"/>
      <c r="N20" s="3"/>
      <c r="O20" s="5" t="s">
        <v>155</v>
      </c>
      <c r="P20" s="3"/>
      <c r="Q20" s="3" t="s">
        <v>68</v>
      </c>
      <c r="R20" s="4">
        <v>45862</v>
      </c>
      <c r="S20" s="3" t="s">
        <v>150</v>
      </c>
    </row>
    <row r="21" spans="1:19" ht="195" x14ac:dyDescent="0.25">
      <c r="A21" s="3">
        <v>2025</v>
      </c>
      <c r="B21" s="4">
        <v>45748</v>
      </c>
      <c r="C21" s="4">
        <v>45838</v>
      </c>
      <c r="D21" s="3" t="s">
        <v>57</v>
      </c>
      <c r="E21" s="3" t="s">
        <v>144</v>
      </c>
      <c r="F21" s="4">
        <v>45840</v>
      </c>
      <c r="G21" s="3" t="s">
        <v>119</v>
      </c>
      <c r="H21" s="3">
        <v>7</v>
      </c>
      <c r="I21" s="3" t="s">
        <v>156</v>
      </c>
      <c r="J21" s="3" t="s">
        <v>125</v>
      </c>
      <c r="K21" s="3" t="s">
        <v>148</v>
      </c>
      <c r="L21" s="4">
        <v>45840</v>
      </c>
      <c r="M21" s="4"/>
      <c r="N21" s="3"/>
      <c r="O21" s="5" t="s">
        <v>157</v>
      </c>
      <c r="P21" s="3"/>
      <c r="Q21" s="3" t="s">
        <v>68</v>
      </c>
      <c r="R21" s="4">
        <v>45862</v>
      </c>
      <c r="S21" s="3" t="s">
        <v>150</v>
      </c>
    </row>
  </sheetData>
  <mergeCells count="7">
    <mergeCell ref="A6:S6"/>
    <mergeCell ref="A2:C2"/>
    <mergeCell ref="D2:F2"/>
    <mergeCell ref="G2:I2"/>
    <mergeCell ref="A3:C3"/>
    <mergeCell ref="D3:F3"/>
    <mergeCell ref="G3:I3"/>
  </mergeCells>
  <dataValidations count="1">
    <dataValidation type="list" allowBlank="1" showErrorMessage="1" sqref="D8:D186" xr:uid="{00000000-0002-0000-0000-000000000000}">
      <formula1>Hidden_13</formula1>
    </dataValidation>
  </dataValidations>
  <hyperlinks>
    <hyperlink ref="O8" r:id="rId1" xr:uid="{58989EFE-C59B-4023-9780-385A5117352E}"/>
    <hyperlink ref="O10" r:id="rId2" xr:uid="{4047E68E-930B-4342-BE41-1728765FCEEB}"/>
    <hyperlink ref="O11" r:id="rId3" xr:uid="{D9A87B9E-1372-4BCF-A33F-3BB08989E3F0}"/>
    <hyperlink ref="O12" r:id="rId4" xr:uid="{1910D88A-F548-460C-A4D7-CD764B20EF27}"/>
    <hyperlink ref="O13" r:id="rId5" xr:uid="{0C8DAA96-E29E-47C5-B903-3D46DB264C9F}"/>
    <hyperlink ref="O14" r:id="rId6" xr:uid="{C6EBD8DF-8EE4-48FB-8C22-0DEDE0607153}"/>
    <hyperlink ref="O15" r:id="rId7" xr:uid="{00917857-CF9D-4EE1-AC5A-50A927912E74}"/>
    <hyperlink ref="O16" r:id="rId8" xr:uid="{1E6752A7-E26D-4F55-BF37-DBF93A437202}"/>
    <hyperlink ref="O17" r:id="rId9" xr:uid="{D9E03B5C-BE84-448F-88D3-A4593ABC7ABA}"/>
    <hyperlink ref="O18" r:id="rId10" xr:uid="{38D9BD34-6D2A-48D8-AF7C-82305B48EEE9}"/>
    <hyperlink ref="O19" r:id="rId11" xr:uid="{850ED118-EB8F-4E71-A080-DF7FBED0C266}"/>
    <hyperlink ref="O20" r:id="rId12" xr:uid="{3BDD9EFC-1BC7-4F0C-A70C-215FB08CF945}"/>
    <hyperlink ref="O21" r:id="rId13" xr:uid="{F1323016-3983-4EA9-AE83-5E17A91FC8D5}"/>
    <hyperlink ref="O9" r:id="rId14" xr:uid="{496E7410-72EF-4B01-9D4E-79F0CE5AB3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54</v>
      </c>
    </row>
    <row r="2" spans="1:1" x14ac:dyDescent="0.25">
      <c r="A2" t="s">
        <v>55</v>
      </c>
    </row>
    <row r="3" spans="1:1" x14ac:dyDescent="0.25">
      <c r="A3" t="s">
        <v>56</v>
      </c>
    </row>
    <row r="4" spans="1:1" x14ac:dyDescent="0.25">
      <c r="A4"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topLeftCell="A3" workbookViewId="0">
      <selection activeCell="C6" sqref="C6"/>
    </sheetView>
  </sheetViews>
  <sheetFormatPr baseColWidth="10" defaultColWidth="9.140625" defaultRowHeight="15" x14ac:dyDescent="0.25"/>
  <cols>
    <col min="1" max="1" width="3.42578125" bestFit="1" customWidth="1"/>
    <col min="2" max="2" width="46.5703125" bestFit="1" customWidth="1"/>
    <col min="3" max="3" width="51.42578125" bestFit="1" customWidth="1"/>
    <col min="4" max="4" width="53.5703125" bestFit="1" customWidth="1"/>
    <col min="5" max="5" width="52.7109375" bestFit="1" customWidth="1"/>
  </cols>
  <sheetData>
    <row r="1" spans="1:5" hidden="1" x14ac:dyDescent="0.25">
      <c r="B1" t="s">
        <v>7</v>
      </c>
      <c r="C1" t="s">
        <v>7</v>
      </c>
      <c r="D1" t="s">
        <v>7</v>
      </c>
      <c r="E1" t="s">
        <v>10</v>
      </c>
    </row>
    <row r="2" spans="1:5" hidden="1" x14ac:dyDescent="0.25">
      <c r="B2" t="s">
        <v>58</v>
      </c>
      <c r="C2" t="s">
        <v>59</v>
      </c>
      <c r="D2" t="s">
        <v>60</v>
      </c>
      <c r="E2" t="s">
        <v>61</v>
      </c>
    </row>
    <row r="3" spans="1:5" ht="30" x14ac:dyDescent="0.25">
      <c r="A3" s="1" t="s">
        <v>62</v>
      </c>
      <c r="B3" s="1" t="s">
        <v>63</v>
      </c>
      <c r="C3" s="1" t="s">
        <v>64</v>
      </c>
      <c r="D3" s="1" t="s">
        <v>65</v>
      </c>
      <c r="E3" s="1" t="s">
        <v>66</v>
      </c>
    </row>
    <row r="4" spans="1:5" x14ac:dyDescent="0.25">
      <c r="A4">
        <v>1</v>
      </c>
      <c r="B4" t="s">
        <v>71</v>
      </c>
      <c r="C4" t="s">
        <v>72</v>
      </c>
      <c r="D4" t="s">
        <v>73</v>
      </c>
      <c r="E4" t="s">
        <v>74</v>
      </c>
    </row>
    <row r="5" spans="1:5" x14ac:dyDescent="0.25">
      <c r="A5">
        <v>2</v>
      </c>
      <c r="B5" t="s">
        <v>79</v>
      </c>
      <c r="C5" t="s">
        <v>137</v>
      </c>
      <c r="D5" t="s">
        <v>138</v>
      </c>
      <c r="E5" t="s">
        <v>123</v>
      </c>
    </row>
    <row r="6" spans="1:5" x14ac:dyDescent="0.25">
      <c r="A6">
        <v>3</v>
      </c>
      <c r="B6" t="s">
        <v>79</v>
      </c>
      <c r="C6" t="s">
        <v>80</v>
      </c>
      <c r="D6" t="s">
        <v>81</v>
      </c>
      <c r="E6" t="s">
        <v>82</v>
      </c>
    </row>
    <row r="7" spans="1:5" x14ac:dyDescent="0.25">
      <c r="A7">
        <v>4</v>
      </c>
      <c r="B7" t="s">
        <v>101</v>
      </c>
      <c r="C7" t="s">
        <v>102</v>
      </c>
      <c r="D7" t="s">
        <v>103</v>
      </c>
      <c r="E7" t="s">
        <v>104</v>
      </c>
    </row>
    <row r="8" spans="1:5" x14ac:dyDescent="0.25">
      <c r="A8">
        <v>5</v>
      </c>
      <c r="B8" t="s">
        <v>105</v>
      </c>
      <c r="C8" t="s">
        <v>106</v>
      </c>
      <c r="D8" t="s">
        <v>107</v>
      </c>
      <c r="E8" t="s">
        <v>108</v>
      </c>
    </row>
    <row r="9" spans="1:5" x14ac:dyDescent="0.25">
      <c r="A9">
        <v>6</v>
      </c>
      <c r="B9" t="s">
        <v>115</v>
      </c>
      <c r="C9" t="s">
        <v>114</v>
      </c>
      <c r="D9" t="s">
        <v>116</v>
      </c>
      <c r="E9" t="s">
        <v>117</v>
      </c>
    </row>
    <row r="10" spans="1:5" x14ac:dyDescent="0.25">
      <c r="A10">
        <v>7</v>
      </c>
      <c r="B10" t="s">
        <v>120</v>
      </c>
      <c r="C10" t="s">
        <v>121</v>
      </c>
      <c r="D10" t="s">
        <v>122</v>
      </c>
      <c r="E10"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Tabla_451869</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Idalia Hernandez Gomez</cp:lastModifiedBy>
  <dcterms:created xsi:type="dcterms:W3CDTF">2024-04-19T01:13:58Z</dcterms:created>
  <dcterms:modified xsi:type="dcterms:W3CDTF">2025-08-05T20:36:28Z</dcterms:modified>
</cp:coreProperties>
</file>