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223535\Desktop\smallpt\smallpt\binary\"/>
    </mc:Choice>
  </mc:AlternateContent>
  <bookViews>
    <workbookView xWindow="0" yWindow="0" windowWidth="15300" windowHeight="8160"/>
  </bookViews>
  <sheets>
    <sheet name="omp_resolution" sheetId="1" r:id="rId1"/>
  </sheets>
  <calcPr calcId="0"/>
</workbook>
</file>

<file path=xl/calcChain.xml><?xml version="1.0" encoding="utf-8"?>
<calcChain xmlns="http://schemas.openxmlformats.org/spreadsheetml/2006/main">
  <c r="F23" i="1" l="1"/>
  <c r="F13" i="1"/>
  <c r="F3" i="1"/>
  <c r="F33" i="1"/>
  <c r="E33" i="1"/>
</calcChain>
</file>

<file path=xl/sharedStrings.xml><?xml version="1.0" encoding="utf-8"?>
<sst xmlns="http://schemas.openxmlformats.org/spreadsheetml/2006/main" count="47" uniqueCount="11">
  <si>
    <t>method</t>
  </si>
  <si>
    <t>ms</t>
  </si>
  <si>
    <t>s</t>
  </si>
  <si>
    <t>avg</t>
  </si>
  <si>
    <t>speedup</t>
  </si>
  <si>
    <t>efficiency</t>
  </si>
  <si>
    <t>serial</t>
  </si>
  <si>
    <t>omp_height</t>
  </si>
  <si>
    <t>omp_width</t>
  </si>
  <si>
    <t>omp_samps</t>
  </si>
  <si>
    <t>thread_pool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</si>
</sst>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J11" sqref="J11"/>
    </sheetView>
  </sheetViews>
  <sheetFormatPr defaultRowHeight="14.4" x14ac:dyDescent="0.3"/>
  <cols>
    <col min="1" max="1" width="1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94160</v>
      </c>
      <c r="C2">
        <v>94.16</v>
      </c>
      <c r="D2">
        <v>94.16</v>
      </c>
    </row>
    <row r="3" spans="1:6" x14ac:dyDescent="0.3">
      <c r="A3" t="s">
        <v>7</v>
      </c>
      <c r="B3">
        <v>14873</v>
      </c>
      <c r="C3">
        <v>14.872999999999999</v>
      </c>
      <c r="D3">
        <v>14.7788</v>
      </c>
      <c r="E3">
        <v>0.156954121</v>
      </c>
      <c r="F3">
        <f>E3/8</f>
        <v>1.9619265125E-2</v>
      </c>
    </row>
    <row r="4" spans="1:6" x14ac:dyDescent="0.3">
      <c r="A4" t="s">
        <v>7</v>
      </c>
      <c r="B4">
        <v>14634</v>
      </c>
      <c r="C4">
        <v>14.634</v>
      </c>
    </row>
    <row r="5" spans="1:6" x14ac:dyDescent="0.3">
      <c r="A5" t="s">
        <v>7</v>
      </c>
      <c r="B5">
        <v>15465</v>
      </c>
      <c r="C5">
        <v>15.465</v>
      </c>
    </row>
    <row r="6" spans="1:6" x14ac:dyDescent="0.3">
      <c r="A6" t="s">
        <v>7</v>
      </c>
      <c r="B6">
        <v>14681</v>
      </c>
      <c r="C6">
        <v>14.680999999999999</v>
      </c>
    </row>
    <row r="7" spans="1:6" x14ac:dyDescent="0.3">
      <c r="A7" t="s">
        <v>7</v>
      </c>
      <c r="B7">
        <v>14677</v>
      </c>
      <c r="C7">
        <v>14.677</v>
      </c>
    </row>
    <row r="8" spans="1:6" x14ac:dyDescent="0.3">
      <c r="A8" t="s">
        <v>7</v>
      </c>
      <c r="B8">
        <v>14648</v>
      </c>
      <c r="C8">
        <v>14.648</v>
      </c>
    </row>
    <row r="9" spans="1:6" x14ac:dyDescent="0.3">
      <c r="A9" t="s">
        <v>7</v>
      </c>
      <c r="B9">
        <v>14674</v>
      </c>
      <c r="C9">
        <v>14.673999999999999</v>
      </c>
    </row>
    <row r="10" spans="1:6" x14ac:dyDescent="0.3">
      <c r="A10" t="s">
        <v>7</v>
      </c>
      <c r="B10">
        <v>14664</v>
      </c>
      <c r="C10">
        <v>14.664</v>
      </c>
    </row>
    <row r="11" spans="1:6" x14ac:dyDescent="0.3">
      <c r="A11" t="s">
        <v>7</v>
      </c>
      <c r="B11">
        <v>14681</v>
      </c>
      <c r="C11">
        <v>14.680999999999999</v>
      </c>
    </row>
    <row r="12" spans="1:6" x14ac:dyDescent="0.3">
      <c r="A12" t="s">
        <v>7</v>
      </c>
      <c r="B12">
        <v>14791</v>
      </c>
      <c r="C12">
        <v>14.791</v>
      </c>
    </row>
    <row r="13" spans="1:6" x14ac:dyDescent="0.3">
      <c r="A13" t="s">
        <v>8</v>
      </c>
      <c r="B13">
        <v>14814</v>
      </c>
      <c r="C13">
        <v>14.814</v>
      </c>
      <c r="D13">
        <v>14.942600000000001</v>
      </c>
      <c r="E13">
        <v>0.15869371299999999</v>
      </c>
      <c r="F13">
        <f>E13/8</f>
        <v>1.9836714124999998E-2</v>
      </c>
    </row>
    <row r="14" spans="1:6" x14ac:dyDescent="0.3">
      <c r="A14" t="s">
        <v>8</v>
      </c>
      <c r="B14">
        <v>14642</v>
      </c>
      <c r="C14">
        <v>14.641999999999999</v>
      </c>
    </row>
    <row r="15" spans="1:6" x14ac:dyDescent="0.3">
      <c r="A15" t="s">
        <v>8</v>
      </c>
      <c r="B15">
        <v>15677</v>
      </c>
      <c r="C15">
        <v>15.677</v>
      </c>
    </row>
    <row r="16" spans="1:6" x14ac:dyDescent="0.3">
      <c r="A16" t="s">
        <v>8</v>
      </c>
      <c r="B16">
        <v>14912</v>
      </c>
      <c r="C16">
        <v>14.912000000000001</v>
      </c>
    </row>
    <row r="17" spans="1:6" x14ac:dyDescent="0.3">
      <c r="A17" t="s">
        <v>8</v>
      </c>
      <c r="B17">
        <v>14996</v>
      </c>
      <c r="C17">
        <v>14.996</v>
      </c>
    </row>
    <row r="18" spans="1:6" x14ac:dyDescent="0.3">
      <c r="A18" t="s">
        <v>8</v>
      </c>
      <c r="B18">
        <v>14994</v>
      </c>
      <c r="C18">
        <v>14.994</v>
      </c>
    </row>
    <row r="19" spans="1:6" x14ac:dyDescent="0.3">
      <c r="A19" t="s">
        <v>8</v>
      </c>
      <c r="B19">
        <v>14780</v>
      </c>
      <c r="C19">
        <v>14.78</v>
      </c>
    </row>
    <row r="20" spans="1:6" x14ac:dyDescent="0.3">
      <c r="A20" t="s">
        <v>8</v>
      </c>
      <c r="B20">
        <v>14788</v>
      </c>
      <c r="C20">
        <v>14.788</v>
      </c>
    </row>
    <row r="21" spans="1:6" x14ac:dyDescent="0.3">
      <c r="A21" t="s">
        <v>8</v>
      </c>
      <c r="B21">
        <v>14884</v>
      </c>
      <c r="C21">
        <v>14.884</v>
      </c>
    </row>
    <row r="22" spans="1:6" x14ac:dyDescent="0.3">
      <c r="A22" t="s">
        <v>8</v>
      </c>
      <c r="B22">
        <v>14939</v>
      </c>
      <c r="C22">
        <v>14.939</v>
      </c>
    </row>
    <row r="23" spans="1:6" x14ac:dyDescent="0.3">
      <c r="A23" t="s">
        <v>9</v>
      </c>
      <c r="B23">
        <v>32339</v>
      </c>
      <c r="C23">
        <v>32.338999999999999</v>
      </c>
      <c r="D23">
        <v>31.966699999999999</v>
      </c>
      <c r="E23">
        <v>0.33949341500000002</v>
      </c>
      <c r="F23">
        <f>E23/8</f>
        <v>4.2436676875000003E-2</v>
      </c>
    </row>
    <row r="24" spans="1:6" x14ac:dyDescent="0.3">
      <c r="A24" t="s">
        <v>9</v>
      </c>
      <c r="B24">
        <v>31865</v>
      </c>
      <c r="C24">
        <v>31.864999999999998</v>
      </c>
    </row>
    <row r="25" spans="1:6" x14ac:dyDescent="0.3">
      <c r="A25" t="s">
        <v>9</v>
      </c>
      <c r="B25">
        <v>31900</v>
      </c>
      <c r="C25">
        <v>31.9</v>
      </c>
    </row>
    <row r="26" spans="1:6" x14ac:dyDescent="0.3">
      <c r="A26" t="s">
        <v>9</v>
      </c>
      <c r="B26">
        <v>31927</v>
      </c>
      <c r="C26">
        <v>31.927</v>
      </c>
    </row>
    <row r="27" spans="1:6" x14ac:dyDescent="0.3">
      <c r="A27" t="s">
        <v>9</v>
      </c>
      <c r="B27">
        <v>31881</v>
      </c>
      <c r="C27">
        <v>31.881</v>
      </c>
    </row>
    <row r="28" spans="1:6" x14ac:dyDescent="0.3">
      <c r="A28" t="s">
        <v>9</v>
      </c>
      <c r="B28">
        <v>31829</v>
      </c>
      <c r="C28">
        <v>31.829000000000001</v>
      </c>
    </row>
    <row r="29" spans="1:6" x14ac:dyDescent="0.3">
      <c r="A29" t="s">
        <v>9</v>
      </c>
      <c r="B29">
        <v>31832</v>
      </c>
      <c r="C29">
        <v>31.832000000000001</v>
      </c>
    </row>
    <row r="30" spans="1:6" x14ac:dyDescent="0.3">
      <c r="A30" t="s">
        <v>9</v>
      </c>
      <c r="B30">
        <v>31841</v>
      </c>
      <c r="C30">
        <v>31.841000000000001</v>
      </c>
    </row>
    <row r="31" spans="1:6" x14ac:dyDescent="0.3">
      <c r="A31" t="s">
        <v>9</v>
      </c>
      <c r="B31">
        <v>31939</v>
      </c>
      <c r="C31">
        <v>31.939</v>
      </c>
    </row>
    <row r="32" spans="1:6" x14ac:dyDescent="0.3">
      <c r="A32" t="s">
        <v>9</v>
      </c>
      <c r="B32">
        <v>32314</v>
      </c>
      <c r="C32">
        <v>32.314</v>
      </c>
    </row>
    <row r="33" spans="1:6" x14ac:dyDescent="0.3">
      <c r="A33" t="s">
        <v>10</v>
      </c>
      <c r="B33">
        <v>15225</v>
      </c>
      <c r="C33">
        <v>15.225</v>
      </c>
      <c r="D33">
        <v>15.112399999999999</v>
      </c>
      <c r="E33">
        <f>D33/D2</f>
        <v>0.16049702633814783</v>
      </c>
      <c r="F33">
        <f>E33/8</f>
        <v>2.0062128292268479E-2</v>
      </c>
    </row>
    <row r="34" spans="1:6" x14ac:dyDescent="0.3">
      <c r="A34" t="s">
        <v>10</v>
      </c>
      <c r="B34">
        <v>14878</v>
      </c>
      <c r="C34">
        <v>14.878</v>
      </c>
    </row>
    <row r="35" spans="1:6" x14ac:dyDescent="0.3">
      <c r="A35" t="s">
        <v>10</v>
      </c>
      <c r="B35">
        <v>14960</v>
      </c>
      <c r="C35">
        <v>14.96</v>
      </c>
    </row>
    <row r="36" spans="1:6" x14ac:dyDescent="0.3">
      <c r="A36" t="s">
        <v>10</v>
      </c>
      <c r="B36">
        <v>15700</v>
      </c>
      <c r="C36">
        <v>15.7</v>
      </c>
    </row>
    <row r="37" spans="1:6" x14ac:dyDescent="0.3">
      <c r="A37" t="s">
        <v>10</v>
      </c>
      <c r="B37">
        <v>15166</v>
      </c>
      <c r="C37">
        <v>15.166</v>
      </c>
    </row>
    <row r="38" spans="1:6" x14ac:dyDescent="0.3">
      <c r="A38" t="s">
        <v>10</v>
      </c>
      <c r="B38">
        <v>15078</v>
      </c>
      <c r="C38">
        <v>15.077999999999999</v>
      </c>
    </row>
    <row r="39" spans="1:6" x14ac:dyDescent="0.3">
      <c r="A39" t="s">
        <v>10</v>
      </c>
      <c r="B39">
        <v>14952</v>
      </c>
      <c r="C39">
        <v>14.952</v>
      </c>
    </row>
    <row r="40" spans="1:6" x14ac:dyDescent="0.3">
      <c r="A40" t="s">
        <v>10</v>
      </c>
      <c r="B40">
        <v>15067</v>
      </c>
      <c r="C40">
        <v>15.067</v>
      </c>
    </row>
    <row r="41" spans="1:6" x14ac:dyDescent="0.3">
      <c r="A41" t="s">
        <v>10</v>
      </c>
      <c r="B41">
        <v>15145</v>
      </c>
      <c r="C41">
        <v>15.145</v>
      </c>
    </row>
    <row r="42" spans="1:6" x14ac:dyDescent="0.3">
      <c r="A42" t="s">
        <v>10</v>
      </c>
      <c r="B42">
        <v>14953</v>
      </c>
      <c r="C42">
        <v>14.952999999999999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omp_resolution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Dyrseth, Jostein</dc:creator>
  <cp:lastModifiedBy>bob</cp:lastModifiedBy>
  <dcterms:created xsi:type="dcterms:W3CDTF">2018-12-15T15:47:25Z</dcterms:created>
  <dcterms:modified xsi:type="dcterms:W3CDTF">2018-12-15T15:48:11Z</dcterms:modified>
</cp:coreProperties>
</file>