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PORTE\Desktop\Whatsapp_bot\excels_de_los_anteriores_modulos\"/>
    </mc:Choice>
  </mc:AlternateContent>
  <xr:revisionPtr revIDLastSave="0" documentId="13_ncr:1_{63133F74-A48C-4914-8543-9FD65ECC55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Hoja1!$A$2:$J$33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<sst xmlns="http://schemas.openxmlformats.org/spreadsheetml/2006/main" count="70" uniqueCount="29">
  <si>
    <t>mdu_codigo</t>
  </si>
  <si>
    <t>mat_codigo</t>
  </si>
  <si>
    <t>grp_grupo</t>
  </si>
  <si>
    <t>grp_nroinscritos</t>
  </si>
  <si>
    <t>mat_sigla</t>
  </si>
  <si>
    <t>mat_descripcion</t>
  </si>
  <si>
    <t>tur_horario</t>
  </si>
  <si>
    <t>tur_descripcion</t>
  </si>
  <si>
    <t>mdl_descripcion</t>
  </si>
  <si>
    <t>agd_appaterno</t>
  </si>
  <si>
    <t>agd_apmaterno</t>
  </si>
  <si>
    <t>agd_nombres</t>
  </si>
  <si>
    <t>aac_descripcion</t>
  </si>
  <si>
    <t>prd_codigo</t>
  </si>
  <si>
    <t>NombreDeGrupoAbreviado</t>
  </si>
  <si>
    <t>CREADO POR</t>
  </si>
  <si>
    <t>ENLACE ALTERNO</t>
  </si>
  <si>
    <t>OBSERVACIONES</t>
  </si>
  <si>
    <t>INTEGRANTES</t>
  </si>
  <si>
    <t>TABLA MODELO PARA EXTRAER DEL GENESIS</t>
  </si>
  <si>
    <t>TABLA MODELO INTERNO DE LABORATORIO DE SISTEMAS</t>
  </si>
  <si>
    <t>TABLA MODELO PARA ENTREGAR INFORMES</t>
  </si>
  <si>
    <t>PARALELA CON:</t>
  </si>
  <si>
    <t>Enlace de grupo</t>
  </si>
  <si>
    <t>Estado Paralela (Si)(No)</t>
  </si>
  <si>
    <t>Bimodular</t>
  </si>
  <si>
    <t>SI</t>
  </si>
  <si>
    <t>NO</t>
  </si>
  <si>
    <t>Estado de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</si>
</sst>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43" fontId="1" fillId="0" borderId="0"/>
    <xf numFmtId="0" fontId="3" fillId="0" borderId="0"/>
    <xf numFmtId="43" fontId="1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22">
    <xf numFmtId="0" fontId="0" fillId="0" borderId="0" xfId="0"/>
    <xf numFmtId="0" fontId="4" fillId="3" borderId="1" xfId="6" applyBorder="1" applyAlignment="1">
      <alignment vertical="center"/>
    </xf>
    <xf numFmtId="0" fontId="4" fillId="4" borderId="1" xfId="7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4" fillId="2" borderId="1" xfId="5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2" applyNumberFormat="1" applyFont="1" applyFill="1" applyBorder="1" applyAlignment="1">
      <alignment horizontal="center" vertical="center"/>
    </xf>
    <xf numFmtId="0" fontId="0" fillId="0" borderId="1" xfId="4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3" fillId="0" borderId="1" xfId="3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2" applyNumberFormat="1" applyFont="1" applyFill="1" applyBorder="1" applyAlignment="1">
      <alignment horizontal="center" vertical="center"/>
    </xf>
    <xf numFmtId="0" fontId="0" fillId="0" borderId="0" xfId="4" applyNumberFormat="1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4" fillId="2" borderId="1" xfId="5" applyBorder="1" applyAlignment="1">
      <alignment horizontal="center" vertical="center"/>
    </xf>
    <xf numFmtId="0" fontId="4" fillId="3" borderId="2" xfId="6" applyBorder="1" applyAlignment="1">
      <alignment horizontal="center" vertical="center"/>
    </xf>
    <xf numFmtId="0" fontId="4" fillId="3" borderId="5" xfId="6" applyBorder="1" applyAlignment="1">
      <alignment horizontal="center" vertical="center"/>
    </xf>
    <xf numFmtId="0" fontId="4" fillId="3" borderId="6" xfId="6" applyBorder="1" applyAlignment="1">
      <alignment horizontal="center" vertical="center"/>
    </xf>
    <xf numFmtId="0" fontId="4" fillId="4" borderId="3" xfId="7" applyBorder="1" applyAlignment="1">
      <alignment horizontal="center" vertical="center"/>
    </xf>
    <xf numFmtId="0" fontId="4" fillId="4" borderId="4" xfId="7" applyBorder="1" applyAlignment="1">
      <alignment horizontal="center" vertical="center"/>
    </xf>
  </cellXfs>
  <cellStyles count="8">
    <cellStyle name="Énfasis1" xfId="5" builtinId="29"/>
    <cellStyle name="Énfasis2" xfId="6" builtinId="33"/>
    <cellStyle name="Énfasis6" xfId="7" builtinId="49"/>
    <cellStyle name="Hipervínculo" xfId="3" builtinId="8"/>
    <cellStyle name="Millares" xfId="4" builtinId="3"/>
    <cellStyle name="Millares 2" xfId="2" xr:uid="{00000000-0005-0000-0000-000002000000}"/>
    <cellStyle name="Normal" xfId="0" builtinId="0"/>
    <cellStyle name="Normal 3" xfId="1" xr:uid="{00000000-0005-0000-0000-000001000000}"/>
  </cellStyles>
  <dxfs count="18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i/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i/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i/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i/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i/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i/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i/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i/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i/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39"/>
  <sheetViews>
    <sheetView tabSelected="1" topLeftCell="A10" zoomScale="85" zoomScaleNormal="85" workbookViewId="0">
      <selection activeCell="R27" sqref="R27"/>
    </sheetView>
  </sheetViews>
  <sheetFormatPr baseColWidth="10" defaultRowHeight="14.4" x14ac:dyDescent="0.3"/>
  <cols>
    <col min="1" max="1" width="11.33203125" style="4" bestFit="1" customWidth="1"/>
    <col min="2" max="2" width="10.77734375" style="4" bestFit="1" customWidth="1"/>
    <col min="3" max="3" width="9.5546875" style="4" bestFit="1" customWidth="1"/>
    <col min="4" max="4" width="14.6640625" style="4" bestFit="1" customWidth="1"/>
    <col min="5" max="5" width="9" style="4" bestFit="1" customWidth="1"/>
    <col min="6" max="6" width="14.88671875" style="4" bestFit="1" customWidth="1"/>
    <col min="7" max="7" width="10.6640625" style="4" bestFit="1" customWidth="1"/>
    <col min="8" max="8" width="14" style="4" bestFit="1" customWidth="1"/>
    <col min="9" max="9" width="14.77734375" style="4" bestFit="1" customWidth="1"/>
    <col min="10" max="10" width="13.88671875" style="4" bestFit="1" customWidth="1"/>
    <col min="11" max="11" width="14.33203125" style="4" bestFit="1" customWidth="1"/>
    <col min="12" max="12" width="12.44140625" style="4" bestFit="1" customWidth="1"/>
    <col min="13" max="13" width="14.33203125" style="4" bestFit="1" customWidth="1"/>
    <col min="14" max="14" width="10.44140625" style="4" bestFit="1" customWidth="1"/>
    <col min="15" max="15" width="17.88671875" style="4" bestFit="1" customWidth="1"/>
    <col min="16" max="16" width="24.21875" style="4" bestFit="1" customWidth="1"/>
    <col min="17" max="18" width="16.77734375" style="4" bestFit="1" customWidth="1"/>
    <col min="19" max="19" width="14" style="4" bestFit="1" customWidth="1"/>
    <col min="20" max="21" width="25.33203125" style="4" bestFit="1" customWidth="1"/>
    <col min="22" max="23" width="15.6640625" style="4" bestFit="1" customWidth="1"/>
    <col min="24" max="24" width="14.88671875" style="4" bestFit="1" customWidth="1"/>
    <col min="25" max="16384" width="11.5546875" style="4"/>
  </cols>
  <sheetData>
    <row r="1" spans="1:24" ht="52.8" customHeight="1" x14ac:dyDescent="0.3">
      <c r="A1" s="16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</row>
    <row r="3" spans="1:24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24" x14ac:dyDescent="0.3">
      <c r="A4" s="7"/>
      <c r="B4" s="7"/>
      <c r="C4" s="8"/>
      <c r="D4" s="8"/>
      <c r="E4" s="7"/>
      <c r="F4" s="7"/>
      <c r="G4" s="6"/>
      <c r="H4" s="6"/>
      <c r="I4" s="9"/>
      <c r="J4" s="6"/>
      <c r="K4" s="6"/>
      <c r="L4" s="6"/>
      <c r="M4" s="6"/>
      <c r="N4" s="6"/>
    </row>
    <row r="5" spans="1:24" x14ac:dyDescent="0.3">
      <c r="A5" s="7"/>
      <c r="B5" s="7"/>
      <c r="C5" s="8"/>
      <c r="D5" s="8"/>
      <c r="E5" s="7"/>
      <c r="F5" s="7"/>
      <c r="G5" s="6"/>
      <c r="H5" s="6"/>
      <c r="I5" s="9"/>
      <c r="J5" s="6"/>
      <c r="K5" s="6"/>
      <c r="L5" s="6"/>
      <c r="M5" s="6"/>
      <c r="N5" s="6"/>
    </row>
    <row r="6" spans="1:24" x14ac:dyDescent="0.3">
      <c r="A6" s="7"/>
      <c r="B6" s="7"/>
      <c r="C6" s="8"/>
      <c r="D6" s="8"/>
      <c r="E6" s="7"/>
      <c r="F6" s="7"/>
      <c r="G6" s="6"/>
      <c r="H6" s="6"/>
      <c r="I6" s="9"/>
      <c r="J6" s="6"/>
      <c r="K6" s="6"/>
      <c r="L6" s="6"/>
      <c r="M6" s="6"/>
      <c r="N6" s="6"/>
    </row>
    <row r="7" spans="1:24" x14ac:dyDescent="0.3">
      <c r="A7" s="7"/>
      <c r="B7" s="7"/>
      <c r="C7" s="8"/>
      <c r="D7" s="8"/>
      <c r="E7" s="7"/>
      <c r="F7" s="7"/>
      <c r="G7" s="6"/>
      <c r="H7" s="6"/>
      <c r="I7" s="9"/>
      <c r="J7" s="10"/>
      <c r="K7" s="6"/>
      <c r="L7" s="6"/>
      <c r="M7" s="6"/>
      <c r="N7" s="6"/>
    </row>
    <row r="8" spans="1:24" x14ac:dyDescent="0.3">
      <c r="A8" s="7"/>
      <c r="B8" s="7"/>
      <c r="C8" s="8"/>
      <c r="D8" s="8"/>
      <c r="E8" s="7"/>
      <c r="F8" s="7"/>
      <c r="G8" s="6"/>
      <c r="H8" s="6"/>
      <c r="I8" s="9"/>
      <c r="J8" s="10"/>
      <c r="K8" s="6"/>
      <c r="L8" s="6"/>
      <c r="M8" s="6"/>
      <c r="N8" s="6"/>
    </row>
    <row r="9" spans="1:24" x14ac:dyDescent="0.3">
      <c r="A9" s="7"/>
      <c r="B9" s="7"/>
      <c r="C9" s="8"/>
      <c r="D9" s="8"/>
      <c r="E9" s="7"/>
      <c r="F9" s="7"/>
      <c r="G9" s="6"/>
      <c r="H9" s="6"/>
      <c r="I9" s="9"/>
      <c r="J9" s="11"/>
      <c r="K9" s="6"/>
      <c r="L9" s="6"/>
      <c r="M9" s="6"/>
      <c r="N9" s="6"/>
    </row>
    <row r="10" spans="1:24" x14ac:dyDescent="0.3">
      <c r="A10" s="7"/>
      <c r="B10" s="7"/>
      <c r="C10" s="8"/>
      <c r="D10" s="8"/>
      <c r="E10" s="7"/>
      <c r="F10" s="7"/>
      <c r="G10" s="6"/>
      <c r="H10" s="6"/>
      <c r="I10" s="9"/>
      <c r="J10" s="11"/>
      <c r="K10" s="6"/>
      <c r="L10" s="6"/>
      <c r="M10" s="6"/>
      <c r="N10" s="6"/>
    </row>
    <row r="11" spans="1:24" x14ac:dyDescent="0.3">
      <c r="A11" s="12"/>
      <c r="B11" s="12"/>
      <c r="C11" s="13"/>
      <c r="D11" s="13"/>
      <c r="E11" s="12"/>
      <c r="F11" s="12"/>
      <c r="I11" s="14"/>
      <c r="J11" s="15"/>
    </row>
    <row r="12" spans="1:24" ht="65.400000000000006" customHeight="1" x14ac:dyDescent="0.3">
      <c r="A12" s="17" t="s">
        <v>20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9"/>
    </row>
    <row r="13" spans="1:24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23</v>
      </c>
      <c r="P13" s="1" t="s">
        <v>14</v>
      </c>
      <c r="Q13" s="1" t="s">
        <v>15</v>
      </c>
      <c r="R13" s="1" t="s">
        <v>24</v>
      </c>
      <c r="S13" s="1" t="s">
        <v>22</v>
      </c>
      <c r="T13" s="1" t="s">
        <v>25</v>
      </c>
      <c r="U13" s="1" t="s">
        <v>28</v>
      </c>
      <c r="V13" s="1" t="s">
        <v>18</v>
      </c>
      <c r="W13" s="1" t="s">
        <v>16</v>
      </c>
      <c r="X13" s="1" t="s">
        <v>17</v>
      </c>
    </row>
    <row r="14" spans="1:24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 t="s">
        <v>27</v>
      </c>
      <c r="U14" s="6"/>
      <c r="V14" s="6"/>
      <c r="W14" s="6"/>
      <c r="X14" s="6"/>
    </row>
    <row r="15" spans="1:24" x14ac:dyDescent="0.3">
      <c r="A15" s="7"/>
      <c r="B15" s="7"/>
      <c r="C15" s="8"/>
      <c r="D15" s="8"/>
      <c r="E15" s="7"/>
      <c r="F15" s="7"/>
      <c r="G15" s="6"/>
      <c r="H15" s="6"/>
      <c r="I15" s="9"/>
      <c r="J15" s="6"/>
      <c r="K15" s="6"/>
      <c r="L15" s="6"/>
      <c r="M15" s="6"/>
      <c r="N15" s="6"/>
      <c r="O15" s="6"/>
      <c r="P15" s="6"/>
      <c r="Q15" s="6"/>
      <c r="R15" s="6"/>
      <c r="S15" s="6"/>
      <c r="T15" s="6" t="s">
        <v>26</v>
      </c>
      <c r="U15" s="6"/>
      <c r="V15" s="6"/>
      <c r="W15" s="6"/>
      <c r="X15" s="6"/>
    </row>
    <row r="16" spans="1:24" x14ac:dyDescent="0.3">
      <c r="A16" s="7"/>
      <c r="B16" s="7"/>
      <c r="C16" s="8"/>
      <c r="D16" s="8"/>
      <c r="E16" s="7"/>
      <c r="F16" s="7"/>
      <c r="G16" s="6"/>
      <c r="H16" s="6"/>
      <c r="I16" s="9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3">
      <c r="A17" s="7"/>
      <c r="B17" s="7"/>
      <c r="C17" s="8"/>
      <c r="D17" s="8"/>
      <c r="E17" s="7"/>
      <c r="F17" s="7"/>
      <c r="G17" s="6"/>
      <c r="H17" s="6"/>
      <c r="I17" s="9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3">
      <c r="A18" s="7"/>
      <c r="B18" s="7"/>
      <c r="C18" s="8"/>
      <c r="D18" s="8"/>
      <c r="E18" s="7"/>
      <c r="F18" s="7"/>
      <c r="G18" s="6"/>
      <c r="H18" s="6"/>
      <c r="I18" s="9"/>
      <c r="J18" s="10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3">
      <c r="A19" s="7"/>
      <c r="B19" s="7"/>
      <c r="C19" s="8"/>
      <c r="D19" s="8"/>
      <c r="E19" s="7"/>
      <c r="F19" s="7"/>
      <c r="G19" s="6"/>
      <c r="H19" s="6"/>
      <c r="I19" s="9"/>
      <c r="J19" s="10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3">
      <c r="A20" s="7"/>
      <c r="B20" s="7"/>
      <c r="C20" s="8"/>
      <c r="D20" s="8"/>
      <c r="E20" s="7"/>
      <c r="F20" s="7"/>
      <c r="G20" s="6"/>
      <c r="H20" s="6"/>
      <c r="I20" s="9"/>
      <c r="J20" s="11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3">
      <c r="A21" s="7"/>
      <c r="B21" s="7"/>
      <c r="C21" s="8"/>
      <c r="D21" s="8"/>
      <c r="E21" s="7"/>
      <c r="F21" s="7"/>
      <c r="G21" s="6"/>
      <c r="H21" s="6"/>
      <c r="I21" s="9"/>
      <c r="J21" s="11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3">
      <c r="A22" s="14"/>
      <c r="B22" s="14"/>
      <c r="E22" s="14"/>
      <c r="F22" s="14"/>
      <c r="I22" s="14"/>
    </row>
    <row r="23" spans="1:24" ht="66" customHeight="1" x14ac:dyDescent="0.3">
      <c r="A23" s="20" t="s">
        <v>21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4" x14ac:dyDescent="0.3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  <c r="M24" s="2" t="s">
        <v>12</v>
      </c>
      <c r="N24" s="2" t="s">
        <v>13</v>
      </c>
      <c r="O24" s="2" t="s">
        <v>23</v>
      </c>
      <c r="P24" s="2" t="s">
        <v>14</v>
      </c>
      <c r="Q24" s="2" t="s">
        <v>24</v>
      </c>
      <c r="R24" s="2" t="s">
        <v>22</v>
      </c>
      <c r="S24" s="2" t="s">
        <v>25</v>
      </c>
      <c r="T24" s="2" t="s">
        <v>28</v>
      </c>
      <c r="U24" s="2" t="s">
        <v>18</v>
      </c>
      <c r="V24" s="2" t="s">
        <v>16</v>
      </c>
      <c r="W24" s="2" t="s">
        <v>17</v>
      </c>
    </row>
    <row r="25" spans="1:24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 t="s">
        <v>26</v>
      </c>
      <c r="R25" s="6"/>
      <c r="S25" s="6" t="s">
        <v>27</v>
      </c>
      <c r="T25" s="6"/>
      <c r="U25" s="6"/>
      <c r="V25" s="6"/>
      <c r="W25" s="6"/>
    </row>
    <row r="26" spans="1:24" x14ac:dyDescent="0.3">
      <c r="A26" s="7"/>
      <c r="B26" s="7"/>
      <c r="C26" s="8"/>
      <c r="D26" s="8"/>
      <c r="E26" s="7"/>
      <c r="F26" s="7"/>
      <c r="G26" s="6"/>
      <c r="H26" s="6"/>
      <c r="I26" s="9"/>
      <c r="J26" s="6"/>
      <c r="K26" s="6"/>
      <c r="L26" s="6"/>
      <c r="M26" s="6"/>
      <c r="N26" s="6"/>
      <c r="O26" s="6"/>
      <c r="P26" s="6"/>
      <c r="Q26" s="6" t="s">
        <v>27</v>
      </c>
      <c r="R26" s="6"/>
      <c r="S26" s="6" t="s">
        <v>26</v>
      </c>
      <c r="T26" s="6"/>
      <c r="U26" s="6"/>
      <c r="V26" s="6"/>
      <c r="W26" s="6"/>
    </row>
    <row r="27" spans="1:24" x14ac:dyDescent="0.3">
      <c r="A27" s="7"/>
      <c r="B27" s="7"/>
      <c r="C27" s="8"/>
      <c r="D27" s="8"/>
      <c r="E27" s="7"/>
      <c r="F27" s="7"/>
      <c r="G27" s="6"/>
      <c r="H27" s="6"/>
      <c r="I27" s="9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4" x14ac:dyDescent="0.3">
      <c r="A28" s="7"/>
      <c r="B28" s="7"/>
      <c r="C28" s="8"/>
      <c r="D28" s="8"/>
      <c r="E28" s="7"/>
      <c r="F28" s="7"/>
      <c r="G28" s="6"/>
      <c r="H28" s="6"/>
      <c r="I28" s="9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4" x14ac:dyDescent="0.3">
      <c r="A29" s="7"/>
      <c r="B29" s="7"/>
      <c r="C29" s="8"/>
      <c r="D29" s="8"/>
      <c r="E29" s="7"/>
      <c r="F29" s="7"/>
      <c r="G29" s="6"/>
      <c r="H29" s="6"/>
      <c r="I29" s="9"/>
      <c r="J29" s="10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4" x14ac:dyDescent="0.3">
      <c r="A30" s="7"/>
      <c r="B30" s="7"/>
      <c r="C30" s="8"/>
      <c r="D30" s="8"/>
      <c r="E30" s="7"/>
      <c r="F30" s="7"/>
      <c r="G30" s="6"/>
      <c r="H30" s="6"/>
      <c r="I30" s="9"/>
      <c r="J30" s="10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4" x14ac:dyDescent="0.3">
      <c r="A31" s="7"/>
      <c r="B31" s="7"/>
      <c r="C31" s="8"/>
      <c r="D31" s="8"/>
      <c r="E31" s="7"/>
      <c r="F31" s="7"/>
      <c r="G31" s="6"/>
      <c r="H31" s="6"/>
      <c r="I31" s="9"/>
      <c r="J31" s="11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4" x14ac:dyDescent="0.3">
      <c r="A32" s="7"/>
      <c r="B32" s="7"/>
      <c r="C32" s="8"/>
      <c r="D32" s="8"/>
      <c r="E32" s="7"/>
      <c r="F32" s="7"/>
      <c r="G32" s="6"/>
      <c r="H32" s="6"/>
      <c r="I32" s="9"/>
      <c r="J32" s="11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9" x14ac:dyDescent="0.3">
      <c r="A33" s="14"/>
      <c r="B33" s="14"/>
      <c r="E33" s="14"/>
      <c r="F33" s="14"/>
      <c r="I33" s="14"/>
    </row>
    <row r="34" spans="1:9" x14ac:dyDescent="0.3">
      <c r="A34" s="14"/>
      <c r="B34" s="14"/>
      <c r="E34" s="14"/>
      <c r="F34" s="14"/>
      <c r="I34" s="14"/>
    </row>
    <row r="35" spans="1:9" x14ac:dyDescent="0.3">
      <c r="A35" s="14"/>
      <c r="B35" s="14"/>
      <c r="E35" s="14"/>
      <c r="F35" s="14"/>
      <c r="I35" s="14"/>
    </row>
    <row r="36" spans="1:9" x14ac:dyDescent="0.3">
      <c r="A36" s="14"/>
      <c r="B36" s="14"/>
      <c r="E36" s="14"/>
      <c r="F36" s="14"/>
      <c r="I36" s="14"/>
    </row>
    <row r="37" spans="1:9" x14ac:dyDescent="0.3">
      <c r="A37" s="14"/>
      <c r="B37" s="14"/>
      <c r="E37" s="14"/>
      <c r="F37" s="14"/>
      <c r="I37" s="14"/>
    </row>
    <row r="38" spans="1:9" x14ac:dyDescent="0.3">
      <c r="A38" s="14"/>
      <c r="B38" s="14"/>
      <c r="E38" s="14"/>
      <c r="F38" s="14"/>
      <c r="I38" s="14"/>
    </row>
    <row r="39" spans="1:9" x14ac:dyDescent="0.3">
      <c r="A39" s="14"/>
      <c r="B39" s="14"/>
      <c r="E39" s="14"/>
      <c r="F39" s="14"/>
      <c r="I39" s="14"/>
    </row>
  </sheetData>
  <mergeCells count="3">
    <mergeCell ref="A1:N1"/>
    <mergeCell ref="A12:X12"/>
    <mergeCell ref="A23:W23"/>
  </mergeCells>
  <conditionalFormatting sqref="B2">
    <cfRule type="iconSet" priority="494">
      <iconSet iconSet="3Symbols2">
        <cfvo type="percent" val="0"/>
        <cfvo type="num" val="8"/>
        <cfvo type="num" val="15"/>
      </iconSet>
    </cfRule>
  </conditionalFormatting>
  <conditionalFormatting sqref="A4:E11">
    <cfRule type="expression" dxfId="181" priority="216">
      <formula>$O4="CERRAR"</formula>
    </cfRule>
    <cfRule type="expression" dxfId="180" priority="217">
      <formula>$O4="CERRADO"</formula>
    </cfRule>
  </conditionalFormatting>
  <conditionalFormatting sqref="A10:B10">
    <cfRule type="expression" dxfId="179" priority="212">
      <formula>$O10="CERRAR"</formula>
    </cfRule>
    <cfRule type="expression" dxfId="178" priority="213">
      <formula>$O10="CERRADO"</formula>
    </cfRule>
  </conditionalFormatting>
  <conditionalFormatting sqref="D10:D11">
    <cfRule type="expression" dxfId="177" priority="208">
      <formula>$O10="CERRAR"</formula>
    </cfRule>
    <cfRule type="expression" dxfId="176" priority="209">
      <formula>$O10="CERRADO"</formula>
    </cfRule>
  </conditionalFormatting>
  <conditionalFormatting sqref="C10:C11">
    <cfRule type="expression" dxfId="175" priority="206">
      <formula>$O10="CERRAR"</formula>
    </cfRule>
    <cfRule type="expression" dxfId="174" priority="207">
      <formula>$O10="CERRADO"</formula>
    </cfRule>
  </conditionalFormatting>
  <conditionalFormatting sqref="E10:E11">
    <cfRule type="expression" dxfId="173" priority="202">
      <formula>$O10="CERRAR"</formula>
    </cfRule>
    <cfRule type="expression" dxfId="172" priority="203">
      <formula>$O10="CERRADO"</formula>
    </cfRule>
  </conditionalFormatting>
  <conditionalFormatting sqref="F4:F11">
    <cfRule type="expression" dxfId="171" priority="199">
      <formula>$O4="CERRAR"</formula>
    </cfRule>
    <cfRule type="expression" dxfId="170" priority="200">
      <formula>$O4="CERRADO"</formula>
    </cfRule>
    <cfRule type="iconSet" priority="201">
      <iconSet iconSet="3Symbols2">
        <cfvo type="percent" val="0"/>
        <cfvo type="num" val="8"/>
        <cfvo type="num" val="15"/>
      </iconSet>
    </cfRule>
  </conditionalFormatting>
  <conditionalFormatting sqref="F10">
    <cfRule type="expression" dxfId="169" priority="196">
      <formula>$O10="CERRAR"</formula>
    </cfRule>
    <cfRule type="expression" dxfId="168" priority="197">
      <formula>$O10="CERRADO"</formula>
    </cfRule>
    <cfRule type="iconSet" priority="198">
      <iconSet iconSet="3Symbols2">
        <cfvo type="percent" val="0"/>
        <cfvo type="num" val="8"/>
        <cfvo type="num" val="15"/>
      </iconSet>
    </cfRule>
  </conditionalFormatting>
  <conditionalFormatting sqref="G4:G11 G2">
    <cfRule type="cellIs" dxfId="167" priority="192" operator="equal">
      <formula>"***GRUPO EN ESPERA***"</formula>
    </cfRule>
    <cfRule type="cellIs" dxfId="166" priority="193" operator="equal">
      <formula>"***GRUPO CERRADO***"</formula>
    </cfRule>
    <cfRule type="expression" dxfId="165" priority="194">
      <formula>#REF!="CERRADO"</formula>
    </cfRule>
    <cfRule type="expression" dxfId="164" priority="195">
      <formula>#REF!="CERRAR"</formula>
    </cfRule>
  </conditionalFormatting>
  <conditionalFormatting sqref="H8:H11">
    <cfRule type="expression" dxfId="163" priority="190">
      <formula>$O8="CERRAR"</formula>
    </cfRule>
    <cfRule type="expression" dxfId="162" priority="191">
      <formula>$O8="CERRADO"</formula>
    </cfRule>
  </conditionalFormatting>
  <conditionalFormatting sqref="B6:B8">
    <cfRule type="expression" dxfId="161" priority="182">
      <formula>$O6="CERRAR"</formula>
    </cfRule>
    <cfRule type="expression" dxfId="160" priority="183">
      <formula>$O6="CERRADO"</formula>
    </cfRule>
  </conditionalFormatting>
  <conditionalFormatting sqref="A6:B8">
    <cfRule type="expression" dxfId="159" priority="180">
      <formula>$O6="CERRAR"</formula>
    </cfRule>
    <cfRule type="expression" dxfId="158" priority="181">
      <formula>$O6="CERRADO"</formula>
    </cfRule>
  </conditionalFormatting>
  <conditionalFormatting sqref="C6:D8">
    <cfRule type="expression" dxfId="157" priority="178">
      <formula>$O6="CERRAR"</formula>
    </cfRule>
    <cfRule type="expression" dxfId="156" priority="179">
      <formula>$O6="CERRADO"</formula>
    </cfRule>
  </conditionalFormatting>
  <conditionalFormatting sqref="E6:E8">
    <cfRule type="expression" dxfId="155" priority="176">
      <formula>$O6="CERRAR"</formula>
    </cfRule>
    <cfRule type="expression" dxfId="154" priority="177">
      <formula>$O6="CERRADO"</formula>
    </cfRule>
  </conditionalFormatting>
  <conditionalFormatting sqref="F4:F8">
    <cfRule type="expression" dxfId="153" priority="173">
      <formula>$O4="CERRAR"</formula>
    </cfRule>
    <cfRule type="expression" dxfId="152" priority="174">
      <formula>$O4="CERRADO"</formula>
    </cfRule>
    <cfRule type="iconSet" priority="175">
      <iconSet iconSet="3Symbols2">
        <cfvo type="percent" val="0"/>
        <cfvo type="num" val="8"/>
        <cfvo type="num" val="15"/>
      </iconSet>
    </cfRule>
  </conditionalFormatting>
  <conditionalFormatting sqref="G6:G8">
    <cfRule type="cellIs" dxfId="151" priority="169" operator="equal">
      <formula>"***GRUPO EN ESPERA***"</formula>
    </cfRule>
    <cfRule type="cellIs" dxfId="150" priority="170" operator="equal">
      <formula>"***GRUPO CERRADO***"</formula>
    </cfRule>
    <cfRule type="expression" dxfId="149" priority="171">
      <formula>#REF!="CERRADO"</formula>
    </cfRule>
    <cfRule type="expression" dxfId="148" priority="172">
      <formula>#REF!="CERRAR"</formula>
    </cfRule>
  </conditionalFormatting>
  <conditionalFormatting sqref="A5:B5">
    <cfRule type="expression" dxfId="147" priority="165">
      <formula>$O5="CERRAR"</formula>
    </cfRule>
    <cfRule type="expression" dxfId="146" priority="166">
      <formula>$O5="CERRADO"</formula>
    </cfRule>
  </conditionalFormatting>
  <conditionalFormatting sqref="C5:D5">
    <cfRule type="expression" dxfId="145" priority="163">
      <formula>$O5="CERRAR"</formula>
    </cfRule>
    <cfRule type="expression" dxfId="144" priority="164">
      <formula>$O5="CERRADO"</formula>
    </cfRule>
  </conditionalFormatting>
  <conditionalFormatting sqref="E5">
    <cfRule type="expression" dxfId="143" priority="161">
      <formula>$O5="CERRAR"</formula>
    </cfRule>
    <cfRule type="expression" dxfId="142" priority="162">
      <formula>$O5="CERRADO"</formula>
    </cfRule>
  </conditionalFormatting>
  <conditionalFormatting sqref="G11">
    <cfRule type="cellIs" dxfId="141" priority="147" operator="equal">
      <formula>"***GRUPO EN ESPERA***"</formula>
    </cfRule>
    <cfRule type="cellIs" dxfId="140" priority="148" operator="equal">
      <formula>"***GRUPO CERRADO***"</formula>
    </cfRule>
    <cfRule type="expression" dxfId="139" priority="149">
      <formula>#REF!="CERRADO"</formula>
    </cfRule>
    <cfRule type="expression" dxfId="138" priority="150">
      <formula>#REF!="CERRAR"</formula>
    </cfRule>
  </conditionalFormatting>
  <conditionalFormatting sqref="A11:B11">
    <cfRule type="expression" dxfId="137" priority="145">
      <formula>$O11="CERRAR"</formula>
    </cfRule>
    <cfRule type="expression" dxfId="136" priority="146">
      <formula>$O11="CERRADO"</formula>
    </cfRule>
  </conditionalFormatting>
  <conditionalFormatting sqref="A2:E2">
    <cfRule type="expression" dxfId="135" priority="497">
      <formula>$O2="CERRAR"</formula>
    </cfRule>
    <cfRule type="expression" dxfId="134" priority="498">
      <formula>$O2="CERRADO"</formula>
    </cfRule>
  </conditionalFormatting>
  <conditionalFormatting sqref="A2:E2">
    <cfRule type="expression" dxfId="133" priority="509">
      <formula>$O3="CERRAR"</formula>
    </cfRule>
    <cfRule type="expression" dxfId="132" priority="510">
      <formula>$O3="CERRADO"</formula>
    </cfRule>
  </conditionalFormatting>
  <conditionalFormatting sqref="B13">
    <cfRule type="iconSet" priority="140">
      <iconSet iconSet="3Symbols2">
        <cfvo type="percent" val="0"/>
        <cfvo type="num" val="8"/>
        <cfvo type="num" val="15"/>
      </iconSet>
    </cfRule>
  </conditionalFormatting>
  <conditionalFormatting sqref="A15:E21">
    <cfRule type="expression" dxfId="131" priority="138">
      <formula>$O15="CERRAR"</formula>
    </cfRule>
    <cfRule type="expression" dxfId="130" priority="139">
      <formula>$O15="CERRADO"</formula>
    </cfRule>
  </conditionalFormatting>
  <conditionalFormatting sqref="A21:B21">
    <cfRule type="expression" dxfId="129" priority="136">
      <formula>$O21="CERRAR"</formula>
    </cfRule>
    <cfRule type="expression" dxfId="128" priority="137">
      <formula>$O21="CERRADO"</formula>
    </cfRule>
  </conditionalFormatting>
  <conditionalFormatting sqref="D21">
    <cfRule type="expression" dxfId="127" priority="134">
      <formula>$O21="CERRAR"</formula>
    </cfRule>
    <cfRule type="expression" dxfId="126" priority="135">
      <formula>$O21="CERRADO"</formula>
    </cfRule>
  </conditionalFormatting>
  <conditionalFormatting sqref="C21">
    <cfRule type="expression" dxfId="125" priority="132">
      <formula>$O21="CERRAR"</formula>
    </cfRule>
    <cfRule type="expression" dxfId="124" priority="133">
      <formula>$O21="CERRADO"</formula>
    </cfRule>
  </conditionalFormatting>
  <conditionalFormatting sqref="E21">
    <cfRule type="expression" dxfId="123" priority="130">
      <formula>$O21="CERRAR"</formula>
    </cfRule>
    <cfRule type="expression" dxfId="122" priority="131">
      <formula>$O21="CERRADO"</formula>
    </cfRule>
  </conditionalFormatting>
  <conditionalFormatting sqref="F15:F21">
    <cfRule type="expression" dxfId="121" priority="127">
      <formula>$O15="CERRAR"</formula>
    </cfRule>
    <cfRule type="expression" dxfId="120" priority="128">
      <formula>$O15="CERRADO"</formula>
    </cfRule>
    <cfRule type="iconSet" priority="129">
      <iconSet iconSet="3Symbols2">
        <cfvo type="percent" val="0"/>
        <cfvo type="num" val="8"/>
        <cfvo type="num" val="15"/>
      </iconSet>
    </cfRule>
  </conditionalFormatting>
  <conditionalFormatting sqref="F21">
    <cfRule type="expression" dxfId="119" priority="124">
      <formula>$O21="CERRAR"</formula>
    </cfRule>
    <cfRule type="expression" dxfId="118" priority="125">
      <formula>$O21="CERRADO"</formula>
    </cfRule>
    <cfRule type="iconSet" priority="126">
      <iconSet iconSet="3Symbols2">
        <cfvo type="percent" val="0"/>
        <cfvo type="num" val="8"/>
        <cfvo type="num" val="15"/>
      </iconSet>
    </cfRule>
  </conditionalFormatting>
  <conditionalFormatting sqref="G15:G21 G13">
    <cfRule type="cellIs" dxfId="117" priority="120" operator="equal">
      <formula>"***GRUPO EN ESPERA***"</formula>
    </cfRule>
    <cfRule type="cellIs" dxfId="116" priority="121" operator="equal">
      <formula>"***GRUPO CERRADO***"</formula>
    </cfRule>
    <cfRule type="expression" dxfId="115" priority="122">
      <formula>#REF!="CERRADO"</formula>
    </cfRule>
    <cfRule type="expression" dxfId="114" priority="123">
      <formula>#REF!="CERRAR"</formula>
    </cfRule>
  </conditionalFormatting>
  <conditionalFormatting sqref="H19:H21">
    <cfRule type="expression" dxfId="113" priority="118">
      <formula>$O19="CERRAR"</formula>
    </cfRule>
    <cfRule type="expression" dxfId="112" priority="119">
      <formula>$O19="CERRADO"</formula>
    </cfRule>
  </conditionalFormatting>
  <conditionalFormatting sqref="B17:B19">
    <cfRule type="expression" dxfId="111" priority="116">
      <formula>$O17="CERRAR"</formula>
    </cfRule>
    <cfRule type="expression" dxfId="110" priority="117">
      <formula>$O17="CERRADO"</formula>
    </cfRule>
  </conditionalFormatting>
  <conditionalFormatting sqref="A17:B19">
    <cfRule type="expression" dxfId="109" priority="114">
      <formula>$O17="CERRAR"</formula>
    </cfRule>
    <cfRule type="expression" dxfId="108" priority="115">
      <formula>$O17="CERRADO"</formula>
    </cfRule>
  </conditionalFormatting>
  <conditionalFormatting sqref="C17:D19">
    <cfRule type="expression" dxfId="107" priority="112">
      <formula>$O17="CERRAR"</formula>
    </cfRule>
    <cfRule type="expression" dxfId="106" priority="113">
      <formula>$O17="CERRADO"</formula>
    </cfRule>
  </conditionalFormatting>
  <conditionalFormatting sqref="E17:E19">
    <cfRule type="expression" dxfId="105" priority="110">
      <formula>$O17="CERRAR"</formula>
    </cfRule>
    <cfRule type="expression" dxfId="104" priority="111">
      <formula>$O17="CERRADO"</formula>
    </cfRule>
  </conditionalFormatting>
  <conditionalFormatting sqref="F15:F19">
    <cfRule type="expression" dxfId="103" priority="107">
      <formula>$O15="CERRAR"</formula>
    </cfRule>
    <cfRule type="expression" dxfId="102" priority="108">
      <formula>$O15="CERRADO"</formula>
    </cfRule>
    <cfRule type="iconSet" priority="109">
      <iconSet iconSet="3Symbols2">
        <cfvo type="percent" val="0"/>
        <cfvo type="num" val="8"/>
        <cfvo type="num" val="15"/>
      </iconSet>
    </cfRule>
  </conditionalFormatting>
  <conditionalFormatting sqref="G17:G19">
    <cfRule type="cellIs" dxfId="101" priority="103" operator="equal">
      <formula>"***GRUPO EN ESPERA***"</formula>
    </cfRule>
    <cfRule type="cellIs" dxfId="100" priority="104" operator="equal">
      <formula>"***GRUPO CERRADO***"</formula>
    </cfRule>
    <cfRule type="expression" dxfId="99" priority="105">
      <formula>#REF!="CERRADO"</formula>
    </cfRule>
    <cfRule type="expression" dxfId="98" priority="106">
      <formula>#REF!="CERRAR"</formula>
    </cfRule>
  </conditionalFormatting>
  <conditionalFormatting sqref="A16:B16">
    <cfRule type="expression" dxfId="97" priority="101">
      <formula>$O16="CERRAR"</formula>
    </cfRule>
    <cfRule type="expression" dxfId="96" priority="102">
      <formula>$O16="CERRADO"</formula>
    </cfRule>
  </conditionalFormatting>
  <conditionalFormatting sqref="C16:D16">
    <cfRule type="expression" dxfId="95" priority="99">
      <formula>$O16="CERRAR"</formula>
    </cfRule>
    <cfRule type="expression" dxfId="94" priority="100">
      <formula>$O16="CERRADO"</formula>
    </cfRule>
  </conditionalFormatting>
  <conditionalFormatting sqref="E16">
    <cfRule type="expression" dxfId="93" priority="97">
      <formula>$O16="CERRAR"</formula>
    </cfRule>
    <cfRule type="expression" dxfId="92" priority="98">
      <formula>$O16="CERRADO"</formula>
    </cfRule>
  </conditionalFormatting>
  <conditionalFormatting sqref="A13:E13">
    <cfRule type="expression" dxfId="91" priority="141">
      <formula>$O13="CERRAR"</formula>
    </cfRule>
    <cfRule type="expression" dxfId="90" priority="142">
      <formula>$O13="CERRADO"</formula>
    </cfRule>
  </conditionalFormatting>
  <conditionalFormatting sqref="A13:E13">
    <cfRule type="expression" dxfId="89" priority="143">
      <formula>$O14="CERRAR"</formula>
    </cfRule>
    <cfRule type="expression" dxfId="88" priority="144">
      <formula>$O14="CERRADO"</formula>
    </cfRule>
  </conditionalFormatting>
  <conditionalFormatting sqref="B24">
    <cfRule type="iconSet" priority="44">
      <iconSet iconSet="3Symbols2">
        <cfvo type="percent" val="0"/>
        <cfvo type="num" val="8"/>
        <cfvo type="num" val="15"/>
      </iconSet>
    </cfRule>
  </conditionalFormatting>
  <conditionalFormatting sqref="A26:E32">
    <cfRule type="expression" dxfId="43" priority="42">
      <formula>$O26="CERRAR"</formula>
    </cfRule>
    <cfRule type="expression" dxfId="42" priority="43">
      <formula>$O26="CERRADO"</formula>
    </cfRule>
  </conditionalFormatting>
  <conditionalFormatting sqref="A32:B32">
    <cfRule type="expression" dxfId="41" priority="40">
      <formula>$O32="CERRAR"</formula>
    </cfRule>
    <cfRule type="expression" dxfId="40" priority="41">
      <formula>$O32="CERRADO"</formula>
    </cfRule>
  </conditionalFormatting>
  <conditionalFormatting sqref="D32">
    <cfRule type="expression" dxfId="39" priority="38">
      <formula>$O32="CERRAR"</formula>
    </cfRule>
    <cfRule type="expression" dxfId="38" priority="39">
      <formula>$O32="CERRADO"</formula>
    </cfRule>
  </conditionalFormatting>
  <conditionalFormatting sqref="C32">
    <cfRule type="expression" dxfId="37" priority="36">
      <formula>$O32="CERRAR"</formula>
    </cfRule>
    <cfRule type="expression" dxfId="36" priority="37">
      <formula>$O32="CERRADO"</formula>
    </cfRule>
  </conditionalFormatting>
  <conditionalFormatting sqref="E32">
    <cfRule type="expression" dxfId="35" priority="34">
      <formula>$O32="CERRAR"</formula>
    </cfRule>
    <cfRule type="expression" dxfId="34" priority="35">
      <formula>$O32="CERRADO"</formula>
    </cfRule>
  </conditionalFormatting>
  <conditionalFormatting sqref="F26:F32">
    <cfRule type="expression" dxfId="33" priority="31">
      <formula>$O26="CERRAR"</formula>
    </cfRule>
    <cfRule type="expression" dxfId="32" priority="32">
      <formula>$O26="CERRADO"</formula>
    </cfRule>
    <cfRule type="iconSet" priority="33">
      <iconSet iconSet="3Symbols2">
        <cfvo type="percent" val="0"/>
        <cfvo type="num" val="8"/>
        <cfvo type="num" val="15"/>
      </iconSet>
    </cfRule>
  </conditionalFormatting>
  <conditionalFormatting sqref="F32">
    <cfRule type="expression" dxfId="31" priority="28">
      <formula>$O32="CERRAR"</formula>
    </cfRule>
    <cfRule type="expression" dxfId="30" priority="29">
      <formula>$O32="CERRADO"</formula>
    </cfRule>
    <cfRule type="iconSet" priority="30">
      <iconSet iconSet="3Symbols2">
        <cfvo type="percent" val="0"/>
        <cfvo type="num" val="8"/>
        <cfvo type="num" val="15"/>
      </iconSet>
    </cfRule>
  </conditionalFormatting>
  <conditionalFormatting sqref="G26:G32 G24">
    <cfRule type="cellIs" dxfId="29" priority="24" operator="equal">
      <formula>"***GRUPO EN ESPERA***"</formula>
    </cfRule>
    <cfRule type="cellIs" dxfId="28" priority="25" operator="equal">
      <formula>"***GRUPO CERRADO***"</formula>
    </cfRule>
    <cfRule type="expression" dxfId="27" priority="26">
      <formula>#REF!="CERRADO"</formula>
    </cfRule>
    <cfRule type="expression" dxfId="26" priority="27">
      <formula>#REF!="CERRAR"</formula>
    </cfRule>
  </conditionalFormatting>
  <conditionalFormatting sqref="H30:H32">
    <cfRule type="expression" dxfId="25" priority="22">
      <formula>$O30="CERRAR"</formula>
    </cfRule>
    <cfRule type="expression" dxfId="24" priority="23">
      <formula>$O30="CERRADO"</formula>
    </cfRule>
  </conditionalFormatting>
  <conditionalFormatting sqref="B28:B30">
    <cfRule type="expression" dxfId="23" priority="20">
      <formula>$O28="CERRAR"</formula>
    </cfRule>
    <cfRule type="expression" dxfId="22" priority="21">
      <formula>$O28="CERRADO"</formula>
    </cfRule>
  </conditionalFormatting>
  <conditionalFormatting sqref="A28:B30">
    <cfRule type="expression" dxfId="21" priority="18">
      <formula>$O28="CERRAR"</formula>
    </cfRule>
    <cfRule type="expression" dxfId="20" priority="19">
      <formula>$O28="CERRADO"</formula>
    </cfRule>
  </conditionalFormatting>
  <conditionalFormatting sqref="C28:D30">
    <cfRule type="expression" dxfId="19" priority="16">
      <formula>$O28="CERRAR"</formula>
    </cfRule>
    <cfRule type="expression" dxfId="18" priority="17">
      <formula>$O28="CERRADO"</formula>
    </cfRule>
  </conditionalFormatting>
  <conditionalFormatting sqref="E28:E30">
    <cfRule type="expression" dxfId="17" priority="14">
      <formula>$O28="CERRAR"</formula>
    </cfRule>
    <cfRule type="expression" dxfId="16" priority="15">
      <formula>$O28="CERRADO"</formula>
    </cfRule>
  </conditionalFormatting>
  <conditionalFormatting sqref="F26:F30">
    <cfRule type="expression" dxfId="15" priority="11">
      <formula>$O26="CERRAR"</formula>
    </cfRule>
    <cfRule type="expression" dxfId="14" priority="12">
      <formula>$O26="CERRADO"</formula>
    </cfRule>
    <cfRule type="iconSet" priority="13">
      <iconSet iconSet="3Symbols2">
        <cfvo type="percent" val="0"/>
        <cfvo type="num" val="8"/>
        <cfvo type="num" val="15"/>
      </iconSet>
    </cfRule>
  </conditionalFormatting>
  <conditionalFormatting sqref="G28:G30">
    <cfRule type="cellIs" dxfId="13" priority="7" operator="equal">
      <formula>"***GRUPO EN ESPERA***"</formula>
    </cfRule>
    <cfRule type="cellIs" dxfId="12" priority="8" operator="equal">
      <formula>"***GRUPO CERRADO***"</formula>
    </cfRule>
    <cfRule type="expression" dxfId="11" priority="9">
      <formula>#REF!="CERRADO"</formula>
    </cfRule>
    <cfRule type="expression" dxfId="10" priority="10">
      <formula>#REF!="CERRAR"</formula>
    </cfRule>
  </conditionalFormatting>
  <conditionalFormatting sqref="A27:B27">
    <cfRule type="expression" dxfId="9" priority="5">
      <formula>$O27="CERRAR"</formula>
    </cfRule>
    <cfRule type="expression" dxfId="8" priority="6">
      <formula>$O27="CERRADO"</formula>
    </cfRule>
  </conditionalFormatting>
  <conditionalFormatting sqref="C27:D27">
    <cfRule type="expression" dxfId="7" priority="3">
      <formula>$O27="CERRAR"</formula>
    </cfRule>
    <cfRule type="expression" dxfId="6" priority="4">
      <formula>$O27="CERRADO"</formula>
    </cfRule>
  </conditionalFormatting>
  <conditionalFormatting sqref="E27">
    <cfRule type="expression" dxfId="5" priority="1">
      <formula>$O27="CERRAR"</formula>
    </cfRule>
    <cfRule type="expression" dxfId="4" priority="2">
      <formula>$O27="CERRADO"</formula>
    </cfRule>
  </conditionalFormatting>
  <conditionalFormatting sqref="A24:E24">
    <cfRule type="expression" dxfId="3" priority="45">
      <formula>$O24="CERRAR"</formula>
    </cfRule>
    <cfRule type="expression" dxfId="2" priority="46">
      <formula>$O24="CERRADO"</formula>
    </cfRule>
  </conditionalFormatting>
  <conditionalFormatting sqref="A24:E24">
    <cfRule type="expression" dxfId="1" priority="47">
      <formula>$O25="CERRAR"</formula>
    </cfRule>
    <cfRule type="expression" dxfId="0" priority="48">
      <formula>$O25="CERRADO"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Rodolfo Pérez</dc:creator>
  <cp:lastModifiedBy>SOPORTE</cp:lastModifiedBy>
  <dcterms:created xsi:type="dcterms:W3CDTF">2019-07-26T12:48:28Z</dcterms:created>
  <dcterms:modified xsi:type="dcterms:W3CDTF">2022-04-08T18:36:00Z</dcterms:modified>
</cp:coreProperties>
</file>