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Coni Hasse\OneDrive\Documentos\HUEMUL SOLUTIONS\Semanal\Semana 41\"/>
    </mc:Choice>
  </mc:AlternateContent>
  <xr:revisionPtr revIDLastSave="0" documentId="13_ncr:1_{871A9C9D-42DE-4B65-8DC1-C6CD74054ACF}" xr6:coauthVersionLast="47" xr6:coauthVersionMax="47" xr10:uidLastSave="{00000000-0000-0000-0000-000000000000}"/>
  <bookViews>
    <workbookView xWindow="-28920" yWindow="-120" windowWidth="29040" windowHeight="15720" activeTab="2" xr2:uid="{00000000-000D-0000-FFFF-FFFF00000000}"/>
  </bookViews>
  <sheets>
    <sheet name="Status C de A" sheetId="24" r:id="rId1"/>
    <sheet name="Aplic Herr CGR Esed MAS+C" sheetId="25" r:id="rId2"/>
    <sheet name="Aplic Herr CGR Esed Transv" sheetId="26" r:id="rId3"/>
    <sheet name="3 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áreas">#REF!</definedName>
    <definedName name="capacit">#REF!</definedName>
    <definedName name="Opción">[1]Hoja1!$B$3:$B$4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25" l="1"/>
  <c r="E63" i="25"/>
  <c r="F63" i="25" l="1"/>
  <c r="G63" i="25" l="1"/>
  <c r="D63" i="25" l="1"/>
  <c r="E3" i="26" l="1"/>
  <c r="F3" i="26"/>
  <c r="G3" i="26"/>
  <c r="H3" i="26"/>
  <c r="D3" i="26"/>
  <c r="AG32" i="4"/>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Z26" i="4" l="1"/>
  <c r="Z31" i="4"/>
  <c r="AA24" i="4"/>
  <c r="AA20" i="4"/>
  <c r="AA15" i="4"/>
  <c r="Z9" i="4"/>
  <c r="AA28" i="4"/>
  <c r="Z12" i="4"/>
  <c r="Z17" i="4"/>
  <c r="Z21" i="4"/>
  <c r="AA32" i="4"/>
  <c r="AA10" i="4"/>
  <c r="Z15" i="4"/>
  <c r="Z20" i="4"/>
  <c r="Z24" i="4"/>
  <c r="Z25" i="4"/>
  <c r="Z13" i="4"/>
  <c r="Z28" i="4"/>
  <c r="AA14" i="4"/>
  <c r="AA31" i="4"/>
  <c r="AA22" i="4"/>
  <c r="Z10" i="4"/>
  <c r="Z18" i="4"/>
  <c r="AA26" i="4"/>
  <c r="AA13" i="4"/>
  <c r="Z19" i="4"/>
  <c r="AA23" i="4"/>
  <c r="AA27" i="4"/>
  <c r="AA12" i="4"/>
  <c r="Z30" i="4"/>
  <c r="Z27" i="4"/>
  <c r="Z22" i="4"/>
  <c r="AA18" i="4"/>
  <c r="Z32" i="4"/>
  <c r="Z14" i="4"/>
  <c r="Z23" i="4"/>
  <c r="AA25" i="4"/>
  <c r="AA19" i="4"/>
  <c r="AA17" i="4"/>
  <c r="AA30" i="4"/>
  <c r="AA21" i="4"/>
  <c r="AA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B00-000001000000}">
      <text>
        <r>
          <rPr>
            <b/>
            <sz val="9"/>
            <color indexed="81"/>
            <rFont val="Tahoma"/>
            <family val="2"/>
          </rPr>
          <t>colbun:</t>
        </r>
        <r>
          <rPr>
            <sz val="9"/>
            <color indexed="81"/>
            <rFont val="Tahoma"/>
            <family val="2"/>
          </rPr>
          <t xml:space="preserve">
1.- Descritas en Procedimiento</t>
        </r>
      </text>
    </comment>
    <comment ref="C17" authorId="0" shapeId="0" xr:uid="{00000000-0006-0000-0B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B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B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B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<sst xmlns="http://schemas.openxmlformats.org/spreadsheetml/2006/main" count="395" uniqueCount="228">
  <si>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</si>
  <si>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</si>
  <si>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</si>
  <si>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</si>
  <si>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</si>
  <si>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</si>
  <si>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</si>
  <si>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</si>
  <si>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</si>
  <si>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</si>
  <si>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</si>
  <si>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</si>
  <si>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</si>
  <si>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</si>
  <si>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</si>
  <si>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</si>
  <si>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</si>
  <si>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</si>
  <si>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</si>
  <si>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</si>
  <si>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</si>
  <si>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</si>
  <si>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</si>
  <si>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</si>
  <si>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</si>
  <si>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</si>
  <si>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</si>
  <si>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</si>
  <si>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</si>
  <si>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</si>
  <si>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</si>
  <si>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</si>
  <si>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</si>
  <si>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</si>
  <si>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</si>
  <si>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</si>
  <si>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</si>
  <si>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</si>
  <si>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</si>
  <si>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</si>
  <si>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</si>
  <si>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</si>
  <si>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</si>
  <si>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</si>
  <si>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</si>
  <si>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</si>
  <si>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</si>
  <si>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</si>
  <si>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</si>
  <si>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</si>
  <si>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</si>
  <si>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</si>
  <si>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</si>
  <si>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</si>
  <si>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</si>
  <si>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</si>
  <si>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</si>
  <si>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</si>
  <si>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</si>
  <si>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</si>
  <si>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</si>
  <si>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</si>
  <si>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</si>
  <si>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</si>
  <si>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</si>
  <si>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</si>
  <si>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</si>
  <si>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</si>
  <si>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</si>
  <si>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</si>
  <si>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</si>
  <si>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</si>
  <si>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</si>
  <si>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</si>
  <si>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</si>
  <si>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</si>
  <si>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</si>
  <si>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</si>
  <si>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</si>
  <si>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</si>
  <si>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</si>
  <si>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</si>
  <si>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</si>
  <si>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</si>
  <si>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</si>
  <si>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</si>
  <si>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</si>
  <si>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</si>
  <si>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</si>
  <si>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</si>
  <si>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</si>
  <si>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</si>
  <si>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</si>
  <si>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</si>
  <si>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</si>
  <si>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</si>
  <si>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</si>
  <si>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</si>
  <si>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</si>
  <si>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</si>
  <si>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</si>
  <si>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</si>
  <si>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</si>
  <si>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</si>
  <si>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</si>
  <si>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</si>
  <si>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</si>
  <si>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</si>
  <si>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</si>
  <si>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</si>
  <si>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</si>
  <si>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</si>
  <si>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</si>
  <si>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</si>
  <si>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</si>
  <si>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</si>
  <si>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</si>
  <si>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</si>
  <si>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</si>
  <si>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</si>
  <si>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</si>
  <si>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</si>
  <si>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</si>
  <si>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</si>
  <si>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</si>
  <si>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</si>
  <si>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</si>
  <si>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</si>
  <si>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</si>
  <si>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</si>
  <si>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</si>
  <si>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</si>
  <si>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</si>
  <si>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</si>
  <si>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</si>
  <si>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</si>
  <si>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</si>
  <si>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</si>
  <si>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</si>
  <si>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</si>
  <si>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</si>
  <si>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</si>
  <si>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</si>
  <si>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</si>
  <si>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</si>
  <si>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</si>
  <si>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</si>
  <si>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</si>
  <si>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Subcontrato</t>
  </si>
  <si>
    <t>Dotación</t>
  </si>
  <si>
    <t>GRT s/desv</t>
  </si>
  <si>
    <t>GRT  c/desv &lt;</t>
  </si>
  <si>
    <t>GRT C/desv &gt;</t>
  </si>
  <si>
    <t>VATS</t>
  </si>
  <si>
    <t xml:space="preserve">Foco </t>
  </si>
  <si>
    <t>Alerta</t>
  </si>
  <si>
    <t>Act. Crítica</t>
  </si>
  <si>
    <t>Total ESED</t>
  </si>
  <si>
    <t>Descripción Alerta</t>
  </si>
  <si>
    <t>Total Act Críticas a ESED</t>
  </si>
  <si>
    <t>Fecha Inicio de Revisión</t>
  </si>
  <si>
    <t>N° de Revisión</t>
  </si>
  <si>
    <t>Puerto</t>
  </si>
  <si>
    <t>SODEXO</t>
  </si>
  <si>
    <t>G4S</t>
  </si>
  <si>
    <t>IMPERIAL</t>
  </si>
  <si>
    <t>MASTER SERVICE</t>
  </si>
  <si>
    <t>CMDIC</t>
  </si>
  <si>
    <t>RESITER</t>
  </si>
  <si>
    <t>SIEMENS</t>
  </si>
  <si>
    <t>DISAL</t>
  </si>
  <si>
    <t>TRAGAL</t>
  </si>
  <si>
    <t>AGUNSA</t>
  </si>
  <si>
    <t>PUCARA</t>
  </si>
  <si>
    <t>AHK</t>
  </si>
  <si>
    <t>TERRA NORTE</t>
  </si>
  <si>
    <t>AENOR</t>
  </si>
  <si>
    <t>WESTFIRE</t>
  </si>
  <si>
    <t>MARSOL</t>
  </si>
  <si>
    <t>CALICHE</t>
  </si>
  <si>
    <t>SERVISUB</t>
  </si>
  <si>
    <t>NTT</t>
  </si>
  <si>
    <t>INSEGA</t>
  </si>
  <si>
    <t>BAILAC</t>
  </si>
  <si>
    <t>COASIN</t>
  </si>
  <si>
    <t>LUAGHER </t>
  </si>
  <si>
    <t>INDURA</t>
  </si>
  <si>
    <t>HINTEK</t>
  </si>
  <si>
    <t>PULLMAN SAN LUIS</t>
  </si>
  <si>
    <t>ANDRITZ</t>
  </si>
  <si>
    <t>JARAS DIESEL</t>
  </si>
  <si>
    <t>ELECTROFRIO</t>
  </si>
  <si>
    <t>C.NEVADO</t>
  </si>
  <si>
    <t>IT SOLUTION</t>
  </si>
  <si>
    <t>GEOMARIN</t>
  </si>
  <si>
    <t>PRORED</t>
  </si>
  <si>
    <t>NALCO</t>
  </si>
  <si>
    <t>MDP</t>
  </si>
  <si>
    <t>ULOG</t>
  </si>
  <si>
    <t>TAD</t>
  </si>
  <si>
    <t>GYG THOMAS</t>
  </si>
  <si>
    <t>FLAMEGROUP</t>
  </si>
  <si>
    <t>FINDRAW</t>
  </si>
  <si>
    <t>ALVIMAR</t>
  </si>
  <si>
    <t>MASC</t>
  </si>
  <si>
    <t>ELECCON</t>
  </si>
  <si>
    <t>LEGRANDCHIC</t>
  </si>
  <si>
    <t>PREVENTIVA</t>
  </si>
  <si>
    <t>REPORT</t>
  </si>
  <si>
    <t>ECOS</t>
  </si>
  <si>
    <t>MCN (ISAVER)</t>
  </si>
  <si>
    <t xml:space="preserve">MCN   </t>
  </si>
  <si>
    <t>ALS</t>
  </si>
  <si>
    <t>GHD</t>
  </si>
  <si>
    <t>SNF</t>
  </si>
  <si>
    <t>GRUAS VARGAS</t>
  </si>
  <si>
    <t>CCTI (PR)</t>
  </si>
  <si>
    <t>NOVA (PR)</t>
  </si>
  <si>
    <t>T.LEON (RESITER)</t>
  </si>
  <si>
    <t>HABEKOST</t>
  </si>
  <si>
    <t>STN</t>
  </si>
  <si>
    <t>VECCHIOLA</t>
  </si>
  <si>
    <t>BIOS</t>
  </si>
  <si>
    <t>% avance  C de A Semana 41</t>
  </si>
  <si>
    <t>Se observa a trabajador transitando sobre paquetes de andamios (estos se encontraban sobre rampla de camión pluma) a una altura aproximada de 2,6mts., sin el uso de sistemas de protección contra caídas, al verificar instructivo y vats, estos no contemplan esta tarea, análisis de energías y controles correspondientes. Se efectúa feedback a líder actividad, respecto de acto sub estándar e informa a ICRP CMDIC PROYECTO EJEC, asi como también a líder contratista.</t>
  </si>
  <si>
    <r>
      <t xml:space="preserve">AQUANAUTA
</t>
    </r>
    <r>
      <rPr>
        <sz val="6"/>
        <rFont val="Calibri"/>
        <family val="2"/>
      </rPr>
      <t>(AGUNSA PROYECTO)</t>
    </r>
  </si>
  <si>
    <r>
      <t xml:space="preserve">HINTEK 
</t>
    </r>
    <r>
      <rPr>
        <sz val="7"/>
        <rFont val="Calibri"/>
        <family val="2"/>
      </rPr>
      <t>(AGUNSA PROYECTO)</t>
    </r>
  </si>
  <si>
    <t xml:space="preserve">Se observa a trabajador empresa Sodexo fumando en área industrial comprendida entre plano inclinado de CV25 y parte posterior de edificio Persenk, esta es una acción que se encuentra prohibida dentro de la faena. Se efectúa feedback a SPS correspondiente indicando que existe un área especifica destinada para tales fines.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</si>
</sst>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dd\-mm\-yyyy;@"/>
  </numFmts>
  <fonts count="38"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sz val="9"/>
      <color rgb="FF404040"/>
      <name val="Calibri"/>
      <family val="2"/>
    </font>
    <font>
      <b/>
      <sz val="10"/>
      <color rgb="FFFFFFFF"/>
      <name val="Calibri"/>
      <family val="2"/>
    </font>
    <font>
      <b/>
      <sz val="8"/>
      <color rgb="FFFFFFFF"/>
      <name val="Calibri"/>
      <family val="2"/>
    </font>
    <font>
      <sz val="8"/>
      <name val="Arial"/>
      <family val="2"/>
    </font>
    <font>
      <sz val="9"/>
      <name val="Arial"/>
      <family val="2"/>
    </font>
    <font>
      <sz val="9"/>
      <name val="Calibri"/>
      <family val="2"/>
      <scheme val="minor"/>
    </font>
    <font>
      <sz val="9"/>
      <color theme="1"/>
      <name val="Calibri"/>
      <family val="2"/>
      <scheme val="minor"/>
    </font>
    <font>
      <sz val="12"/>
      <name val="Arial"/>
      <family val="2"/>
    </font>
    <font>
      <sz val="10"/>
      <color rgb="FFFFFFFF"/>
      <name val="Calibri"/>
      <family val="2"/>
    </font>
    <font>
      <sz val="10"/>
      <color rgb="FF404040"/>
      <name val="Calibri"/>
      <family val="2"/>
    </font>
    <font>
      <sz val="10"/>
      <name val="Calibri"/>
      <family val="2"/>
      <scheme val="minor"/>
    </font>
    <font>
      <sz val="10"/>
      <name val="Calibri"/>
      <family val="2"/>
    </font>
    <font>
      <sz val="11"/>
      <color rgb="FF000000"/>
      <name val="Calibri"/>
      <family val="2"/>
    </font>
    <font>
      <sz val="12"/>
      <color theme="0"/>
      <name val="Calibri"/>
      <family val="2"/>
      <scheme val="minor"/>
    </font>
    <font>
      <b/>
      <sz val="8"/>
      <name val="Calibri"/>
      <family val="2"/>
    </font>
    <font>
      <sz val="6"/>
      <name val="Calibri"/>
      <family val="2"/>
    </font>
    <font>
      <sz val="7"/>
      <name val="Calibri"/>
      <family val="2"/>
    </font>
    <font>
      <b/>
      <sz val="8"/>
      <color theme="1"/>
      <name val="Calibri"/>
      <family val="2"/>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theme="7"/>
      </patternFill>
    </fill>
    <fill>
      <patternFill patternType="solid">
        <fgColor rgb="FFFFFF00"/>
        <bgColor indexed="64"/>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medium">
        <color rgb="FFFFFFFF"/>
      </left>
      <right style="medium">
        <color rgb="FFFFFFFF"/>
      </right>
      <top/>
      <bottom style="thick">
        <color rgb="FFFFFFFF"/>
      </bottom>
      <diagonal/>
    </border>
    <border>
      <left style="hair">
        <color theme="9"/>
      </left>
      <right style="hair">
        <color theme="9"/>
      </right>
      <top style="hair">
        <color theme="9"/>
      </top>
      <bottom style="hair">
        <color theme="9"/>
      </bottom>
      <diagonal/>
    </border>
    <border>
      <left style="hair">
        <color rgb="FFFF0000"/>
      </left>
      <right style="hair">
        <color rgb="FFFF0000"/>
      </right>
      <top style="hair">
        <color rgb="FFFF0000"/>
      </top>
      <bottom style="hair">
        <color rgb="FFFF0000"/>
      </bottom>
      <diagonal/>
    </border>
    <border>
      <left style="hair">
        <color rgb="FFFF0000"/>
      </left>
      <right/>
      <top style="hair">
        <color rgb="FFFF0000"/>
      </top>
      <bottom style="hair">
        <color rgb="FFFF0000"/>
      </bottom>
      <diagonal/>
    </border>
    <border>
      <left/>
      <right/>
      <top style="hair">
        <color rgb="FFFF0000"/>
      </top>
      <bottom style="hair">
        <color rgb="FFFF0000"/>
      </bottom>
      <diagonal/>
    </border>
    <border>
      <left/>
      <right style="hair">
        <color rgb="FFFF0000"/>
      </right>
      <top style="hair">
        <color rgb="FFFF0000"/>
      </top>
      <bottom style="hair">
        <color rgb="FFFF0000"/>
      </bottom>
      <diagonal/>
    </border>
    <border>
      <left style="hair">
        <color theme="9" tint="-0.24994659260841701"/>
      </left>
      <right style="hair">
        <color theme="9" tint="-0.24994659260841701"/>
      </right>
      <top style="hair">
        <color theme="9" tint="-0.24994659260841701"/>
      </top>
      <bottom/>
      <diagonal/>
    </border>
    <border>
      <left style="hair">
        <color rgb="FFFF0000"/>
      </left>
      <right style="hair">
        <color rgb="FFFF0000"/>
      </right>
      <top style="hair">
        <color rgb="FFFF0000"/>
      </top>
      <bottom/>
      <diagonal/>
    </border>
  </borders>
  <cellStyleXfs count="1435">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xf numFmtId="164" fontId="3" fillId="0" borderId="0" applyFont="0" applyFill="0" applyBorder="0" applyAlignment="0" applyProtection="0"/>
    <xf numFmtId="0" fontId="19" fillId="0" borderId="0"/>
    <xf numFmtId="0" fontId="19" fillId="0" borderId="0"/>
    <xf numFmtId="0" fontId="19"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 fillId="0" borderId="0"/>
    <xf numFmtId="0" fontId="32" fillId="0" borderId="0"/>
    <xf numFmtId="0" fontId="3" fillId="0" borderId="0"/>
    <xf numFmtId="0" fontId="32" fillId="0" borderId="0"/>
    <xf numFmtId="0" fontId="3" fillId="0" borderId="0"/>
    <xf numFmtId="0" fontId="19" fillId="0" borderId="0"/>
    <xf numFmtId="0" fontId="32" fillId="0" borderId="0"/>
    <xf numFmtId="0" fontId="32" fillId="0" borderId="0"/>
    <xf numFmtId="0" fontId="32" fillId="0" borderId="0"/>
    <xf numFmtId="0" fontId="32" fillId="0" borderId="0"/>
    <xf numFmtId="0" fontId="32" fillId="0" borderId="0"/>
    <xf numFmtId="9" fontId="1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32" fillId="0" borderId="0"/>
    <xf numFmtId="0" fontId="32"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3" fillId="10"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10" borderId="0" applyNumberFormat="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114">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20" fillId="2" borderId="12" xfId="0" applyFont="1" applyFill="1" applyBorder="1" applyAlignment="1">
      <alignment horizontal="center" vertical="center" wrapText="1" readingOrder="1"/>
    </xf>
    <xf numFmtId="0" fontId="19" fillId="2" borderId="12" xfId="0" applyFont="1" applyFill="1" applyBorder="1" applyAlignment="1">
      <alignment horizontal="center" vertical="top" wrapText="1"/>
    </xf>
    <xf numFmtId="0" fontId="20" fillId="2" borderId="13" xfId="0" applyFont="1" applyFill="1" applyBorder="1" applyAlignment="1">
      <alignment horizontal="center" vertical="center" wrapText="1" readingOrder="1"/>
    </xf>
    <xf numFmtId="0" fontId="10" fillId="0" borderId="0" xfId="0" applyFont="1"/>
    <xf numFmtId="0" fontId="21" fillId="2" borderId="15" xfId="0" applyFont="1" applyFill="1" applyBorder="1" applyAlignment="1">
      <alignment horizontal="center" vertical="center" wrapText="1" readingOrder="1"/>
    </xf>
    <xf numFmtId="0" fontId="22" fillId="9" borderId="17" xfId="0" applyFont="1" applyFill="1" applyBorder="1" applyAlignment="1">
      <alignment horizontal="center" vertical="center" wrapText="1" readingOrder="1"/>
    </xf>
    <xf numFmtId="0" fontId="23" fillId="0" borderId="17" xfId="0" applyFont="1" applyBorder="1" applyAlignment="1">
      <alignment horizontal="center" vertical="center" wrapText="1"/>
    </xf>
    <xf numFmtId="0" fontId="23" fillId="0" borderId="17" xfId="0" applyFont="1" applyBorder="1" applyAlignment="1">
      <alignment vertical="center" wrapText="1"/>
    </xf>
    <xf numFmtId="0" fontId="27" fillId="0" borderId="17"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6" xfId="0" applyFont="1" applyBorder="1" applyAlignment="1">
      <alignment horizontal="center" vertical="center" wrapText="1" readingOrder="1"/>
    </xf>
    <xf numFmtId="0" fontId="26" fillId="0" borderId="16" xfId="0" applyFont="1" applyBorder="1" applyAlignment="1">
      <alignment vertical="center" wrapText="1"/>
    </xf>
    <xf numFmtId="0" fontId="25" fillId="0" borderId="14" xfId="0" applyFont="1" applyBorder="1" applyAlignment="1">
      <alignment horizontal="left" vertical="top" wrapText="1" readingOrder="1"/>
    </xf>
    <xf numFmtId="0" fontId="26" fillId="0" borderId="16" xfId="0" applyFont="1" applyBorder="1" applyAlignment="1">
      <alignment vertical="center"/>
    </xf>
    <xf numFmtId="0" fontId="24" fillId="0" borderId="16" xfId="0" applyFont="1" applyBorder="1" applyAlignment="1">
      <alignment horizontal="center" vertical="center" wrapText="1"/>
    </xf>
    <xf numFmtId="0" fontId="28" fillId="9" borderId="21" xfId="0" applyFont="1" applyFill="1" applyBorder="1" applyAlignment="1">
      <alignment horizontal="center" vertical="center" wrapText="1" readingOrder="1"/>
    </xf>
    <xf numFmtId="0" fontId="21" fillId="9" borderId="14" xfId="0" applyFont="1" applyFill="1" applyBorder="1" applyAlignment="1">
      <alignment horizontal="center" vertical="center" wrapText="1" readingOrder="1"/>
    </xf>
    <xf numFmtId="0" fontId="30" fillId="2" borderId="22" xfId="0" applyFont="1" applyFill="1" applyBorder="1" applyAlignment="1">
      <alignment horizontal="center" vertical="center"/>
    </xf>
    <xf numFmtId="0" fontId="19" fillId="0" borderId="16" xfId="0" applyFont="1" applyBorder="1" applyAlignment="1">
      <alignment vertical="center" wrapText="1"/>
    </xf>
    <xf numFmtId="0" fontId="10" fillId="2" borderId="14" xfId="0" applyFont="1" applyFill="1" applyBorder="1"/>
    <xf numFmtId="0" fontId="30" fillId="2" borderId="14" xfId="0" applyFont="1" applyFill="1" applyBorder="1" applyAlignment="1">
      <alignment horizontal="center" vertical="center" wrapText="1" readingOrder="1"/>
    </xf>
    <xf numFmtId="0" fontId="30" fillId="0" borderId="14" xfId="0" applyFont="1" applyBorder="1" applyAlignment="1">
      <alignment horizontal="center" vertical="center" wrapText="1" readingOrder="1"/>
    </xf>
    <xf numFmtId="0" fontId="30" fillId="2" borderId="14" xfId="0" applyFont="1" applyFill="1" applyBorder="1" applyAlignment="1">
      <alignment horizontal="left" vertical="center" wrapText="1" readingOrder="1"/>
    </xf>
    <xf numFmtId="0" fontId="31" fillId="2" borderId="16" xfId="0" applyFont="1" applyFill="1" applyBorder="1" applyAlignment="1">
      <alignment horizontal="center" vertical="center" wrapText="1" readingOrder="1"/>
    </xf>
    <xf numFmtId="0" fontId="29" fillId="0" borderId="17" xfId="0" applyFont="1" applyBorder="1" applyAlignment="1">
      <alignment horizontal="center" vertical="center" wrapText="1" readingOrder="1"/>
    </xf>
    <xf numFmtId="0" fontId="30" fillId="0" borderId="14" xfId="0" applyFont="1" applyBorder="1" applyAlignment="1">
      <alignment horizontal="center"/>
    </xf>
    <xf numFmtId="0" fontId="31" fillId="0" borderId="16" xfId="0" applyFont="1" applyBorder="1" applyAlignment="1">
      <alignment horizontal="center" vertical="center" wrapText="1" readingOrder="1"/>
    </xf>
    <xf numFmtId="0" fontId="30" fillId="0" borderId="16" xfId="0" applyFont="1" applyBorder="1" applyAlignment="1">
      <alignment horizontal="center" vertical="center" wrapText="1"/>
    </xf>
    <xf numFmtId="165" fontId="28" fillId="9" borderId="21" xfId="0" applyNumberFormat="1" applyFont="1" applyFill="1" applyBorder="1" applyAlignment="1">
      <alignment horizontal="center" vertical="center" wrapText="1" readingOrder="1"/>
    </xf>
    <xf numFmtId="165" fontId="10" fillId="2" borderId="0" xfId="0" applyNumberFormat="1" applyFont="1" applyFill="1"/>
    <xf numFmtId="165" fontId="10" fillId="0" borderId="0" xfId="0" applyNumberFormat="1" applyFont="1"/>
    <xf numFmtId="0" fontId="34" fillId="2" borderId="15" xfId="0" applyFont="1" applyFill="1" applyBorder="1" applyAlignment="1">
      <alignment horizontal="center" vertical="center" wrapText="1" readingOrder="1"/>
    </xf>
    <xf numFmtId="0" fontId="29" fillId="2" borderId="17" xfId="0" applyFont="1" applyFill="1" applyBorder="1" applyAlignment="1">
      <alignment horizontal="center" vertical="center" wrapText="1" readingOrder="1"/>
    </xf>
    <xf numFmtId="165" fontId="29" fillId="2" borderId="17" xfId="0" applyNumberFormat="1" applyFont="1" applyFill="1" applyBorder="1" applyAlignment="1">
      <alignment horizontal="center" vertical="center" wrapText="1" readingOrder="1"/>
    </xf>
    <xf numFmtId="9" fontId="29" fillId="2" borderId="17" xfId="0" applyNumberFormat="1" applyFont="1" applyFill="1" applyBorder="1" applyAlignment="1">
      <alignment horizontal="center" vertical="center" wrapText="1" readingOrder="1"/>
    </xf>
    <xf numFmtId="0" fontId="10" fillId="0" borderId="14" xfId="0" applyFont="1" applyBorder="1"/>
    <xf numFmtId="0" fontId="31" fillId="0" borderId="0" xfId="0" applyFont="1" applyAlignment="1">
      <alignment horizontal="center" vertical="center" wrapText="1" readingOrder="1"/>
    </xf>
    <xf numFmtId="0" fontId="31" fillId="11" borderId="16" xfId="0" applyFont="1" applyFill="1" applyBorder="1" applyAlignment="1">
      <alignment horizontal="center" vertical="center" wrapText="1" readingOrder="1"/>
    </xf>
    <xf numFmtId="0" fontId="31" fillId="12" borderId="16" xfId="0" applyFont="1" applyFill="1" applyBorder="1" applyAlignment="1">
      <alignment horizontal="center" vertical="center" wrapText="1" readingOrder="1"/>
    </xf>
    <xf numFmtId="0" fontId="30" fillId="0" borderId="14" xfId="0" applyFont="1" applyBorder="1" applyAlignment="1">
      <alignment horizontal="center"/>
    </xf>
    <xf numFmtId="0" fontId="27" fillId="0" borderId="18"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20"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1" fillId="0" borderId="1"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7" fillId="11" borderId="14" xfId="0" applyFont="1" applyFill="1" applyBorder="1" applyAlignment="1">
      <alignment horizontal="center" vertical="center" wrapText="1" readingOrder="1"/>
    </xf>
    <xf numFmtId="0" fontId="37" fillId="11" borderId="17" xfId="0" applyFont="1" applyFill="1" applyBorder="1" applyAlignment="1">
      <alignment horizontal="center" vertical="center" wrapText="1" readingOrder="1"/>
    </xf>
  </cellXfs>
  <cellStyles count="1435">
    <cellStyle name="20% - Énfasis1 2" xfId="3" xr:uid="{8D206105-4348-42B5-A8EC-6BF65CE773FD}"/>
    <cellStyle name="20% - Énfasis2 2" xfId="4" xr:uid="{842A0BA3-014F-4B28-96F4-B91505126549}"/>
    <cellStyle name="Énfasis4 2" xfId="456" xr:uid="{66420681-8D43-40BF-8807-2C5DF143E1E6}"/>
    <cellStyle name="Énfasis4 3" xfId="281" xr:uid="{A252EC09-0A97-4499-825E-CECBA1179C83}"/>
    <cellStyle name="Millares 2" xfId="5" xr:uid="{A0920C03-67D9-432C-B8A1-C19B18C55AAA}"/>
    <cellStyle name="Millares 2 10" xfId="245" xr:uid="{26C92755-CCA7-4670-84DC-622FD3A98D6C}"/>
    <cellStyle name="Millares 2 10 2" xfId="775" xr:uid="{406D5550-E279-4B7B-83C5-879CE84414B8}"/>
    <cellStyle name="Millares 2 10 2 2" xfId="1375" xr:uid="{1AD72448-3864-44C9-A79A-E6333DF5D399}"/>
    <cellStyle name="Millares 2 10 3" xfId="1015" xr:uid="{02089609-04E1-456E-8BA3-71D6C612487B}"/>
    <cellStyle name="Millares 2 11" xfId="595" xr:uid="{633E6995-B2D3-4F6C-A4BB-219EC982D63E}"/>
    <cellStyle name="Millares 2 11 2" xfId="1195" xr:uid="{88283993-17F0-40FA-A6C5-252CBA063F69}"/>
    <cellStyle name="Millares 2 12" xfId="835" xr:uid="{C7CED431-E712-4C78-9AC9-1F425B46EE2F}"/>
    <cellStyle name="Millares 2 2" xfId="443" xr:uid="{8F176D21-56CC-45EC-827B-DDAAEACF8C91}"/>
    <cellStyle name="Millares 2 2 10" xfId="597" xr:uid="{3D128922-4637-4C48-B6EE-9FBA13C44676}"/>
    <cellStyle name="Millares 2 2 10 2" xfId="1197" xr:uid="{393AF79A-A3E8-40B6-9094-35A8E8F20543}"/>
    <cellStyle name="Millares 2 2 11" xfId="837" xr:uid="{8FB2EDD8-AFC2-4E25-8026-C6F373FAD7B0}"/>
    <cellStyle name="Millares 2 2 2" xfId="269" xr:uid="{F0C46D2F-39F8-4B40-BB79-4B025B4C48FB}"/>
    <cellStyle name="Millares 2 2 2 2" xfId="342" xr:uid="{B33225EB-0D11-4E17-A838-683B57D766C3}"/>
    <cellStyle name="Millares 2 2 2 2 2" xfId="243" xr:uid="{2710E882-35A5-4516-9B71-F25157A86347}"/>
    <cellStyle name="Millares 2 2 2 2 2 2" xfId="379" xr:uid="{BA1E8391-D55E-411B-9A73-AA657A300684}"/>
    <cellStyle name="Millares 2 2 2 2 2 2 2" xfId="426" xr:uid="{C8CCB250-3543-473D-BA0F-455DF383E3E3}"/>
    <cellStyle name="Millares 2 2 2 2 2 2 2 2" xfId="531" xr:uid="{9F5D98F4-97E2-4A0B-8DEE-FE4F3008C0B7}"/>
    <cellStyle name="Millares 2 2 2 2 2 2 2 2 2" xfId="1131" xr:uid="{CA1DC74B-5BB7-4D26-B645-F94B41E8ABFE}"/>
    <cellStyle name="Millares 2 2 2 2 2 2 2 3" xfId="711" xr:uid="{FD9EBEAD-EAC5-4DC9-B9D4-C759903C69FB}"/>
    <cellStyle name="Millares 2 2 2 2 2 2 2 3 2" xfId="1311" xr:uid="{62FE7042-9343-45F9-872D-02C60AF52D04}"/>
    <cellStyle name="Millares 2 2 2 2 2 2 2 4" xfId="951" xr:uid="{C8F86321-843A-4724-9969-C754412C2DFD}"/>
    <cellStyle name="Millares 2 2 2 2 2 2 3" xfId="370" xr:uid="{EE9A7DDD-97CA-4695-A3E4-DD942744AC76}"/>
    <cellStyle name="Millares 2 2 2 2 2 2 3 2" xfId="591" xr:uid="{31FABF70-B16A-41B9-B8D1-724411D9F338}"/>
    <cellStyle name="Millares 2 2 2 2 2 2 3 2 2" xfId="1191" xr:uid="{4B30F35C-2C73-4CFA-BCDC-6A00A06AF1CF}"/>
    <cellStyle name="Millares 2 2 2 2 2 2 3 3" xfId="771" xr:uid="{14CC625F-6B81-4DB0-93C1-4F117A296F3C}"/>
    <cellStyle name="Millares 2 2 2 2 2 2 3 3 2" xfId="1371" xr:uid="{96D43F46-5823-499C-92BE-6F849424828F}"/>
    <cellStyle name="Millares 2 2 2 2 2 2 3 4" xfId="1011" xr:uid="{CCC4774D-96ED-4A03-803D-D77BC43B1485}"/>
    <cellStyle name="Millares 2 2 2 2 2 2 4" xfId="471" xr:uid="{D4BEFC90-C2D1-4ADB-92AA-C2789AAC3143}"/>
    <cellStyle name="Millares 2 2 2 2 2 2 4 2" xfId="831" xr:uid="{0C370B22-0692-4BC8-B4F9-F294C7F9E028}"/>
    <cellStyle name="Millares 2 2 2 2 2 2 4 2 2" xfId="1431" xr:uid="{3BA2A0DE-2055-4B44-83D9-C36003CA4D3A}"/>
    <cellStyle name="Millares 2 2 2 2 2 2 4 3" xfId="1071" xr:uid="{A8C162E7-1460-4527-8924-D724450DFF73}"/>
    <cellStyle name="Millares 2 2 2 2 2 2 5" xfId="651" xr:uid="{4D520925-F807-411C-8B69-0C5C5643932E}"/>
    <cellStyle name="Millares 2 2 2 2 2 2 5 2" xfId="1251" xr:uid="{8D77DB7B-C337-4A18-9AF6-F06E62BB817D}"/>
    <cellStyle name="Millares 2 2 2 2 2 2 6" xfId="891" xr:uid="{C0846B3E-3025-4536-AD3B-E1A8D2C4D461}"/>
    <cellStyle name="Millares 2 2 2 2 2 3" xfId="353" xr:uid="{C9031FE5-C493-4188-B6C8-6DBCD97483DA}"/>
    <cellStyle name="Millares 2 2 2 2 2 3 2" xfId="501" xr:uid="{6D181F24-FD19-4415-997C-8DBACAF6A74E}"/>
    <cellStyle name="Millares 2 2 2 2 2 3 2 2" xfId="1101" xr:uid="{EC3A9D8B-96AE-44FE-9250-5E934527BC46}"/>
    <cellStyle name="Millares 2 2 2 2 2 3 3" xfId="681" xr:uid="{25D428D6-0502-4262-82D6-CE4FEF8F6A5E}"/>
    <cellStyle name="Millares 2 2 2 2 2 3 3 2" xfId="1281" xr:uid="{46E79E36-E3C6-491E-88D8-6F13AA64E799}"/>
    <cellStyle name="Millares 2 2 2 2 2 3 4" xfId="921" xr:uid="{FA5DB711-423C-4DA6-93E9-649998056D9C}"/>
    <cellStyle name="Millares 2 2 2 2 2 4" xfId="295" xr:uid="{2AFE7B10-1775-4652-8C95-D6950D2EA252}"/>
    <cellStyle name="Millares 2 2 2 2 2 4 2" xfId="561" xr:uid="{88F6B3B9-CC73-4295-99C7-D1A2CCE5E4AC}"/>
    <cellStyle name="Millares 2 2 2 2 2 4 2 2" xfId="1161" xr:uid="{ACEE50CF-2F5A-42B4-A71B-51C50516BC37}"/>
    <cellStyle name="Millares 2 2 2 2 2 4 3" xfId="741" xr:uid="{3B2356F1-3E40-4AC6-90CC-70D512D3F3A4}"/>
    <cellStyle name="Millares 2 2 2 2 2 4 3 2" xfId="1341" xr:uid="{B02EEAE7-B0A4-44B9-B89D-F7377399B511}"/>
    <cellStyle name="Millares 2 2 2 2 2 4 4" xfId="981" xr:uid="{AB294954-4AC3-418A-9C44-054F6FAE9C46}"/>
    <cellStyle name="Millares 2 2 2 2 2 5" xfId="291" xr:uid="{2446C52A-1484-48A0-A046-470EB75D14A3}"/>
    <cellStyle name="Millares 2 2 2 2 2 5 2" xfId="801" xr:uid="{D6B3F3B7-9C65-4245-A251-12B813042480}"/>
    <cellStyle name="Millares 2 2 2 2 2 5 2 2" xfId="1401" xr:uid="{F743F99A-84DB-46F2-97BE-700538376C55}"/>
    <cellStyle name="Millares 2 2 2 2 2 5 3" xfId="1041" xr:uid="{F62C690A-D10D-4B16-AE72-89F7A7CF7D80}"/>
    <cellStyle name="Millares 2 2 2 2 2 6" xfId="621" xr:uid="{2A372BE7-0339-4E43-9C52-C86D16C93A83}"/>
    <cellStyle name="Millares 2 2 2 2 2 6 2" xfId="1221" xr:uid="{2F84AE8C-C638-4E1F-958D-BAAF3C9F6C6A}"/>
    <cellStyle name="Millares 2 2 2 2 2 7" xfId="861" xr:uid="{CEFA75E2-C953-4F04-BBA9-E73CB78C7440}"/>
    <cellStyle name="Millares 2 2 2 2 3" xfId="424" xr:uid="{0F4A3AB5-09B6-4772-94AE-FF69445183F3}"/>
    <cellStyle name="Millares 2 2 2 2 3 2" xfId="399" xr:uid="{864A18DC-AF17-4866-98D7-3F4D8EB80712}"/>
    <cellStyle name="Millares 2 2 2 2 3 2 2" xfId="516" xr:uid="{30465BFE-FB79-4B39-B0A1-68CEEB072858}"/>
    <cellStyle name="Millares 2 2 2 2 3 2 2 2" xfId="1116" xr:uid="{F2C90E03-C8FF-4D81-A4EE-212367FE524B}"/>
    <cellStyle name="Millares 2 2 2 2 3 2 3" xfId="696" xr:uid="{C5FEBB10-8B6E-4C2D-A722-104C6EFA0484}"/>
    <cellStyle name="Millares 2 2 2 2 3 2 3 2" xfId="1296" xr:uid="{2A012EA9-DFAF-478F-85B0-BB894762F27F}"/>
    <cellStyle name="Millares 2 2 2 2 3 2 4" xfId="936" xr:uid="{CD881D25-B523-4C2F-AD71-93F725F005BE}"/>
    <cellStyle name="Millares 2 2 2 2 3 3" xfId="319" xr:uid="{BACD0519-6D04-4FEE-8C5A-B33712C722FA}"/>
    <cellStyle name="Millares 2 2 2 2 3 3 2" xfId="576" xr:uid="{69BB28CE-15D7-437A-9D2C-D2C689E0B6D7}"/>
    <cellStyle name="Millares 2 2 2 2 3 3 2 2" xfId="1176" xr:uid="{B08EB8B9-C91F-444C-8DFE-4AD6F77BA965}"/>
    <cellStyle name="Millares 2 2 2 2 3 3 3" xfId="756" xr:uid="{735C12FA-C06A-468F-A93A-3AC006CA51C4}"/>
    <cellStyle name="Millares 2 2 2 2 3 3 3 2" xfId="1356" xr:uid="{B67BDAE8-CEFA-4FE6-825E-E8E0D857763A}"/>
    <cellStyle name="Millares 2 2 2 2 3 3 4" xfId="996" xr:uid="{C98AB775-3758-4C58-9893-C0DE858198FF}"/>
    <cellStyle name="Millares 2 2 2 2 3 4" xfId="375" xr:uid="{527C626F-FF45-4AD2-A276-2E0420A66F05}"/>
    <cellStyle name="Millares 2 2 2 2 3 4 2" xfId="816" xr:uid="{1854B3F7-CE6C-47ED-838F-0109059F08C3}"/>
    <cellStyle name="Millares 2 2 2 2 3 4 2 2" xfId="1416" xr:uid="{B97DBC3A-E3F7-44B8-8382-33A169A2E436}"/>
    <cellStyle name="Millares 2 2 2 2 3 4 3" xfId="1056" xr:uid="{350A85A4-3584-4E3A-9AFD-B139FC0373F1}"/>
    <cellStyle name="Millares 2 2 2 2 3 5" xfId="636" xr:uid="{68A4D75B-AEFB-4F16-BE78-A4F580A5ECCA}"/>
    <cellStyle name="Millares 2 2 2 2 3 5 2" xfId="1236" xr:uid="{569CE5A8-81A3-4740-8441-5B799DD54386}"/>
    <cellStyle name="Millares 2 2 2 2 3 6" xfId="876" xr:uid="{90D5A13C-820F-4033-BFD1-F71C8B2ABC00}"/>
    <cellStyle name="Millares 2 2 2 2 4" xfId="271" xr:uid="{EFF517BD-071A-4CC3-8207-4B80F272A798}"/>
    <cellStyle name="Millares 2 2 2 2 4 2" xfId="486" xr:uid="{739108E1-8C96-4EE0-BD3C-BDFC8ED000C1}"/>
    <cellStyle name="Millares 2 2 2 2 4 2 2" xfId="1086" xr:uid="{80A74BE8-EABF-4E55-B7F3-0CE1E1975CE3}"/>
    <cellStyle name="Millares 2 2 2 2 4 3" xfId="666" xr:uid="{7A2C5E40-82D5-4B85-A8C0-28ED43EEBC6B}"/>
    <cellStyle name="Millares 2 2 2 2 4 3 2" xfId="1266" xr:uid="{B11ED5F8-0080-423F-94F0-04024BD141EA}"/>
    <cellStyle name="Millares 2 2 2 2 4 4" xfId="906" xr:uid="{3C46E9A0-14C9-4077-B8DA-CECB4709372E}"/>
    <cellStyle name="Millares 2 2 2 2 5" xfId="312" xr:uid="{BA7D98F8-F46F-4902-A99A-795D546E6DD0}"/>
    <cellStyle name="Millares 2 2 2 2 5 2" xfId="546" xr:uid="{BE8ABAE7-D9D2-4E1B-930B-468CCEAC70F1}"/>
    <cellStyle name="Millares 2 2 2 2 5 2 2" xfId="1146" xr:uid="{28D54006-71CA-4BC1-BFC1-1056E9FED738}"/>
    <cellStyle name="Millares 2 2 2 2 5 3" xfId="726" xr:uid="{D2225E36-DA09-492A-9C90-2FD663AB916D}"/>
    <cellStyle name="Millares 2 2 2 2 5 3 2" xfId="1326" xr:uid="{0C3ECA62-7C3E-45AB-ADEC-E455BE571E3D}"/>
    <cellStyle name="Millares 2 2 2 2 5 4" xfId="966" xr:uid="{059A1469-C474-4819-B3A1-E7B13349D32D}"/>
    <cellStyle name="Millares 2 2 2 2 6" xfId="435" xr:uid="{5FB51E66-1116-4906-B4CD-54EC22B0D7F8}"/>
    <cellStyle name="Millares 2 2 2 2 6 2" xfId="786" xr:uid="{F90D74DA-7EE3-43DD-BF2D-AA178CF62C2F}"/>
    <cellStyle name="Millares 2 2 2 2 6 2 2" xfId="1386" xr:uid="{CEFC8224-1CA4-4CAF-A3F9-34AE8D73F032}"/>
    <cellStyle name="Millares 2 2 2 2 6 3" xfId="1026" xr:uid="{6A483C81-6B85-4933-92C2-BF6A995EF4C8}"/>
    <cellStyle name="Millares 2 2 2 2 7" xfId="606" xr:uid="{4A1393DB-74D8-4418-9A91-FD4BB1B61CBD}"/>
    <cellStyle name="Millares 2 2 2 2 7 2" xfId="1206" xr:uid="{4A790B87-DF5A-42CD-8D6C-64B04BCF205C}"/>
    <cellStyle name="Millares 2 2 2 2 8" xfId="846" xr:uid="{649790DF-D90F-472E-AD43-1B9E9829A999}"/>
    <cellStyle name="Millares 2 2 2 3" xfId="239" xr:uid="{57B4AF65-04B9-4B93-91E8-E2618AE97B16}"/>
    <cellStyle name="Millares 2 2 2 3 2" xfId="363" xr:uid="{C82B3E1E-1025-430E-A70D-5340783BBD17}"/>
    <cellStyle name="Millares 2 2 2 3 2 2" xfId="388" xr:uid="{DD236C91-7E01-447D-975F-DEC888D4564F}"/>
    <cellStyle name="Millares 2 2 2 3 2 2 2" xfId="525" xr:uid="{7078EDFE-2FB4-480E-88E8-C913E6DDBB2A}"/>
    <cellStyle name="Millares 2 2 2 3 2 2 2 2" xfId="1125" xr:uid="{C4B09879-7478-4111-8E46-09BCC5FD6181}"/>
    <cellStyle name="Millares 2 2 2 3 2 2 3" xfId="705" xr:uid="{9DCFED4A-D72A-4F4C-804C-779C7CCE5ED2}"/>
    <cellStyle name="Millares 2 2 2 3 2 2 3 2" xfId="1305" xr:uid="{A37410D1-FD72-431B-BEFC-1D217B829900}"/>
    <cellStyle name="Millares 2 2 2 3 2 2 4" xfId="945" xr:uid="{917E478A-5BBD-410D-B58C-8CDCB809DA67}"/>
    <cellStyle name="Millares 2 2 2 3 2 3" xfId="309" xr:uid="{8DE438B5-C0B7-4AFB-8B9A-635D9D9F7FCE}"/>
    <cellStyle name="Millares 2 2 2 3 2 3 2" xfId="585" xr:uid="{EF721831-DB73-4300-AE9F-4338D2DFFAE0}"/>
    <cellStyle name="Millares 2 2 2 3 2 3 2 2" xfId="1185" xr:uid="{E1040840-BBEB-4B4B-A91D-4310007BC03C}"/>
    <cellStyle name="Millares 2 2 2 3 2 3 3" xfId="765" xr:uid="{372F1B90-282F-4031-8015-48B616A70F34}"/>
    <cellStyle name="Millares 2 2 2 3 2 3 3 2" xfId="1365" xr:uid="{A50A57F9-AAFE-4597-910F-5CCCEA9E0584}"/>
    <cellStyle name="Millares 2 2 2 3 2 3 4" xfId="1005" xr:uid="{57EAD209-7B48-4E86-BB6B-239BB9BD348C}"/>
    <cellStyle name="Millares 2 2 2 3 2 4" xfId="465" xr:uid="{CD850532-7348-4BE8-BF6C-58EE40AAC474}"/>
    <cellStyle name="Millares 2 2 2 3 2 4 2" xfId="825" xr:uid="{BB30D0BE-CDD2-4C4A-ABA0-6C54591C4F0C}"/>
    <cellStyle name="Millares 2 2 2 3 2 4 2 2" xfId="1425" xr:uid="{F250247C-98A3-402D-85FF-548CCF37F4DD}"/>
    <cellStyle name="Millares 2 2 2 3 2 4 3" xfId="1065" xr:uid="{797A95A5-F07D-4AE2-B3AA-6AE2E1CCA81B}"/>
    <cellStyle name="Millares 2 2 2 3 2 5" xfId="645" xr:uid="{76A0100C-2557-4024-980E-B18B89D71362}"/>
    <cellStyle name="Millares 2 2 2 3 2 5 2" xfId="1245" xr:uid="{814FC5C4-3E34-4B9C-AC35-2439073BBCB9}"/>
    <cellStyle name="Millares 2 2 2 3 2 6" xfId="885" xr:uid="{B178D6CD-4EF9-4260-A95B-067D526DB026}"/>
    <cellStyle name="Millares 2 2 2 3 3" xfId="289" xr:uid="{94E92B03-2983-47ED-A445-420F53DD2C57}"/>
    <cellStyle name="Millares 2 2 2 3 3 2" xfId="495" xr:uid="{9405F530-CCED-4042-B9D9-472B3F05D530}"/>
    <cellStyle name="Millares 2 2 2 3 3 2 2" xfId="1095" xr:uid="{051CB45B-A985-49F4-AAD3-3DD8FDD77570}"/>
    <cellStyle name="Millares 2 2 2 3 3 3" xfId="675" xr:uid="{4DD277D9-793B-4CF1-BBF1-EEF82FA652FA}"/>
    <cellStyle name="Millares 2 2 2 3 3 3 2" xfId="1275" xr:uid="{8B7E0919-6C9F-4210-8798-1AD8843EFDF5}"/>
    <cellStyle name="Millares 2 2 2 3 3 4" xfId="915" xr:uid="{3F0D72F0-BDC9-4ACD-97F1-896C3C80F460}"/>
    <cellStyle name="Millares 2 2 2 3 4" xfId="422" xr:uid="{795EFF91-AA10-4747-80B1-EE300BD2994E}"/>
    <cellStyle name="Millares 2 2 2 3 4 2" xfId="555" xr:uid="{61921296-A723-4498-BC0A-BF03E1832FCE}"/>
    <cellStyle name="Millares 2 2 2 3 4 2 2" xfId="1155" xr:uid="{0F9DC405-D02F-490A-A94A-BD684A794C1A}"/>
    <cellStyle name="Millares 2 2 2 3 4 3" xfId="735" xr:uid="{50C4A399-6BA7-4151-A7F6-26D9EF5DA835}"/>
    <cellStyle name="Millares 2 2 2 3 4 3 2" xfId="1335" xr:uid="{111ACA79-DA3A-4369-B018-AF4C7207B9DB}"/>
    <cellStyle name="Millares 2 2 2 3 4 4" xfId="975" xr:uid="{3BDD9244-1E90-4E92-8FC0-4BD112255E87}"/>
    <cellStyle name="Millares 2 2 2 3 5" xfId="436" xr:uid="{478B8B02-ADAA-4DE4-9B78-0EA2BB48727C}"/>
    <cellStyle name="Millares 2 2 2 3 5 2" xfId="795" xr:uid="{7468DC9A-0E38-442B-AD03-20C9CFA64F2E}"/>
    <cellStyle name="Millares 2 2 2 3 5 2 2" xfId="1395" xr:uid="{85F13FE4-6657-4CA1-9BB4-2D4EA158B7F7}"/>
    <cellStyle name="Millares 2 2 2 3 5 3" xfId="1035" xr:uid="{4B7258E4-7331-415B-A4EF-60BE61494E97}"/>
    <cellStyle name="Millares 2 2 2 3 6" xfId="615" xr:uid="{DBFDF1AB-A7FF-4BCE-BE67-7FFF1515A892}"/>
    <cellStyle name="Millares 2 2 2 3 6 2" xfId="1215" xr:uid="{77623625-FB6B-4AB6-9E29-FBE68F386975}"/>
    <cellStyle name="Millares 2 2 2 3 7" xfId="855" xr:uid="{5F82B80A-686F-4C10-941F-95BDFBA8FD62}"/>
    <cellStyle name="Millares 2 2 2 4" xfId="253" xr:uid="{0F6940AA-9DF7-44DD-A9F6-718A03224CD6}"/>
    <cellStyle name="Millares 2 2 2 4 2" xfId="346" xr:uid="{9143B276-22C1-4DA1-B423-0F08C47D5A45}"/>
    <cellStyle name="Millares 2 2 2 4 2 2" xfId="510" xr:uid="{4417B981-DC5F-4B85-BBEE-1AB989295A38}"/>
    <cellStyle name="Millares 2 2 2 4 2 2 2" xfId="1110" xr:uid="{40F73D2B-9CFA-4314-B5C2-DF7198FD65BE}"/>
    <cellStyle name="Millares 2 2 2 4 2 3" xfId="690" xr:uid="{CF1B80FC-04F4-4180-B1EF-56B17D0A1CB9}"/>
    <cellStyle name="Millares 2 2 2 4 2 3 2" xfId="1290" xr:uid="{12AA5CD6-A130-47E6-9742-495FDC3C5E89}"/>
    <cellStyle name="Millares 2 2 2 4 2 4" xfId="930" xr:uid="{D4AB0DCB-73E6-4909-8D04-2C9997C364F6}"/>
    <cellStyle name="Millares 2 2 2 4 3" xfId="337" xr:uid="{39351A0E-08AD-40F6-9B15-8A6FF8009032}"/>
    <cellStyle name="Millares 2 2 2 4 3 2" xfId="570" xr:uid="{67834E21-929A-4A2B-9A06-8A32D649413E}"/>
    <cellStyle name="Millares 2 2 2 4 3 2 2" xfId="1170" xr:uid="{FE1ACBC1-F979-44F0-992C-AD62717B6A7F}"/>
    <cellStyle name="Millares 2 2 2 4 3 3" xfId="750" xr:uid="{38EF2A0B-D922-469B-98E4-8338B8645C40}"/>
    <cellStyle name="Millares 2 2 2 4 3 3 2" xfId="1350" xr:uid="{9934D6C0-CFF9-4125-AF65-FECED9BF656F}"/>
    <cellStyle name="Millares 2 2 2 4 3 4" xfId="990" xr:uid="{F52E432F-55FB-463E-B29D-F658C72B349A}"/>
    <cellStyle name="Millares 2 2 2 4 4" xfId="287" xr:uid="{05C5D084-22A8-418C-9CEF-67F7DD161235}"/>
    <cellStyle name="Millares 2 2 2 4 4 2" xfId="810" xr:uid="{318DFE33-9D70-4931-BD6A-23470397B54E}"/>
    <cellStyle name="Millares 2 2 2 4 4 2 2" xfId="1410" xr:uid="{55C64F29-45F7-49CC-9E83-D7C9AED33894}"/>
    <cellStyle name="Millares 2 2 2 4 4 3" xfId="1050" xr:uid="{E67A8D38-0B5A-4016-914C-3741BC998F2E}"/>
    <cellStyle name="Millares 2 2 2 4 5" xfId="630" xr:uid="{B89C6DC8-3FBD-4778-8390-8EC5A9C8FE60}"/>
    <cellStyle name="Millares 2 2 2 4 5 2" xfId="1230" xr:uid="{BACE45E5-7C95-42E0-8CA9-383C66FBA36D}"/>
    <cellStyle name="Millares 2 2 2 4 6" xfId="870" xr:uid="{65FB75C4-D36F-49C5-A9EA-4CABF5C2FBFB}"/>
    <cellStyle name="Millares 2 2 2 5" xfId="267" xr:uid="{801F2802-0E07-492C-9AB5-1FCE8DC46B4C}"/>
    <cellStyle name="Millares 2 2 2 5 2" xfId="480" xr:uid="{17301197-2846-40E8-BE6E-BD2A8FBB99D3}"/>
    <cellStyle name="Millares 2 2 2 5 2 2" xfId="1080" xr:uid="{1EFB8A74-4075-4C61-8643-370CE6794D1E}"/>
    <cellStyle name="Millares 2 2 2 5 3" xfId="660" xr:uid="{35D7AF28-4A36-48AA-BEA4-A985146E1DE8}"/>
    <cellStyle name="Millares 2 2 2 5 3 2" xfId="1260" xr:uid="{CC6061DB-4ADE-4427-9478-DBEFD2592CFA}"/>
    <cellStyle name="Millares 2 2 2 5 4" xfId="900" xr:uid="{D8F04E8A-E1FE-4468-AAAC-B2CF9C44EDC5}"/>
    <cellStyle name="Millares 2 2 2 6" xfId="450" xr:uid="{40217DD2-8353-4AA2-A30F-6AB4E2DD7C62}"/>
    <cellStyle name="Millares 2 2 2 6 2" xfId="540" xr:uid="{D86D6602-47DD-4921-89EA-E406EBBA4732}"/>
    <cellStyle name="Millares 2 2 2 6 2 2" xfId="1140" xr:uid="{57048F8C-D55C-4F23-9040-E24F61AD24B1}"/>
    <cellStyle name="Millares 2 2 2 6 3" xfId="720" xr:uid="{1C554202-63E3-4B88-B694-EB9BCA867A02}"/>
    <cellStyle name="Millares 2 2 2 6 3 2" xfId="1320" xr:uid="{DD971E4C-E722-4B1E-AEAE-88D8D31BC967}"/>
    <cellStyle name="Millares 2 2 2 6 4" xfId="960" xr:uid="{6E711C5E-F0B8-4E2E-8696-9105BD7AB56D}"/>
    <cellStyle name="Millares 2 2 2 7" xfId="260" xr:uid="{434E71EF-EB41-4F91-8B8B-76A41AE342C5}"/>
    <cellStyle name="Millares 2 2 2 7 2" xfId="780" xr:uid="{9EF23A8A-C780-4B15-B629-3DFC6607DF99}"/>
    <cellStyle name="Millares 2 2 2 7 2 2" xfId="1380" xr:uid="{EC79D32D-4302-4646-A7FE-E33BA837E69E}"/>
    <cellStyle name="Millares 2 2 2 7 3" xfId="1020" xr:uid="{1C50944C-343B-49A5-869B-E60FBD8F0A86}"/>
    <cellStyle name="Millares 2 2 2 8" xfId="600" xr:uid="{149C74CE-3F85-4462-886A-ACE182E9F38B}"/>
    <cellStyle name="Millares 2 2 2 8 2" xfId="1200" xr:uid="{713D20EF-916B-4DBE-8349-2C3339E02D5D}"/>
    <cellStyle name="Millares 2 2 2 9" xfId="840" xr:uid="{BEB4AF56-DBD3-4ED2-95C4-10954F3D0AA3}"/>
    <cellStyle name="Millares 2 2 3" xfId="406" xr:uid="{3D1EED30-9607-4A0F-9BEA-53A4BA9D699F}"/>
    <cellStyle name="Millares 2 2 3 2" xfId="371" xr:uid="{B880B769-8000-4D52-B379-0EE59E0CAD1C}"/>
    <cellStyle name="Millares 2 2 3 2 2" xfId="419" xr:uid="{428D1EA6-EC06-4131-BD5A-D80C2C84E3AA}"/>
    <cellStyle name="Millares 2 2 3 2 2 2" xfId="416" xr:uid="{BDF4117C-2A03-44CD-9D37-787C63A4DA3B}"/>
    <cellStyle name="Millares 2 2 3 2 2 2 2" xfId="528" xr:uid="{557D2D9B-5C29-43B9-993E-F16018622137}"/>
    <cellStyle name="Millares 2 2 3 2 2 2 2 2" xfId="1128" xr:uid="{6656C8DD-F0B7-4397-A523-AE4EC5D408F8}"/>
    <cellStyle name="Millares 2 2 3 2 2 2 3" xfId="708" xr:uid="{BABC67C6-D674-462A-82DE-6ECA7A0A181A}"/>
    <cellStyle name="Millares 2 2 3 2 2 2 3 2" xfId="1308" xr:uid="{49FBB076-3A71-4B35-B97F-E2B68BD63609}"/>
    <cellStyle name="Millares 2 2 3 2 2 2 4" xfId="948" xr:uid="{60440017-DCAD-499A-B919-D5B2306E804C}"/>
    <cellStyle name="Millares 2 2 3 2 2 3" xfId="263" xr:uid="{654863F7-D5D0-45CD-BF2C-454967498B37}"/>
    <cellStyle name="Millares 2 2 3 2 2 3 2" xfId="588" xr:uid="{F9EA6417-3AA0-4833-895C-E48DFF417154}"/>
    <cellStyle name="Millares 2 2 3 2 2 3 2 2" xfId="1188" xr:uid="{8340F1A6-6125-4774-87E9-EFF1B787BDAB}"/>
    <cellStyle name="Millares 2 2 3 2 2 3 3" xfId="768" xr:uid="{5485B07C-BE9F-4B99-BE19-0F8C7116045A}"/>
    <cellStyle name="Millares 2 2 3 2 2 3 3 2" xfId="1368" xr:uid="{7BC10CAC-C0BC-41EF-933D-A1DE87DAC930}"/>
    <cellStyle name="Millares 2 2 3 2 2 3 4" xfId="1008" xr:uid="{77EB585D-8FB9-4EC7-8ECD-A1CA8EACAA23}"/>
    <cellStyle name="Millares 2 2 3 2 2 4" xfId="468" xr:uid="{FD123683-E211-424F-94C0-227DE4659F95}"/>
    <cellStyle name="Millares 2 2 3 2 2 4 2" xfId="828" xr:uid="{FFE0907E-98DC-42F3-ADA7-3CFC7ACA1FA5}"/>
    <cellStyle name="Millares 2 2 3 2 2 4 2 2" xfId="1428" xr:uid="{E5E9DC75-104F-436F-B477-770C99852EB1}"/>
    <cellStyle name="Millares 2 2 3 2 2 4 3" xfId="1068" xr:uid="{92D0011B-94B8-41AB-8026-C5A5F3DF52DD}"/>
    <cellStyle name="Millares 2 2 3 2 2 5" xfId="648" xr:uid="{6B095F35-3F78-4E19-B141-7E0738710409}"/>
    <cellStyle name="Millares 2 2 3 2 2 5 2" xfId="1248" xr:uid="{9FF9F110-26AE-43A7-AEB2-EEEF24CB6377}"/>
    <cellStyle name="Millares 2 2 3 2 2 6" xfId="888" xr:uid="{53D03509-95D0-4721-85D5-9D5C093A0B7E}"/>
    <cellStyle name="Millares 2 2 3 2 3" xfId="372" xr:uid="{6273146C-D94A-4A84-B2F6-E6F978FA372D}"/>
    <cellStyle name="Millares 2 2 3 2 3 2" xfId="498" xr:uid="{060F4465-8DD3-4475-9C75-C520BAE2728B}"/>
    <cellStyle name="Millares 2 2 3 2 3 2 2" xfId="1098" xr:uid="{441BC710-C1BF-47CD-8573-A7E5C1BF01D1}"/>
    <cellStyle name="Millares 2 2 3 2 3 3" xfId="678" xr:uid="{018A0E9E-B86F-46BB-8279-F54154E3BC3F}"/>
    <cellStyle name="Millares 2 2 3 2 3 3 2" xfId="1278" xr:uid="{2971B361-4778-41FC-89A3-DBAE8F65F711}"/>
    <cellStyle name="Millares 2 2 3 2 3 4" xfId="918" xr:uid="{97761612-AAEE-45C8-95A7-9D20E2F63CC4}"/>
    <cellStyle name="Millares 2 2 3 2 4" xfId="355" xr:uid="{67C00093-610D-4ACD-8CD8-2709C3ACFBC4}"/>
    <cellStyle name="Millares 2 2 3 2 4 2" xfId="558" xr:uid="{7272ED50-5B5E-47AC-A79C-6D22EB5620F9}"/>
    <cellStyle name="Millares 2 2 3 2 4 2 2" xfId="1158" xr:uid="{3F8228FB-2A3B-4DA9-8583-5A835C33F1F5}"/>
    <cellStyle name="Millares 2 2 3 2 4 3" xfId="738" xr:uid="{63ACFA8C-498C-490E-8C4F-CCEE68CD7CC6}"/>
    <cellStyle name="Millares 2 2 3 2 4 3 2" xfId="1338" xr:uid="{14634685-8633-4B39-B161-1D72C4B71BBF}"/>
    <cellStyle name="Millares 2 2 3 2 4 4" xfId="978" xr:uid="{4B2F1B91-11BE-4DF4-BB38-C68FCC1D0E46}"/>
    <cellStyle name="Millares 2 2 3 2 5" xfId="365" xr:uid="{B4807A9C-B628-4BAA-88A3-E19DD3FEDDB3}"/>
    <cellStyle name="Millares 2 2 3 2 5 2" xfId="798" xr:uid="{85E6E80F-16ED-43F0-84C4-BAA562AB4994}"/>
    <cellStyle name="Millares 2 2 3 2 5 2 2" xfId="1398" xr:uid="{43AF50BC-59FA-4ACA-9818-0FD7EC68209E}"/>
    <cellStyle name="Millares 2 2 3 2 5 3" xfId="1038" xr:uid="{2103F573-4E56-4813-84CC-3A5F85311EB7}"/>
    <cellStyle name="Millares 2 2 3 2 6" xfId="618" xr:uid="{31734EB3-1119-43B6-8923-2D84BEAF5434}"/>
    <cellStyle name="Millares 2 2 3 2 6 2" xfId="1218" xr:uid="{A4DDC43B-ECA7-449F-9D6D-4D85132A1284}"/>
    <cellStyle name="Millares 2 2 3 2 7" xfId="858" xr:uid="{E04EB1A6-6EF3-4C93-A1C8-43C393A92FE2}"/>
    <cellStyle name="Millares 2 2 3 3" xfId="444" xr:uid="{78052DD9-9F69-44EF-A1D9-A514F2D1A029}"/>
    <cellStyle name="Millares 2 2 3 3 2" xfId="383" xr:uid="{A9965D50-F564-4293-8030-D72A5A5E7C65}"/>
    <cellStyle name="Millares 2 2 3 3 2 2" xfId="513" xr:uid="{F0D41F19-2ED9-4796-8E19-03C1897C1DFF}"/>
    <cellStyle name="Millares 2 2 3 3 2 2 2" xfId="1113" xr:uid="{FB5331A3-1EFF-46C1-80DD-44D20927BDD9}"/>
    <cellStyle name="Millares 2 2 3 3 2 3" xfId="693" xr:uid="{47251695-9130-4CF9-BF9B-1C0CE889BA41}"/>
    <cellStyle name="Millares 2 2 3 3 2 3 2" xfId="1293" xr:uid="{7DACE020-E16A-443C-8C16-D19C9C9D7E50}"/>
    <cellStyle name="Millares 2 2 3 3 2 4" xfId="933" xr:uid="{7C388BE5-21B6-4D61-AA67-92C714C17E94}"/>
    <cellStyle name="Millares 2 2 3 3 3" xfId="386" xr:uid="{AE7E1232-FA2D-4FD6-B8BD-069E4B927C77}"/>
    <cellStyle name="Millares 2 2 3 3 3 2" xfId="573" xr:uid="{51DDFD05-E802-44B8-B19E-9A20258369EF}"/>
    <cellStyle name="Millares 2 2 3 3 3 2 2" xfId="1173" xr:uid="{05FAD36B-5149-4107-8893-55C1C5F55923}"/>
    <cellStyle name="Millares 2 2 3 3 3 3" xfId="753" xr:uid="{E11F5E74-C575-4E82-8B6E-F4839C6E6653}"/>
    <cellStyle name="Millares 2 2 3 3 3 3 2" xfId="1353" xr:uid="{C5EEE0DE-F727-4CE4-A271-B14ADB240ED6}"/>
    <cellStyle name="Millares 2 2 3 3 3 4" xfId="993" xr:uid="{4DCC97EA-4984-49F5-9D8E-6F26637E5C43}"/>
    <cellStyle name="Millares 2 2 3 3 4" xfId="343" xr:uid="{33CC694B-8B1E-40BA-B1B9-732937972BFD}"/>
    <cellStyle name="Millares 2 2 3 3 4 2" xfId="813" xr:uid="{84D04CC1-E7B7-47DD-9D00-246E91CAF6A8}"/>
    <cellStyle name="Millares 2 2 3 3 4 2 2" xfId="1413" xr:uid="{3C14D239-B0D4-4AC3-BA6B-43CB7D4B9BEF}"/>
    <cellStyle name="Millares 2 2 3 3 4 3" xfId="1053" xr:uid="{04DD1899-3AD6-4E54-865E-5A3BAF12EF99}"/>
    <cellStyle name="Millares 2 2 3 3 5" xfId="633" xr:uid="{415FFEBA-5877-425A-9C36-31CC538DC17A}"/>
    <cellStyle name="Millares 2 2 3 3 5 2" xfId="1233" xr:uid="{879CC2B5-EA6D-4048-90E9-817ADCE626A9}"/>
    <cellStyle name="Millares 2 2 3 3 6" xfId="873" xr:uid="{68D023F6-F192-41F2-9C94-CB61594C88C9}"/>
    <cellStyle name="Millares 2 2 3 4" xfId="350" xr:uid="{DD0CC259-1D4F-41FD-AFD3-BC2EB69B8B8E}"/>
    <cellStyle name="Millares 2 2 3 4 2" xfId="483" xr:uid="{F0D7DCBD-2652-4657-85DC-B4B674385E10}"/>
    <cellStyle name="Millares 2 2 3 4 2 2" xfId="1083" xr:uid="{89E3DB42-A20A-4775-A5BF-345F2C79D1D5}"/>
    <cellStyle name="Millares 2 2 3 4 3" xfId="663" xr:uid="{215915B9-B888-45D5-A94B-35F58F020A02}"/>
    <cellStyle name="Millares 2 2 3 4 3 2" xfId="1263" xr:uid="{6938618C-A254-4D24-8B04-86300C9E1F07}"/>
    <cellStyle name="Millares 2 2 3 4 4" xfId="903" xr:uid="{F4A87261-673C-45BA-B67A-D9C9EED8066A}"/>
    <cellStyle name="Millares 2 2 3 5" xfId="238" xr:uid="{516B2B1F-CB4E-4BAD-B78B-FD65D2970FD0}"/>
    <cellStyle name="Millares 2 2 3 5 2" xfId="543" xr:uid="{40784E42-DE2C-4E04-A8DB-882FC1FD92F4}"/>
    <cellStyle name="Millares 2 2 3 5 2 2" xfId="1143" xr:uid="{81C3F37E-CC48-4AC4-8FA8-5D4046FB6007}"/>
    <cellStyle name="Millares 2 2 3 5 3" xfId="723" xr:uid="{F2BD606E-C1B8-461B-89EE-D88083722665}"/>
    <cellStyle name="Millares 2 2 3 5 3 2" xfId="1323" xr:uid="{6ED24D7A-8D69-4860-8926-90391287736D}"/>
    <cellStyle name="Millares 2 2 3 5 4" xfId="963" xr:uid="{DBC7A57B-A742-4236-ABF4-A2BCF7F67548}"/>
    <cellStyle name="Millares 2 2 3 6" xfId="409" xr:uid="{0DC8AEBE-2C30-44A2-AE44-F4648B44C25B}"/>
    <cellStyle name="Millares 2 2 3 6 2" xfId="783" xr:uid="{685CA05C-1436-4AC1-B539-A7C0DB0C0FF0}"/>
    <cellStyle name="Millares 2 2 3 6 2 2" xfId="1383" xr:uid="{BD78E2EB-AD18-4B14-90CA-6892861D223C}"/>
    <cellStyle name="Millares 2 2 3 6 3" xfId="1023" xr:uid="{C6939055-7CD8-4D26-B60D-A628701E8659}"/>
    <cellStyle name="Millares 2 2 3 7" xfId="603" xr:uid="{E9E14685-755B-4AEE-8624-BBB33AE27BEB}"/>
    <cellStyle name="Millares 2 2 3 7 2" xfId="1203" xr:uid="{AE923291-F7C7-428B-81F3-7E784B4B1987}"/>
    <cellStyle name="Millares 2 2 3 8" xfId="843" xr:uid="{BCF9D062-D908-4B46-A09F-2030AEF31953}"/>
    <cellStyle name="Millares 2 2 4" xfId="298" xr:uid="{87C77A43-66D5-4657-91CD-52A19314E417}"/>
    <cellStyle name="Millares 2 2 4 2" xfId="394" xr:uid="{416FB644-6029-424D-B784-B9966D9BFAA0}"/>
    <cellStyle name="Millares 2 2 4 2 2" xfId="439" xr:uid="{DAFD07AD-125F-43A7-90E3-2ACFB3208180}"/>
    <cellStyle name="Millares 2 2 4 2 2 2" xfId="430" xr:uid="{08977DB0-9B37-432B-A864-D5CF062E351E}"/>
    <cellStyle name="Millares 2 2 4 2 2 2 2" xfId="534" xr:uid="{EBB124AC-D1EF-4BE4-B20C-965E9BFAF7D7}"/>
    <cellStyle name="Millares 2 2 4 2 2 2 2 2" xfId="1134" xr:uid="{9043A32A-4853-4094-BBC4-D3DEEF66ECAD}"/>
    <cellStyle name="Millares 2 2 4 2 2 2 3" xfId="714" xr:uid="{2A8A334D-09BB-4AF6-ADFF-DC6887B938B7}"/>
    <cellStyle name="Millares 2 2 4 2 2 2 3 2" xfId="1314" xr:uid="{25359590-8716-41F0-9BE5-F5F037A4F7A6}"/>
    <cellStyle name="Millares 2 2 4 2 2 2 4" xfId="954" xr:uid="{581DD937-8623-4B3E-86DB-97C9713966A3}"/>
    <cellStyle name="Millares 2 2 4 2 2 3" xfId="432" xr:uid="{211B2FB3-E5A0-45CC-BA14-62A8FA7C11B0}"/>
    <cellStyle name="Millares 2 2 4 2 2 3 2" xfId="594" xr:uid="{B66AC5D7-F627-49AE-A9C1-5761A9E7D2B6}"/>
    <cellStyle name="Millares 2 2 4 2 2 3 2 2" xfId="1194" xr:uid="{8D292023-C8CB-4193-9B85-2606DAF771AE}"/>
    <cellStyle name="Millares 2 2 4 2 2 3 3" xfId="774" xr:uid="{D399BFF6-08FF-45F9-8946-03DD3A9CB1A3}"/>
    <cellStyle name="Millares 2 2 4 2 2 3 3 2" xfId="1374" xr:uid="{B7DE1564-58DE-4C8A-AFE3-9E5C5A7111A5}"/>
    <cellStyle name="Millares 2 2 4 2 2 3 4" xfId="1014" xr:uid="{6E01F3CA-A202-4748-B612-FB828411B588}"/>
    <cellStyle name="Millares 2 2 4 2 2 4" xfId="474" xr:uid="{0F954A2E-90FC-45D3-8720-6EF231427C65}"/>
    <cellStyle name="Millares 2 2 4 2 2 4 2" xfId="834" xr:uid="{51FE17D7-9581-4B69-957A-793F6A15656A}"/>
    <cellStyle name="Millares 2 2 4 2 2 4 2 2" xfId="1434" xr:uid="{1514B2A0-EEFC-428B-8BBF-42AC54B5DEEF}"/>
    <cellStyle name="Millares 2 2 4 2 2 4 3" xfId="1074" xr:uid="{DED64D79-A52A-4B8C-945F-ACADC55835E6}"/>
    <cellStyle name="Millares 2 2 4 2 2 5" xfId="654" xr:uid="{4DC1D327-A030-4485-BA04-962C61F2077E}"/>
    <cellStyle name="Millares 2 2 4 2 2 5 2" xfId="1254" xr:uid="{0BAC5D78-7169-4E27-AD00-208DEFCC59BE}"/>
    <cellStyle name="Millares 2 2 4 2 2 6" xfId="894" xr:uid="{24CEC043-9D2D-437C-8ADC-4F73FF12D124}"/>
    <cellStyle name="Millares 2 2 4 2 3" xfId="280" xr:uid="{CD155784-043D-4B37-ABB6-2A8CAC86FABF}"/>
    <cellStyle name="Millares 2 2 4 2 3 2" xfId="504" xr:uid="{A7AB75F2-E06A-4449-A425-66EAA235F6E3}"/>
    <cellStyle name="Millares 2 2 4 2 3 2 2" xfId="1104" xr:uid="{FEEDA2B2-FF13-44DA-83AC-44CA6220AA5B}"/>
    <cellStyle name="Millares 2 2 4 2 3 3" xfId="684" xr:uid="{1AEB9129-0D3C-4D5A-9AD4-291455DB75A6}"/>
    <cellStyle name="Millares 2 2 4 2 3 3 2" xfId="1284" xr:uid="{9515876D-4181-4F29-A8A5-B4D36283E60C}"/>
    <cellStyle name="Millares 2 2 4 2 3 4" xfId="924" xr:uid="{711853B2-6A3B-44CA-899B-78E47A037179}"/>
    <cellStyle name="Millares 2 2 4 2 4" xfId="455" xr:uid="{D6F8FC36-4770-4007-A1EE-E67D1FBD6CC5}"/>
    <cellStyle name="Millares 2 2 4 2 4 2" xfId="564" xr:uid="{756A4FD7-86B6-43EA-9D12-34569270E8FD}"/>
    <cellStyle name="Millares 2 2 4 2 4 2 2" xfId="1164" xr:uid="{B1BD8EDE-A183-4460-ABFC-B3D05EB15608}"/>
    <cellStyle name="Millares 2 2 4 2 4 3" xfId="744" xr:uid="{DF6CF7F9-A050-4B3B-B0EB-07262A976250}"/>
    <cellStyle name="Millares 2 2 4 2 4 3 2" xfId="1344" xr:uid="{23B4D456-1A74-4A01-B38B-81D6279524AE}"/>
    <cellStyle name="Millares 2 2 4 2 4 4" xfId="984" xr:uid="{617B2435-A059-4EB5-AF50-8DF34CB45B28}"/>
    <cellStyle name="Millares 2 2 4 2 5" xfId="325" xr:uid="{4A06C99C-2D40-4F17-B171-E7E3FF2262AA}"/>
    <cellStyle name="Millares 2 2 4 2 5 2" xfId="804" xr:uid="{29F3B58F-5E5C-4515-ABF5-54F5DF8FDCE3}"/>
    <cellStyle name="Millares 2 2 4 2 5 2 2" xfId="1404" xr:uid="{9146471F-0742-42C7-A2EF-9ED648429425}"/>
    <cellStyle name="Millares 2 2 4 2 5 3" xfId="1044" xr:uid="{E8F004F9-625F-4F31-AE13-1FAAD5390C87}"/>
    <cellStyle name="Millares 2 2 4 2 6" xfId="624" xr:uid="{8B02D9B0-4EFD-4164-8153-902BEFDB0C51}"/>
    <cellStyle name="Millares 2 2 4 2 6 2" xfId="1224" xr:uid="{1DE7C102-2617-45FF-BE46-516512197040}"/>
    <cellStyle name="Millares 2 2 4 2 7" xfId="864" xr:uid="{E189E1C2-6759-4180-93A2-D1F821BB12D2}"/>
    <cellStyle name="Millares 2 2 4 3" xfId="283" xr:uid="{55E7BCD6-36D1-4B97-A100-10C9ED14D0A4}"/>
    <cellStyle name="Millares 2 2 4 3 2" xfId="306" xr:uid="{5B9C6CA1-1EA6-46FD-B9F1-028B524B1DE4}"/>
    <cellStyle name="Millares 2 2 4 3 2 2" xfId="519" xr:uid="{3B232C53-17EA-421F-8726-532031CB1B43}"/>
    <cellStyle name="Millares 2 2 4 3 2 2 2" xfId="1119" xr:uid="{C0F25D8B-0567-445F-B34B-408E18FA6FFF}"/>
    <cellStyle name="Millares 2 2 4 3 2 3" xfId="699" xr:uid="{48595AEE-6EA0-4782-9287-C73E62469E81}"/>
    <cellStyle name="Millares 2 2 4 3 2 3 2" xfId="1299" xr:uid="{DAC0EBFD-5AD1-4D8B-AC38-F55326BA39F6}"/>
    <cellStyle name="Millares 2 2 4 3 2 4" xfId="939" xr:uid="{513C0A47-CA22-43AD-B378-5C8D41BBD3E8}"/>
    <cellStyle name="Millares 2 2 4 3 3" xfId="349" xr:uid="{A9540E09-4B24-4444-8781-B7B591575B1C}"/>
    <cellStyle name="Millares 2 2 4 3 3 2" xfId="579" xr:uid="{76FD0A09-135F-4927-AD93-8766B1420F70}"/>
    <cellStyle name="Millares 2 2 4 3 3 2 2" xfId="1179" xr:uid="{389FD4E6-C902-42D8-9B7C-8D45008C30E6}"/>
    <cellStyle name="Millares 2 2 4 3 3 3" xfId="759" xr:uid="{7383B0E0-8EDC-45F9-9A84-24A2D563473B}"/>
    <cellStyle name="Millares 2 2 4 3 3 3 2" xfId="1359" xr:uid="{7E794DB9-4F72-4083-9A36-2BA074F13D85}"/>
    <cellStyle name="Millares 2 2 4 3 3 4" xfId="999" xr:uid="{C3BEA853-0576-49E1-83C1-D067F9D80D04}"/>
    <cellStyle name="Millares 2 2 4 3 4" xfId="391" xr:uid="{DB8D2B8F-C467-4E5D-96A3-55CA122CEF64}"/>
    <cellStyle name="Millares 2 2 4 3 4 2" xfId="819" xr:uid="{C26BA3B9-EDA0-426A-8288-8937AC472E24}"/>
    <cellStyle name="Millares 2 2 4 3 4 2 2" xfId="1419" xr:uid="{C3D6C8E5-FA69-40FB-807D-D65E0382A0AD}"/>
    <cellStyle name="Millares 2 2 4 3 4 3" xfId="1059" xr:uid="{94227295-8E7C-4B33-8AB9-D016CF0ABF2E}"/>
    <cellStyle name="Millares 2 2 4 3 5" xfId="639" xr:uid="{E849C442-B92A-4D1D-935B-0ECC044450B8}"/>
    <cellStyle name="Millares 2 2 4 3 5 2" xfId="1239" xr:uid="{B0771575-2E2F-403C-A168-07D916AAA718}"/>
    <cellStyle name="Millares 2 2 4 3 6" xfId="879" xr:uid="{9221EDFA-665E-4920-9038-5558C3DEDDDF}"/>
    <cellStyle name="Millares 2 2 4 4" xfId="316" xr:uid="{5B6D4B39-2FE3-4494-9BE5-B5C1F61AC757}"/>
    <cellStyle name="Millares 2 2 4 4 2" xfId="489" xr:uid="{9BE94681-642B-4913-A3CE-609D34975E63}"/>
    <cellStyle name="Millares 2 2 4 4 2 2" xfId="1089" xr:uid="{D576FBA4-6DCB-4490-96FC-D659D8BD061F}"/>
    <cellStyle name="Millares 2 2 4 4 3" xfId="669" xr:uid="{8E8B2B76-760C-40B1-920D-0B1412028A4A}"/>
    <cellStyle name="Millares 2 2 4 4 3 2" xfId="1269" xr:uid="{80C8A7D5-2630-4FE8-8BC4-66312C64B171}"/>
    <cellStyle name="Millares 2 2 4 4 4" xfId="909" xr:uid="{23BFBF1E-B60F-456D-AF45-0507D200BAAE}"/>
    <cellStyle name="Millares 2 2 4 5" xfId="460" xr:uid="{90612FD1-6E60-4B4E-960E-7F724CE6370F}"/>
    <cellStyle name="Millares 2 2 4 5 2" xfId="549" xr:uid="{ECC883D3-0B33-4882-BAF9-BE1B446173E2}"/>
    <cellStyle name="Millares 2 2 4 5 2 2" xfId="1149" xr:uid="{79FA5E9B-949C-49CE-AFFE-1AC53507338F}"/>
    <cellStyle name="Millares 2 2 4 5 3" xfId="729" xr:uid="{D8B2D92A-75AE-418E-824B-9BF3AE6FE9E9}"/>
    <cellStyle name="Millares 2 2 4 5 3 2" xfId="1329" xr:uid="{1BD21897-94A7-406F-8E63-402AAD6429AD}"/>
    <cellStyle name="Millares 2 2 4 5 4" xfId="969" xr:uid="{74F88C4E-749E-4798-A102-BEB9894BF396}"/>
    <cellStyle name="Millares 2 2 4 6" xfId="428" xr:uid="{9A7B347F-3A39-48AF-A2BF-9BFC8F466F89}"/>
    <cellStyle name="Millares 2 2 4 6 2" xfId="789" xr:uid="{127216BE-1509-4869-83BA-7FB9656264CD}"/>
    <cellStyle name="Millares 2 2 4 6 2 2" xfId="1389" xr:uid="{591FAFB2-A60A-40C5-939B-4BBBAB1428E5}"/>
    <cellStyle name="Millares 2 2 4 6 3" xfId="1029" xr:uid="{52FB471A-CA61-4437-BC7E-D31A4EC9965C}"/>
    <cellStyle name="Millares 2 2 4 7" xfId="609" xr:uid="{1025944E-00C9-4029-BBE4-4996401BEC87}"/>
    <cellStyle name="Millares 2 2 4 7 2" xfId="1209" xr:uid="{80345CFA-DF8C-401E-895E-93E43FFBC320}"/>
    <cellStyle name="Millares 2 2 4 8" xfId="849" xr:uid="{E0AA904C-78FF-4AEE-AD1D-60543A4A86BF}"/>
    <cellStyle name="Millares 2 2 5" xfId="330" xr:uid="{B6FEDAFA-A948-41FD-90EA-583F21D3BD67}"/>
    <cellStyle name="Millares 2 2 5 2" xfId="236" xr:uid="{2E9F2425-13D0-40F5-B082-978B6650A2D6}"/>
    <cellStyle name="Millares 2 2 5 2 2" xfId="442" xr:uid="{FB0BCAB9-9898-440D-A784-16ADABD3C38D}"/>
    <cellStyle name="Millares 2 2 5 2 2 2" xfId="522" xr:uid="{0B20D09E-F2F3-4DEE-AF5E-30D688E05C76}"/>
    <cellStyle name="Millares 2 2 5 2 2 2 2" xfId="1122" xr:uid="{F2AD43A1-4E5F-44A0-B6A7-9CB94EB49E52}"/>
    <cellStyle name="Millares 2 2 5 2 2 3" xfId="702" xr:uid="{2FC935BA-98FC-41A8-A156-BF7B1488BDD6}"/>
    <cellStyle name="Millares 2 2 5 2 2 3 2" xfId="1302" xr:uid="{5A29C939-7D34-4559-B03F-47C418AB17FE}"/>
    <cellStyle name="Millares 2 2 5 2 2 4" xfId="942" xr:uid="{FAA5C01C-8EB8-4DBD-8D9C-FBA214C3A4B1}"/>
    <cellStyle name="Millares 2 2 5 2 3" xfId="454" xr:uid="{6496914B-FF55-49C1-9F72-13ECC5CD0844}"/>
    <cellStyle name="Millares 2 2 5 2 3 2" xfId="582" xr:uid="{41C6F506-46B4-43CB-B722-A74B6FDD5DEC}"/>
    <cellStyle name="Millares 2 2 5 2 3 2 2" xfId="1182" xr:uid="{0666573D-C6E1-4192-ADCE-17B40839955D}"/>
    <cellStyle name="Millares 2 2 5 2 3 3" xfId="762" xr:uid="{B90E4C66-F23D-44E1-AB84-9B82CB90A334}"/>
    <cellStyle name="Millares 2 2 5 2 3 3 2" xfId="1362" xr:uid="{3CF78414-36CB-428A-8F48-35C342C5760A}"/>
    <cellStyle name="Millares 2 2 5 2 3 4" xfId="1002" xr:uid="{2E4C4F01-327D-4C92-A062-D3F75C4CFFA5}"/>
    <cellStyle name="Millares 2 2 5 2 4" xfId="462" xr:uid="{C5AF8372-AF74-44FD-876B-9856C2880F6B}"/>
    <cellStyle name="Millares 2 2 5 2 4 2" xfId="822" xr:uid="{02FBB915-3F27-4CD3-8394-D199DCC1AA07}"/>
    <cellStyle name="Millares 2 2 5 2 4 2 2" xfId="1422" xr:uid="{846B5923-39A2-4027-98FB-55E95FC096DA}"/>
    <cellStyle name="Millares 2 2 5 2 4 3" xfId="1062" xr:uid="{6DCF95CC-CDDC-4CC0-9096-85E62684FCF7}"/>
    <cellStyle name="Millares 2 2 5 2 5" xfId="642" xr:uid="{D3D9788E-1F0F-4426-876E-BF76B1B4BDEA}"/>
    <cellStyle name="Millares 2 2 5 2 5 2" xfId="1242" xr:uid="{AF88FBC3-B78D-4284-B4ED-C1F99548CD91}"/>
    <cellStyle name="Millares 2 2 5 2 6" xfId="882" xr:uid="{F678C459-7CC3-4694-807F-60B38936A910}"/>
    <cellStyle name="Millares 2 2 5 3" xfId="324" xr:uid="{4590E1D5-DDE1-4F08-845F-F229AC39BFC4}"/>
    <cellStyle name="Millares 2 2 5 3 2" xfId="492" xr:uid="{486E4D11-299D-4E9D-A51D-47F5C17B6053}"/>
    <cellStyle name="Millares 2 2 5 3 2 2" xfId="1092" xr:uid="{F43F206B-1523-4727-BCDB-13FFE66277C6}"/>
    <cellStyle name="Millares 2 2 5 3 3" xfId="672" xr:uid="{72923667-F264-4C99-9FB3-C33F649C463C}"/>
    <cellStyle name="Millares 2 2 5 3 3 2" xfId="1272" xr:uid="{F4A7351B-EC6B-48C2-BB96-76C94504F015}"/>
    <cellStyle name="Millares 2 2 5 3 4" xfId="912" xr:uid="{F7AFC6EF-36D8-4C01-8D2C-5856743ECC50}"/>
    <cellStyle name="Millares 2 2 5 4" xfId="438" xr:uid="{21136100-1765-451A-A6A3-215C35D1D230}"/>
    <cellStyle name="Millares 2 2 5 4 2" xfId="552" xr:uid="{05866FFB-3376-4B49-961F-CF0F1DE6C264}"/>
    <cellStyle name="Millares 2 2 5 4 2 2" xfId="1152" xr:uid="{78B74CE5-E503-488B-9425-FC360CE42649}"/>
    <cellStyle name="Millares 2 2 5 4 3" xfId="732" xr:uid="{4EEDF27A-2B8E-41FC-AE0F-60B63B0BF714}"/>
    <cellStyle name="Millares 2 2 5 4 3 2" xfId="1332" xr:uid="{AB1E734B-3AB2-4825-AF85-0BEF427D77D1}"/>
    <cellStyle name="Millares 2 2 5 4 4" xfId="972" xr:uid="{BBADA937-68C2-47B2-B850-2752E5774413}"/>
    <cellStyle name="Millares 2 2 5 5" xfId="407" xr:uid="{43EB8EE6-FCF6-4A16-B4CB-52370FECF18A}"/>
    <cellStyle name="Millares 2 2 5 5 2" xfId="792" xr:uid="{42B7769E-2C08-4C8F-8A97-1CB18049B588}"/>
    <cellStyle name="Millares 2 2 5 5 2 2" xfId="1392" xr:uid="{DA08BE0F-E078-4B07-89F3-F2724D5B1CD4}"/>
    <cellStyle name="Millares 2 2 5 5 3" xfId="1032" xr:uid="{CF31B095-C971-4B3C-99A0-D632C4631F23}"/>
    <cellStyle name="Millares 2 2 5 6" xfId="612" xr:uid="{A73B5D29-0308-42FE-BA14-49B02CAA1F5F}"/>
    <cellStyle name="Millares 2 2 5 6 2" xfId="1212" xr:uid="{AE638DF2-0E3A-41AA-BB9D-E86C65803BB3}"/>
    <cellStyle name="Millares 2 2 5 7" xfId="852" xr:uid="{92B14E09-714E-4967-93C5-7E580D2102D2}"/>
    <cellStyle name="Millares 2 2 6" xfId="235" xr:uid="{3E7A7D97-9136-4351-A93C-00612E2F4BAC}"/>
    <cellStyle name="Millares 2 2 6 2" xfId="411" xr:uid="{A4967C37-3592-431C-8BA4-68845DABF1ED}"/>
    <cellStyle name="Millares 2 2 6 2 2" xfId="507" xr:uid="{44585F4A-8BAC-4CE3-A14B-0BA0F51398A5}"/>
    <cellStyle name="Millares 2 2 6 2 2 2" xfId="1107" xr:uid="{86895907-57C1-4B81-AC7B-FAF460739180}"/>
    <cellStyle name="Millares 2 2 6 2 3" xfId="687" xr:uid="{25B58400-EEFB-4C23-AA03-EA88DA122BF1}"/>
    <cellStyle name="Millares 2 2 6 2 3 2" xfId="1287" xr:uid="{79D46464-D38E-4EA8-99BA-F5D7F5B64A25}"/>
    <cellStyle name="Millares 2 2 6 2 4" xfId="927" xr:uid="{F4731DC9-6D66-4FDF-B7FE-8A22382C7D2D}"/>
    <cellStyle name="Millares 2 2 6 3" xfId="332" xr:uid="{F973944B-6E68-4426-A331-E18F06FE0CE1}"/>
    <cellStyle name="Millares 2 2 6 3 2" xfId="567" xr:uid="{7B493F47-E628-41EC-AE4B-B800062BD141}"/>
    <cellStyle name="Millares 2 2 6 3 2 2" xfId="1167" xr:uid="{C85ACA08-90B3-42EF-9B29-F223EE1E938F}"/>
    <cellStyle name="Millares 2 2 6 3 3" xfId="747" xr:uid="{038DCAAC-9DAF-4B49-A05B-87B2B7CCCDF8}"/>
    <cellStyle name="Millares 2 2 6 3 3 2" xfId="1347" xr:uid="{CE94D0D9-4545-481D-A16C-715E9C1CEC0A}"/>
    <cellStyle name="Millares 2 2 6 3 4" xfId="987" xr:uid="{54670423-7ECC-40A1-91E3-AECB4F3A64DE}"/>
    <cellStyle name="Millares 2 2 6 4" xfId="299" xr:uid="{83C677DB-03E7-4BC1-8297-D050CBD8AFC9}"/>
    <cellStyle name="Millares 2 2 6 4 2" xfId="807" xr:uid="{B8276EA3-8542-4EB6-A4C2-D1D701B037B9}"/>
    <cellStyle name="Millares 2 2 6 4 2 2" xfId="1407" xr:uid="{3928AB14-7B15-41DD-AF0D-B2DBAF540EDB}"/>
    <cellStyle name="Millares 2 2 6 4 3" xfId="1047" xr:uid="{121D64A4-8BDB-48A5-85F2-206E54B74A4C}"/>
    <cellStyle name="Millares 2 2 6 5" xfId="627" xr:uid="{0592F9D3-28B9-45D4-86DC-C2FCA3BB16CE}"/>
    <cellStyle name="Millares 2 2 6 5 2" xfId="1227" xr:uid="{5524EDCB-6E81-47C9-8F7B-D23268D84882}"/>
    <cellStyle name="Millares 2 2 6 6" xfId="867" xr:uid="{59F049C3-42E9-434D-B6E1-47149EB57F5E}"/>
    <cellStyle name="Millares 2 2 7" xfId="254" xr:uid="{50BAADD3-C5B5-4DCC-9840-E0708AEBADA7}"/>
    <cellStyle name="Millares 2 2 7 2" xfId="477" xr:uid="{C4D49B8C-D4AF-488C-8C6B-85E2F0F8E8D1}"/>
    <cellStyle name="Millares 2 2 7 2 2" xfId="1077" xr:uid="{3B3C5C3D-EC09-4867-A081-D331DC18F364}"/>
    <cellStyle name="Millares 2 2 7 3" xfId="657" xr:uid="{F338A7FD-0AE2-4492-AE93-E5354559AA42}"/>
    <cellStyle name="Millares 2 2 7 3 2" xfId="1257" xr:uid="{09D8C271-C4D6-45DA-ACC0-753978BCEADA}"/>
    <cellStyle name="Millares 2 2 7 4" xfId="897" xr:uid="{EE1E7895-1523-4595-9010-F38C7D3CAF8D}"/>
    <cellStyle name="Millares 2 2 8" xfId="268" xr:uid="{F243C05C-1EE7-4B0D-B99C-1BF7F8887D5B}"/>
    <cellStyle name="Millares 2 2 8 2" xfId="537" xr:uid="{4DE94E0E-8D3A-43C6-A518-BB77D04A973E}"/>
    <cellStyle name="Millares 2 2 8 2 2" xfId="1137" xr:uid="{C00EFEBD-158E-43BC-8253-C7A7A691C206}"/>
    <cellStyle name="Millares 2 2 8 3" xfId="717" xr:uid="{3A1595A5-0CA7-4A6E-8C65-6FB9A4DA5286}"/>
    <cellStyle name="Millares 2 2 8 3 2" xfId="1317" xr:uid="{A585D0D1-6EA4-4032-ABE5-71CE13C6F867}"/>
    <cellStyle name="Millares 2 2 8 4" xfId="957" xr:uid="{7E18DC23-D181-40B2-A9FB-282FE4AB7A43}"/>
    <cellStyle name="Millares 2 2 9" xfId="341" xr:uid="{EACEA66E-F121-4FDE-9ED1-6ED691EA0F7F}"/>
    <cellStyle name="Millares 2 2 9 2" xfId="777" xr:uid="{DC04D98C-0D13-4483-95E2-501AD1C12AB3}"/>
    <cellStyle name="Millares 2 2 9 2 2" xfId="1377" xr:uid="{DBF465C9-BF6C-4B08-9ADC-0078822C7309}"/>
    <cellStyle name="Millares 2 2 9 3" xfId="1017" xr:uid="{9F945DCD-E47F-4905-B4E6-D649BD8F506A}"/>
    <cellStyle name="Millares 2 3" xfId="400" xr:uid="{16312293-283F-451C-A586-7187238469D7}"/>
    <cellStyle name="Millares 2 3 2" xfId="244" xr:uid="{91FFC349-D2A8-4A53-8CD6-5FE745FEE3A3}"/>
    <cellStyle name="Millares 2 3 2 2" xfId="328" xr:uid="{F656E19D-976C-483B-B04B-D50E2E8214D2}"/>
    <cellStyle name="Millares 2 3 2 2 2" xfId="427" xr:uid="{B4CB99BF-FC44-418B-8DAD-8194EE46075F}"/>
    <cellStyle name="Millares 2 3 2 2 2 2" xfId="367" xr:uid="{EBA94610-9845-4780-8307-2332105218FE}"/>
    <cellStyle name="Millares 2 3 2 2 2 2 2" xfId="529" xr:uid="{83183EC4-0B5E-4F2F-ACC8-9F77E580A47B}"/>
    <cellStyle name="Millares 2 3 2 2 2 2 2 2" xfId="1129" xr:uid="{97BB9883-07C0-4645-A147-6355FFDAFEBC}"/>
    <cellStyle name="Millares 2 3 2 2 2 2 3" xfId="709" xr:uid="{9F52B150-C153-4ABA-BDC6-37768881E8A6}"/>
    <cellStyle name="Millares 2 3 2 2 2 2 3 2" xfId="1309" xr:uid="{4F533D14-7595-4338-B973-8B3345904D49}"/>
    <cellStyle name="Millares 2 3 2 2 2 2 4" xfId="949" xr:uid="{255C1172-43FE-4668-8EDD-649B02390D38}"/>
    <cellStyle name="Millares 2 3 2 2 2 3" xfId="364" xr:uid="{5700D194-9846-455D-B2DB-1F2FF4F4EA1D}"/>
    <cellStyle name="Millares 2 3 2 2 2 3 2" xfId="589" xr:uid="{EAACD69A-C2DB-46BD-9E6C-CE429A3FA3F0}"/>
    <cellStyle name="Millares 2 3 2 2 2 3 2 2" xfId="1189" xr:uid="{AA2E6DFC-CC9A-451F-B903-B45A63C3D185}"/>
    <cellStyle name="Millares 2 3 2 2 2 3 3" xfId="769" xr:uid="{3E82877E-7266-4C34-8887-5365EE7B9BCA}"/>
    <cellStyle name="Millares 2 3 2 2 2 3 3 2" xfId="1369" xr:uid="{214D268D-7087-429A-8914-EF9C3DA2E1BF}"/>
    <cellStyle name="Millares 2 3 2 2 2 3 4" xfId="1009" xr:uid="{D359C731-96E8-4FC4-9129-5B2945039BC4}"/>
    <cellStyle name="Millares 2 3 2 2 2 4" xfId="469" xr:uid="{352CCD13-21CE-4AC5-A27E-2E32CF4AD081}"/>
    <cellStyle name="Millares 2 3 2 2 2 4 2" xfId="829" xr:uid="{0E7A6F1D-264C-474F-80AD-9324A0F238D5}"/>
    <cellStyle name="Millares 2 3 2 2 2 4 2 2" xfId="1429" xr:uid="{AB6E437A-AB27-4692-B5CD-F0951B7BEFB8}"/>
    <cellStyle name="Millares 2 3 2 2 2 4 3" xfId="1069" xr:uid="{3F82D027-92A7-4EA3-B7FD-A598E1EC753B}"/>
    <cellStyle name="Millares 2 3 2 2 2 5" xfId="649" xr:uid="{9359FC37-F77D-418F-BE64-ED4DA785F0A4}"/>
    <cellStyle name="Millares 2 3 2 2 2 5 2" xfId="1249" xr:uid="{78B4629C-8EE1-4851-BF53-4AEFFC38F2D4}"/>
    <cellStyle name="Millares 2 3 2 2 2 6" xfId="889" xr:uid="{A86E9D64-D676-422E-A81D-E5ADA4FFE6DF}"/>
    <cellStyle name="Millares 2 3 2 2 3" xfId="373" xr:uid="{43C6FB16-5FAC-4D47-B550-A19629A793A9}"/>
    <cellStyle name="Millares 2 3 2 2 3 2" xfId="499" xr:uid="{2707BCEB-22CE-4AA9-A51B-FCE09EA07FD0}"/>
    <cellStyle name="Millares 2 3 2 2 3 2 2" xfId="1099" xr:uid="{750E6396-E5C1-403A-8FCB-E1D393496878}"/>
    <cellStyle name="Millares 2 3 2 2 3 3" xfId="679" xr:uid="{EBECE17D-359D-4603-A76C-8157313E31F8}"/>
    <cellStyle name="Millares 2 3 2 2 3 3 2" xfId="1279" xr:uid="{CB6EF206-C6A4-433B-8D86-5FDFA5ACC5E8}"/>
    <cellStyle name="Millares 2 3 2 2 3 4" xfId="919" xr:uid="{2BA556E4-B651-4AA5-8009-04ABCD3EF9A9}"/>
    <cellStyle name="Millares 2 3 2 2 4" xfId="270" xr:uid="{B83E0726-C645-4F7A-A321-E8747EAE917C}"/>
    <cellStyle name="Millares 2 3 2 2 4 2" xfId="559" xr:uid="{5B4BB8EF-EFFE-4315-9C57-AD9FDBFB6665}"/>
    <cellStyle name="Millares 2 3 2 2 4 2 2" xfId="1159" xr:uid="{257830A9-D4C6-41A7-97A4-F690FD99AA0B}"/>
    <cellStyle name="Millares 2 3 2 2 4 3" xfId="739" xr:uid="{E228FB6E-F472-421E-8FCC-32ED4BB6D100}"/>
    <cellStyle name="Millares 2 3 2 2 4 3 2" xfId="1339" xr:uid="{A4E5DC72-3D65-4141-AAF7-217337D27225}"/>
    <cellStyle name="Millares 2 3 2 2 4 4" xfId="979" xr:uid="{BD6B207E-8E78-4B77-A45F-A8F3CBDF8466}"/>
    <cellStyle name="Millares 2 3 2 2 5" xfId="318" xr:uid="{37425390-9432-4E01-BC92-5AB3C8DF8388}"/>
    <cellStyle name="Millares 2 3 2 2 5 2" xfId="799" xr:uid="{D2A97155-DBF9-4A53-BE58-1762067717F7}"/>
    <cellStyle name="Millares 2 3 2 2 5 2 2" xfId="1399" xr:uid="{C2D32CF9-A317-4696-8643-BFAE467058DC}"/>
    <cellStyle name="Millares 2 3 2 2 5 3" xfId="1039" xr:uid="{4D5B67BF-8C0B-4E87-8D4F-7C542422E1DF}"/>
    <cellStyle name="Millares 2 3 2 2 6" xfId="619" xr:uid="{6D0FA1C1-759E-4688-8EA4-13FC1A9DAD9A}"/>
    <cellStyle name="Millares 2 3 2 2 6 2" xfId="1219" xr:uid="{B0D93239-A1E1-4880-8EE5-1A25C4DE1038}"/>
    <cellStyle name="Millares 2 3 2 2 7" xfId="859" xr:uid="{1CE5B8FB-8BB7-4C2C-8AE8-6577DF0F11DF}"/>
    <cellStyle name="Millares 2 3 2 3" xfId="313" xr:uid="{3C743533-8D2A-401B-ADBA-D42FA6527BC3}"/>
    <cellStyle name="Millares 2 3 2 3 2" xfId="360" xr:uid="{76E12801-342F-4462-B49E-3B13AF4036E6}"/>
    <cellStyle name="Millares 2 3 2 3 2 2" xfId="514" xr:uid="{0956534A-71FC-48CB-AAB2-F0633D0B594F}"/>
    <cellStyle name="Millares 2 3 2 3 2 2 2" xfId="1114" xr:uid="{DD189ECF-DAEA-48BF-89C4-D2A91EE0FDB0}"/>
    <cellStyle name="Millares 2 3 2 3 2 3" xfId="694" xr:uid="{B8A9C08A-FAC4-49D9-95A9-87AB31DF9E60}"/>
    <cellStyle name="Millares 2 3 2 3 2 3 2" xfId="1294" xr:uid="{91F79FD1-0171-4CAD-8821-9C1E49715F3E}"/>
    <cellStyle name="Millares 2 3 2 3 2 4" xfId="934" xr:uid="{7FDF5743-B9EE-4D89-B285-59080F246027}"/>
    <cellStyle name="Millares 2 3 2 3 3" xfId="385" xr:uid="{93CCEFE4-15CC-49EA-BDC3-E169766863AB}"/>
    <cellStyle name="Millares 2 3 2 3 3 2" xfId="574" xr:uid="{1E8D02B0-8496-4C27-8A25-CB61599EBD9B}"/>
    <cellStyle name="Millares 2 3 2 3 3 2 2" xfId="1174" xr:uid="{7C143F43-C7CB-4339-986A-FEC313FF6F66}"/>
    <cellStyle name="Millares 2 3 2 3 3 3" xfId="754" xr:uid="{EA47B169-35FB-4505-B38E-6F23D55AED12}"/>
    <cellStyle name="Millares 2 3 2 3 3 3 2" xfId="1354" xr:uid="{7E238E7B-A5A8-4EEE-9EA3-602AA349A1EB}"/>
    <cellStyle name="Millares 2 3 2 3 3 4" xfId="994" xr:uid="{7D5919F2-3CC3-4713-A971-5D8BF84A8E1B}"/>
    <cellStyle name="Millares 2 3 2 3 4" xfId="242" xr:uid="{13FCBE0E-AEFF-486F-B946-9813F2029690}"/>
    <cellStyle name="Millares 2 3 2 3 4 2" xfId="814" xr:uid="{8CBCC008-8B46-4D3D-A6B1-880FDA18DBD9}"/>
    <cellStyle name="Millares 2 3 2 3 4 2 2" xfId="1414" xr:uid="{A47818F8-763F-4F7F-A7D8-397DD30B85BB}"/>
    <cellStyle name="Millares 2 3 2 3 4 3" xfId="1054" xr:uid="{5D45C987-BE56-4F70-9E48-F585CE94475C}"/>
    <cellStyle name="Millares 2 3 2 3 5" xfId="634" xr:uid="{DCD9815C-8C76-4EB9-8401-5BC96CE6A55D}"/>
    <cellStyle name="Millares 2 3 2 3 5 2" xfId="1234" xr:uid="{DD38B739-3162-4F5F-AC4C-C84CCDCE2D03}"/>
    <cellStyle name="Millares 2 3 2 3 6" xfId="874" xr:uid="{07F71EA4-809A-41EE-B468-25C50DE956F2}"/>
    <cellStyle name="Millares 2 3 2 4" xfId="252" xr:uid="{C06983AA-0674-4F67-9E63-C56F408C53E9}"/>
    <cellStyle name="Millares 2 3 2 4 2" xfId="484" xr:uid="{E58DDB12-24F4-4785-94C1-50BE3530F733}"/>
    <cellStyle name="Millares 2 3 2 4 2 2" xfId="1084" xr:uid="{1EC84F7C-C753-4BA1-98D1-1518B1E90876}"/>
    <cellStyle name="Millares 2 3 2 4 3" xfId="664" xr:uid="{8A38AEDA-E836-4A85-98F7-C62AD8D38984}"/>
    <cellStyle name="Millares 2 3 2 4 3 2" xfId="1264" xr:uid="{E934D6E4-D9AE-4759-B341-441D68265595}"/>
    <cellStyle name="Millares 2 3 2 4 4" xfId="904" xr:uid="{DB8F9BD7-439A-4826-B150-7A3BB21B5A90}"/>
    <cellStyle name="Millares 2 3 2 5" xfId="241" xr:uid="{F238A8C1-5D54-4D23-A4EC-36C949D5C7B1}"/>
    <cellStyle name="Millares 2 3 2 5 2" xfId="544" xr:uid="{6079FA74-EC81-4D9A-9EEE-16D92B828E07}"/>
    <cellStyle name="Millares 2 3 2 5 2 2" xfId="1144" xr:uid="{CB910E55-44F1-42A4-B3F6-ABBF4B6DE6B4}"/>
    <cellStyle name="Millares 2 3 2 5 3" xfId="724" xr:uid="{01EEFB25-A8F5-48CD-84DF-4B0A7C8E0B63}"/>
    <cellStyle name="Millares 2 3 2 5 3 2" xfId="1324" xr:uid="{73D95A32-925F-4260-BFBA-0E4BBC276671}"/>
    <cellStyle name="Millares 2 3 2 5 4" xfId="964" xr:uid="{F20C5186-BE1D-463E-9237-D04E2643DA7D}"/>
    <cellStyle name="Millares 2 3 2 6" xfId="273" xr:uid="{D45963B2-F26C-4F17-9C64-435BEDC26A91}"/>
    <cellStyle name="Millares 2 3 2 6 2" xfId="784" xr:uid="{72BC63B2-F2CD-4B7F-9460-1741E1343F5B}"/>
    <cellStyle name="Millares 2 3 2 6 2 2" xfId="1384" xr:uid="{39A2C823-3DBB-47F5-9EAA-D5FDDF6EF17A}"/>
    <cellStyle name="Millares 2 3 2 6 3" xfId="1024" xr:uid="{F8D842A7-F872-49AE-A86B-A6466E0DF178}"/>
    <cellStyle name="Millares 2 3 2 7" xfId="604" xr:uid="{E43877A1-2E92-461A-B75A-B4B0F3091E67}"/>
    <cellStyle name="Millares 2 3 2 7 2" xfId="1204" xr:uid="{0AB29CA6-217E-4A79-9B77-42186F730075}"/>
    <cellStyle name="Millares 2 3 2 8" xfId="844" xr:uid="{5328BECB-3FE2-4B6B-8F07-A5D09900AA8A}"/>
    <cellStyle name="Millares 2 3 3" xfId="384" xr:uid="{76BC3E15-CF8C-4BBC-AEAF-05463BDCEF1E}"/>
    <cellStyle name="Millares 2 3 3 2" xfId="307" xr:uid="{266B57FC-73AA-422D-95B5-7E4E7EDC0F16}"/>
    <cellStyle name="Millares 2 3 3 2 2" xfId="434" xr:uid="{5754E2ED-57D1-42F5-ACDC-0847076170D3}"/>
    <cellStyle name="Millares 2 3 3 2 2 2" xfId="523" xr:uid="{870FBA19-86A0-41D1-8621-8A1E49F7E4D1}"/>
    <cellStyle name="Millares 2 3 3 2 2 2 2" xfId="1123" xr:uid="{778BDCD1-A29E-44B6-A5CD-3D456C6F6DFB}"/>
    <cellStyle name="Millares 2 3 3 2 2 3" xfId="703" xr:uid="{844FBEDE-7836-41FD-9B2F-A478BA818D42}"/>
    <cellStyle name="Millares 2 3 3 2 2 3 2" xfId="1303" xr:uid="{217458AF-E516-4BC0-862E-84DC3C8E4A39}"/>
    <cellStyle name="Millares 2 3 3 2 2 4" xfId="943" xr:uid="{349685AA-87CA-4A8B-951F-0B2491241E8D}"/>
    <cellStyle name="Millares 2 3 3 2 3" xfId="413" xr:uid="{BCFF631C-3A2C-43EB-B877-1D95DD42732E}"/>
    <cellStyle name="Millares 2 3 3 2 3 2" xfId="583" xr:uid="{355B2F29-C91D-4AA9-9EC7-89297855AF4E}"/>
    <cellStyle name="Millares 2 3 3 2 3 2 2" xfId="1183" xr:uid="{599A5432-9687-435E-B311-8E25757B1627}"/>
    <cellStyle name="Millares 2 3 3 2 3 3" xfId="763" xr:uid="{120346C0-D037-4DE6-93BB-B87508B1D016}"/>
    <cellStyle name="Millares 2 3 3 2 3 3 2" xfId="1363" xr:uid="{F450E193-E2E7-42D4-92E4-31799E81765E}"/>
    <cellStyle name="Millares 2 3 3 2 3 4" xfId="1003" xr:uid="{C441DD4D-B5F1-4AB8-8774-7325BC59216D}"/>
    <cellStyle name="Millares 2 3 3 2 4" xfId="463" xr:uid="{2A8CFAD2-2E03-4727-AC26-76CFE9098813}"/>
    <cellStyle name="Millares 2 3 3 2 4 2" xfId="823" xr:uid="{684576C0-B4B5-4B79-97DC-BC00881F0D6C}"/>
    <cellStyle name="Millares 2 3 3 2 4 2 2" xfId="1423" xr:uid="{389FE3B4-0C92-4BB6-9745-8398352F2F3E}"/>
    <cellStyle name="Millares 2 3 3 2 4 3" xfId="1063" xr:uid="{307B8683-1123-414F-B765-124192987965}"/>
    <cellStyle name="Millares 2 3 3 2 5" xfId="643" xr:uid="{647DAF36-7CA1-47B4-B263-9413182E3115}"/>
    <cellStyle name="Millares 2 3 3 2 5 2" xfId="1243" xr:uid="{1B6E6BA0-9EAB-4608-B636-F030DDFC4429}"/>
    <cellStyle name="Millares 2 3 3 2 6" xfId="883" xr:uid="{302F1F1B-AF24-4037-A899-916E5FA2132E}"/>
    <cellStyle name="Millares 2 3 3 3" xfId="276" xr:uid="{3993E39B-8B43-403E-B6BF-962A0C3D36BE}"/>
    <cellStyle name="Millares 2 3 3 3 2" xfId="493" xr:uid="{35182A2F-7124-4991-9F05-99BADF6CD22D}"/>
    <cellStyle name="Millares 2 3 3 3 2 2" xfId="1093" xr:uid="{42E32B17-ABC4-4A83-BF24-EE5C155D9517}"/>
    <cellStyle name="Millares 2 3 3 3 3" xfId="673" xr:uid="{D164EC95-0FDD-4D55-847A-2339DA8470D6}"/>
    <cellStyle name="Millares 2 3 3 3 3 2" xfId="1273" xr:uid="{59AC3CD0-7EC8-4A55-BCCB-4FD075EEC2A5}"/>
    <cellStyle name="Millares 2 3 3 3 4" xfId="913" xr:uid="{F68735E2-B18D-45B1-B948-8062E4259400}"/>
    <cellStyle name="Millares 2 3 3 4" xfId="351" xr:uid="{72B91F02-D749-4409-B389-8845B4185A08}"/>
    <cellStyle name="Millares 2 3 3 4 2" xfId="553" xr:uid="{019C68D3-A923-429D-94F5-9DAAAB8B7486}"/>
    <cellStyle name="Millares 2 3 3 4 2 2" xfId="1153" xr:uid="{09E123C7-7597-415B-9A28-FC945249B1DF}"/>
    <cellStyle name="Millares 2 3 3 4 3" xfId="733" xr:uid="{9ED1F45F-A90E-466E-A7CB-635A0A6635B9}"/>
    <cellStyle name="Millares 2 3 3 4 3 2" xfId="1333" xr:uid="{5416C115-2A2E-4355-989F-164AD4B3FF9E}"/>
    <cellStyle name="Millares 2 3 3 4 4" xfId="973" xr:uid="{E2806D67-19FD-4BD1-8F2E-5ECF4BD77F12}"/>
    <cellStyle name="Millares 2 3 3 5" xfId="300" xr:uid="{8F0C1FA4-34C3-405C-B739-1CC72313BCC2}"/>
    <cellStyle name="Millares 2 3 3 5 2" xfId="793" xr:uid="{25496E27-7A94-4DFA-BB7D-9D976FDB3763}"/>
    <cellStyle name="Millares 2 3 3 5 2 2" xfId="1393" xr:uid="{E878D773-5281-4160-99FD-B619F970AADE}"/>
    <cellStyle name="Millares 2 3 3 5 3" xfId="1033" xr:uid="{D6D5E89A-290C-4A57-BAEB-FD63A7755146}"/>
    <cellStyle name="Millares 2 3 3 6" xfId="613" xr:uid="{B8EA4D23-A5B4-43CD-8E8B-445494D67842}"/>
    <cellStyle name="Millares 2 3 3 6 2" xfId="1213" xr:uid="{3F7C841F-2BE9-4EB1-ADF2-B2E278C08404}"/>
    <cellStyle name="Millares 2 3 3 7" xfId="853" xr:uid="{AA408E60-1CDA-4B99-B519-ED6CB91C96DE}"/>
    <cellStyle name="Millares 2 3 4" xfId="247" xr:uid="{90F6CAE1-14CC-4B89-B4F3-5267E90173E6}"/>
    <cellStyle name="Millares 2 3 4 2" xfId="294" xr:uid="{918EA297-B139-40F2-B0A8-47AC55F64777}"/>
    <cellStyle name="Millares 2 3 4 2 2" xfId="508" xr:uid="{DCECD47F-7BF0-4022-A885-C9DAEF1D7CDE}"/>
    <cellStyle name="Millares 2 3 4 2 2 2" xfId="1108" xr:uid="{A6965D1D-088A-484B-B5DA-AC1BC8AE9A32}"/>
    <cellStyle name="Millares 2 3 4 2 3" xfId="688" xr:uid="{18CBE2BD-1A26-46A0-93D2-3EB584E4EAC7}"/>
    <cellStyle name="Millares 2 3 4 2 3 2" xfId="1288" xr:uid="{E52F0599-C81B-4EA9-A8CD-3B686CCA9FCC}"/>
    <cellStyle name="Millares 2 3 4 2 4" xfId="928" xr:uid="{D7ED5A1A-365A-4F3C-8059-3398078A9667}"/>
    <cellStyle name="Millares 2 3 4 3" xfId="310" xr:uid="{7C6C09C0-ABE7-454B-8D0A-B0D5D67FEFB3}"/>
    <cellStyle name="Millares 2 3 4 3 2" xfId="568" xr:uid="{EEC802A4-C81E-4586-9842-D7CAD0C1440F}"/>
    <cellStyle name="Millares 2 3 4 3 2 2" xfId="1168" xr:uid="{01FB8646-EC10-49D0-A69E-6314A4D2AA90}"/>
    <cellStyle name="Millares 2 3 4 3 3" xfId="748" xr:uid="{FCF8DDAE-CD6F-4E31-82FE-93A6A88F6805}"/>
    <cellStyle name="Millares 2 3 4 3 3 2" xfId="1348" xr:uid="{626172AE-EF5F-4265-91AC-ABE0ADF6E370}"/>
    <cellStyle name="Millares 2 3 4 3 4" xfId="988" xr:uid="{B7077B6D-E65B-4A82-BDEF-C34081E5F9CE}"/>
    <cellStyle name="Millares 2 3 4 4" xfId="356" xr:uid="{704EAACA-1D72-4E08-8964-D385F3651C58}"/>
    <cellStyle name="Millares 2 3 4 4 2" xfId="808" xr:uid="{BF8AF859-3C97-488D-97CF-325372A55C3E}"/>
    <cellStyle name="Millares 2 3 4 4 2 2" xfId="1408" xr:uid="{C4EA8BBE-3577-4384-ACF9-082EB82528A3}"/>
    <cellStyle name="Millares 2 3 4 4 3" xfId="1048" xr:uid="{B71B696B-E4D9-4F75-A595-D4E2573D646E}"/>
    <cellStyle name="Millares 2 3 4 5" xfId="628" xr:uid="{F1878124-A554-4213-85C8-F668BAE39D2F}"/>
    <cellStyle name="Millares 2 3 4 5 2" xfId="1228" xr:uid="{6EE890F9-7BBE-405D-B91D-68EB5B13754B}"/>
    <cellStyle name="Millares 2 3 4 6" xfId="868" xr:uid="{C6D34BF8-A4C5-406D-8F84-7A4ACCEFF4E3}"/>
    <cellStyle name="Millares 2 3 5" xfId="292" xr:uid="{D62D5E16-418D-4C91-9ECA-05A12976C079}"/>
    <cellStyle name="Millares 2 3 5 2" xfId="478" xr:uid="{76E85342-A43D-4884-B736-6DE61273F818}"/>
    <cellStyle name="Millares 2 3 5 2 2" xfId="1078" xr:uid="{E235DE37-5CE9-48B8-941F-6639416EF01B}"/>
    <cellStyle name="Millares 2 3 5 3" xfId="658" xr:uid="{9FCA4D59-2444-40B6-BBE7-4AFA5656A49F}"/>
    <cellStyle name="Millares 2 3 5 3 2" xfId="1258" xr:uid="{24A2BD4E-90ED-4513-AF59-3F23639010D8}"/>
    <cellStyle name="Millares 2 3 5 4" xfId="898" xr:uid="{03386102-8977-4F80-AC36-A7506867E26B}"/>
    <cellStyle name="Millares 2 3 6" xfId="446" xr:uid="{5081C8B9-A9EE-473D-8DC8-2F8F96D8D938}"/>
    <cellStyle name="Millares 2 3 6 2" xfId="538" xr:uid="{06545762-697F-44B5-8FF3-60CE0B1E356A}"/>
    <cellStyle name="Millares 2 3 6 2 2" xfId="1138" xr:uid="{38CA4386-F45F-4D6C-8964-47B992BDC1BB}"/>
    <cellStyle name="Millares 2 3 6 3" xfId="718" xr:uid="{10CB64EC-39B0-4BEF-BAA8-F7DFAD95DD58}"/>
    <cellStyle name="Millares 2 3 6 3 2" xfId="1318" xr:uid="{7A099C0D-B9DA-4044-BA4F-2A805417EB29}"/>
    <cellStyle name="Millares 2 3 6 4" xfId="958" xr:uid="{5010A38B-D610-4149-B830-54482DE6DE48}"/>
    <cellStyle name="Millares 2 3 7" xfId="315" xr:uid="{34D25124-4086-4590-A484-DDDEE37452E0}"/>
    <cellStyle name="Millares 2 3 7 2" xfId="778" xr:uid="{9BCA061E-01A9-44BF-ADBE-143090E69E40}"/>
    <cellStyle name="Millares 2 3 7 2 2" xfId="1378" xr:uid="{CC58E538-A9B1-42D2-87B4-98EDC3A2219D}"/>
    <cellStyle name="Millares 2 3 7 3" xfId="1018" xr:uid="{6723D0C5-4FD7-4B4F-8788-9293EF0F05A7}"/>
    <cellStyle name="Millares 2 3 8" xfId="598" xr:uid="{EA6CE8CA-84DE-463F-A59B-7F960975EE98}"/>
    <cellStyle name="Millares 2 3 8 2" xfId="1198" xr:uid="{E75A9015-C5C4-402B-802A-F648DB9D76A3}"/>
    <cellStyle name="Millares 2 3 9" xfId="838" xr:uid="{58BF77BA-6328-48C1-9A51-219CA19BF9B0}"/>
    <cellStyle name="Millares 2 4" xfId="357" xr:uid="{2F197B6A-D39E-460F-9325-B4BC0CE08E11}"/>
    <cellStyle name="Millares 2 4 2" xfId="405" xr:uid="{627B34DE-78A2-40A0-85E8-28177CF4C12F}"/>
    <cellStyle name="Millares 2 4 2 2" xfId="359" xr:uid="{D42FCB29-8120-489D-8F9E-8FB226C72853}"/>
    <cellStyle name="Millares 2 4 2 2 2" xfId="378" xr:uid="{2BFC1144-DD3C-4F20-9908-5FC95C6AB7A1}"/>
    <cellStyle name="Millares 2 4 2 2 2 2" xfId="526" xr:uid="{AA172D46-670D-4419-ACC6-9C3697600E42}"/>
    <cellStyle name="Millares 2 4 2 2 2 2 2" xfId="1126" xr:uid="{1C9499B0-153B-4109-A8FF-6B290593C95A}"/>
    <cellStyle name="Millares 2 4 2 2 2 3" xfId="706" xr:uid="{186D98CA-CBE7-47BF-B194-1E527DD04618}"/>
    <cellStyle name="Millares 2 4 2 2 2 3 2" xfId="1306" xr:uid="{247A26A4-7C2C-4388-807B-3E97284D45D2}"/>
    <cellStyle name="Millares 2 4 2 2 2 4" xfId="946" xr:uid="{43E29128-AAE0-4D3C-AD5B-EBC3C9129428}"/>
    <cellStyle name="Millares 2 4 2 2 3" xfId="311" xr:uid="{8B8EBE73-8C51-4311-B25D-92163B057998}"/>
    <cellStyle name="Millares 2 4 2 2 3 2" xfId="586" xr:uid="{66A05D12-2A69-4992-A9CE-5BA2C954FBC2}"/>
    <cellStyle name="Millares 2 4 2 2 3 2 2" xfId="1186" xr:uid="{6C509A23-184D-4B27-A316-8135A2431C58}"/>
    <cellStyle name="Millares 2 4 2 2 3 3" xfId="766" xr:uid="{C8EE6701-7321-4EE9-8500-EAD10A4072AB}"/>
    <cellStyle name="Millares 2 4 2 2 3 3 2" xfId="1366" xr:uid="{0197E52D-8ADD-4DC3-A084-0BF103873D06}"/>
    <cellStyle name="Millares 2 4 2 2 3 4" xfId="1006" xr:uid="{48CF05E3-2078-4235-8913-8EDE76028716}"/>
    <cellStyle name="Millares 2 4 2 2 4" xfId="466" xr:uid="{7C4DF643-7F2F-4D01-9FCF-B68772528253}"/>
    <cellStyle name="Millares 2 4 2 2 4 2" xfId="826" xr:uid="{891FDB67-AF89-41E0-853A-130FCBF899F8}"/>
    <cellStyle name="Millares 2 4 2 2 4 2 2" xfId="1426" xr:uid="{E5BA3ECF-81F0-447C-8757-89D9332E4EBB}"/>
    <cellStyle name="Millares 2 4 2 2 4 3" xfId="1066" xr:uid="{CDCFA2C4-DF45-4092-84A6-42F71E4A320C}"/>
    <cellStyle name="Millares 2 4 2 2 5" xfId="646" xr:uid="{B2FF9760-6CCB-4C91-81D4-A58D9746ABD9}"/>
    <cellStyle name="Millares 2 4 2 2 5 2" xfId="1246" xr:uid="{6282747B-BE96-4614-876E-7F9717323643}"/>
    <cellStyle name="Millares 2 4 2 2 6" xfId="886" xr:uid="{179E87A6-94F4-468E-B9E7-5933048B6F6E}"/>
    <cellStyle name="Millares 2 4 2 3" xfId="277" xr:uid="{6B055738-8EB5-4AE6-9760-D489760910D6}"/>
    <cellStyle name="Millares 2 4 2 3 2" xfId="496" xr:uid="{0A356C5A-5F63-4A0E-89BA-E9E2B60E759B}"/>
    <cellStyle name="Millares 2 4 2 3 2 2" xfId="1096" xr:uid="{6C469105-FA1E-44B0-8327-629F87284AF6}"/>
    <cellStyle name="Millares 2 4 2 3 3" xfId="676" xr:uid="{A9525954-80F0-4184-A17A-C17C33B1FFBA}"/>
    <cellStyle name="Millares 2 4 2 3 3 2" xfId="1276" xr:uid="{B9F015EF-D4D2-4D7C-8202-900CCA1CD7E2}"/>
    <cellStyle name="Millares 2 4 2 3 4" xfId="916" xr:uid="{6649DED6-6DAB-4CC1-B8A3-0A2E42805E11}"/>
    <cellStyle name="Millares 2 4 2 4" xfId="369" xr:uid="{80EC082D-A6E6-4BEF-8CAA-7EC82BDD83D5}"/>
    <cellStyle name="Millares 2 4 2 4 2" xfId="556" xr:uid="{0BB9177F-84D5-4FE0-9B42-3FAF4A6F29FB}"/>
    <cellStyle name="Millares 2 4 2 4 2 2" xfId="1156" xr:uid="{0F199D89-FCAF-4ED4-8F4B-5E9E0B1E0481}"/>
    <cellStyle name="Millares 2 4 2 4 3" xfId="736" xr:uid="{066637CA-8167-44D6-9802-11359D5E8B15}"/>
    <cellStyle name="Millares 2 4 2 4 3 2" xfId="1336" xr:uid="{B48C00D7-9B43-4323-8DD1-3F58453896F3}"/>
    <cellStyle name="Millares 2 4 2 4 4" xfId="976" xr:uid="{3E09EE37-AF4E-4454-971D-838F73A9E6E4}"/>
    <cellStyle name="Millares 2 4 2 5" xfId="347" xr:uid="{F7CE6CFD-ABC3-44FA-91B0-2E3E1A692DD0}"/>
    <cellStyle name="Millares 2 4 2 5 2" xfId="796" xr:uid="{FA39EC96-9902-4344-AF31-0A2EA0F0CCDC}"/>
    <cellStyle name="Millares 2 4 2 5 2 2" xfId="1396" xr:uid="{39237126-31A2-49AB-BF7E-156827A45260}"/>
    <cellStyle name="Millares 2 4 2 5 3" xfId="1036" xr:uid="{33145C47-E163-4B07-88A9-D76D6FE7E687}"/>
    <cellStyle name="Millares 2 4 2 6" xfId="616" xr:uid="{5A3204C3-861B-46F8-9721-48B77A95A960}"/>
    <cellStyle name="Millares 2 4 2 6 2" xfId="1216" xr:uid="{71877275-A9A3-4B8E-96DA-978977AE687A}"/>
    <cellStyle name="Millares 2 4 2 7" xfId="856" xr:uid="{551977B5-01B5-42A5-B6A6-EE797A553DCB}"/>
    <cellStyle name="Millares 2 4 3" xfId="366" xr:uid="{0941C2C9-B987-4C62-AD97-E489EC2522DB}"/>
    <cellStyle name="Millares 2 4 3 2" xfId="320" xr:uid="{466B609B-22DF-4F2E-9A76-9B261F84227A}"/>
    <cellStyle name="Millares 2 4 3 2 2" xfId="511" xr:uid="{EC5A0118-9996-43BF-B0D4-3C2CDA858B05}"/>
    <cellStyle name="Millares 2 4 3 2 2 2" xfId="1111" xr:uid="{544233F1-9876-4CE3-A9AD-4D7947BF7511}"/>
    <cellStyle name="Millares 2 4 3 2 3" xfId="691" xr:uid="{C2173473-D9C5-4FBA-910C-13A4F801952B}"/>
    <cellStyle name="Millares 2 4 3 2 3 2" xfId="1291" xr:uid="{EE65DF2D-903B-44AC-920C-4ACF03E70466}"/>
    <cellStyle name="Millares 2 4 3 2 4" xfId="931" xr:uid="{0F504CBE-754A-47BD-8092-6D1FC74D2B50}"/>
    <cellStyle name="Millares 2 4 3 3" xfId="423" xr:uid="{EA06FA32-6BF7-4E2C-9778-F3DA12D40BE8}"/>
    <cellStyle name="Millares 2 4 3 3 2" xfId="571" xr:uid="{72A331D8-2601-440F-B682-2F5F4E556B3C}"/>
    <cellStyle name="Millares 2 4 3 3 2 2" xfId="1171" xr:uid="{CD9606BF-8BED-4E08-9A50-FD15E4F2EBEF}"/>
    <cellStyle name="Millares 2 4 3 3 3" xfId="751" xr:uid="{739D810D-57E9-49A5-9522-1F34FDD5B293}"/>
    <cellStyle name="Millares 2 4 3 3 3 2" xfId="1351" xr:uid="{A1CBEB70-E39F-481F-919C-0532C951F6B8}"/>
    <cellStyle name="Millares 2 4 3 3 4" xfId="991" xr:uid="{F8A0A2FE-1674-404F-B6BA-1380859A5CA5}"/>
    <cellStyle name="Millares 2 4 3 4" xfId="396" xr:uid="{0FEFDE5F-21C0-4DE0-92B9-4D628EA8F617}"/>
    <cellStyle name="Millares 2 4 3 4 2" xfId="811" xr:uid="{9C8608FC-4E3F-460A-9F4E-6CA740A6EFFD}"/>
    <cellStyle name="Millares 2 4 3 4 2 2" xfId="1411" xr:uid="{2867E791-D49A-43D1-8B13-F15C14D4A465}"/>
    <cellStyle name="Millares 2 4 3 4 3" xfId="1051" xr:uid="{1DB573A7-F749-4838-A6D3-46E888274AF4}"/>
    <cellStyle name="Millares 2 4 3 5" xfId="631" xr:uid="{7B498A75-791A-40DB-B8DA-E15B29F87F88}"/>
    <cellStyle name="Millares 2 4 3 5 2" xfId="1231" xr:uid="{5A98476F-3306-4EBD-8311-2ECAF9FA449F}"/>
    <cellStyle name="Millares 2 4 3 6" xfId="871" xr:uid="{FD115783-3407-4ED3-BC59-18053965AAD9}"/>
    <cellStyle name="Millares 2 4 4" xfId="272" xr:uid="{0E4E921D-04F6-4F54-B349-9FE639EF510B}"/>
    <cellStyle name="Millares 2 4 4 2" xfId="481" xr:uid="{256721A6-D593-4136-A21E-30EE23E69F05}"/>
    <cellStyle name="Millares 2 4 4 2 2" xfId="1081" xr:uid="{C208BEAA-DC28-4267-B757-B091D84FD6BD}"/>
    <cellStyle name="Millares 2 4 4 3" xfId="661" xr:uid="{20B208D3-9F3D-46F4-BC19-A81C1C7A7836}"/>
    <cellStyle name="Millares 2 4 4 3 2" xfId="1261" xr:uid="{745D299A-89A6-4362-89BF-71A91DBC88CA}"/>
    <cellStyle name="Millares 2 4 4 4" xfId="901" xr:uid="{2BA37601-035B-493B-B939-0380CFACB6EA}"/>
    <cellStyle name="Millares 2 4 5" xfId="301" xr:uid="{11048DEC-D9E1-4E29-BFC2-0BC16D685556}"/>
    <cellStyle name="Millares 2 4 5 2" xfId="541" xr:uid="{7B2E2965-8F66-449D-8D03-19CA11D37541}"/>
    <cellStyle name="Millares 2 4 5 2 2" xfId="1141" xr:uid="{19A9EE5F-1C9B-4372-A053-994FB05B57BB}"/>
    <cellStyle name="Millares 2 4 5 3" xfId="721" xr:uid="{E325C7DC-E909-4B14-90A8-092C12CDF469}"/>
    <cellStyle name="Millares 2 4 5 3 2" xfId="1321" xr:uid="{28AE1679-BBA3-4F70-B64A-9A45CF4D59E4}"/>
    <cellStyle name="Millares 2 4 5 4" xfId="961" xr:uid="{5FBAEBD5-8C0E-471F-A10D-3F6DEA81DF9F}"/>
    <cellStyle name="Millares 2 4 6" xfId="344" xr:uid="{EB1C24C4-7070-4447-A5F1-BBD6431A453F}"/>
    <cellStyle name="Millares 2 4 6 2" xfId="781" xr:uid="{61B0C044-E04C-4F89-A55A-9AC7BEE4FC4D}"/>
    <cellStyle name="Millares 2 4 6 2 2" xfId="1381" xr:uid="{AC6BF4B4-5FB5-4744-99A3-C640D0764C11}"/>
    <cellStyle name="Millares 2 4 6 3" xfId="1021" xr:uid="{8F18170F-C2CC-427A-8977-1BDC434FF1A3}"/>
    <cellStyle name="Millares 2 4 7" xfId="601" xr:uid="{C7705F9F-56AD-40E4-8B3A-7563E99D9518}"/>
    <cellStyle name="Millares 2 4 7 2" xfId="1201" xr:uid="{9B09DCE5-B9C0-4C04-8259-3B267D95B77E}"/>
    <cellStyle name="Millares 2 4 8" xfId="841" xr:uid="{ABE24710-727C-48F5-9503-5043F9C9D806}"/>
    <cellStyle name="Millares 2 5" xfId="251" xr:uid="{EA6FCEBC-7F8D-4695-8E18-E1AA69FC5746}"/>
    <cellStyle name="Millares 2 5 2" xfId="431" xr:uid="{CB2C22B9-FA42-4618-9954-DE86DC33FAFA}"/>
    <cellStyle name="Millares 2 5 2 2" xfId="461" xr:uid="{D7E549BF-FE8C-417D-8DD3-A87442A53C23}"/>
    <cellStyle name="Millares 2 5 2 2 2" xfId="382" xr:uid="{8C3C47FD-8C30-497D-B1A8-C4663D22FDF3}"/>
    <cellStyle name="Millares 2 5 2 2 2 2" xfId="532" xr:uid="{B0C3FA80-CE7B-40DA-B094-E52E3A6A201A}"/>
    <cellStyle name="Millares 2 5 2 2 2 2 2" xfId="1132" xr:uid="{E9B9AA62-2A2E-4C47-BFD3-A2CAB6445353}"/>
    <cellStyle name="Millares 2 5 2 2 2 3" xfId="712" xr:uid="{17643C26-2602-492F-A136-DA24484369CA}"/>
    <cellStyle name="Millares 2 5 2 2 2 3 2" xfId="1312" xr:uid="{961CA944-9038-4EF3-8133-DDB1A5DFD87B}"/>
    <cellStyle name="Millares 2 5 2 2 2 4" xfId="952" xr:uid="{676859AF-E06A-4D76-9718-A0B43F42A5B2}"/>
    <cellStyle name="Millares 2 5 2 2 3" xfId="368" xr:uid="{4618D9CA-1333-475E-9B99-E9468C6F960D}"/>
    <cellStyle name="Millares 2 5 2 2 3 2" xfId="592" xr:uid="{5E78E7F1-E767-4618-A8EE-EFCDFE676E99}"/>
    <cellStyle name="Millares 2 5 2 2 3 2 2" xfId="1192" xr:uid="{F0AF777F-2B02-445D-9723-1D6E288417B2}"/>
    <cellStyle name="Millares 2 5 2 2 3 3" xfId="772" xr:uid="{2767EA55-4A66-41AE-854C-4AF0014B7770}"/>
    <cellStyle name="Millares 2 5 2 2 3 3 2" xfId="1372" xr:uid="{C4C5AC01-0B2F-45A6-9E17-9FDCB10FD13E}"/>
    <cellStyle name="Millares 2 5 2 2 3 4" xfId="1012" xr:uid="{171D12DF-B39B-4E2C-834A-A5251D24516A}"/>
    <cellStyle name="Millares 2 5 2 2 4" xfId="472" xr:uid="{9205C0D3-D1F5-472C-B70F-F872AEEE5B52}"/>
    <cellStyle name="Millares 2 5 2 2 4 2" xfId="832" xr:uid="{E5E13BC2-76F9-49E4-87D5-8ABA941F0C7B}"/>
    <cellStyle name="Millares 2 5 2 2 4 2 2" xfId="1432" xr:uid="{7A2F87B9-2A3F-403B-B956-418050B50663}"/>
    <cellStyle name="Millares 2 5 2 2 4 3" xfId="1072" xr:uid="{DDF50CFA-7ABD-4C19-897A-06827F054056}"/>
    <cellStyle name="Millares 2 5 2 2 5" xfId="652" xr:uid="{D20250A2-581C-4340-9ABF-66B17F777C2F}"/>
    <cellStyle name="Millares 2 5 2 2 5 2" xfId="1252" xr:uid="{237486FF-E5AF-42F3-8EAB-FA4FC5FFE592}"/>
    <cellStyle name="Millares 2 5 2 2 6" xfId="892" xr:uid="{BBA7CC3D-1048-4536-AB25-42E47A2BBB92}"/>
    <cellStyle name="Millares 2 5 2 3" xfId="401" xr:uid="{9BCFF11B-6836-40D6-B8B8-D6C3F8FC7A8E}"/>
    <cellStyle name="Millares 2 5 2 3 2" xfId="502" xr:uid="{A6346F3C-16ED-4772-A74B-E998A5266C17}"/>
    <cellStyle name="Millares 2 5 2 3 2 2" xfId="1102" xr:uid="{465F5DF3-6A8A-4799-A5F8-CE680C56DCCD}"/>
    <cellStyle name="Millares 2 5 2 3 3" xfId="682" xr:uid="{16D721C9-F7E4-4C3A-A3F6-0C5E29251282}"/>
    <cellStyle name="Millares 2 5 2 3 3 2" xfId="1282" xr:uid="{1228B061-F6E2-4E3F-80C0-5C6306F3CE03}"/>
    <cellStyle name="Millares 2 5 2 3 4" xfId="922" xr:uid="{25DF4BEF-33D9-4231-BCE2-1C685E1962F9}"/>
    <cellStyle name="Millares 2 5 2 4" xfId="389" xr:uid="{3E3B6D9A-0D37-42C9-BD09-0AABB3F43C05}"/>
    <cellStyle name="Millares 2 5 2 4 2" xfId="562" xr:uid="{0EE65E78-F81C-490F-8563-26BDA8800039}"/>
    <cellStyle name="Millares 2 5 2 4 2 2" xfId="1162" xr:uid="{828839BB-7F2F-485F-8561-5F2171469C40}"/>
    <cellStyle name="Millares 2 5 2 4 3" xfId="742" xr:uid="{A6B429C8-7C52-4120-AB54-E409B2F45DCE}"/>
    <cellStyle name="Millares 2 5 2 4 3 2" xfId="1342" xr:uid="{0DC8FCA0-C295-4BE5-9A7B-B8DC1AD5F6AE}"/>
    <cellStyle name="Millares 2 5 2 4 4" xfId="982" xr:uid="{0B34331D-2410-4F8E-B01D-6C8902BBF083}"/>
    <cellStyle name="Millares 2 5 2 5" xfId="326" xr:uid="{C8FBD482-C6B4-4C54-A3A2-F3079BCD7BF1}"/>
    <cellStyle name="Millares 2 5 2 5 2" xfId="802" xr:uid="{C5740959-8B70-4895-9F52-54DEEF5628B8}"/>
    <cellStyle name="Millares 2 5 2 5 2 2" xfId="1402" xr:uid="{A5C80750-402E-4914-BA37-99FFC4C54200}"/>
    <cellStyle name="Millares 2 5 2 5 3" xfId="1042" xr:uid="{AE8E8892-8DDD-432C-96B0-E24F875FC844}"/>
    <cellStyle name="Millares 2 5 2 6" xfId="622" xr:uid="{AFBFA946-177F-42F3-936E-37603C7B266E}"/>
    <cellStyle name="Millares 2 5 2 6 2" xfId="1222" xr:uid="{C2F8897E-0D95-4CC3-A30B-F1FCD81739B8}"/>
    <cellStyle name="Millares 2 5 2 7" xfId="862" xr:uid="{7B4D3DF1-F83D-442F-BE14-5C3AFE30A47C}"/>
    <cellStyle name="Millares 2 5 3" xfId="296" xr:uid="{B4D937E3-5533-4187-A472-C21892DF58C6}"/>
    <cellStyle name="Millares 2 5 3 2" xfId="362" xr:uid="{77741F2A-003B-46D9-B198-19D1D54AF47C}"/>
    <cellStyle name="Millares 2 5 3 2 2" xfId="517" xr:uid="{3FBE518F-1FEC-4D69-AD98-89FC5C3BAE91}"/>
    <cellStyle name="Millares 2 5 3 2 2 2" xfId="1117" xr:uid="{70CC9D19-08B7-4418-8B80-A89687F79F20}"/>
    <cellStyle name="Millares 2 5 3 2 3" xfId="697" xr:uid="{76AE9675-8008-40F7-A120-896FDB18C9DB}"/>
    <cellStyle name="Millares 2 5 3 2 3 2" xfId="1297" xr:uid="{3D53568F-03B0-4892-ADCB-588C09B04E9B}"/>
    <cellStyle name="Millares 2 5 3 2 4" xfId="937" xr:uid="{2988E902-15F3-4B23-9DF1-361B946ADD3B}"/>
    <cellStyle name="Millares 2 5 3 3" xfId="421" xr:uid="{0851DBC2-C7FA-40A9-9C82-C006D15C46CD}"/>
    <cellStyle name="Millares 2 5 3 3 2" xfId="577" xr:uid="{94755404-EA89-44FC-BD17-D887182EE51C}"/>
    <cellStyle name="Millares 2 5 3 3 2 2" xfId="1177" xr:uid="{7AFD0548-EB09-49A4-B378-D01DCB1EA6D8}"/>
    <cellStyle name="Millares 2 5 3 3 3" xfId="757" xr:uid="{E307A81F-7648-42E0-B1FE-B73B779BFEEC}"/>
    <cellStyle name="Millares 2 5 3 3 3 2" xfId="1357" xr:uid="{43ABF4D2-3AEC-4050-A7D0-BBD8EBFD7613}"/>
    <cellStyle name="Millares 2 5 3 3 4" xfId="997" xr:uid="{8A1021AA-5B59-42C1-9097-B52EB3656C1D}"/>
    <cellStyle name="Millares 2 5 3 4" xfId="234" xr:uid="{7A916A53-C3BE-4BB4-9E93-70111ECD598E}"/>
    <cellStyle name="Millares 2 5 3 4 2" xfId="817" xr:uid="{0517000C-0B2B-413F-A058-2828A60745DC}"/>
    <cellStyle name="Millares 2 5 3 4 2 2" xfId="1417" xr:uid="{B824E3B4-BBDD-4597-80BD-B9D0118EA336}"/>
    <cellStyle name="Millares 2 5 3 4 3" xfId="1057" xr:uid="{F6A6335D-3DFC-40F0-9C3A-7F3753EE9F25}"/>
    <cellStyle name="Millares 2 5 3 5" xfId="637" xr:uid="{4C597AD0-4750-4E6D-8B19-D0C3142590C8}"/>
    <cellStyle name="Millares 2 5 3 5 2" xfId="1237" xr:uid="{B3ACDDE7-7AE9-4288-96EB-10D92F89994F}"/>
    <cellStyle name="Millares 2 5 3 6" xfId="877" xr:uid="{3B86CD5A-5A7C-4D5D-8A75-631226F13322}"/>
    <cellStyle name="Millares 2 5 4" xfId="336" xr:uid="{65874346-502B-41F3-8428-8927EFCA1A46}"/>
    <cellStyle name="Millares 2 5 4 2" xfId="487" xr:uid="{CF16E97E-8E5D-4579-A5D7-390A090F1162}"/>
    <cellStyle name="Millares 2 5 4 2 2" xfId="1087" xr:uid="{E4DE684F-EC70-4B1A-A66D-3E68DA7133E3}"/>
    <cellStyle name="Millares 2 5 4 3" xfId="667" xr:uid="{A7A667E4-CE5E-4CCA-9E50-9453C3B2B519}"/>
    <cellStyle name="Millares 2 5 4 3 2" xfId="1267" xr:uid="{EDD29CFD-2AAB-4EC4-A2E6-E3251E93B456}"/>
    <cellStyle name="Millares 2 5 4 4" xfId="907" xr:uid="{048A998F-32C6-4BD0-AB99-6BE192F34BE6}"/>
    <cellStyle name="Millares 2 5 5" xfId="240" xr:uid="{DD0EE480-F995-445B-8E69-DE2DD12BFBD1}"/>
    <cellStyle name="Millares 2 5 5 2" xfId="547" xr:uid="{2299FFCD-BE8A-4EB6-8D8F-CFABF8633B33}"/>
    <cellStyle name="Millares 2 5 5 2 2" xfId="1147" xr:uid="{BDE28A8A-6D9B-4972-9851-497B1C7924C7}"/>
    <cellStyle name="Millares 2 5 5 3" xfId="727" xr:uid="{970C43C6-C4E8-468D-B799-714A7B5E339C}"/>
    <cellStyle name="Millares 2 5 5 3 2" xfId="1327" xr:uid="{5A401BF8-5243-40C2-92A1-8B16EC823D22}"/>
    <cellStyle name="Millares 2 5 5 4" xfId="967" xr:uid="{C16EEFF5-2AAD-4805-9BC4-C9B3491F9A82}"/>
    <cellStyle name="Millares 2 5 6" xfId="304" xr:uid="{51BE298C-A621-47CC-A343-88D1C0F07492}"/>
    <cellStyle name="Millares 2 5 6 2" xfId="787" xr:uid="{AE7E1C2F-5297-4EED-BA6F-6C524A3B365F}"/>
    <cellStyle name="Millares 2 5 6 2 2" xfId="1387" xr:uid="{08961FC7-CF85-42BA-95DA-E1624405B6B2}"/>
    <cellStyle name="Millares 2 5 6 3" xfId="1027" xr:uid="{09644130-2F2A-4AC3-9D08-13FE4A7CC14A}"/>
    <cellStyle name="Millares 2 5 7" xfId="607" xr:uid="{55A56FC3-9748-405F-9D11-F982D1AE9079}"/>
    <cellStyle name="Millares 2 5 7 2" xfId="1207" xr:uid="{86E5AE5D-48E4-46E0-8C55-7E8BAC9A1CE3}"/>
    <cellStyle name="Millares 2 5 8" xfId="847" xr:uid="{15A85B9E-A2F5-4CDD-B823-33C6CEF33D42}"/>
    <cellStyle name="Millares 2 6" xfId="397" xr:uid="{62920D01-DF19-41A5-BFCE-56BA6769DA19}"/>
    <cellStyle name="Millares 2 6 2" xfId="284" xr:uid="{F86298B5-DC4E-4136-8232-5EAE22201D6C}"/>
    <cellStyle name="Millares 2 6 2 2" xfId="286" xr:uid="{FD19ACD8-7E74-4638-AB0B-A44ECF502C26}"/>
    <cellStyle name="Millares 2 6 2 2 2" xfId="520" xr:uid="{90D5AA07-97CF-4BA4-B339-9E0AF77B4EC8}"/>
    <cellStyle name="Millares 2 6 2 2 2 2" xfId="1120" xr:uid="{120F3CE7-5C68-4062-B6A1-C95AF48D610C}"/>
    <cellStyle name="Millares 2 6 2 2 3" xfId="700" xr:uid="{A89077E3-CCA4-4FC7-A85E-C1948EDE64D1}"/>
    <cellStyle name="Millares 2 6 2 2 3 2" xfId="1300" xr:uid="{5021EA5C-4894-49B5-87BE-94F433F9CA23}"/>
    <cellStyle name="Millares 2 6 2 2 4" xfId="940" xr:uid="{CF612E9B-D227-4A17-8575-CD2CC9813837}"/>
    <cellStyle name="Millares 2 6 2 3" xfId="404" xr:uid="{6DEF32AD-54B5-4DE8-9F2E-4BA9B425AC94}"/>
    <cellStyle name="Millares 2 6 2 3 2" xfId="580" xr:uid="{046BED7D-FD33-4866-827C-A11FABD40A34}"/>
    <cellStyle name="Millares 2 6 2 3 2 2" xfId="1180" xr:uid="{658323BA-DD04-4C7B-8D4D-710D2BEC87B9}"/>
    <cellStyle name="Millares 2 6 2 3 3" xfId="760" xr:uid="{43BD67EA-D116-451A-AC8D-FE5BE0020721}"/>
    <cellStyle name="Millares 2 6 2 3 3 2" xfId="1360" xr:uid="{35DD4898-4930-462C-8431-0540D2B054F6}"/>
    <cellStyle name="Millares 2 6 2 3 4" xfId="1000" xr:uid="{D43B513F-00A6-4B67-89AC-934987E33ED5}"/>
    <cellStyle name="Millares 2 6 2 4" xfId="329" xr:uid="{FE080F40-0D88-4D7F-A634-977F7EC18F6C}"/>
    <cellStyle name="Millares 2 6 2 4 2" xfId="820" xr:uid="{43DA323D-FF64-4D7B-B3BB-5F98BBD190DD}"/>
    <cellStyle name="Millares 2 6 2 4 2 2" xfId="1420" xr:uid="{BC586E63-08AF-4E47-AEC0-C88AD7D0986B}"/>
    <cellStyle name="Millares 2 6 2 4 3" xfId="1060" xr:uid="{F3093587-2C6E-4E19-B536-027B54D9BDA8}"/>
    <cellStyle name="Millares 2 6 2 5" xfId="640" xr:uid="{158711EF-BFC3-4492-AB7B-668CEC9928AA}"/>
    <cellStyle name="Millares 2 6 2 5 2" xfId="1240" xr:uid="{01D79E88-2D62-4A11-85B2-9F8A0A6BF72B}"/>
    <cellStyle name="Millares 2 6 2 6" xfId="880" xr:uid="{07789D79-88FF-4E70-8DAC-125D7C97DDE1}"/>
    <cellStyle name="Millares 2 6 3" xfId="377" xr:uid="{2243A0B1-A61F-4D58-A007-743D4DF62FD9}"/>
    <cellStyle name="Millares 2 6 3 2" xfId="490" xr:uid="{B36786B3-F7EC-457B-8294-7F9434DDB828}"/>
    <cellStyle name="Millares 2 6 3 2 2" xfId="1090" xr:uid="{C48179CD-0754-4BB9-8B9E-89993D823CBC}"/>
    <cellStyle name="Millares 2 6 3 3" xfId="670" xr:uid="{525D8C5C-1CA5-4E06-B658-696B81685D35}"/>
    <cellStyle name="Millares 2 6 3 3 2" xfId="1270" xr:uid="{ACDD2A46-C35F-4E5E-8558-A965D2D05123}"/>
    <cellStyle name="Millares 2 6 3 4" xfId="910" xr:uid="{2C7A3EEF-E610-4746-AB5F-58BE61484B99}"/>
    <cellStyle name="Millares 2 6 4" xfId="334" xr:uid="{90249395-2EBC-408D-9F5E-4CE08A44A96F}"/>
    <cellStyle name="Millares 2 6 4 2" xfId="550" xr:uid="{4512DAAC-0FEE-4012-9B47-8973765C7279}"/>
    <cellStyle name="Millares 2 6 4 2 2" xfId="1150" xr:uid="{33D9B8A8-BC55-4FF6-B10E-C67FE3A419BA}"/>
    <cellStyle name="Millares 2 6 4 3" xfId="730" xr:uid="{12EBA75F-CD4A-47C8-9411-E47720CCEDDB}"/>
    <cellStyle name="Millares 2 6 4 3 2" xfId="1330" xr:uid="{13847C22-A664-46DA-A4DB-C224E3476535}"/>
    <cellStyle name="Millares 2 6 4 4" xfId="970" xr:uid="{CBE8DC67-FF21-4781-A263-E28DDE1A406C}"/>
    <cellStyle name="Millares 2 6 5" xfId="403" xr:uid="{B301C43F-9AB0-46B2-8200-1747D815B4AA}"/>
    <cellStyle name="Millares 2 6 5 2" xfId="790" xr:uid="{6FB566A4-7521-4753-A81B-B9016CD4AE58}"/>
    <cellStyle name="Millares 2 6 5 2 2" xfId="1390" xr:uid="{D4998FF2-749A-4CA3-9D86-354CDC37FE25}"/>
    <cellStyle name="Millares 2 6 5 3" xfId="1030" xr:uid="{12283FF9-33C1-4207-B53B-C68E94C2A58A}"/>
    <cellStyle name="Millares 2 6 6" xfId="610" xr:uid="{30183B8E-289D-49C4-BCD3-90390B41FFFA}"/>
    <cellStyle name="Millares 2 6 6 2" xfId="1210" xr:uid="{FBD018B0-9418-46FC-98E0-F08CCE0E5A45}"/>
    <cellStyle name="Millares 2 6 7" xfId="850" xr:uid="{F18A8E9F-46D8-45D5-8D77-E62E0AF883E5}"/>
    <cellStyle name="Millares 2 7" xfId="327" xr:uid="{83C08AAB-1679-4C31-B389-149A2DF02162}"/>
    <cellStyle name="Millares 2 7 2" xfId="447" xr:uid="{6ECF8D4D-73E7-4620-8752-0F815ED682A0}"/>
    <cellStyle name="Millares 2 7 2 2" xfId="505" xr:uid="{8636D35D-E46D-4D80-8139-9F1A278D10CD}"/>
    <cellStyle name="Millares 2 7 2 2 2" xfId="1105" xr:uid="{B49FCB99-2652-40FD-8722-3169453F82F2}"/>
    <cellStyle name="Millares 2 7 2 3" xfId="685" xr:uid="{978BD680-2611-4F67-A68B-80128E0E37CB}"/>
    <cellStyle name="Millares 2 7 2 3 2" xfId="1285" xr:uid="{5A92CEA1-2FA1-4E61-B10E-CA9C072E1138}"/>
    <cellStyle name="Millares 2 7 2 4" xfId="925" xr:uid="{B0415D21-7088-4AE9-8704-1557F365066F}"/>
    <cellStyle name="Millares 2 7 3" xfId="459" xr:uid="{500E975E-A072-4149-82E7-0B58D6559F82}"/>
    <cellStyle name="Millares 2 7 3 2" xfId="565" xr:uid="{ECE942F9-BDD7-42E5-93DA-353FA1CF2027}"/>
    <cellStyle name="Millares 2 7 3 2 2" xfId="1165" xr:uid="{0D450B3A-956C-49D7-BF2A-9EA4BABF6807}"/>
    <cellStyle name="Millares 2 7 3 3" xfId="745" xr:uid="{3EC479C0-D94E-422C-B466-30261CDCACF2}"/>
    <cellStyle name="Millares 2 7 3 3 2" xfId="1345" xr:uid="{64C476A1-C6BD-4427-9D2A-221DB8EB0B8B}"/>
    <cellStyle name="Millares 2 7 3 4" xfId="985" xr:uid="{A395F520-79CF-4B32-9C60-EE1A159D4741}"/>
    <cellStyle name="Millares 2 7 4" xfId="414" xr:uid="{12441D0F-E2B8-49FA-B78E-2180FB86D9BC}"/>
    <cellStyle name="Millares 2 7 4 2" xfId="805" xr:uid="{2807346D-949D-49D9-B4FD-9BA7F95E2024}"/>
    <cellStyle name="Millares 2 7 4 2 2" xfId="1405" xr:uid="{DEA8D7E9-A954-499F-B606-035E2A5821BA}"/>
    <cellStyle name="Millares 2 7 4 3" xfId="1045" xr:uid="{F7267F8F-6295-4250-91BE-4608E140C3A0}"/>
    <cellStyle name="Millares 2 7 5" xfId="625" xr:uid="{EE89FFC2-E2D3-4682-9DFE-DCAC166AEBAD}"/>
    <cellStyle name="Millares 2 7 5 2" xfId="1225" xr:uid="{C126B61C-F404-4F8F-B601-9F57CE2E8B90}"/>
    <cellStyle name="Millares 2 7 6" xfId="865" xr:uid="{F36F36A2-CD9B-4AC5-B42A-24DF55A257AC}"/>
    <cellStyle name="Millares 2 8" xfId="393" xr:uid="{86E96D6E-58C8-4181-9B21-FEB4E84A2F66}"/>
    <cellStyle name="Millares 2 8 2" xfId="475" xr:uid="{55A89005-FA82-4D7A-992B-E5C93A777CB7}"/>
    <cellStyle name="Millares 2 8 2 2" xfId="1075" xr:uid="{B80326EC-0881-4D0B-8F10-80D606109B03}"/>
    <cellStyle name="Millares 2 8 3" xfId="655" xr:uid="{AB26CD2D-90D0-4E14-B3A5-EBE07C64E498}"/>
    <cellStyle name="Millares 2 8 3 2" xfId="1255" xr:uid="{892178B1-E971-4BDD-891F-C485BC3E0102}"/>
    <cellStyle name="Millares 2 8 4" xfId="895" xr:uid="{9A429856-43C4-4600-A024-40AF59E4B815}"/>
    <cellStyle name="Millares 2 9" xfId="262" xr:uid="{1C8DD6A2-EE6B-4DE2-A135-595532213ECB}"/>
    <cellStyle name="Millares 2 9 2" xfId="535" xr:uid="{B5F157E6-196F-49E6-A37E-DE0BC397B938}"/>
    <cellStyle name="Millares 2 9 2 2" xfId="1135" xr:uid="{C308ACEB-2A79-4CD5-B994-03245A16A216}"/>
    <cellStyle name="Millares 2 9 3" xfId="715" xr:uid="{A58F2BAD-7A25-446F-AAF8-D4AFF08E534B}"/>
    <cellStyle name="Millares 2 9 3 2" xfId="1315" xr:uid="{EBB4780C-CD8A-4382-BAA8-A9B746A7E9B5}"/>
    <cellStyle name="Millares 2 9 4" xfId="955" xr:uid="{810F02D2-B428-4DD9-A042-6CF40285E823}"/>
    <cellStyle name="Millares 3" xfId="402" xr:uid="{E58F72CB-310A-4419-84C6-602CA77F3717}"/>
    <cellStyle name="Millares 3 10" xfId="596" xr:uid="{17227D5E-FFF9-47BD-A1F7-7E180DFA1FC4}"/>
    <cellStyle name="Millares 3 10 2" xfId="1196" xr:uid="{063DA620-4223-4F3F-8F1C-966AC1DF9D3B}"/>
    <cellStyle name="Millares 3 11" xfId="836" xr:uid="{15434A85-DF4D-489D-823B-38F2197BA805}"/>
    <cellStyle name="Millares 3 2" xfId="415" xr:uid="{18D540DC-E86F-467C-A76F-B8553283CF31}"/>
    <cellStyle name="Millares 3 2 2" xfId="323" xr:uid="{767CB545-9D96-4179-A04C-DB8C144775DE}"/>
    <cellStyle name="Millares 3 2 2 2" xfId="412" xr:uid="{6FBC726C-2F7F-4A62-9603-C5860D12DC3A}"/>
    <cellStyle name="Millares 3 2 2 2 2" xfId="457" xr:uid="{12147367-EF82-48C5-AF56-B1D321C0CD70}"/>
    <cellStyle name="Millares 3 2 2 2 2 2" xfId="410" xr:uid="{BB62FC05-770C-4D3B-8D22-403E2D6740D5}"/>
    <cellStyle name="Millares 3 2 2 2 2 2 2" xfId="530" xr:uid="{D5E091C2-8BF4-4ACF-B9A6-61487DC4C336}"/>
    <cellStyle name="Millares 3 2 2 2 2 2 2 2" xfId="1130" xr:uid="{B846EBAC-07E7-489A-952A-08D6B1402DB6}"/>
    <cellStyle name="Millares 3 2 2 2 2 2 3" xfId="710" xr:uid="{25E35F0A-530B-4633-AF0A-CEEB711F68B2}"/>
    <cellStyle name="Millares 3 2 2 2 2 2 3 2" xfId="1310" xr:uid="{0F641831-B95F-40DA-81CD-9404D86FFB25}"/>
    <cellStyle name="Millares 3 2 2 2 2 2 4" xfId="950" xr:uid="{E8A69F4C-B2BA-4FD5-8815-6AC9313EDE35}"/>
    <cellStyle name="Millares 3 2 2 2 2 3" xfId="285" xr:uid="{F79E91DD-F810-4BB0-A801-2CA9BE48F951}"/>
    <cellStyle name="Millares 3 2 2 2 2 3 2" xfId="590" xr:uid="{4113F5F0-D3E5-4ECC-B83E-D419A4A26341}"/>
    <cellStyle name="Millares 3 2 2 2 2 3 2 2" xfId="1190" xr:uid="{4B1EE239-43B7-4C54-964A-593C585F8CD8}"/>
    <cellStyle name="Millares 3 2 2 2 2 3 3" xfId="770" xr:uid="{BD5ACF0D-E51D-44C9-8E2F-345FEF17EA91}"/>
    <cellStyle name="Millares 3 2 2 2 2 3 3 2" xfId="1370" xr:uid="{30C68651-A2FD-490A-A1D2-432D98BA87DF}"/>
    <cellStyle name="Millares 3 2 2 2 2 3 4" xfId="1010" xr:uid="{A1F75A65-D9C7-422E-8D06-69BA05DA104F}"/>
    <cellStyle name="Millares 3 2 2 2 2 4" xfId="470" xr:uid="{75509793-CE1A-4301-8F2E-7A699F3F1034}"/>
    <cellStyle name="Millares 3 2 2 2 2 4 2" xfId="830" xr:uid="{105AF3E1-7C8B-4388-B4A9-527D1F858677}"/>
    <cellStyle name="Millares 3 2 2 2 2 4 2 2" xfId="1430" xr:uid="{FD53D9EE-B3A7-4546-A67B-E71A11DA7001}"/>
    <cellStyle name="Millares 3 2 2 2 2 4 3" xfId="1070" xr:uid="{84775478-BB51-41A6-8DA9-EEFF8A9A7D33}"/>
    <cellStyle name="Millares 3 2 2 2 2 5" xfId="650" xr:uid="{24D399DB-C16F-4020-A284-56B54EC942A4}"/>
    <cellStyle name="Millares 3 2 2 2 2 5 2" xfId="1250" xr:uid="{F4CDDC61-B63F-4DFD-9CA9-9DF911D48006}"/>
    <cellStyle name="Millares 3 2 2 2 2 6" xfId="890" xr:uid="{AD8D98A6-420A-437A-AD48-A0D27E851B6B}"/>
    <cellStyle name="Millares 3 2 2 2 3" xfId="354" xr:uid="{10D75608-D576-4404-A5AB-BA304F7AF051}"/>
    <cellStyle name="Millares 3 2 2 2 3 2" xfId="500" xr:uid="{9508AF56-3596-4143-8DC8-E84A7578639F}"/>
    <cellStyle name="Millares 3 2 2 2 3 2 2" xfId="1100" xr:uid="{57FB030B-FB4F-401A-904A-E7E65AA8107B}"/>
    <cellStyle name="Millares 3 2 2 2 3 3" xfId="680" xr:uid="{8FDFCEDE-79A5-4DCA-BA73-ACFAA78BA0DB}"/>
    <cellStyle name="Millares 3 2 2 2 3 3 2" xfId="1280" xr:uid="{709CCAE0-86F3-4BE4-B0C2-F90302BCBC6C}"/>
    <cellStyle name="Millares 3 2 2 2 3 4" xfId="920" xr:uid="{E17588A7-610C-4A20-AD05-E55160B2EDCA}"/>
    <cellStyle name="Millares 3 2 2 2 4" xfId="425" xr:uid="{185E094F-3D26-4883-80B3-FC1AF7946113}"/>
    <cellStyle name="Millares 3 2 2 2 4 2" xfId="560" xr:uid="{7F6AF20C-84F6-4C65-8E37-613A36F6AFC2}"/>
    <cellStyle name="Millares 3 2 2 2 4 2 2" xfId="1160" xr:uid="{8A58BB8D-7C79-4733-BBD3-8C63DF278735}"/>
    <cellStyle name="Millares 3 2 2 2 4 3" xfId="740" xr:uid="{DE088092-1750-42BE-B4FF-148B90D16E30}"/>
    <cellStyle name="Millares 3 2 2 2 4 3 2" xfId="1340" xr:uid="{ACFE232A-8150-4D66-9435-1829CCD39D0D}"/>
    <cellStyle name="Millares 3 2 2 2 4 4" xfId="980" xr:uid="{B4A82628-E000-4937-A409-CBCD24C74D8C}"/>
    <cellStyle name="Millares 3 2 2 2 5" xfId="340" xr:uid="{0763A566-1959-4DC6-8C02-8DA480923FD1}"/>
    <cellStyle name="Millares 3 2 2 2 5 2" xfId="800" xr:uid="{66D02211-9174-4FDB-A524-BC04C0F33B40}"/>
    <cellStyle name="Millares 3 2 2 2 5 2 2" xfId="1400" xr:uid="{893DB255-3EF3-410E-8A84-0F4A5FC952F9}"/>
    <cellStyle name="Millares 3 2 2 2 5 3" xfId="1040" xr:uid="{6A329F30-9460-4AA9-BFDF-FEB5DF00877B}"/>
    <cellStyle name="Millares 3 2 2 2 6" xfId="620" xr:uid="{4B8E8FE9-1FB6-427C-9DE7-7ECE5034B32F}"/>
    <cellStyle name="Millares 3 2 2 2 6 2" xfId="1220" xr:uid="{7AB32C8F-A2C2-45B6-9E62-3D4A68A5F792}"/>
    <cellStyle name="Millares 3 2 2 2 7" xfId="860" xr:uid="{B3781D29-7D9C-454E-803D-3A1F2BCC0585}"/>
    <cellStyle name="Millares 3 2 2 3" xfId="348" xr:uid="{5923D8A6-4C88-4314-9040-AD271182726F}"/>
    <cellStyle name="Millares 3 2 2 3 2" xfId="282" xr:uid="{1AFD710C-5700-4555-BBA4-954182C3D125}"/>
    <cellStyle name="Millares 3 2 2 3 2 2" xfId="515" xr:uid="{EEAD4C49-5CA0-494D-A760-0D50A6A1D294}"/>
    <cellStyle name="Millares 3 2 2 3 2 2 2" xfId="1115" xr:uid="{B14F73C0-BEB9-414E-83F8-97C7340424D8}"/>
    <cellStyle name="Millares 3 2 2 3 2 3" xfId="695" xr:uid="{5B1C46C2-F612-47C2-A453-20E3A3B06482}"/>
    <cellStyle name="Millares 3 2 2 3 2 3 2" xfId="1295" xr:uid="{881C914F-C51E-49C0-A129-02032A0799DF}"/>
    <cellStyle name="Millares 3 2 2 3 2 4" xfId="935" xr:uid="{41CA8161-3041-4EC1-9FCF-189D2761C48C}"/>
    <cellStyle name="Millares 3 2 2 3 3" xfId="250" xr:uid="{FF463791-2024-4208-8106-196D6D0FA9A0}"/>
    <cellStyle name="Millares 3 2 2 3 3 2" xfId="575" xr:uid="{CBE02CA1-DF11-40B6-A4DD-31C768ED89D9}"/>
    <cellStyle name="Millares 3 2 2 3 3 2 2" xfId="1175" xr:uid="{FA92D133-D75C-48BE-9D67-90F7B021B887}"/>
    <cellStyle name="Millares 3 2 2 3 3 3" xfId="755" xr:uid="{784EB902-BF96-48D7-865E-77A663D03CB3}"/>
    <cellStyle name="Millares 3 2 2 3 3 3 2" xfId="1355" xr:uid="{BDB43556-8C7F-4255-8920-E621234AD196}"/>
    <cellStyle name="Millares 3 2 2 3 3 4" xfId="995" xr:uid="{7E9E4414-3BE2-4A33-B5DF-8497CB62E5E9}"/>
    <cellStyle name="Millares 3 2 2 3 4" xfId="390" xr:uid="{54865D78-FED6-4FF0-95DE-E6933557C7B5}"/>
    <cellStyle name="Millares 3 2 2 3 4 2" xfId="815" xr:uid="{67564791-F819-4FD6-B3EE-B57F35055B5C}"/>
    <cellStyle name="Millares 3 2 2 3 4 2 2" xfId="1415" xr:uid="{DCA86D35-BFAE-4C22-A327-E44ADD874D2B}"/>
    <cellStyle name="Millares 3 2 2 3 4 3" xfId="1055" xr:uid="{653B97E8-1169-434A-9B7A-C9514DB798EC}"/>
    <cellStyle name="Millares 3 2 2 3 5" xfId="635" xr:uid="{1CCDA531-F541-47FD-9668-43D5C2D75C3C}"/>
    <cellStyle name="Millares 3 2 2 3 5 2" xfId="1235" xr:uid="{8E6B332F-8D49-457B-B841-3E81CC5AF00E}"/>
    <cellStyle name="Millares 3 2 2 3 6" xfId="875" xr:uid="{F5B3E711-3D6B-40B6-BF32-3DA2D333E5E7}"/>
    <cellStyle name="Millares 3 2 2 4" xfId="335" xr:uid="{B3BF8832-C5DD-42FB-A858-5C006D6362D8}"/>
    <cellStyle name="Millares 3 2 2 4 2" xfId="485" xr:uid="{97C9045E-A653-475B-84CE-C2BB70915305}"/>
    <cellStyle name="Millares 3 2 2 4 2 2" xfId="1085" xr:uid="{6999E8BD-59C2-48FE-ABC9-D6F8888E71E0}"/>
    <cellStyle name="Millares 3 2 2 4 3" xfId="665" xr:uid="{641B05D9-E1A5-4F31-AA8C-1ADF3294F250}"/>
    <cellStyle name="Millares 3 2 2 4 3 2" xfId="1265" xr:uid="{64A836D4-5C53-4D2C-9ECC-69C3EC1016EC}"/>
    <cellStyle name="Millares 3 2 2 4 4" xfId="905" xr:uid="{2FCEAD14-D30B-4485-9577-1D36972FEB2B}"/>
    <cellStyle name="Millares 3 2 2 5" xfId="441" xr:uid="{D317E107-8C28-4838-BFD3-0D1A48E87A13}"/>
    <cellStyle name="Millares 3 2 2 5 2" xfId="545" xr:uid="{E14CA29A-F94A-4CF1-814C-76C3E867EFAF}"/>
    <cellStyle name="Millares 3 2 2 5 2 2" xfId="1145" xr:uid="{5F41C10F-715F-4E1A-9962-A3502D8BAB0D}"/>
    <cellStyle name="Millares 3 2 2 5 3" xfId="725" xr:uid="{C448B65D-225A-4C8E-A8C4-021D9D0C90E6}"/>
    <cellStyle name="Millares 3 2 2 5 3 2" xfId="1325" xr:uid="{4E15458F-6C64-49D9-A881-4D32C18AA666}"/>
    <cellStyle name="Millares 3 2 2 5 4" xfId="965" xr:uid="{B8B1D6CD-BBD0-48D7-8414-730CBAE02953}"/>
    <cellStyle name="Millares 3 2 2 6" xfId="376" xr:uid="{AF5D9C91-E66C-43F0-B90C-C69C6E77D6BA}"/>
    <cellStyle name="Millares 3 2 2 6 2" xfId="785" xr:uid="{63DE582D-13EA-4988-88A3-A88A1F243968}"/>
    <cellStyle name="Millares 3 2 2 6 2 2" xfId="1385" xr:uid="{2716319B-7BBA-4140-8FDC-2C09ADC3674C}"/>
    <cellStyle name="Millares 3 2 2 6 3" xfId="1025" xr:uid="{45605083-6CBA-45DE-9ECF-36C333EB12B6}"/>
    <cellStyle name="Millares 3 2 2 7" xfId="605" xr:uid="{5787A01D-3C3B-4B7F-9D94-CF7B19001BBA}"/>
    <cellStyle name="Millares 3 2 2 7 2" xfId="1205" xr:uid="{216D716C-5DA8-4C08-9545-F35477262A50}"/>
    <cellStyle name="Millares 3 2 2 8" xfId="845" xr:uid="{29561806-204B-47A0-908A-D0CD9A430C7A}"/>
    <cellStyle name="Millares 3 2 3" xfId="288" xr:uid="{59F111D0-0145-46F8-A296-42BBA81EDF84}"/>
    <cellStyle name="Millares 3 2 3 2" xfId="345" xr:uid="{FB2E357C-AA70-4F91-9319-8CD1923CB982}"/>
    <cellStyle name="Millares 3 2 3 2 2" xfId="451" xr:uid="{9F92157D-FC39-4204-A5F4-64A6921E9461}"/>
    <cellStyle name="Millares 3 2 3 2 2 2" xfId="524" xr:uid="{AE707F93-6700-4629-92EE-F5D0418E2611}"/>
    <cellStyle name="Millares 3 2 3 2 2 2 2" xfId="1124" xr:uid="{A959ACAD-ECFD-40C3-8753-FD09DF159B1B}"/>
    <cellStyle name="Millares 3 2 3 2 2 3" xfId="704" xr:uid="{B9E2385F-368B-4628-9842-2027409E232A}"/>
    <cellStyle name="Millares 3 2 3 2 2 3 2" xfId="1304" xr:uid="{2668A936-A0C0-45F9-A846-503B90713343}"/>
    <cellStyle name="Millares 3 2 3 2 2 4" xfId="944" xr:uid="{0C6EB3F2-BF01-4AC1-8AD1-BDC1A6C81466}"/>
    <cellStyle name="Millares 3 2 3 2 3" xfId="395" xr:uid="{915CF541-1438-43E6-AC0F-DE4B7BCCEB4E}"/>
    <cellStyle name="Millares 3 2 3 2 3 2" xfId="584" xr:uid="{00EFFCD6-4149-4D95-90EA-E738BD5851D4}"/>
    <cellStyle name="Millares 3 2 3 2 3 2 2" xfId="1184" xr:uid="{6D386C1E-FC79-4A1D-A4CC-C4D1532EA2DA}"/>
    <cellStyle name="Millares 3 2 3 2 3 3" xfId="764" xr:uid="{9AA5BC91-5AD4-4C9E-B6D8-4ECC498F9FF2}"/>
    <cellStyle name="Millares 3 2 3 2 3 3 2" xfId="1364" xr:uid="{942610FF-09EF-4D34-BDBB-DF1D6A4FD3CD}"/>
    <cellStyle name="Millares 3 2 3 2 3 4" xfId="1004" xr:uid="{24099BB7-55A1-483E-B716-C7ECAC535B1A}"/>
    <cellStyle name="Millares 3 2 3 2 4" xfId="464" xr:uid="{06BA9520-07E5-470D-8771-894C9C7331E3}"/>
    <cellStyle name="Millares 3 2 3 2 4 2" xfId="824" xr:uid="{EF6D2BCE-6220-4836-836E-F943D1056EA4}"/>
    <cellStyle name="Millares 3 2 3 2 4 2 2" xfId="1424" xr:uid="{88D51740-9E90-47DF-AD3B-54D83B61E042}"/>
    <cellStyle name="Millares 3 2 3 2 4 3" xfId="1064" xr:uid="{42CF4F3B-8392-4A6F-AB10-BAD0BBEA6EFA}"/>
    <cellStyle name="Millares 3 2 3 2 5" xfId="644" xr:uid="{C1F1565A-9EBA-454C-BB6E-C94B41ECF1F1}"/>
    <cellStyle name="Millares 3 2 3 2 5 2" xfId="1244" xr:uid="{53A4B2FD-2930-4A14-A7C2-CE4346F54662}"/>
    <cellStyle name="Millares 3 2 3 2 6" xfId="884" xr:uid="{F7C97AD6-33E4-46CA-B6E6-2A74A06DD6E2}"/>
    <cellStyle name="Millares 3 2 3 3" xfId="358" xr:uid="{400AEBD7-7D94-4194-A5E4-03302E8AA955}"/>
    <cellStyle name="Millares 3 2 3 3 2" xfId="494" xr:uid="{3B94ED4B-CC09-445C-AE74-DAAD3E319D6A}"/>
    <cellStyle name="Millares 3 2 3 3 2 2" xfId="1094" xr:uid="{BE78B1ED-533A-404F-AE92-C2050DAF2AB4}"/>
    <cellStyle name="Millares 3 2 3 3 3" xfId="674" xr:uid="{F25ADE6B-3795-4143-A500-EDC935328592}"/>
    <cellStyle name="Millares 3 2 3 3 3 2" xfId="1274" xr:uid="{5FF00839-1DC9-4FDD-91DE-54154079E526}"/>
    <cellStyle name="Millares 3 2 3 3 4" xfId="914" xr:uid="{9306B1E3-974D-4566-BE06-5FD8BA52A7C0}"/>
    <cellStyle name="Millares 3 2 3 4" xfId="278" xr:uid="{500D5DE2-BC8B-4F6B-8ABD-4A9BCD723E82}"/>
    <cellStyle name="Millares 3 2 3 4 2" xfId="554" xr:uid="{B27B211F-4896-44A9-A250-B7A69996A358}"/>
    <cellStyle name="Millares 3 2 3 4 2 2" xfId="1154" xr:uid="{B5203E69-ED53-4826-B489-6EFF30900CE3}"/>
    <cellStyle name="Millares 3 2 3 4 3" xfId="734" xr:uid="{E3C45CE0-5F68-4F80-B853-CB185745235A}"/>
    <cellStyle name="Millares 3 2 3 4 3 2" xfId="1334" xr:uid="{37361710-62E5-40C5-B1BD-DB046408EEDC}"/>
    <cellStyle name="Millares 3 2 3 4 4" xfId="974" xr:uid="{9E1D2FD9-1993-4C8A-B2BC-DD242D917897}"/>
    <cellStyle name="Millares 3 2 3 5" xfId="418" xr:uid="{B7D7EED3-055E-43D5-B89C-500E8E2A23CF}"/>
    <cellStyle name="Millares 3 2 3 5 2" xfId="794" xr:uid="{D029075F-40EA-4D52-B615-BD23F18F39BF}"/>
    <cellStyle name="Millares 3 2 3 5 2 2" xfId="1394" xr:uid="{2E355B9A-394E-4102-B6AE-6D474B96ADE2}"/>
    <cellStyle name="Millares 3 2 3 5 3" xfId="1034" xr:uid="{ECA68626-249F-4EEE-B115-59FDF3C13AEF}"/>
    <cellStyle name="Millares 3 2 3 6" xfId="614" xr:uid="{82C69370-27F1-48B8-869C-674445ACC122}"/>
    <cellStyle name="Millares 3 2 3 6 2" xfId="1214" xr:uid="{F83096B7-7C20-4DE5-98FE-333DC57ECD79}"/>
    <cellStyle name="Millares 3 2 3 7" xfId="854" xr:uid="{CFB65372-D6B6-4E09-AD83-FC54C2E628A3}"/>
    <cellStyle name="Millares 3 2 4" xfId="333" xr:uid="{181B4F85-180C-4DFA-9415-32CA6A949D38}"/>
    <cellStyle name="Millares 3 2 4 2" xfId="303" xr:uid="{8FFD8F0E-B532-48C7-AC8B-F87741A56356}"/>
    <cellStyle name="Millares 3 2 4 2 2" xfId="509" xr:uid="{68215574-6747-4188-98A9-10ED10AD1C19}"/>
    <cellStyle name="Millares 3 2 4 2 2 2" xfId="1109" xr:uid="{960C775C-616A-440C-960D-810244478907}"/>
    <cellStyle name="Millares 3 2 4 2 3" xfId="689" xr:uid="{0823E31B-4DB5-4678-97A2-439D80DF8411}"/>
    <cellStyle name="Millares 3 2 4 2 3 2" xfId="1289" xr:uid="{674B492E-4E42-430B-8911-DADB6FC00CEA}"/>
    <cellStyle name="Millares 3 2 4 2 4" xfId="929" xr:uid="{D7BED7F0-030A-41C9-82B5-364A0659CB90}"/>
    <cellStyle name="Millares 3 2 4 3" xfId="452" xr:uid="{9F4F8729-A9D1-411D-AB08-95EB25BBF316}"/>
    <cellStyle name="Millares 3 2 4 3 2" xfId="569" xr:uid="{3BE90114-3104-4826-AF31-E81DC0C7AE7C}"/>
    <cellStyle name="Millares 3 2 4 3 2 2" xfId="1169" xr:uid="{012BE0A6-2E97-4564-8993-397B312D6233}"/>
    <cellStyle name="Millares 3 2 4 3 3" xfId="749" xr:uid="{E3F388E1-DA2B-49C7-86C2-F2F1BF016E0C}"/>
    <cellStyle name="Millares 3 2 4 3 3 2" xfId="1349" xr:uid="{1D7551F0-B0CD-4823-B58A-3B67FF6A3C60}"/>
    <cellStyle name="Millares 3 2 4 3 4" xfId="989" xr:uid="{4474830C-90C1-49F9-9496-FF4A86DB504F}"/>
    <cellStyle name="Millares 3 2 4 4" xfId="374" xr:uid="{235037B7-FF48-4A2C-B8EF-ECFE35583200}"/>
    <cellStyle name="Millares 3 2 4 4 2" xfId="809" xr:uid="{84CAB8DA-77CD-48DE-ADB3-AC586AF68C48}"/>
    <cellStyle name="Millares 3 2 4 4 2 2" xfId="1409" xr:uid="{2C54DA00-B6C7-4C5B-A418-0DC011CAD588}"/>
    <cellStyle name="Millares 3 2 4 4 3" xfId="1049" xr:uid="{D5B18065-485D-461B-BAB6-2B76CC729446}"/>
    <cellStyle name="Millares 3 2 4 5" xfId="629" xr:uid="{3E585BB9-AA1A-480F-9E26-8D7049A01F5C}"/>
    <cellStyle name="Millares 3 2 4 5 2" xfId="1229" xr:uid="{4A25E3FA-36E0-44F7-87AB-69E468142696}"/>
    <cellStyle name="Millares 3 2 4 6" xfId="869" xr:uid="{0B17B7BD-AFEB-4995-AEAE-D92CEB540C46}"/>
    <cellStyle name="Millares 3 2 5" xfId="314" xr:uid="{60B8C358-589F-4A8D-8B18-77A9EB0E3728}"/>
    <cellStyle name="Millares 3 2 5 2" xfId="479" xr:uid="{89B697D9-3411-440B-A32C-4B566B8307AB}"/>
    <cellStyle name="Millares 3 2 5 2 2" xfId="1079" xr:uid="{A9152CAA-7BAD-4D21-963B-C1306448746E}"/>
    <cellStyle name="Millares 3 2 5 3" xfId="659" xr:uid="{E2EB6162-78A5-4C10-9666-3CE0693AA323}"/>
    <cellStyle name="Millares 3 2 5 3 2" xfId="1259" xr:uid="{85B78A5C-7293-412E-9468-AD700536801E}"/>
    <cellStyle name="Millares 3 2 5 4" xfId="899" xr:uid="{6C7BC3E8-9E85-47D6-AD96-FA5E5CA12643}"/>
    <cellStyle name="Millares 3 2 6" xfId="381" xr:uid="{2E5E699F-D5BF-411D-BFB3-671595039BE5}"/>
    <cellStyle name="Millares 3 2 6 2" xfId="539" xr:uid="{83B6153C-C0DE-41F8-99B8-C098ECEB32BF}"/>
    <cellStyle name="Millares 3 2 6 2 2" xfId="1139" xr:uid="{BE8D2E4F-66CB-4FC4-AA07-501ACC9D625B}"/>
    <cellStyle name="Millares 3 2 6 3" xfId="719" xr:uid="{F03B9B2E-5AA3-4BAD-82B5-0A1E331E08AC}"/>
    <cellStyle name="Millares 3 2 6 3 2" xfId="1319" xr:uid="{E504AA90-6772-4266-973F-386C45C8BB5D}"/>
    <cellStyle name="Millares 3 2 6 4" xfId="959" xr:uid="{95F3BB66-6B61-4F46-8614-0270981C001A}"/>
    <cellStyle name="Millares 3 2 7" xfId="339" xr:uid="{36605383-18AD-456B-A361-888CD35A582B}"/>
    <cellStyle name="Millares 3 2 7 2" xfId="779" xr:uid="{5B38D5B2-ECC3-409D-A674-A9C27431AF7A}"/>
    <cellStyle name="Millares 3 2 7 2 2" xfId="1379" xr:uid="{D7FA48AA-81EE-4EE4-8395-13136A1727F8}"/>
    <cellStyle name="Millares 3 2 7 3" xfId="1019" xr:uid="{518B2D97-CEC9-4140-BD38-B9459F17D369}"/>
    <cellStyle name="Millares 3 2 8" xfId="599" xr:uid="{C2CB1BF3-CDCD-4E6E-A247-E4BB08705904}"/>
    <cellStyle name="Millares 3 2 8 2" xfId="1199" xr:uid="{D8353C1E-B756-45BE-9D85-C0BC7685FA3A}"/>
    <cellStyle name="Millares 3 2 9" xfId="839" xr:uid="{A32D8893-8D58-4618-A3AC-27566BA1539B}"/>
    <cellStyle name="Millares 3 3" xfId="458" xr:uid="{271E616C-E617-48FF-A057-25428B2CF115}"/>
    <cellStyle name="Millares 3 3 2" xfId="258" xr:uid="{E8303519-7B7E-47C4-8686-FB1FA3EC6657}"/>
    <cellStyle name="Millares 3 3 2 2" xfId="352" xr:uid="{212C637A-CDB3-4A79-98F3-255D991BF40A}"/>
    <cellStyle name="Millares 3 3 2 2 2" xfId="317" xr:uid="{2AC791C9-0DA4-4CE8-B411-F1031949BB81}"/>
    <cellStyle name="Millares 3 3 2 2 2 2" xfId="527" xr:uid="{6E3F0592-9503-4714-8DCC-0F901B8ED2FF}"/>
    <cellStyle name="Millares 3 3 2 2 2 2 2" xfId="1127" xr:uid="{15A57B7F-1DE7-44C6-AD5A-6004EE206AFB}"/>
    <cellStyle name="Millares 3 3 2 2 2 3" xfId="707" xr:uid="{BBDC4032-4A73-4E41-996C-CC2763163C20}"/>
    <cellStyle name="Millares 3 3 2 2 2 3 2" xfId="1307" xr:uid="{23AAC7C7-9144-4BA9-A4E0-6572B0487D45}"/>
    <cellStyle name="Millares 3 3 2 2 2 4" xfId="947" xr:uid="{804E87AC-1001-4A03-82F9-38E9776A2FDC}"/>
    <cellStyle name="Millares 3 3 2 2 3" xfId="259" xr:uid="{EBC58FCF-6A7A-4F87-A99D-95CBDD49401F}"/>
    <cellStyle name="Millares 3 3 2 2 3 2" xfId="587" xr:uid="{3ED2BBE8-81F3-46B2-955C-80962735491B}"/>
    <cellStyle name="Millares 3 3 2 2 3 2 2" xfId="1187" xr:uid="{C438E36D-FF33-4CE1-8854-D026E5F98799}"/>
    <cellStyle name="Millares 3 3 2 2 3 3" xfId="767" xr:uid="{5123F0A2-C5B2-4729-8243-F7C0EC889C85}"/>
    <cellStyle name="Millares 3 3 2 2 3 3 2" xfId="1367" xr:uid="{2C7DDDF4-0257-403E-B650-2CBB8FB5CEF4}"/>
    <cellStyle name="Millares 3 3 2 2 3 4" xfId="1007" xr:uid="{333E2187-4852-4C63-8526-829D46BC025A}"/>
    <cellStyle name="Millares 3 3 2 2 4" xfId="467" xr:uid="{85ECC568-1AE5-456B-A56D-B04B123CFB53}"/>
    <cellStyle name="Millares 3 3 2 2 4 2" xfId="827" xr:uid="{A2845E81-EE68-49B6-AEC3-89F3C924C633}"/>
    <cellStyle name="Millares 3 3 2 2 4 2 2" xfId="1427" xr:uid="{2D243AF8-BF63-419F-841E-CE1093854EDD}"/>
    <cellStyle name="Millares 3 3 2 2 4 3" xfId="1067" xr:uid="{655092D3-BF2C-4C08-BB53-559C8179F6B3}"/>
    <cellStyle name="Millares 3 3 2 2 5" xfId="647" xr:uid="{97720EFF-C012-496A-879F-487871BE7B25}"/>
    <cellStyle name="Millares 3 3 2 2 5 2" xfId="1247" xr:uid="{D19628A0-8027-49E4-95FD-BDDEA56C5FDA}"/>
    <cellStyle name="Millares 3 3 2 2 6" xfId="887" xr:uid="{3165CEC9-DE19-499F-98FE-3DA92433A38C}"/>
    <cellStyle name="Millares 3 3 2 3" xfId="279" xr:uid="{670EB330-B21B-4E19-8BE5-CFE275698A41}"/>
    <cellStyle name="Millares 3 3 2 3 2" xfId="497" xr:uid="{D895DC59-A382-4E66-8824-75DCA67E30A6}"/>
    <cellStyle name="Millares 3 3 2 3 2 2" xfId="1097" xr:uid="{5BFD0243-7C1F-40CB-9E7C-D6A473588C29}"/>
    <cellStyle name="Millares 3 3 2 3 3" xfId="677" xr:uid="{6EF320DC-635C-4BA6-8846-B6F398BC51B2}"/>
    <cellStyle name="Millares 3 3 2 3 3 2" xfId="1277" xr:uid="{4EC29C14-30BA-46A8-995E-548F39E77FBB}"/>
    <cellStyle name="Millares 3 3 2 3 4" xfId="917" xr:uid="{689AC79A-2BDE-4115-AEF7-A75FAA037CC3}"/>
    <cellStyle name="Millares 3 3 2 4" xfId="249" xr:uid="{C41DB0CA-782D-406B-9922-928B9B98E82F}"/>
    <cellStyle name="Millares 3 3 2 4 2" xfId="557" xr:uid="{40CBB558-74FD-4435-88BF-E680DBE306F8}"/>
    <cellStyle name="Millares 3 3 2 4 2 2" xfId="1157" xr:uid="{78F1D2C5-E3FC-424D-81DE-F0D823610418}"/>
    <cellStyle name="Millares 3 3 2 4 3" xfId="737" xr:uid="{A0804E72-7907-4794-B373-FE398E120B79}"/>
    <cellStyle name="Millares 3 3 2 4 3 2" xfId="1337" xr:uid="{EBA39A56-E087-454C-83D5-C46B3BE46E97}"/>
    <cellStyle name="Millares 3 3 2 4 4" xfId="977" xr:uid="{03FFB51B-0F08-44AC-8133-7FD2CFAF9A46}"/>
    <cellStyle name="Millares 3 3 2 5" xfId="305" xr:uid="{7F1C6E16-5251-4B45-838C-6584FE030B69}"/>
    <cellStyle name="Millares 3 3 2 5 2" xfId="797" xr:uid="{6D34FFE7-5EE3-4634-99DB-EBDD830CDF28}"/>
    <cellStyle name="Millares 3 3 2 5 2 2" xfId="1397" xr:uid="{8E8DCA67-B29F-4EC4-80B2-ABCF11186F5A}"/>
    <cellStyle name="Millares 3 3 2 5 3" xfId="1037" xr:uid="{B4B2FFAE-ABF9-4D8C-AE85-8CF093684CA9}"/>
    <cellStyle name="Millares 3 3 2 6" xfId="617" xr:uid="{8A65572E-DFDF-44C4-AC58-99D841648673}"/>
    <cellStyle name="Millares 3 3 2 6 2" xfId="1217" xr:uid="{C4B4FAB0-9DFF-4076-A3E7-7C4EA9640E97}"/>
    <cellStyle name="Millares 3 3 2 7" xfId="857" xr:uid="{1211DB82-4C9E-4D0D-ACBF-F96824515200}"/>
    <cellStyle name="Millares 3 3 3" xfId="290" xr:uid="{400E4E7A-467D-4504-B9DF-646580F32304}"/>
    <cellStyle name="Millares 3 3 3 2" xfId="392" xr:uid="{351EB185-9A54-4551-AF41-8E609A7B2504}"/>
    <cellStyle name="Millares 3 3 3 2 2" xfId="512" xr:uid="{80041FDC-C055-4C93-BA12-84D94C41BB8E}"/>
    <cellStyle name="Millares 3 3 3 2 2 2" xfId="1112" xr:uid="{E2F897F5-F204-4343-959A-65B22EC1C1FC}"/>
    <cellStyle name="Millares 3 3 3 2 3" xfId="692" xr:uid="{2FAD619B-9777-4D4D-8670-1579B5120E38}"/>
    <cellStyle name="Millares 3 3 3 2 3 2" xfId="1292" xr:uid="{17D0543E-D842-41E1-8392-244051B39869}"/>
    <cellStyle name="Millares 3 3 3 2 4" xfId="932" xr:uid="{5DA79505-EA63-465D-B0F4-EA20A1AA8CF3}"/>
    <cellStyle name="Millares 3 3 3 3" xfId="429" xr:uid="{D777147D-4991-435F-A756-F6517AECC418}"/>
    <cellStyle name="Millares 3 3 3 3 2" xfId="572" xr:uid="{65DEDEDC-1ADF-424D-A4D3-99D5F31E6C9C}"/>
    <cellStyle name="Millares 3 3 3 3 2 2" xfId="1172" xr:uid="{EF1C8FEA-A111-441E-B932-0F5A898CC5D4}"/>
    <cellStyle name="Millares 3 3 3 3 3" xfId="752" xr:uid="{FC7BC426-3033-4D0F-9E5F-5CD98E5482F4}"/>
    <cellStyle name="Millares 3 3 3 3 3 2" xfId="1352" xr:uid="{DFA13A30-BE2D-481C-A776-C8785B794CFD}"/>
    <cellStyle name="Millares 3 3 3 3 4" xfId="992" xr:uid="{42A4F9B5-697B-4E15-A354-7AB1D2CCF5A7}"/>
    <cellStyle name="Millares 3 3 3 4" xfId="420" xr:uid="{176A42F0-AED1-4EFF-8CAF-F68D6D97A5A0}"/>
    <cellStyle name="Millares 3 3 3 4 2" xfId="812" xr:uid="{B39E22FA-1AD8-4409-A8FA-DB3C54B275F0}"/>
    <cellStyle name="Millares 3 3 3 4 2 2" xfId="1412" xr:uid="{3C1696EB-FE32-4863-AA9D-4EC0DCB9B804}"/>
    <cellStyle name="Millares 3 3 3 4 3" xfId="1052" xr:uid="{EBB427D3-0D51-44DF-A86D-99607DA309CA}"/>
    <cellStyle name="Millares 3 3 3 5" xfId="632" xr:uid="{F979C3CF-9340-40B3-B1CE-7F944E78D817}"/>
    <cellStyle name="Millares 3 3 3 5 2" xfId="1232" xr:uid="{062AF688-5A5D-4078-8403-B281DFF1DCCB}"/>
    <cellStyle name="Millares 3 3 3 6" xfId="872" xr:uid="{77382609-A002-401E-9662-ADD28EC4F763}"/>
    <cellStyle name="Millares 3 3 4" xfId="297" xr:uid="{08778BD8-07F6-46EE-A594-932628581355}"/>
    <cellStyle name="Millares 3 3 4 2" xfId="482" xr:uid="{524497DE-4D69-4AD6-B27C-4895EB379BD8}"/>
    <cellStyle name="Millares 3 3 4 2 2" xfId="1082" xr:uid="{FA3120FC-3BD7-4BE4-B513-A39D45D356EE}"/>
    <cellStyle name="Millares 3 3 4 3" xfId="662" xr:uid="{20583D3E-3BB6-4930-9945-1B645111C728}"/>
    <cellStyle name="Millares 3 3 4 3 2" xfId="1262" xr:uid="{F82FA4C9-7F2A-4DA7-8C5B-B2AAE670F1F4}"/>
    <cellStyle name="Millares 3 3 4 4" xfId="902" xr:uid="{9264E9DC-7ABB-46C8-96A7-73803EAE58DF}"/>
    <cellStyle name="Millares 3 3 5" xfId="331" xr:uid="{2DF1CAA0-93E4-4A1E-AAF9-58CA7302344F}"/>
    <cellStyle name="Millares 3 3 5 2" xfId="542" xr:uid="{95F1D236-B578-4A1D-A01E-838405286922}"/>
    <cellStyle name="Millares 3 3 5 2 2" xfId="1142" xr:uid="{2C3C6171-2337-47CA-AE3B-DBF428672283}"/>
    <cellStyle name="Millares 3 3 5 3" xfId="722" xr:uid="{E279D40C-8219-4561-B93F-9B7A30B7FB63}"/>
    <cellStyle name="Millares 3 3 5 3 2" xfId="1322" xr:uid="{6445725B-ABB8-4D34-98B8-000C7616DC69}"/>
    <cellStyle name="Millares 3 3 5 4" xfId="962" xr:uid="{84CEEE86-5BFC-4A9A-A038-97B625E8656F}"/>
    <cellStyle name="Millares 3 3 6" xfId="453" xr:uid="{988DE053-7925-4067-9952-AFD2AFE67767}"/>
    <cellStyle name="Millares 3 3 6 2" xfId="782" xr:uid="{69C5D790-2F7F-422E-AA78-EC80FCED6150}"/>
    <cellStyle name="Millares 3 3 6 2 2" xfId="1382" xr:uid="{B0F15BA3-48DA-4427-8D11-826F5D7BF7D8}"/>
    <cellStyle name="Millares 3 3 6 3" xfId="1022" xr:uid="{031A4609-36FF-43C1-B680-8628C6483377}"/>
    <cellStyle name="Millares 3 3 7" xfId="602" xr:uid="{CF0068C1-BAE2-401E-BCBC-8150B175FAFC}"/>
    <cellStyle name="Millares 3 3 7 2" xfId="1202" xr:uid="{EE2D1BE7-4763-41C7-8E28-7AD4AB08ADA9}"/>
    <cellStyle name="Millares 3 3 8" xfId="842" xr:uid="{DA120319-3B1B-4CF7-A60B-91AD7BD76373}"/>
    <cellStyle name="Millares 3 4" xfId="308" xr:uid="{A8D66248-B037-4F23-8B3F-91DCA896798E}"/>
    <cellStyle name="Millares 3 4 2" xfId="321" xr:uid="{ACC826FF-18B0-4D9F-9E99-D287DFC4FE76}"/>
    <cellStyle name="Millares 3 4 2 2" xfId="387" xr:uid="{8DF17875-4579-4F45-AE2F-B5F8C4F5AC15}"/>
    <cellStyle name="Millares 3 4 2 2 2" xfId="445" xr:uid="{BAA0FEB2-505B-4AE1-BBE1-248BCC85F26A}"/>
    <cellStyle name="Millares 3 4 2 2 2 2" xfId="533" xr:uid="{88E5B4AA-1786-428A-B851-FE6D4F2DFDB2}"/>
    <cellStyle name="Millares 3 4 2 2 2 2 2" xfId="1133" xr:uid="{1D5381A3-D531-42CF-AFD5-7CC63A5F528F}"/>
    <cellStyle name="Millares 3 4 2 2 2 3" xfId="713" xr:uid="{26BE8691-BB7B-436A-93E0-97CB9EA6DDF2}"/>
    <cellStyle name="Millares 3 4 2 2 2 3 2" xfId="1313" xr:uid="{6EB25C10-48B9-4C0F-9208-B22BF408AD8E}"/>
    <cellStyle name="Millares 3 4 2 2 2 4" xfId="953" xr:uid="{5B1FAAD4-8727-4EF2-80C1-2B7ED8991E06}"/>
    <cellStyle name="Millares 3 4 2 2 3" xfId="293" xr:uid="{818F0FCF-EC9A-45EE-A0AB-D5F441AAA2D9}"/>
    <cellStyle name="Millares 3 4 2 2 3 2" xfId="593" xr:uid="{F343EE33-7173-4F30-A6DC-84C3B761352D}"/>
    <cellStyle name="Millares 3 4 2 2 3 2 2" xfId="1193" xr:uid="{750EF5F4-FE16-4939-B4B3-3C011F75D93F}"/>
    <cellStyle name="Millares 3 4 2 2 3 3" xfId="773" xr:uid="{5B29F647-0F8B-4CE1-B695-EE465F59F388}"/>
    <cellStyle name="Millares 3 4 2 2 3 3 2" xfId="1373" xr:uid="{0A3D85EC-FC45-46E9-9E4A-39030ABE1B39}"/>
    <cellStyle name="Millares 3 4 2 2 3 4" xfId="1013" xr:uid="{4DCB22B3-E2C1-4299-AA0A-D0F0245B893B}"/>
    <cellStyle name="Millares 3 4 2 2 4" xfId="473" xr:uid="{71150E85-4E4E-4F15-91F0-1BAA0958E045}"/>
    <cellStyle name="Millares 3 4 2 2 4 2" xfId="833" xr:uid="{192EF721-F500-4D91-86E7-367888ED0CD7}"/>
    <cellStyle name="Millares 3 4 2 2 4 2 2" xfId="1433" xr:uid="{08066044-0A5F-4B31-8597-F05D17393BEF}"/>
    <cellStyle name="Millares 3 4 2 2 4 3" xfId="1073" xr:uid="{9C8472B3-C8DF-4873-A834-4FDDAC54E969}"/>
    <cellStyle name="Millares 3 4 2 2 5" xfId="653" xr:uid="{483603F8-5558-44B5-BD3F-21D33288C0C8}"/>
    <cellStyle name="Millares 3 4 2 2 5 2" xfId="1253" xr:uid="{4369BB47-2E20-47DA-80CF-7A9C913DE9FE}"/>
    <cellStyle name="Millares 3 4 2 2 6" xfId="893" xr:uid="{DDFA84F3-DD3A-482B-9966-78649838B3B6}"/>
    <cellStyle name="Millares 3 4 2 3" xfId="398" xr:uid="{FF4CD1EB-5DC5-4910-83D3-72B4F817F5A3}"/>
    <cellStyle name="Millares 3 4 2 3 2" xfId="503" xr:uid="{4AA03E92-4A15-4431-AFBA-133BF1C39EA1}"/>
    <cellStyle name="Millares 3 4 2 3 2 2" xfId="1103" xr:uid="{C7568AF9-2559-47C3-A2E1-70EEA0F932FB}"/>
    <cellStyle name="Millares 3 4 2 3 3" xfId="683" xr:uid="{CD52C52C-0A51-4F7D-8F05-BDC96FB745A7}"/>
    <cellStyle name="Millares 3 4 2 3 3 2" xfId="1283" xr:uid="{D85A93F3-A47F-446C-BF02-F93FAFF3D8EE}"/>
    <cellStyle name="Millares 3 4 2 3 4" xfId="923" xr:uid="{9AD06E50-3899-4F35-B3AF-DBA65765DF48}"/>
    <cellStyle name="Millares 3 4 2 4" xfId="274" xr:uid="{2C249311-766C-4701-B5BA-56C37FEFCA9B}"/>
    <cellStyle name="Millares 3 4 2 4 2" xfId="563" xr:uid="{1A784288-B67A-44B2-A676-BD6D2F41807E}"/>
    <cellStyle name="Millares 3 4 2 4 2 2" xfId="1163" xr:uid="{AFC37703-657F-4B91-AFC7-70978A230CAD}"/>
    <cellStyle name="Millares 3 4 2 4 3" xfId="743" xr:uid="{3FC6C86A-3C91-4484-A627-E071DAB4D190}"/>
    <cellStyle name="Millares 3 4 2 4 3 2" xfId="1343" xr:uid="{116F4363-B817-4CF3-B5C4-017C791BB160}"/>
    <cellStyle name="Millares 3 4 2 4 4" xfId="983" xr:uid="{3832072A-DF1F-4581-9A41-88A3AFB1C9AB}"/>
    <cellStyle name="Millares 3 4 2 5" xfId="380" xr:uid="{59B073BD-7516-4794-94BA-2CE7897B4480}"/>
    <cellStyle name="Millares 3 4 2 5 2" xfId="803" xr:uid="{CBDB0000-41AD-4E01-BA99-B61DFCB20E9D}"/>
    <cellStyle name="Millares 3 4 2 5 2 2" xfId="1403" xr:uid="{BE3DFB33-EE72-4B6D-B68C-1FBBB4D85495}"/>
    <cellStyle name="Millares 3 4 2 5 3" xfId="1043" xr:uid="{6DD03DA2-7BE0-41FF-9EE5-1B4E27994680}"/>
    <cellStyle name="Millares 3 4 2 6" xfId="623" xr:uid="{944E14FC-7319-433D-92AE-269F44B77477}"/>
    <cellStyle name="Millares 3 4 2 6 2" xfId="1223" xr:uid="{A110A28E-9CF2-43C1-98FF-D418F3305EC4}"/>
    <cellStyle name="Millares 3 4 2 7" xfId="863" xr:uid="{FE1A33E6-883F-4820-8260-361BD201B081}"/>
    <cellStyle name="Millares 3 4 3" xfId="265" xr:uid="{4A915489-4A3A-498E-A689-D5FD9C6E647D}"/>
    <cellStyle name="Millares 3 4 3 2" xfId="237" xr:uid="{01574576-1480-4894-9E11-DBE313E5C1B1}"/>
    <cellStyle name="Millares 3 4 3 2 2" xfId="518" xr:uid="{C6AB2569-758B-43E6-95A2-AB8524AF0968}"/>
    <cellStyle name="Millares 3 4 3 2 2 2" xfId="1118" xr:uid="{B5666A32-65F2-456D-8E97-71109EF6403D}"/>
    <cellStyle name="Millares 3 4 3 2 3" xfId="698" xr:uid="{3817AEBE-ACEB-4E1B-AB90-1DEDBD4B45FD}"/>
    <cellStyle name="Millares 3 4 3 2 3 2" xfId="1298" xr:uid="{BC39F4DC-C999-4BB1-9B1F-6802303BF85F}"/>
    <cellStyle name="Millares 3 4 3 2 4" xfId="938" xr:uid="{E2B3F7AC-5FA8-476D-BF56-CBA3F173010B}"/>
    <cellStyle name="Millares 3 4 3 3" xfId="255" xr:uid="{E61EDBD7-EB3D-49DA-B051-94DD65701951}"/>
    <cellStyle name="Millares 3 4 3 3 2" xfId="578" xr:uid="{07075A98-602F-4518-8466-DDC21AE9EB57}"/>
    <cellStyle name="Millares 3 4 3 3 2 2" xfId="1178" xr:uid="{19EA123D-4FC6-433F-904D-CBD64664BA24}"/>
    <cellStyle name="Millares 3 4 3 3 3" xfId="758" xr:uid="{F608D594-9BCB-4E59-8A1F-6AB95BBBDC4D}"/>
    <cellStyle name="Millares 3 4 3 3 3 2" xfId="1358" xr:uid="{A53817C3-64FB-4B74-A253-3AC55F240DC5}"/>
    <cellStyle name="Millares 3 4 3 3 4" xfId="998" xr:uid="{A0E91497-6875-4E94-8395-7647E5A34276}"/>
    <cellStyle name="Millares 3 4 3 4" xfId="257" xr:uid="{F0DD22A7-7A56-4F50-84BA-DCC6D1347394}"/>
    <cellStyle name="Millares 3 4 3 4 2" xfId="818" xr:uid="{E9385731-8180-4AEE-8668-7F84A9F25942}"/>
    <cellStyle name="Millares 3 4 3 4 2 2" xfId="1418" xr:uid="{F513FB78-E498-4D4F-9DC3-CF62AE4B391B}"/>
    <cellStyle name="Millares 3 4 3 4 3" xfId="1058" xr:uid="{C2AEFA70-154A-4C21-9716-32F4DAE5B290}"/>
    <cellStyle name="Millares 3 4 3 5" xfId="638" xr:uid="{270B8840-FB08-49F2-A859-0120DC6303AB}"/>
    <cellStyle name="Millares 3 4 3 5 2" xfId="1238" xr:uid="{7BFA1373-9B08-4859-B30D-2E7C67953F50}"/>
    <cellStyle name="Millares 3 4 3 6" xfId="878" xr:uid="{B2F7EDD9-AFD3-4585-9BD5-1D107D42433A}"/>
    <cellStyle name="Millares 3 4 4" xfId="417" xr:uid="{0107F138-E374-453D-8DE1-6A4732A4703D}"/>
    <cellStyle name="Millares 3 4 4 2" xfId="488" xr:uid="{D38A3F08-BF87-41B8-8825-DBDFEF854753}"/>
    <cellStyle name="Millares 3 4 4 2 2" xfId="1088" xr:uid="{B06D0E07-6245-4CD8-B131-01AA6A4EB930}"/>
    <cellStyle name="Millares 3 4 4 3" xfId="668" xr:uid="{5DE19001-9008-4827-B4BF-87805A352B7D}"/>
    <cellStyle name="Millares 3 4 4 3 2" xfId="1268" xr:uid="{DE25602C-3A52-4354-818B-393FC7763D31}"/>
    <cellStyle name="Millares 3 4 4 4" xfId="908" xr:uid="{7C732667-B6CD-4E4D-A97C-BA1C9FF8038B}"/>
    <cellStyle name="Millares 3 4 5" xfId="248" xr:uid="{EFD8EF06-1044-4AB8-B73A-AD4508C90F8F}"/>
    <cellStyle name="Millares 3 4 5 2" xfId="548" xr:uid="{50A5CA9E-728C-458D-826C-E319289A7685}"/>
    <cellStyle name="Millares 3 4 5 2 2" xfId="1148" xr:uid="{98FBC3B6-CEC4-46B8-A19F-AE321F4F4583}"/>
    <cellStyle name="Millares 3 4 5 3" xfId="728" xr:uid="{E0970F32-244C-467D-B0A4-EB4EBAAEB8F2}"/>
    <cellStyle name="Millares 3 4 5 3 2" xfId="1328" xr:uid="{A5507EA0-C970-4651-BFE1-2C480C2A51CF}"/>
    <cellStyle name="Millares 3 4 5 4" xfId="968" xr:uid="{3D8C37B1-71F6-4AC0-84A2-C90CA861A0D8}"/>
    <cellStyle name="Millares 3 4 6" xfId="266" xr:uid="{1D6C2607-8CAB-4071-B9E2-1E988C0038FD}"/>
    <cellStyle name="Millares 3 4 6 2" xfId="788" xr:uid="{4F89CBE9-342C-44E7-92C6-DBDD3AAC9F4F}"/>
    <cellStyle name="Millares 3 4 6 2 2" xfId="1388" xr:uid="{0DAEA7F7-7273-4CE3-A07A-CD9F6D3AF07E}"/>
    <cellStyle name="Millares 3 4 6 3" xfId="1028" xr:uid="{C729A57F-C429-413B-84E6-431B856E781B}"/>
    <cellStyle name="Millares 3 4 7" xfId="608" xr:uid="{6780CA80-BC86-421C-B6F3-F4D7C0789BC4}"/>
    <cellStyle name="Millares 3 4 7 2" xfId="1208" xr:uid="{C56E8F54-1065-42D5-A767-FEC612A5EFCF}"/>
    <cellStyle name="Millares 3 4 8" xfId="848" xr:uid="{841ED6DA-2185-4A22-8875-9C922BEA62E3}"/>
    <cellStyle name="Millares 3 5" xfId="449" xr:uid="{C2C18D70-D854-45AE-B5E8-B2831631E4A8}"/>
    <cellStyle name="Millares 3 5 2" xfId="261" xr:uid="{056DEB4E-A06D-4176-B615-4F93FAC44383}"/>
    <cellStyle name="Millares 3 5 2 2" xfId="433" xr:uid="{BA3EBE0F-1B12-44E2-A746-6F028A62B71D}"/>
    <cellStyle name="Millares 3 5 2 2 2" xfId="521" xr:uid="{6E303C92-6BBF-4FFD-A8CF-6BC38C95D2A4}"/>
    <cellStyle name="Millares 3 5 2 2 2 2" xfId="1121" xr:uid="{1ABA6862-BA89-4224-A895-C14EC30D03D6}"/>
    <cellStyle name="Millares 3 5 2 2 3" xfId="701" xr:uid="{E8E51728-8643-4340-BE17-35D0F4B58CDC}"/>
    <cellStyle name="Millares 3 5 2 2 3 2" xfId="1301" xr:uid="{36044345-FB73-4EE2-AF0F-D0690AF35EBD}"/>
    <cellStyle name="Millares 3 5 2 2 4" xfId="941" xr:uid="{00549D02-BFC9-4E4D-89D3-7FFCCAAD6231}"/>
    <cellStyle name="Millares 3 5 2 3" xfId="275" xr:uid="{FF066E81-C15E-4DBF-B849-198D2344A6DD}"/>
    <cellStyle name="Millares 3 5 2 3 2" xfId="581" xr:uid="{ACDD1FE3-0EFA-4E6A-87CF-95557C191895}"/>
    <cellStyle name="Millares 3 5 2 3 2 2" xfId="1181" xr:uid="{3984CE9E-15ED-4FAA-890C-9B2F2B43183B}"/>
    <cellStyle name="Millares 3 5 2 3 3" xfId="761" xr:uid="{CFE9F57C-45D0-4287-9322-55D5350A3D77}"/>
    <cellStyle name="Millares 3 5 2 3 3 2" xfId="1361" xr:uid="{13D82893-1E7D-4DC4-A967-88274FCC1A44}"/>
    <cellStyle name="Millares 3 5 2 3 4" xfId="1001" xr:uid="{0AC2511F-E8E0-4F83-8E5B-28C49229ACA3}"/>
    <cellStyle name="Millares 3 5 2 4" xfId="440" xr:uid="{12F5A29F-B6A7-44E1-AE8B-5B82B8655B50}"/>
    <cellStyle name="Millares 3 5 2 4 2" xfId="821" xr:uid="{85F14485-0EE4-43C7-B0BA-3A3BA000F4E8}"/>
    <cellStyle name="Millares 3 5 2 4 2 2" xfId="1421" xr:uid="{4C945094-E359-4AAC-81B6-BEB836F0F6B5}"/>
    <cellStyle name="Millares 3 5 2 4 3" xfId="1061" xr:uid="{AAF6A056-82B3-4C68-A5AC-DB6F93AB7448}"/>
    <cellStyle name="Millares 3 5 2 5" xfId="641" xr:uid="{E2849456-92B3-436A-AFCC-2BC1CDE40D3B}"/>
    <cellStyle name="Millares 3 5 2 5 2" xfId="1241" xr:uid="{759A339A-9D5A-468F-B871-B0F3F4D87EDC}"/>
    <cellStyle name="Millares 3 5 2 6" xfId="881" xr:uid="{28794495-45AA-44A7-A5EA-75D3DCA799F5}"/>
    <cellStyle name="Millares 3 5 3" xfId="322" xr:uid="{3E777B42-0842-49DE-8BE6-BC9EAEF0D9DC}"/>
    <cellStyle name="Millares 3 5 3 2" xfId="491" xr:uid="{F3238516-0F12-479F-B241-5B72E20ABB58}"/>
    <cellStyle name="Millares 3 5 3 2 2" xfId="1091" xr:uid="{C261CCD3-92C0-439A-923B-5F47C1D92754}"/>
    <cellStyle name="Millares 3 5 3 3" xfId="671" xr:uid="{645915F0-D3B8-4D5A-B083-CAA6F55E2D4D}"/>
    <cellStyle name="Millares 3 5 3 3 2" xfId="1271" xr:uid="{FD0A6E36-6D5B-4E26-9E91-B4C9DFB60F0E}"/>
    <cellStyle name="Millares 3 5 3 4" xfId="911" xr:uid="{F6F53B01-09EF-48F7-8CBE-6907C6905A56}"/>
    <cellStyle name="Millares 3 5 4" xfId="448" xr:uid="{3935CFBB-7AB3-4866-9AFE-D4063DEC1971}"/>
    <cellStyle name="Millares 3 5 4 2" xfId="551" xr:uid="{6C172233-1692-4091-9EEB-033A910132D9}"/>
    <cellStyle name="Millares 3 5 4 2 2" xfId="1151" xr:uid="{48FBF45D-7933-415A-87E4-45274006E3B5}"/>
    <cellStyle name="Millares 3 5 4 3" xfId="731" xr:uid="{7C046F07-8F41-4022-A191-8B835ACCEBC7}"/>
    <cellStyle name="Millares 3 5 4 3 2" xfId="1331" xr:uid="{155FBAD3-963A-4431-AC53-C8C1E28C91F9}"/>
    <cellStyle name="Millares 3 5 4 4" xfId="971" xr:uid="{AC6C2029-C3A1-4394-8EAD-DB84F1FD73A9}"/>
    <cellStyle name="Millares 3 5 5" xfId="408" xr:uid="{FBB91B9C-D716-4A49-B757-1E4363A77830}"/>
    <cellStyle name="Millares 3 5 5 2" xfId="791" xr:uid="{3D81FEA0-FF09-48C0-9C6A-B4BDED4E6630}"/>
    <cellStyle name="Millares 3 5 5 2 2" xfId="1391" xr:uid="{6E7678E3-EE88-47F6-A702-DD4A3A7BB4A9}"/>
    <cellStyle name="Millares 3 5 5 3" xfId="1031" xr:uid="{A54DF805-A873-47C4-A6FF-3F37B3F7AA9D}"/>
    <cellStyle name="Millares 3 5 6" xfId="611" xr:uid="{E321E8A6-8D89-4789-B84A-80B9EE26E7E9}"/>
    <cellStyle name="Millares 3 5 6 2" xfId="1211" xr:uid="{91ABE1B8-FD4D-4C12-B64B-DB486F974AEA}"/>
    <cellStyle name="Millares 3 5 7" xfId="851" xr:uid="{9FC80337-9DAE-4E87-8922-ECD7EAD96B7D}"/>
    <cellStyle name="Millares 3 6" xfId="302" xr:uid="{E1EB263F-01FD-44B9-BA42-372F65DF48C7}"/>
    <cellStyle name="Millares 3 6 2" xfId="361" xr:uid="{310D4420-B6CF-4538-85B7-699EF96D44CC}"/>
    <cellStyle name="Millares 3 6 2 2" xfId="506" xr:uid="{A370C265-D753-4495-878A-B9D9A099927F}"/>
    <cellStyle name="Millares 3 6 2 2 2" xfId="1106" xr:uid="{A1B7FE5D-A0B2-4A8F-B55C-95A93EF31E55}"/>
    <cellStyle name="Millares 3 6 2 3" xfId="686" xr:uid="{96B87A4D-71F8-4DCD-9071-A6F3C5FCC954}"/>
    <cellStyle name="Millares 3 6 2 3 2" xfId="1286" xr:uid="{20029363-4997-40AF-858F-79B1FA5F3C65}"/>
    <cellStyle name="Millares 3 6 2 4" xfId="926" xr:uid="{2089FAA4-BBE2-4642-9D78-30EA380ED61E}"/>
    <cellStyle name="Millares 3 6 3" xfId="246" xr:uid="{3A32DE50-230D-485B-9A26-899440ABC88A}"/>
    <cellStyle name="Millares 3 6 3 2" xfId="566" xr:uid="{801B99BE-EFCF-4C6A-B399-90E59C9124CA}"/>
    <cellStyle name="Millares 3 6 3 2 2" xfId="1166" xr:uid="{6EFE865E-E86D-4B2C-AB97-A120ED46616A}"/>
    <cellStyle name="Millares 3 6 3 3" xfId="746" xr:uid="{0C4BE191-29D7-44DD-A0A7-D4ABB00CD66E}"/>
    <cellStyle name="Millares 3 6 3 3 2" xfId="1346" xr:uid="{42704553-A9EF-4068-A43F-15BDFD7F7E35}"/>
    <cellStyle name="Millares 3 6 3 4" xfId="986" xr:uid="{B247B148-2C93-43F1-B9E7-58F7BE94EBE0}"/>
    <cellStyle name="Millares 3 6 4" xfId="264" xr:uid="{67B4957F-95CA-447B-953D-F96F8A810D21}"/>
    <cellStyle name="Millares 3 6 4 2" xfId="806" xr:uid="{4B4F3A87-5E7C-46D2-A63D-C36253573DF7}"/>
    <cellStyle name="Millares 3 6 4 2 2" xfId="1406" xr:uid="{15A9EF63-28E4-4EDF-BCC5-E187A5A28EA1}"/>
    <cellStyle name="Millares 3 6 4 3" xfId="1046" xr:uid="{1693D5FB-1B39-47B7-A88E-E86A20F2B539}"/>
    <cellStyle name="Millares 3 6 5" xfId="626" xr:uid="{08FAC8C4-5AD9-460E-8DB8-DDAC7F9DB1F5}"/>
    <cellStyle name="Millares 3 6 5 2" xfId="1226" xr:uid="{050B64DB-53FB-4D6B-AC3F-D41D47BABE4B}"/>
    <cellStyle name="Millares 3 6 6" xfId="866" xr:uid="{CFBEF4AC-2BED-41C1-AFC7-81E73AA1AC49}"/>
    <cellStyle name="Millares 3 7" xfId="256" xr:uid="{BEA1D4DA-D2C5-42E4-8F3E-440FBF6F2C41}"/>
    <cellStyle name="Millares 3 7 2" xfId="476" xr:uid="{A7BF4E3C-DA54-4271-AC18-E85B62555F97}"/>
    <cellStyle name="Millares 3 7 2 2" xfId="1076" xr:uid="{31BF2476-D798-4BD8-A11D-710ADFF5D631}"/>
    <cellStyle name="Millares 3 7 3" xfId="656" xr:uid="{8A4200AA-7829-4763-931B-9420F076BD5E}"/>
    <cellStyle name="Millares 3 7 3 2" xfId="1256" xr:uid="{234442FF-DEB6-4D2B-811B-869A997977B7}"/>
    <cellStyle name="Millares 3 7 4" xfId="896" xr:uid="{8B280D96-A7A7-48D5-8639-8F2965979888}"/>
    <cellStyle name="Millares 3 8" xfId="338" xr:uid="{DC22D01C-255F-4FB3-97CD-62DC934A2E11}"/>
    <cellStyle name="Millares 3 8 2" xfId="536" xr:uid="{5220FF40-7448-49F6-9734-3602127E4D38}"/>
    <cellStyle name="Millares 3 8 2 2" xfId="1136" xr:uid="{2D07DF6F-84B5-424A-959C-C2CEC836C7FE}"/>
    <cellStyle name="Millares 3 8 3" xfId="716" xr:uid="{43CB9E0A-F33E-4C09-A4C9-B462E01A2C25}"/>
    <cellStyle name="Millares 3 8 3 2" xfId="1316" xr:uid="{38BBBEBE-CD58-41FF-8790-C89E0B422A9D}"/>
    <cellStyle name="Millares 3 8 4" xfId="956" xr:uid="{1129C6D3-62CF-48B9-9315-6EBF67B41B91}"/>
    <cellStyle name="Millares 3 9" xfId="437" xr:uid="{3EFDCEAC-DA46-453B-94C4-24E65CC22EA7}"/>
    <cellStyle name="Millares 3 9 2" xfId="776" xr:uid="{06B41814-0013-4A5D-81FC-E822CB82E03C}"/>
    <cellStyle name="Millares 3 9 2 2" xfId="1376" xr:uid="{C555CAC0-5102-424B-8F65-D430A838523D}"/>
    <cellStyle name="Millares 3 9 3" xfId="1016" xr:uid="{7BB88E74-4E45-46D1-B92D-079DDA82E697}"/>
    <cellStyle name="Normal" xfId="0" builtinId="0"/>
    <cellStyle name="Normal 10" xfId="2" xr:uid="{00000000-0005-0000-0000-000004000000}"/>
    <cellStyle name="Normal 10 2" xfId="12" xr:uid="{545EBC39-79B7-44C4-B4C3-6DFE10629150}"/>
    <cellStyle name="Normal 10 2 2" xfId="39" xr:uid="{45638313-B86F-4ABD-A725-E7CCDFF10C46}"/>
    <cellStyle name="Normal 10 2 2 2" xfId="89" xr:uid="{98A4335F-C53C-4903-BE6C-B1327F7E0CE2}"/>
    <cellStyle name="Normal 10 2 2 2 2" xfId="114" xr:uid="{19C80EFB-EEFA-4276-B517-C417827FA0FB}"/>
    <cellStyle name="Normal 10 2 2 3" xfId="139" xr:uid="{0D0DCA80-A391-435B-8145-E1BF5CC9A3B0}"/>
    <cellStyle name="Normal 10 2 2 3 2" xfId="166" xr:uid="{14DF48B1-143A-4DE5-ADF5-6306E44C092C}"/>
    <cellStyle name="Normal 10 2 2 3 3" xfId="191" xr:uid="{6E9CDC55-C60C-469E-8DB2-E497B41D936B}"/>
    <cellStyle name="Normal 10 2 2 3 3 2" xfId="218" xr:uid="{B3BC7155-917F-4732-997A-E2915304AD7D}"/>
    <cellStyle name="Normal 10 2 2 4" xfId="64" xr:uid="{C6BAD1EF-12EC-404F-80C1-04E85976C54B}"/>
    <cellStyle name="Normal 10 3" xfId="31" xr:uid="{E779D1EC-AEAC-4538-931E-E032414FE470}"/>
    <cellStyle name="Normal 10 3 2" xfId="81" xr:uid="{43BB213A-D982-428F-B82B-542BAF01E28E}"/>
    <cellStyle name="Normal 10 3 2 2" xfId="106" xr:uid="{9607DA16-E91F-4665-97C9-3F8FF17567EA}"/>
    <cellStyle name="Normal 10 3 3" xfId="131" xr:uid="{6DEE5857-207D-428C-B3B6-D3746A2648D1}"/>
    <cellStyle name="Normal 10 3 3 2" xfId="158" xr:uid="{F9F2F71A-426F-479E-A92E-41F428119C89}"/>
    <cellStyle name="Normal 10 3 3 3" xfId="183" xr:uid="{E1F6388E-D857-4213-8465-3FCC8FD821AC}"/>
    <cellStyle name="Normal 10 3 3 3 2" xfId="210" xr:uid="{5495F9E7-2271-4C02-A710-33798F090518}"/>
    <cellStyle name="Normal 10 3 4" xfId="56" xr:uid="{EB1F192A-8E76-490C-9C2F-E5628FFCD116}"/>
    <cellStyle name="Normal 10 4" xfId="11" xr:uid="{CE988150-2AC1-4A15-9051-270455ED8C5D}"/>
    <cellStyle name="Normal 11" xfId="13" xr:uid="{9859655B-7D5C-49D7-BC1A-E55D59AAE16E}"/>
    <cellStyle name="Normal 11 2" xfId="52" xr:uid="{63188E13-D7D4-4F13-ABA7-8666DEE7548F}"/>
    <cellStyle name="Normal 11 2 2" xfId="102" xr:uid="{F1478E97-D740-4088-80C2-14882216640A}"/>
    <cellStyle name="Normal 11 2 2 2" xfId="127" xr:uid="{03BA8007-9DEE-498C-9DB0-B3AB5215A254}"/>
    <cellStyle name="Normal 11 2 3" xfId="152" xr:uid="{F6D2BD76-02D5-4689-9F4D-8635911257FD}"/>
    <cellStyle name="Normal 11 2 3 2" xfId="179" xr:uid="{C28C4E6C-C7C8-4DA0-9F0D-A5F8463E5E94}"/>
    <cellStyle name="Normal 11 2 3 3" xfId="204" xr:uid="{E8E62EC8-E458-4A25-95B4-5950AE8C1DDB}"/>
    <cellStyle name="Normal 11 2 3 3 2" xfId="231" xr:uid="{091F56EF-854E-4A0F-BEDF-EE9C0D98BAEA}"/>
    <cellStyle name="Normal 11 2 4" xfId="77" xr:uid="{CBF9C241-0671-4007-86D7-E3B7831141C2}"/>
    <cellStyle name="Normal 12" xfId="14" xr:uid="{5FF1D42B-4A75-4574-805E-56DBEA6D3190}"/>
    <cellStyle name="Normal 12 2" xfId="34" xr:uid="{E42E671E-F0F9-4076-B74C-C154FD922F00}"/>
    <cellStyle name="Normal 12 2 2" xfId="84" xr:uid="{FFBAECB9-A656-47EE-93EE-46A3D3569D35}"/>
    <cellStyle name="Normal 12 2 2 2" xfId="109" xr:uid="{CA9DC743-6146-4A90-8D3B-06C02215C3FA}"/>
    <cellStyle name="Normal 12 2 3" xfId="134" xr:uid="{A6F4DB2C-0AB3-4DC9-A54E-8AAFB4EEEFA7}"/>
    <cellStyle name="Normal 12 2 3 2" xfId="161" xr:uid="{4E998A62-429D-4B25-95BE-3BD915992894}"/>
    <cellStyle name="Normal 12 2 3 3" xfId="186" xr:uid="{A83809E2-99FE-4DFC-A9C5-7738FF37B3AA}"/>
    <cellStyle name="Normal 12 2 3 3 2" xfId="213" xr:uid="{D6A68057-BCEC-4AC6-8274-B40B02660E26}"/>
    <cellStyle name="Normal 12 2 4" xfId="59" xr:uid="{2A240A4E-ECE0-411B-ACC8-392B453860A9}"/>
    <cellStyle name="Normal 13" xfId="15" xr:uid="{8087F2E5-DFCB-4073-82F7-5DA10F10B739}"/>
    <cellStyle name="Normal 13 2" xfId="36" xr:uid="{F3472EB2-64AF-4F87-A8BB-023CF2C69EC3}"/>
    <cellStyle name="Normal 13 2 2" xfId="86" xr:uid="{26F5EAA9-D2A9-4CB8-B143-97DF41A23DF4}"/>
    <cellStyle name="Normal 13 2 2 2" xfId="111" xr:uid="{52B4B85B-0FFE-4367-8F00-4887FF60C5A4}"/>
    <cellStyle name="Normal 13 2 3" xfId="136" xr:uid="{E06BD60B-3848-4BF2-9A0B-C6EA7BE6E76C}"/>
    <cellStyle name="Normal 13 2 3 2" xfId="163" xr:uid="{F59C5AAD-B809-4EA1-B7E5-D6AB1AE7FE27}"/>
    <cellStyle name="Normal 13 2 3 3" xfId="188" xr:uid="{08975EC1-BD09-4208-A720-7ADA3859FC57}"/>
    <cellStyle name="Normal 13 2 3 3 2" xfId="215" xr:uid="{D0021063-35B7-4348-A7B0-8DD069160374}"/>
    <cellStyle name="Normal 13 2 4" xfId="61" xr:uid="{F0005342-00CB-4DA1-A644-B75B110B3CAA}"/>
    <cellStyle name="Normal 14" xfId="16" xr:uid="{0386A0D1-267A-4E6C-B9B9-490A67718FED}"/>
    <cellStyle name="Normal 14 2" xfId="51" xr:uid="{1B7AE635-2826-42AD-B820-32E9687C345F}"/>
    <cellStyle name="Normal 14 2 2" xfId="101" xr:uid="{95D37A47-4A72-4626-B0BE-467118AD31FA}"/>
    <cellStyle name="Normal 14 2 2 2" xfId="126" xr:uid="{00F7851D-9CE5-4982-A00D-0185CC5F34BB}"/>
    <cellStyle name="Normal 14 2 3" xfId="151" xr:uid="{6BBA734C-679A-4D88-894D-CFFE62587FDA}"/>
    <cellStyle name="Normal 14 2 3 2" xfId="178" xr:uid="{1704510A-A8BD-416D-8732-1A0BCA25FB4B}"/>
    <cellStyle name="Normal 14 2 3 3" xfId="203" xr:uid="{C9D34006-6DF9-4A46-91EB-F85975EE7364}"/>
    <cellStyle name="Normal 14 2 3 3 2" xfId="230" xr:uid="{2C5D264F-E112-4ECD-BA79-9F9FCD1341E8}"/>
    <cellStyle name="Normal 14 2 4" xfId="76" xr:uid="{88689F65-1610-407C-8E05-9BE161846754}"/>
    <cellStyle name="Normal 15" xfId="17" xr:uid="{910A3251-0EE1-430C-99E4-B559471599C8}"/>
    <cellStyle name="Normal 15 2" xfId="46" xr:uid="{A3B0D561-3FB3-47BB-8769-A4F1C90B23CF}"/>
    <cellStyle name="Normal 15 2 2" xfId="96" xr:uid="{F214E0F8-586C-4D6D-B5AB-F596D938D687}"/>
    <cellStyle name="Normal 15 2 2 2" xfId="121" xr:uid="{E6AE3865-F90C-4B36-85D5-8D055ED8BA47}"/>
    <cellStyle name="Normal 15 2 3" xfId="146" xr:uid="{B35A47B8-5A23-4C7E-A0B4-9CC16EA9832B}"/>
    <cellStyle name="Normal 15 2 3 2" xfId="173" xr:uid="{9BD42A8E-3D75-4506-9874-24364909618F}"/>
    <cellStyle name="Normal 15 2 3 3" xfId="198" xr:uid="{CE66BA13-7ECD-4893-8BFC-6EED2FADD84B}"/>
    <cellStyle name="Normal 15 2 3 3 2" xfId="225" xr:uid="{B213E5D3-E137-41EA-B716-0239396DBAA1}"/>
    <cellStyle name="Normal 15 2 4" xfId="71" xr:uid="{1AD8B8D7-E443-4DEF-B7D8-6156F73F08D5}"/>
    <cellStyle name="Normal 16" xfId="35" xr:uid="{0B58D928-DAE3-4E85-9691-9101C90FBD6F}"/>
    <cellStyle name="Normal 16 2" xfId="85" xr:uid="{5D5B7352-F9AA-42C8-BF53-8032C1EE85CF}"/>
    <cellStyle name="Normal 16 2 2" xfId="110" xr:uid="{7F13E618-0240-42A0-9014-9791907532DC}"/>
    <cellStyle name="Normal 16 3" xfId="135" xr:uid="{22F08288-92F7-47AD-80AA-6DFA3AA3A935}"/>
    <cellStyle name="Normal 16 3 2" xfId="162" xr:uid="{4A30EBD2-122D-4046-977A-B885D7A96815}"/>
    <cellStyle name="Normal 16 3 3" xfId="187" xr:uid="{78946A00-3BA4-4347-9547-D696E424DB74}"/>
    <cellStyle name="Normal 16 3 3 2" xfId="214" xr:uid="{3F8E0517-66B7-41D8-BFE9-152C9C53616E}"/>
    <cellStyle name="Normal 16 4" xfId="60" xr:uid="{95207FA1-B701-4462-A655-F11F773CAA67}"/>
    <cellStyle name="Normal 17" xfId="155" xr:uid="{99FA3552-A4D2-4DF8-9C69-E5AAABE9296E}"/>
    <cellStyle name="Normal 17 2" xfId="156" xr:uid="{53DE6050-1959-43BF-9E1F-14DB1DB9933E}"/>
    <cellStyle name="Normal 2" xfId="1" xr:uid="{00000000-0005-0000-0000-000005000000}"/>
    <cellStyle name="Normal 2 2" xfId="6" xr:uid="{43EA2F7A-CB41-48C2-8745-84E53F2D00E5}"/>
    <cellStyle name="Normal 2 2 2" xfId="18" xr:uid="{F9C0EF08-E8CF-4CBA-8B90-7FCC1CBBC792}"/>
    <cellStyle name="Normal 2 2 2 2" xfId="37" xr:uid="{C6572112-D9C9-4952-916C-2F98CB1FCD74}"/>
    <cellStyle name="Normal 2 2 2 2 2" xfId="87" xr:uid="{5ACBF2F8-28A0-4F78-ABDC-F91FF662F72D}"/>
    <cellStyle name="Normal 2 2 2 2 2 2" xfId="112" xr:uid="{725F826B-017F-41E8-9D3A-A13C411669EE}"/>
    <cellStyle name="Normal 2 2 2 2 3" xfId="137" xr:uid="{723818A9-3D69-4779-9A91-EE50673E2C19}"/>
    <cellStyle name="Normal 2 2 2 2 3 2" xfId="164" xr:uid="{DAEA19F2-3B01-4999-84B0-22F5628EB732}"/>
    <cellStyle name="Normal 2 2 2 2 3 3" xfId="189" xr:uid="{44EAFCB2-9F25-4580-AF46-62FBD00721E2}"/>
    <cellStyle name="Normal 2 2 2 2 3 3 2" xfId="216" xr:uid="{F12F8A80-7942-4398-B825-BAA6DA016CA4}"/>
    <cellStyle name="Normal 2 2 2 2 4" xfId="62" xr:uid="{CC4BA96E-B226-4566-ACD0-FD284A14D434}"/>
    <cellStyle name="Normal 2 2 3" xfId="50" xr:uid="{F1AAEAE3-5472-47A0-87A0-96E462129DC6}"/>
    <cellStyle name="Normal 2 2 3 2" xfId="100" xr:uid="{0FEACA60-0682-4BF2-ADE6-A082858F8597}"/>
    <cellStyle name="Normal 2 2 3 2 2" xfId="125" xr:uid="{B388C22B-AAB7-42E5-A973-4C29D35CF1A8}"/>
    <cellStyle name="Normal 2 2 3 3" xfId="150" xr:uid="{9B93C276-01B0-4E6B-965B-F836CFC86994}"/>
    <cellStyle name="Normal 2 2 3 3 2" xfId="177" xr:uid="{2114923F-961B-492C-9A82-CB0E5D84A586}"/>
    <cellStyle name="Normal 2 2 3 3 3" xfId="202" xr:uid="{999EE2B9-15CB-416C-AE7B-7C5AF493D1F0}"/>
    <cellStyle name="Normal 2 2 3 3 3 2" xfId="229" xr:uid="{8407D5B0-4364-4D7E-9040-A6F31712063B}"/>
    <cellStyle name="Normal 2 2 3 4" xfId="75" xr:uid="{84BFCF80-3004-477F-AF3E-FBC88FD962FF}"/>
    <cellStyle name="Normal 2 2 4" xfId="208" xr:uid="{2CDB4D9B-E6A8-42CB-85E3-FC3932806D12}"/>
    <cellStyle name="Normal 2 3" xfId="19" xr:uid="{FE5E369F-D687-4988-B2F0-9E5B3EC77D68}"/>
    <cellStyle name="Normal 2 3 2" xfId="33" xr:uid="{1430ED4E-C163-4DDD-A22C-86E0FBF86CC3}"/>
    <cellStyle name="Normal 2 3 2 2" xfId="83" xr:uid="{A8FC58E1-D085-44EF-A67C-1571C0139731}"/>
    <cellStyle name="Normal 2 3 2 2 2" xfId="108" xr:uid="{7F753631-B93C-4F41-B52F-499D0E9F54D5}"/>
    <cellStyle name="Normal 2 3 2 3" xfId="133" xr:uid="{A2EEAC8E-8032-4D36-A1C8-0279DBC06A9B}"/>
    <cellStyle name="Normal 2 3 2 3 2" xfId="160" xr:uid="{682539D7-6DA8-4D8B-85D2-1E64E227CF90}"/>
    <cellStyle name="Normal 2 3 2 3 3" xfId="185" xr:uid="{16550ADE-1A94-44C2-8F93-1F88AFD4BE77}"/>
    <cellStyle name="Normal 2 3 2 3 3 2" xfId="212" xr:uid="{1D5954A4-B2F5-4111-99E0-01926146D5E9}"/>
    <cellStyle name="Normal 2 3 2 4" xfId="58" xr:uid="{FAD8B13E-2C79-4785-B895-3060DA5C36E8}"/>
    <cellStyle name="Normal 2 4" xfId="38" xr:uid="{7AE3BBC0-B34A-4A8A-8A9B-B1153E39B85C}"/>
    <cellStyle name="Normal 2 4 2" xfId="88" xr:uid="{9C1910D9-716D-482A-8F24-D42088E7810F}"/>
    <cellStyle name="Normal 2 4 2 2" xfId="113" xr:uid="{5BFBEB35-24DA-4BB9-9E4A-0C22FFE8DA4D}"/>
    <cellStyle name="Normal 2 4 3" xfId="138" xr:uid="{A1B7319A-9913-4E06-B4A9-8155F3CB6C5F}"/>
    <cellStyle name="Normal 2 4 3 2" xfId="165" xr:uid="{752F6F48-0F17-4898-92AB-BAF2B064A70B}"/>
    <cellStyle name="Normal 2 4 3 3" xfId="190" xr:uid="{92AD19C2-713E-432B-A81A-4D06F89048D3}"/>
    <cellStyle name="Normal 2 4 3 3 2" xfId="217" xr:uid="{FD92F035-5486-4CF3-A599-FD48EC061FC9}"/>
    <cellStyle name="Normal 2 4 4" xfId="63" xr:uid="{1D4C5A26-F4A4-4C72-8956-B7272B8EE091}"/>
    <cellStyle name="Normal 2 5" xfId="207" xr:uid="{1CB1C86B-C71D-49C6-997D-DB51C6D6F519}"/>
    <cellStyle name="Normal 2 6" xfId="7" xr:uid="{76D611D4-8E2F-43A4-9A70-B9A134A96CA7}"/>
    <cellStyle name="Normal 3" xfId="8" xr:uid="{E5036CB6-B630-4925-9BEA-A138F71AD99E}"/>
    <cellStyle name="Normal 3 2" xfId="30" xr:uid="{3A2E7652-0D4A-491F-A092-9BA927E50AB5}"/>
    <cellStyle name="Normal 3 2 2" xfId="80" xr:uid="{1CA9D00E-BFBF-4E35-866C-9D9BA733B62B}"/>
    <cellStyle name="Normal 3 2 2 2" xfId="105" xr:uid="{D140534E-6CD0-4E41-A1EE-0AA098CF1CC7}"/>
    <cellStyle name="Normal 3 2 3" xfId="130" xr:uid="{2F11B648-63CB-45DF-BAC5-4F41D018261E}"/>
    <cellStyle name="Normal 3 2 3 2" xfId="157" xr:uid="{0F8E7478-194A-47CA-99DC-94C41D720A22}"/>
    <cellStyle name="Normal 3 2 3 3" xfId="182" xr:uid="{3131BCB6-CF3F-4FC6-868D-C32D5F89E5AA}"/>
    <cellStyle name="Normal 3 2 3 3 2" xfId="209" xr:uid="{92EB9A39-DDF9-412C-947D-C72406D17CB3}"/>
    <cellStyle name="Normal 3 2 4" xfId="55" xr:uid="{4B3D5B0D-DE65-4FC9-A31B-BDBFAD4C270E}"/>
    <cellStyle name="Normal 4" xfId="10" xr:uid="{F6334141-68E5-4690-AE36-1EBF08FA2F43}"/>
    <cellStyle name="Normal 4 2" xfId="48" xr:uid="{650714F6-B4C4-4360-8588-D15866A2DE3B}"/>
    <cellStyle name="Normal 4 2 2" xfId="98" xr:uid="{54F75860-4EF3-4EC3-A551-C76CE8821EED}"/>
    <cellStyle name="Normal 4 2 2 2" xfId="123" xr:uid="{232AA191-43A0-47CA-A670-3F2D189092F9}"/>
    <cellStyle name="Normal 4 2 3" xfId="148" xr:uid="{A8D4E759-CC96-427B-AB55-33EF79FA51F9}"/>
    <cellStyle name="Normal 4 2 3 2" xfId="175" xr:uid="{8B19C9FA-BCBC-48CE-A0B4-156A4B3D4D2E}"/>
    <cellStyle name="Normal 4 2 3 3" xfId="200" xr:uid="{AE44A449-DBFC-43D4-AA05-8A78AD4AC70D}"/>
    <cellStyle name="Normal 4 2 3 3 2" xfId="227" xr:uid="{DACCAFB8-5E38-45C6-BF06-58AE0047710C}"/>
    <cellStyle name="Normal 4 2 4" xfId="73" xr:uid="{029C29F5-5878-4929-9A6F-A10DF98AFB31}"/>
    <cellStyle name="Normal 5" xfId="20" xr:uid="{BED044C0-4662-499A-B011-9CF409F67AF4}"/>
    <cellStyle name="Normal 5 2" xfId="21" xr:uid="{667EA287-F330-461C-B096-95D46AC94B77}"/>
    <cellStyle name="Normal 5 2 2" xfId="42" xr:uid="{20B0EEEC-6B6A-44C0-8D14-8B3FF545E8F2}"/>
    <cellStyle name="Normal 5 2 2 2" xfId="92" xr:uid="{BC4C7BD6-3EBB-453C-86A7-4DF1ACFA2B04}"/>
    <cellStyle name="Normal 5 2 2 2 2" xfId="117" xr:uid="{06796EA1-843D-456D-A6A4-C8FB865E10C5}"/>
    <cellStyle name="Normal 5 2 2 3" xfId="142" xr:uid="{D6799D99-A1B6-4CFD-946B-40111FA9F11E}"/>
    <cellStyle name="Normal 5 2 2 3 2" xfId="169" xr:uid="{051C3E56-DA94-4528-89BD-B22FA9745657}"/>
    <cellStyle name="Normal 5 2 2 3 3" xfId="194" xr:uid="{98EDFAA8-F9C6-491B-9DE1-D6D8BF15EB9C}"/>
    <cellStyle name="Normal 5 2 2 3 3 2" xfId="221" xr:uid="{146C78F7-D746-4119-80B1-E26319E3F376}"/>
    <cellStyle name="Normal 5 2 2 4" xfId="67" xr:uid="{5BA867D1-8BC2-429A-9B71-FD00083D1CF9}"/>
    <cellStyle name="Normal 5 3" xfId="43" xr:uid="{72465078-F6FF-497B-A8E8-0A8DE926FA2C}"/>
    <cellStyle name="Normal 5 3 2" xfId="93" xr:uid="{750FFE10-9779-4B31-A650-DE57C7A407D6}"/>
    <cellStyle name="Normal 5 3 2 2" xfId="118" xr:uid="{7D0C570E-6166-4044-9525-CFEB64A7FCF7}"/>
    <cellStyle name="Normal 5 3 3" xfId="143" xr:uid="{6391768A-EF98-46C4-96C3-6E0359A7E8F5}"/>
    <cellStyle name="Normal 5 3 3 2" xfId="170" xr:uid="{E223E84E-660F-45D0-B050-8536430A1E3E}"/>
    <cellStyle name="Normal 5 3 3 3" xfId="195" xr:uid="{058E417F-B0A0-452E-B4F8-A1E90287D1FB}"/>
    <cellStyle name="Normal 5 3 3 3 2" xfId="222" xr:uid="{F66D1BCD-ED54-47EE-B76F-E7A4148D6676}"/>
    <cellStyle name="Normal 5 3 4" xfId="68" xr:uid="{3348828B-1754-4772-B717-955010AA9F51}"/>
    <cellStyle name="Normal 6" xfId="22" xr:uid="{DFC8EE95-6F35-49EC-B2BB-40DDDBB1B950}"/>
    <cellStyle name="Normal 6 2" xfId="23" xr:uid="{59BF8FFF-F646-433F-BD17-4B5BC5802C51}"/>
    <cellStyle name="Normal 6 2 2" xfId="45" xr:uid="{F4DD7239-6781-48DA-B405-E6A05BAEA5D8}"/>
    <cellStyle name="Normal 6 2 2 2" xfId="95" xr:uid="{41C79CBD-E1C1-437B-B191-B9516FE406EE}"/>
    <cellStyle name="Normal 6 2 2 2 2" xfId="120" xr:uid="{6D08F44C-F1A8-48D1-91DD-E3A2DBFCC44A}"/>
    <cellStyle name="Normal 6 2 2 3" xfId="145" xr:uid="{54F058E7-9924-4CA3-8533-E552E1A3DB77}"/>
    <cellStyle name="Normal 6 2 2 3 2" xfId="172" xr:uid="{62EA2B46-ED9C-46CA-87A3-46F63AA76134}"/>
    <cellStyle name="Normal 6 2 2 3 3" xfId="197" xr:uid="{50414D05-E55A-44BB-A7A4-A2319AEDAA39}"/>
    <cellStyle name="Normal 6 2 2 3 3 2" xfId="224" xr:uid="{25CD0FF4-50DD-495F-8667-5802D007FA60}"/>
    <cellStyle name="Normal 6 2 2 4" xfId="70" xr:uid="{2A457373-01F2-4527-AC3C-17B49F9E0F6D}"/>
    <cellStyle name="Normal 6 3" xfId="32" xr:uid="{3D9AEF08-9B9C-4CB4-8CC9-0AFB8BC831F9}"/>
    <cellStyle name="Normal 6 3 2" xfId="82" xr:uid="{D372FE87-2AAB-405C-86F2-4D27E10410A4}"/>
    <cellStyle name="Normal 6 3 2 2" xfId="107" xr:uid="{23617E1E-1A0A-492F-ABD7-5AE05043C609}"/>
    <cellStyle name="Normal 6 3 3" xfId="132" xr:uid="{5D556A3A-630F-44AB-A7DE-522F0E7CA7DD}"/>
    <cellStyle name="Normal 6 3 3 2" xfId="159" xr:uid="{BF4DA765-C730-4A3E-8593-ECB6F22E76D3}"/>
    <cellStyle name="Normal 6 3 3 3" xfId="184" xr:uid="{B6BFC013-62F2-4228-A973-F2962010C0D4}"/>
    <cellStyle name="Normal 6 3 3 3 2" xfId="211" xr:uid="{4A6FFAB0-3FB8-48FF-AC0E-FB3C2BBE2A67}"/>
    <cellStyle name="Normal 6 3 4" xfId="57" xr:uid="{329C4DAC-699C-40C0-9EFA-424642C2CF9F}"/>
    <cellStyle name="Normal 7" xfId="24" xr:uid="{396883EE-6AEC-463F-953C-3DD29159132E}"/>
    <cellStyle name="Normal 7 2" xfId="25" xr:uid="{DBC740C4-50DC-47C7-84D9-595EFB9B39DB}"/>
    <cellStyle name="Normal 7 2 2" xfId="54" xr:uid="{E4D9393F-8836-4838-B531-6BB899A466BC}"/>
    <cellStyle name="Normal 7 2 2 2" xfId="104" xr:uid="{E506594B-C461-4722-8DDC-221290DF212D}"/>
    <cellStyle name="Normal 7 2 2 2 2" xfId="129" xr:uid="{1DAAF845-9B08-4042-B958-21887E4931E6}"/>
    <cellStyle name="Normal 7 2 2 3" xfId="154" xr:uid="{2937B96E-CA5A-4235-AB22-35670FAA4353}"/>
    <cellStyle name="Normal 7 2 2 3 2" xfId="181" xr:uid="{FEBCD99B-5A70-48B8-9F97-437825C310EF}"/>
    <cellStyle name="Normal 7 2 2 3 3" xfId="206" xr:uid="{D44285B9-427F-4FA7-8E44-DCE94664C02C}"/>
    <cellStyle name="Normal 7 2 2 3 3 2" xfId="233" xr:uid="{5A54B2DC-755D-4888-BE4E-CC855D0A8BE0}"/>
    <cellStyle name="Normal 7 2 2 4" xfId="79" xr:uid="{387CDDFC-7319-4638-AAD6-931F47288C4C}"/>
    <cellStyle name="Normal 7 3" xfId="41" xr:uid="{A494929D-2228-48D9-A0A0-E3AE322EB99B}"/>
    <cellStyle name="Normal 7 3 2" xfId="91" xr:uid="{61FF2A5D-815F-412A-97B1-4F81079EDD6D}"/>
    <cellStyle name="Normal 7 3 2 2" xfId="116" xr:uid="{29E96EC2-E6CE-4622-BBF7-37B3D22E86DE}"/>
    <cellStyle name="Normal 7 3 3" xfId="141" xr:uid="{28A62EDF-011B-4202-855B-FD76556907FA}"/>
    <cellStyle name="Normal 7 3 3 2" xfId="168" xr:uid="{8348DD52-9E1B-4FEE-8CBE-5E796E32A967}"/>
    <cellStyle name="Normal 7 3 3 3" xfId="193" xr:uid="{0B343C58-079B-46AF-AC85-35B54F0D7F1C}"/>
    <cellStyle name="Normal 7 3 3 3 2" xfId="220" xr:uid="{EC66FEB9-A284-401E-AE86-0878731DED98}"/>
    <cellStyle name="Normal 7 3 4" xfId="66" xr:uid="{58A310B8-1AD0-4B6A-A376-A9CB09D9EFA1}"/>
    <cellStyle name="Normal 8" xfId="26" xr:uid="{855FE1DC-9E91-4176-904E-4ECE2855CEF3}"/>
    <cellStyle name="Normal 8 2" xfId="27" xr:uid="{3F13E09A-BD51-4D7B-84B0-FA9A8D3565EE}"/>
    <cellStyle name="Normal 8 2 2" xfId="49" xr:uid="{55B7C4E0-CBAA-45C9-8CD0-90AC8FC39C54}"/>
    <cellStyle name="Normal 8 2 2 2" xfId="99" xr:uid="{51C4C757-777E-4985-A319-004ECD51C763}"/>
    <cellStyle name="Normal 8 2 2 2 2" xfId="124" xr:uid="{18576BCA-FA1B-47B9-8AC8-BEE1A0B27841}"/>
    <cellStyle name="Normal 8 2 2 3" xfId="149" xr:uid="{893790B3-B909-4B83-A458-327AD9870CD1}"/>
    <cellStyle name="Normal 8 2 2 3 2" xfId="176" xr:uid="{D2B8DE05-E4D3-430C-AFB5-B498DADD9718}"/>
    <cellStyle name="Normal 8 2 2 3 3" xfId="201" xr:uid="{FF81446A-CF4F-4F4E-8EC5-EC6623A00EF7}"/>
    <cellStyle name="Normal 8 2 2 3 3 2" xfId="228" xr:uid="{DC411ADD-6021-47A0-BBDF-39BA7F0D41F1}"/>
    <cellStyle name="Normal 8 2 2 4" xfId="74" xr:uid="{19BBDEE4-3622-44C3-BF89-EAB993930C13}"/>
    <cellStyle name="Normal 8 3" xfId="53" xr:uid="{2ED1B1EA-B123-4984-B19A-FD949CDC8308}"/>
    <cellStyle name="Normal 8 3 2" xfId="103" xr:uid="{4866CDA4-826C-4B11-ACBF-2CC47AF25685}"/>
    <cellStyle name="Normal 8 3 2 2" xfId="128" xr:uid="{FE0B82D6-42E9-4D88-97AC-A68044704FF8}"/>
    <cellStyle name="Normal 8 3 3" xfId="153" xr:uid="{EC60CAE8-E10D-48CE-9DA8-5B3BB3E94ACA}"/>
    <cellStyle name="Normal 8 3 3 2" xfId="180" xr:uid="{545D9692-E28B-4725-9A45-3CD16BF67771}"/>
    <cellStyle name="Normal 8 3 3 3" xfId="205" xr:uid="{5A7AA812-8AA0-4EA2-A35F-BFF3C147D69E}"/>
    <cellStyle name="Normal 8 3 3 3 2" xfId="232" xr:uid="{AF4ED21C-F819-4F43-93BE-2D21B704FB53}"/>
    <cellStyle name="Normal 8 3 4" xfId="78" xr:uid="{BE2A885E-D3C1-4D44-ACF5-38A9A4E2F0F6}"/>
    <cellStyle name="Normal 9" xfId="28" xr:uid="{FA057FB4-AE01-4F59-A184-B2CE9C58A6F5}"/>
    <cellStyle name="Normal 9 2" xfId="29" xr:uid="{E6F74B7D-309C-42E0-A3D6-8AAD1152F0B3}"/>
    <cellStyle name="Normal 9 2 2" xfId="40" xr:uid="{02A0F228-7893-4E33-BE42-5F82DB37E9DC}"/>
    <cellStyle name="Normal 9 2 2 2" xfId="90" xr:uid="{64B3DE67-5E2F-4BCE-B273-2EBA24217FB9}"/>
    <cellStyle name="Normal 9 2 2 2 2" xfId="115" xr:uid="{707015D5-F05F-43AC-BC01-9A08989511E3}"/>
    <cellStyle name="Normal 9 2 2 3" xfId="140" xr:uid="{B93AA603-1BF5-422D-94A2-AFA915B8140C}"/>
    <cellStyle name="Normal 9 2 2 3 2" xfId="167" xr:uid="{DCF93312-1528-4CAE-B828-421D4EC2BFC2}"/>
    <cellStyle name="Normal 9 2 2 3 3" xfId="192" xr:uid="{C11D4557-E9A0-42CA-A956-23982FD5194F}"/>
    <cellStyle name="Normal 9 2 2 3 3 2" xfId="219" xr:uid="{41357E52-6EFB-4D2B-BBD3-A234849DEA55}"/>
    <cellStyle name="Normal 9 2 2 4" xfId="65" xr:uid="{B962FCA5-788E-4A38-B183-30AEEB42B7CF}"/>
    <cellStyle name="Normal 9 3" xfId="47" xr:uid="{8E5769D8-8151-4CA4-9306-6DD2C8F13C8C}"/>
    <cellStyle name="Normal 9 3 2" xfId="97" xr:uid="{24C60763-F3F9-4A18-ABF9-E05A788C1C84}"/>
    <cellStyle name="Normal 9 3 2 2" xfId="122" xr:uid="{FFB55DFD-53C8-4FE6-8928-3400FE341FA7}"/>
    <cellStyle name="Normal 9 3 3" xfId="147" xr:uid="{6D09C691-3A4B-40E9-BC75-E7F1EA10D1DD}"/>
    <cellStyle name="Normal 9 3 3 2" xfId="174" xr:uid="{D2D6A971-0572-4106-9988-DC3FCB348102}"/>
    <cellStyle name="Normal 9 3 3 3" xfId="199" xr:uid="{E9F8207F-BB75-4E64-BF75-1BEA10E3A73C}"/>
    <cellStyle name="Normal 9 3 3 3 2" xfId="226" xr:uid="{F626A545-CB1A-44D6-B83A-D7E35EF330B2}"/>
    <cellStyle name="Normal 9 3 4" xfId="72" xr:uid="{E0DC95CD-C80A-4110-9099-68E9388250F5}"/>
    <cellStyle name="Porcentaje 2" xfId="9" xr:uid="{CEA58D9A-4229-44EC-B409-1492CA537B20}"/>
    <cellStyle name="Porcentaje 2 2" xfId="44" xr:uid="{8E85E6F0-4B0B-4898-8DF2-EFF919006968}"/>
    <cellStyle name="Porcentaje 2 2 2" xfId="94" xr:uid="{639CA981-E8BC-44F0-84ED-7DE9E1367E31}"/>
    <cellStyle name="Porcentaje 2 2 2 2" xfId="119" xr:uid="{5DC5505B-9481-47A0-AD81-C41F41FE5260}"/>
    <cellStyle name="Porcentaje 2 2 3" xfId="144" xr:uid="{A99C857B-1AFB-4771-9F5D-B7AC73D34F05}"/>
    <cellStyle name="Porcentaje 2 2 3 2" xfId="171" xr:uid="{93D6E6FB-3603-4A21-8F85-01FF76CD79D6}"/>
    <cellStyle name="Porcentaje 2 2 3 3" xfId="196" xr:uid="{90C2B8DD-C5F6-4FD9-AA18-C7820C273AAC}"/>
    <cellStyle name="Porcentaje 2 2 3 3 2" xfId="223" xr:uid="{55A10DD3-06DD-4F8E-BFC2-9174AE9D4761}"/>
    <cellStyle name="Porcentaje 2 2 4" xfId="69" xr:uid="{25FA8C10-57F2-4FCE-8DFC-95F10587E9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mutualcl-my.sharepoint.com/Users/varavena/1.-%20SISTEMA%20DE%20GESTI&#211;N%20SO/3.-%20Elementos%20de%20la%20PLANIFICACION%20Y%20ACCIONES%20CORRECTIVAS/Gesti&#243;n%20Anual%20en%20SO/SO%202016/Otros/PA_09-RE_01_Objetivos_Metas_y_Programas_VAS_%202015rev2.xlsx?D4D4A3FA" TargetMode="External"/><Relationship Id="rId1" Type="http://schemas.openxmlformats.org/officeDocument/2006/relationships/externalLinkPath" Target="file:///\\D4D4A3FA\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09-RE.01 Objet y Met 2014"/>
      <sheetName val="PA.09-RE.01 Planes y Pro 2014"/>
      <sheetName val="Hoja1"/>
      <sheetName val="Hoja2"/>
    </sheetNames>
    <sheetDataSet>
      <sheetData sheetId="0"/>
      <sheetData sheetId="1"/>
      <sheetData sheetId="2">
        <row r="3">
          <cell r="B3" t="str">
            <v>X</v>
          </cell>
        </row>
      </sheetData>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923F-14D2-462A-8EE4-820D6E05009D}">
  <dimension ref="A1:AG136"/>
  <sheetViews>
    <sheetView zoomScaleNormal="100" workbookViewId="0">
      <selection activeCell="G1" sqref="G1"/>
    </sheetView>
  </sheetViews>
  <sheetFormatPr baseColWidth="10" defaultColWidth="11.44140625" defaultRowHeight="13.8" outlineLevelCol="1" x14ac:dyDescent="0.3"/>
  <cols>
    <col min="1" max="2" width="23.21875" style="50" customWidth="1"/>
    <col min="3" max="3" width="22.21875" style="50" customWidth="1"/>
    <col min="4" max="4" width="16" style="50" customWidth="1" outlineLevel="1"/>
    <col min="5" max="5" width="14.21875" style="77" customWidth="1" outlineLevel="1"/>
    <col min="6" max="6" width="14.77734375" style="50" customWidth="1" outlineLevel="1"/>
    <col min="7" max="7" width="23" style="50" customWidth="1" outlineLevel="1"/>
    <col min="8" max="8" width="11.21875" style="50" customWidth="1"/>
    <col min="9" max="14" width="9.21875" style="50" customWidth="1"/>
    <col min="15" max="16384" width="11.44140625" style="50"/>
  </cols>
  <sheetData>
    <row r="1" spans="1:33" ht="26.55" customHeight="1" x14ac:dyDescent="0.3">
      <c r="A1" s="62" t="s">
        <v>146</v>
      </c>
      <c r="B1" s="62" t="s">
        <v>147</v>
      </c>
      <c r="C1" s="62" t="s">
        <v>148</v>
      </c>
      <c r="D1" s="62" t="s">
        <v>149</v>
      </c>
      <c r="E1" s="75" t="s">
        <v>160</v>
      </c>
      <c r="F1" s="62" t="s">
        <v>161</v>
      </c>
      <c r="G1" s="62" t="s">
        <v>223</v>
      </c>
      <c r="H1" s="43"/>
      <c r="I1" s="43"/>
      <c r="J1" s="43"/>
      <c r="K1" s="43"/>
      <c r="L1" s="43"/>
      <c r="M1" s="43"/>
      <c r="N1" s="43"/>
      <c r="O1" s="43"/>
      <c r="P1" s="43"/>
      <c r="Q1" s="43"/>
      <c r="R1" s="43"/>
      <c r="S1" s="43"/>
      <c r="T1" s="43"/>
      <c r="U1" s="43"/>
      <c r="V1" s="43"/>
    </row>
    <row r="2" spans="1:33" ht="25.05" customHeight="1" x14ac:dyDescent="0.3">
      <c r="A2" s="71"/>
      <c r="B2" s="79" t="s">
        <v>221</v>
      </c>
      <c r="C2" s="79"/>
      <c r="D2" s="79">
        <v>4</v>
      </c>
      <c r="E2" s="80">
        <v>45195</v>
      </c>
      <c r="F2" s="79">
        <v>1</v>
      </c>
      <c r="G2" s="81">
        <v>0.71</v>
      </c>
      <c r="H2" s="43"/>
      <c r="I2" s="43"/>
      <c r="J2" s="43"/>
      <c r="K2" s="43"/>
      <c r="L2" s="43"/>
      <c r="M2" s="43"/>
      <c r="N2" s="43"/>
      <c r="O2" s="43"/>
      <c r="P2" s="43"/>
      <c r="Q2" s="43"/>
      <c r="R2" s="43"/>
      <c r="S2" s="43"/>
      <c r="T2" s="43"/>
      <c r="U2" s="43"/>
      <c r="V2" s="43"/>
      <c r="W2" s="43"/>
      <c r="X2" s="43"/>
      <c r="Y2" s="43"/>
      <c r="Z2" s="43"/>
      <c r="AA2" s="43"/>
      <c r="AB2" s="43"/>
      <c r="AC2" s="43"/>
      <c r="AD2" s="43"/>
      <c r="AE2" s="43"/>
      <c r="AF2" s="43"/>
      <c r="AG2" s="43"/>
    </row>
    <row r="3" spans="1:33" ht="25.05" customHeight="1" x14ac:dyDescent="0.3">
      <c r="A3" s="71"/>
      <c r="B3" s="79" t="s">
        <v>187</v>
      </c>
      <c r="C3" s="79" t="s">
        <v>203</v>
      </c>
      <c r="D3" s="79">
        <v>2</v>
      </c>
      <c r="E3" s="80">
        <v>45210</v>
      </c>
      <c r="F3" s="79">
        <v>1</v>
      </c>
      <c r="G3" s="81">
        <v>0.75</v>
      </c>
      <c r="H3" s="43"/>
      <c r="I3" s="43"/>
      <c r="J3" s="43"/>
      <c r="K3" s="43"/>
      <c r="L3" s="43"/>
      <c r="M3" s="43"/>
      <c r="N3" s="43"/>
      <c r="O3" s="43"/>
      <c r="P3" s="43"/>
      <c r="Q3" s="43"/>
      <c r="R3" s="43"/>
      <c r="S3" s="43"/>
      <c r="T3" s="43"/>
      <c r="U3" s="43"/>
      <c r="V3" s="43"/>
      <c r="W3" s="43"/>
      <c r="X3" s="43"/>
      <c r="Y3" s="43"/>
      <c r="Z3" s="43"/>
      <c r="AA3" s="43"/>
      <c r="AB3" s="43"/>
      <c r="AC3" s="43"/>
      <c r="AD3" s="43"/>
      <c r="AE3" s="43"/>
      <c r="AF3" s="43"/>
      <c r="AG3" s="43"/>
    </row>
    <row r="4" spans="1:33" ht="25.05" customHeight="1" x14ac:dyDescent="0.3">
      <c r="A4" s="71"/>
      <c r="B4" s="79" t="s">
        <v>222</v>
      </c>
      <c r="C4" s="79"/>
      <c r="D4" s="79">
        <v>4</v>
      </c>
      <c r="E4" s="80">
        <v>45206</v>
      </c>
      <c r="F4" s="79">
        <v>1</v>
      </c>
      <c r="G4" s="81">
        <v>0.56999999999999995</v>
      </c>
      <c r="H4" s="43"/>
      <c r="I4" s="43"/>
      <c r="J4" s="43"/>
      <c r="K4" s="43"/>
      <c r="L4" s="43"/>
      <c r="M4" s="43"/>
      <c r="N4" s="43"/>
      <c r="O4" s="43"/>
      <c r="P4" s="43"/>
      <c r="Q4" s="43"/>
      <c r="R4" s="43"/>
      <c r="S4" s="43"/>
      <c r="T4" s="43"/>
      <c r="U4" s="43"/>
      <c r="V4" s="43"/>
      <c r="W4" s="43"/>
      <c r="X4" s="43"/>
      <c r="Y4" s="43"/>
      <c r="Z4" s="43"/>
      <c r="AA4" s="43"/>
      <c r="AB4" s="43"/>
      <c r="AC4" s="43"/>
      <c r="AD4" s="43"/>
      <c r="AE4" s="43"/>
      <c r="AF4" s="43"/>
      <c r="AG4" s="43"/>
    </row>
    <row r="5" spans="1:33" ht="13.05" x14ac:dyDescent="0.3">
      <c r="A5" s="43"/>
      <c r="B5" s="43"/>
      <c r="C5" s="43"/>
      <c r="D5" s="43"/>
      <c r="E5" s="76"/>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row>
    <row r="6" spans="1:33" ht="13.05" x14ac:dyDescent="0.3">
      <c r="A6" s="43"/>
      <c r="B6" s="43"/>
      <c r="C6" s="43"/>
      <c r="D6" s="43"/>
      <c r="E6" s="76"/>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1:33" ht="13.05" x14ac:dyDescent="0.3">
      <c r="A7" s="43"/>
      <c r="B7" s="43"/>
      <c r="C7" s="43"/>
      <c r="D7" s="43"/>
      <c r="E7" s="76"/>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row>
    <row r="8" spans="1:33" ht="13.05" x14ac:dyDescent="0.3">
      <c r="A8" s="43"/>
      <c r="B8" s="43"/>
      <c r="C8" s="43"/>
      <c r="D8" s="43"/>
      <c r="E8" s="76"/>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row>
    <row r="9" spans="1:33" ht="13.05" x14ac:dyDescent="0.3">
      <c r="A9" s="43"/>
      <c r="B9" s="43"/>
      <c r="C9" s="43"/>
      <c r="D9" s="43"/>
      <c r="E9" s="76"/>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row>
    <row r="10" spans="1:33" ht="13.05" x14ac:dyDescent="0.3">
      <c r="A10" s="43"/>
      <c r="B10" s="43"/>
      <c r="C10" s="43"/>
      <c r="D10" s="43"/>
      <c r="E10" s="76"/>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row>
    <row r="11" spans="1:33" ht="13.05" x14ac:dyDescent="0.3">
      <c r="A11" s="43"/>
      <c r="B11" s="43"/>
      <c r="C11" s="43"/>
      <c r="D11" s="43"/>
      <c r="E11" s="76"/>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row>
    <row r="12" spans="1:33" ht="13.05" x14ac:dyDescent="0.3">
      <c r="A12" s="43"/>
      <c r="B12" s="43"/>
      <c r="C12" s="43"/>
      <c r="D12" s="43"/>
      <c r="E12" s="76"/>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row>
    <row r="13" spans="1:33" ht="13.05" x14ac:dyDescent="0.3">
      <c r="A13" s="43"/>
      <c r="B13" s="43"/>
      <c r="C13" s="43"/>
      <c r="D13" s="43"/>
      <c r="E13" s="76"/>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row>
    <row r="14" spans="1:33" ht="13.05" x14ac:dyDescent="0.3">
      <c r="A14" s="43"/>
      <c r="B14" s="43"/>
      <c r="C14" s="43"/>
      <c r="D14" s="43"/>
      <c r="E14" s="76"/>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row>
    <row r="15" spans="1:33" ht="13.05" x14ac:dyDescent="0.3">
      <c r="A15" s="43"/>
      <c r="B15" s="43"/>
      <c r="C15" s="43"/>
      <c r="D15" s="43"/>
      <c r="E15" s="76"/>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row>
    <row r="16" spans="1:33" ht="13.05" x14ac:dyDescent="0.3">
      <c r="A16" s="43"/>
      <c r="B16" s="43"/>
      <c r="C16" s="43"/>
      <c r="D16" s="43"/>
      <c r="E16" s="76"/>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row>
    <row r="17" spans="1:33" ht="13.05" x14ac:dyDescent="0.3">
      <c r="A17" s="43"/>
      <c r="B17" s="43"/>
      <c r="C17" s="43"/>
      <c r="D17" s="43"/>
      <c r="E17" s="76"/>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row>
    <row r="18" spans="1:33" ht="13.05" x14ac:dyDescent="0.3">
      <c r="A18" s="43"/>
      <c r="B18" s="43"/>
      <c r="C18" s="43"/>
      <c r="D18" s="43"/>
      <c r="E18" s="76"/>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spans="1:33" ht="13.05" x14ac:dyDescent="0.3">
      <c r="A19" s="43"/>
      <c r="B19" s="43"/>
      <c r="C19" s="43"/>
      <c r="D19" s="43"/>
      <c r="E19" s="76"/>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row>
    <row r="20" spans="1:33" ht="13.05" x14ac:dyDescent="0.3">
      <c r="A20" s="43"/>
      <c r="B20" s="43"/>
      <c r="C20" s="43"/>
      <c r="D20" s="43"/>
      <c r="E20" s="76"/>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row>
    <row r="21" spans="1:33" ht="13.05" x14ac:dyDescent="0.3">
      <c r="A21" s="43"/>
      <c r="B21" s="43"/>
      <c r="C21" s="43"/>
      <c r="D21" s="43"/>
      <c r="E21" s="76"/>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row>
    <row r="22" spans="1:33" ht="13.05" x14ac:dyDescent="0.3">
      <c r="A22" s="43"/>
      <c r="B22" s="43"/>
      <c r="C22" s="43"/>
      <c r="D22" s="43"/>
      <c r="E22" s="76"/>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row>
    <row r="23" spans="1:33" ht="13.05" x14ac:dyDescent="0.3">
      <c r="A23" s="43"/>
      <c r="B23" s="43"/>
      <c r="C23" s="43"/>
      <c r="D23" s="43"/>
      <c r="E23" s="76"/>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row>
    <row r="24" spans="1:33" ht="13.05" x14ac:dyDescent="0.3">
      <c r="A24" s="43"/>
      <c r="B24" s="43"/>
      <c r="C24" s="43"/>
      <c r="D24" s="43"/>
      <c r="E24" s="76"/>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row>
    <row r="25" spans="1:33" ht="13.05" x14ac:dyDescent="0.3">
      <c r="A25" s="43"/>
      <c r="B25" s="43"/>
      <c r="C25" s="43"/>
      <c r="D25" s="43"/>
      <c r="E25" s="76"/>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row>
    <row r="26" spans="1:33" ht="13.05" x14ac:dyDescent="0.3">
      <c r="A26" s="43"/>
      <c r="B26" s="43"/>
      <c r="C26" s="43"/>
      <c r="D26" s="43"/>
      <c r="E26" s="76"/>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row>
    <row r="27" spans="1:33" ht="13.05" x14ac:dyDescent="0.3">
      <c r="A27" s="43"/>
      <c r="B27" s="43"/>
      <c r="C27" s="43"/>
      <c r="D27" s="43"/>
      <c r="E27" s="76"/>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row>
    <row r="28" spans="1:33" ht="13.05" x14ac:dyDescent="0.3">
      <c r="A28" s="43"/>
      <c r="B28" s="43"/>
      <c r="C28" s="43"/>
      <c r="D28" s="43"/>
      <c r="E28" s="76"/>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row>
    <row r="29" spans="1:33" ht="13.05" x14ac:dyDescent="0.3">
      <c r="A29" s="43"/>
      <c r="B29" s="43"/>
      <c r="C29" s="43"/>
      <c r="D29" s="43"/>
      <c r="E29" s="76"/>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row>
    <row r="30" spans="1:33" ht="13.05" x14ac:dyDescent="0.3">
      <c r="A30" s="43"/>
      <c r="B30" s="43"/>
      <c r="C30" s="43"/>
      <c r="D30" s="43"/>
      <c r="E30" s="76"/>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row>
    <row r="31" spans="1:33" ht="13.05" x14ac:dyDescent="0.3">
      <c r="A31" s="43"/>
      <c r="B31" s="43"/>
      <c r="C31" s="43"/>
      <c r="D31" s="43"/>
      <c r="E31" s="76"/>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row>
    <row r="32" spans="1:33" ht="13.05" x14ac:dyDescent="0.3">
      <c r="A32" s="43"/>
      <c r="B32" s="43"/>
      <c r="C32" s="43"/>
      <c r="D32" s="43"/>
      <c r="E32" s="76"/>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row>
    <row r="33" spans="1:33" ht="13.05" x14ac:dyDescent="0.3">
      <c r="A33" s="43"/>
      <c r="B33" s="43"/>
      <c r="C33" s="43"/>
      <c r="D33" s="43"/>
      <c r="E33" s="76"/>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row>
    <row r="34" spans="1:33" ht="13.05" x14ac:dyDescent="0.3">
      <c r="A34" s="43"/>
      <c r="B34" s="43"/>
      <c r="C34" s="43"/>
      <c r="D34" s="43"/>
      <c r="E34" s="76"/>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1:33" ht="13.05" x14ac:dyDescent="0.3">
      <c r="A35" s="43"/>
      <c r="B35" s="43"/>
      <c r="C35" s="43"/>
      <c r="D35" s="43"/>
      <c r="E35" s="76"/>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row>
    <row r="36" spans="1:33" ht="13.05" x14ac:dyDescent="0.3">
      <c r="A36" s="43"/>
      <c r="B36" s="43"/>
      <c r="C36" s="43"/>
      <c r="D36" s="43"/>
      <c r="E36" s="76"/>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row>
    <row r="37" spans="1:33" ht="13.05" x14ac:dyDescent="0.3">
      <c r="A37" s="43"/>
      <c r="B37" s="43"/>
      <c r="C37" s="43"/>
      <c r="D37" s="43"/>
      <c r="E37" s="76"/>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row>
    <row r="38" spans="1:33" ht="13.05" x14ac:dyDescent="0.3">
      <c r="A38" s="43"/>
      <c r="B38" s="43"/>
      <c r="C38" s="43"/>
      <c r="D38" s="43"/>
      <c r="E38" s="76"/>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row>
    <row r="39" spans="1:33" x14ac:dyDescent="0.3">
      <c r="A39" s="43"/>
      <c r="B39" s="43"/>
      <c r="C39" s="43"/>
      <c r="D39" s="43"/>
      <c r="E39" s="76"/>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row>
    <row r="40" spans="1:33" x14ac:dyDescent="0.3">
      <c r="A40" s="43"/>
      <c r="B40" s="43"/>
      <c r="C40" s="43"/>
      <c r="D40" s="43"/>
      <c r="E40" s="76"/>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row>
    <row r="41" spans="1:33" x14ac:dyDescent="0.3">
      <c r="A41" s="43"/>
      <c r="B41" s="43"/>
      <c r="C41" s="43"/>
      <c r="D41" s="43"/>
      <c r="E41" s="76"/>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row>
    <row r="42" spans="1:33" x14ac:dyDescent="0.3">
      <c r="A42" s="43"/>
      <c r="B42" s="43"/>
      <c r="C42" s="43"/>
      <c r="D42" s="43"/>
      <c r="E42" s="76"/>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1:33" x14ac:dyDescent="0.3">
      <c r="A43" s="43"/>
      <c r="B43" s="43"/>
      <c r="C43" s="43"/>
      <c r="D43" s="43"/>
      <c r="E43" s="76"/>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row>
    <row r="44" spans="1:33" x14ac:dyDescent="0.3">
      <c r="A44" s="43"/>
      <c r="B44" s="43"/>
      <c r="C44" s="43"/>
      <c r="D44" s="43"/>
      <c r="E44" s="76"/>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row>
    <row r="45" spans="1:33" x14ac:dyDescent="0.3">
      <c r="A45" s="43"/>
      <c r="B45" s="43"/>
      <c r="C45" s="43"/>
      <c r="D45" s="43"/>
      <c r="E45" s="76"/>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row>
    <row r="46" spans="1:33" x14ac:dyDescent="0.3">
      <c r="A46" s="43"/>
      <c r="B46" s="43"/>
      <c r="C46" s="43"/>
      <c r="D46" s="43"/>
      <c r="E46" s="76"/>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row>
    <row r="47" spans="1:33" x14ac:dyDescent="0.3">
      <c r="A47" s="43"/>
      <c r="B47" s="43"/>
      <c r="C47" s="43"/>
      <c r="D47" s="43"/>
      <c r="E47" s="76"/>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row>
    <row r="48" spans="1:33" x14ac:dyDescent="0.3">
      <c r="A48" s="43"/>
      <c r="B48" s="43"/>
      <c r="C48" s="43"/>
      <c r="D48" s="43"/>
      <c r="E48" s="76"/>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row>
    <row r="49" spans="1:33" x14ac:dyDescent="0.3">
      <c r="A49" s="43"/>
      <c r="B49" s="43"/>
      <c r="C49" s="43"/>
      <c r="D49" s="43"/>
      <c r="E49" s="76"/>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row>
    <row r="50" spans="1:33" x14ac:dyDescent="0.3">
      <c r="A50" s="43"/>
      <c r="B50" s="43"/>
      <c r="C50" s="43"/>
      <c r="D50" s="43"/>
      <c r="E50" s="76"/>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row>
    <row r="51" spans="1:33" x14ac:dyDescent="0.3">
      <c r="A51" s="43"/>
      <c r="B51" s="43"/>
      <c r="C51" s="43"/>
      <c r="D51" s="43"/>
      <c r="E51" s="76"/>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row>
    <row r="52" spans="1:33" x14ac:dyDescent="0.3">
      <c r="A52" s="43"/>
      <c r="B52" s="43"/>
      <c r="C52" s="43"/>
      <c r="D52" s="43"/>
      <c r="E52" s="76"/>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row>
    <row r="53" spans="1:33" x14ac:dyDescent="0.3">
      <c r="A53" s="43"/>
      <c r="B53" s="43"/>
      <c r="C53" s="43"/>
      <c r="D53" s="43"/>
      <c r="E53" s="76"/>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row>
    <row r="54" spans="1:33" x14ac:dyDescent="0.3">
      <c r="A54" s="43"/>
      <c r="B54" s="43"/>
      <c r="C54" s="43"/>
      <c r="D54" s="43"/>
      <c r="E54" s="76"/>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1:33" x14ac:dyDescent="0.3">
      <c r="A55" s="43"/>
      <c r="B55" s="43"/>
      <c r="C55" s="43"/>
      <c r="D55" s="43"/>
      <c r="E55" s="76"/>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row>
    <row r="56" spans="1:33" x14ac:dyDescent="0.3">
      <c r="A56" s="43"/>
      <c r="B56" s="43"/>
      <c r="C56" s="43"/>
      <c r="D56" s="43"/>
      <c r="E56" s="76"/>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row>
    <row r="57" spans="1:33" x14ac:dyDescent="0.3">
      <c r="A57" s="43"/>
      <c r="B57" s="43"/>
      <c r="C57" s="43"/>
      <c r="D57" s="43"/>
      <c r="E57" s="76"/>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row>
    <row r="58" spans="1:33" x14ac:dyDescent="0.3">
      <c r="A58" s="43"/>
      <c r="B58" s="43"/>
      <c r="C58" s="43"/>
      <c r="D58" s="43"/>
      <c r="E58" s="76"/>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row>
    <row r="59" spans="1:33" x14ac:dyDescent="0.3">
      <c r="A59" s="43"/>
      <c r="B59" s="43"/>
      <c r="C59" s="43"/>
      <c r="D59" s="43"/>
      <c r="E59" s="76"/>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row>
    <row r="60" spans="1:33" x14ac:dyDescent="0.3">
      <c r="A60" s="43"/>
      <c r="B60" s="43"/>
      <c r="C60" s="43"/>
      <c r="D60" s="43"/>
      <c r="E60" s="76"/>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row>
    <row r="61" spans="1:33" x14ac:dyDescent="0.3">
      <c r="A61" s="43"/>
      <c r="B61" s="43"/>
      <c r="C61" s="43"/>
      <c r="D61" s="43"/>
      <c r="E61" s="76"/>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row>
    <row r="62" spans="1:33" x14ac:dyDescent="0.3">
      <c r="A62" s="43"/>
      <c r="B62" s="43"/>
      <c r="C62" s="43"/>
      <c r="D62" s="43"/>
      <c r="E62" s="76"/>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row>
    <row r="63" spans="1:33" x14ac:dyDescent="0.3">
      <c r="A63" s="43"/>
      <c r="B63" s="43"/>
      <c r="C63" s="43"/>
      <c r="D63" s="43"/>
      <c r="E63" s="76"/>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row>
    <row r="64" spans="1:33" x14ac:dyDescent="0.3">
      <c r="A64" s="43"/>
      <c r="B64" s="43"/>
      <c r="C64" s="43"/>
      <c r="D64" s="43"/>
      <c r="E64" s="76"/>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row>
    <row r="65" spans="1:33" x14ac:dyDescent="0.3">
      <c r="A65" s="43"/>
      <c r="B65" s="43"/>
      <c r="C65" s="43"/>
      <c r="D65" s="43"/>
      <c r="E65" s="76"/>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row>
    <row r="66" spans="1:33" x14ac:dyDescent="0.3">
      <c r="A66" s="43"/>
      <c r="B66" s="43"/>
      <c r="C66" s="43"/>
      <c r="D66" s="43"/>
      <c r="E66" s="76"/>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row>
    <row r="67" spans="1:33" x14ac:dyDescent="0.3">
      <c r="A67" s="43"/>
      <c r="B67" s="43"/>
      <c r="C67" s="43"/>
      <c r="D67" s="43"/>
      <c r="E67" s="76"/>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row>
    <row r="68" spans="1:33" x14ac:dyDescent="0.3">
      <c r="A68" s="43"/>
      <c r="B68" s="43"/>
      <c r="C68" s="43"/>
      <c r="D68" s="43"/>
      <c r="E68" s="76"/>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row>
    <row r="69" spans="1:33" x14ac:dyDescent="0.3">
      <c r="A69" s="43"/>
      <c r="B69" s="43"/>
      <c r="C69" s="43"/>
      <c r="D69" s="43"/>
      <c r="E69" s="76"/>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row>
    <row r="70" spans="1:33" x14ac:dyDescent="0.3">
      <c r="A70" s="43"/>
      <c r="B70" s="43"/>
      <c r="C70" s="43"/>
      <c r="D70" s="43"/>
      <c r="E70" s="76"/>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row>
    <row r="71" spans="1:33" x14ac:dyDescent="0.3">
      <c r="A71" s="43"/>
      <c r="B71" s="43"/>
      <c r="C71" s="43"/>
      <c r="D71" s="43"/>
      <c r="E71" s="76"/>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row>
    <row r="72" spans="1:33" x14ac:dyDescent="0.3">
      <c r="A72" s="43"/>
      <c r="B72" s="43"/>
      <c r="C72" s="43"/>
      <c r="D72" s="43"/>
      <c r="E72" s="76"/>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row>
    <row r="73" spans="1:33" x14ac:dyDescent="0.3">
      <c r="A73" s="43"/>
      <c r="B73" s="43"/>
      <c r="C73" s="43"/>
      <c r="D73" s="43"/>
      <c r="E73" s="76"/>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row>
    <row r="74" spans="1:33" x14ac:dyDescent="0.3">
      <c r="A74" s="43"/>
      <c r="B74" s="43"/>
      <c r="C74" s="43"/>
      <c r="D74" s="43"/>
      <c r="E74" s="76"/>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row>
    <row r="75" spans="1:33" x14ac:dyDescent="0.3">
      <c r="A75" s="43"/>
      <c r="B75" s="43"/>
      <c r="C75" s="43"/>
      <c r="D75" s="43"/>
      <c r="E75" s="76"/>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row>
    <row r="76" spans="1:33" x14ac:dyDescent="0.3">
      <c r="A76" s="43"/>
      <c r="B76" s="43"/>
      <c r="C76" s="43"/>
      <c r="D76" s="43"/>
      <c r="E76" s="76"/>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row>
    <row r="77" spans="1:33" x14ac:dyDescent="0.3">
      <c r="A77" s="43"/>
      <c r="B77" s="43"/>
      <c r="C77" s="43"/>
      <c r="D77" s="43"/>
      <c r="E77" s="76"/>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row>
    <row r="78" spans="1:33" x14ac:dyDescent="0.3">
      <c r="A78" s="43"/>
      <c r="B78" s="43"/>
      <c r="C78" s="43"/>
      <c r="D78" s="43"/>
      <c r="E78" s="76"/>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row>
    <row r="79" spans="1:33" x14ac:dyDescent="0.3">
      <c r="A79" s="43"/>
      <c r="B79" s="43"/>
      <c r="C79" s="43"/>
      <c r="D79" s="43"/>
      <c r="E79" s="76"/>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row>
    <row r="80" spans="1:33" x14ac:dyDescent="0.3">
      <c r="A80" s="43"/>
      <c r="B80" s="43"/>
      <c r="C80" s="43"/>
      <c r="D80" s="43"/>
      <c r="E80" s="76"/>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row>
    <row r="81" spans="1:33" x14ac:dyDescent="0.3">
      <c r="A81" s="43"/>
      <c r="B81" s="43"/>
      <c r="C81" s="43"/>
      <c r="D81" s="43"/>
      <c r="E81" s="76"/>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row>
    <row r="82" spans="1:33" x14ac:dyDescent="0.3">
      <c r="A82" s="43"/>
      <c r="B82" s="43"/>
      <c r="C82" s="43"/>
      <c r="D82" s="43"/>
      <c r="E82" s="76"/>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row>
    <row r="83" spans="1:33" x14ac:dyDescent="0.3">
      <c r="A83" s="43"/>
      <c r="B83" s="43"/>
      <c r="C83" s="43"/>
      <c r="D83" s="43"/>
      <c r="E83" s="76"/>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row>
    <row r="84" spans="1:33" x14ac:dyDescent="0.3">
      <c r="A84" s="43"/>
      <c r="B84" s="43"/>
      <c r="C84" s="43"/>
      <c r="D84" s="43"/>
      <c r="E84" s="76"/>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row>
    <row r="85" spans="1:33" x14ac:dyDescent="0.3">
      <c r="A85" s="43"/>
      <c r="B85" s="43"/>
      <c r="C85" s="43"/>
      <c r="D85" s="43"/>
      <c r="E85" s="76"/>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row>
    <row r="86" spans="1:33" x14ac:dyDescent="0.3">
      <c r="A86" s="43"/>
      <c r="B86" s="43"/>
      <c r="C86" s="43"/>
      <c r="D86" s="43"/>
      <c r="E86" s="76"/>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row>
    <row r="87" spans="1:33" x14ac:dyDescent="0.3">
      <c r="A87" s="43"/>
      <c r="B87" s="43"/>
      <c r="C87" s="43"/>
      <c r="D87" s="43"/>
      <c r="E87" s="76"/>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row>
    <row r="88" spans="1:33" x14ac:dyDescent="0.3">
      <c r="A88" s="43"/>
      <c r="B88" s="43"/>
      <c r="C88" s="43"/>
      <c r="D88" s="43"/>
      <c r="E88" s="76"/>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row>
    <row r="89" spans="1:33" x14ac:dyDescent="0.3">
      <c r="A89" s="43"/>
      <c r="B89" s="43"/>
      <c r="C89" s="43"/>
      <c r="D89" s="43"/>
      <c r="E89" s="76"/>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row>
    <row r="90" spans="1:33" x14ac:dyDescent="0.3">
      <c r="A90" s="43"/>
      <c r="B90" s="43"/>
      <c r="C90" s="43"/>
      <c r="D90" s="43"/>
      <c r="E90" s="76"/>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row>
    <row r="91" spans="1:33" x14ac:dyDescent="0.3">
      <c r="A91" s="43"/>
      <c r="B91" s="43"/>
      <c r="C91" s="43"/>
      <c r="D91" s="43"/>
      <c r="E91" s="76"/>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row>
    <row r="92" spans="1:33" x14ac:dyDescent="0.3">
      <c r="A92" s="43"/>
      <c r="B92" s="43"/>
      <c r="C92" s="43"/>
      <c r="D92" s="43"/>
      <c r="E92" s="76"/>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row>
    <row r="93" spans="1:33" x14ac:dyDescent="0.3">
      <c r="A93" s="43"/>
      <c r="B93" s="43"/>
      <c r="C93" s="43"/>
      <c r="D93" s="43"/>
      <c r="E93" s="76"/>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row>
    <row r="94" spans="1:33" x14ac:dyDescent="0.3">
      <c r="A94" s="43"/>
      <c r="B94" s="43"/>
      <c r="C94" s="43"/>
      <c r="D94" s="43"/>
      <c r="E94" s="76"/>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row>
    <row r="95" spans="1:33" x14ac:dyDescent="0.3">
      <c r="A95" s="43"/>
      <c r="B95" s="43"/>
      <c r="C95" s="43"/>
      <c r="D95" s="43"/>
      <c r="E95" s="76"/>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row>
    <row r="96" spans="1:33" x14ac:dyDescent="0.3">
      <c r="A96" s="43"/>
      <c r="B96" s="43"/>
      <c r="C96" s="43"/>
      <c r="D96" s="43"/>
      <c r="E96" s="76"/>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row>
    <row r="97" spans="1:33" x14ac:dyDescent="0.3">
      <c r="A97" s="43"/>
      <c r="B97" s="43"/>
      <c r="C97" s="43"/>
      <c r="D97" s="43"/>
      <c r="E97" s="76"/>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row>
    <row r="98" spans="1:33" x14ac:dyDescent="0.3">
      <c r="A98" s="43"/>
      <c r="B98" s="43"/>
      <c r="C98" s="43"/>
      <c r="D98" s="43"/>
      <c r="E98" s="76"/>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row>
    <row r="99" spans="1:33" x14ac:dyDescent="0.3">
      <c r="A99" s="43"/>
      <c r="B99" s="43"/>
      <c r="C99" s="43"/>
      <c r="D99" s="43"/>
      <c r="E99" s="76"/>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row>
    <row r="100" spans="1:33" x14ac:dyDescent="0.3">
      <c r="A100" s="43"/>
      <c r="B100" s="43"/>
      <c r="C100" s="43"/>
      <c r="D100" s="43"/>
      <c r="E100" s="76"/>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row>
    <row r="101" spans="1:33" x14ac:dyDescent="0.3">
      <c r="A101" s="43"/>
      <c r="B101" s="43"/>
      <c r="C101" s="43"/>
      <c r="D101" s="43"/>
      <c r="E101" s="76"/>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row>
    <row r="102" spans="1:33" x14ac:dyDescent="0.3">
      <c r="A102" s="43"/>
      <c r="B102" s="43"/>
      <c r="C102" s="43"/>
      <c r="D102" s="43"/>
      <c r="E102" s="76"/>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row>
    <row r="103" spans="1:33" x14ac:dyDescent="0.3">
      <c r="A103" s="43"/>
      <c r="B103" s="43"/>
      <c r="C103" s="43"/>
      <c r="D103" s="43"/>
      <c r="E103" s="76"/>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row>
    <row r="104" spans="1:33" x14ac:dyDescent="0.3">
      <c r="A104" s="43"/>
      <c r="B104" s="43"/>
      <c r="C104" s="43"/>
      <c r="D104" s="43"/>
      <c r="E104" s="76"/>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row>
    <row r="105" spans="1:33" x14ac:dyDescent="0.3">
      <c r="A105" s="43"/>
      <c r="B105" s="43"/>
      <c r="C105" s="43"/>
      <c r="D105" s="43"/>
      <c r="E105" s="76"/>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row>
    <row r="106" spans="1:33" x14ac:dyDescent="0.3">
      <c r="A106" s="43"/>
      <c r="B106" s="43"/>
      <c r="C106" s="43"/>
      <c r="D106" s="43"/>
      <c r="E106" s="76"/>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row>
    <row r="107" spans="1:33" x14ac:dyDescent="0.3">
      <c r="A107" s="43"/>
      <c r="B107" s="43"/>
      <c r="C107" s="43"/>
      <c r="D107" s="43"/>
      <c r="E107" s="76"/>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row>
    <row r="108" spans="1:33" x14ac:dyDescent="0.3">
      <c r="A108" s="43"/>
      <c r="B108" s="43"/>
      <c r="C108" s="43"/>
      <c r="D108" s="43"/>
      <c r="E108" s="76"/>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row>
    <row r="109" spans="1:33" x14ac:dyDescent="0.3">
      <c r="A109" s="43"/>
      <c r="B109" s="43"/>
      <c r="C109" s="43"/>
      <c r="D109" s="43"/>
      <c r="E109" s="76"/>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row>
    <row r="110" spans="1:33" x14ac:dyDescent="0.3">
      <c r="A110" s="43"/>
      <c r="B110" s="43"/>
      <c r="C110" s="43"/>
      <c r="D110" s="43"/>
      <c r="E110" s="76"/>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row>
    <row r="111" spans="1:33" x14ac:dyDescent="0.3">
      <c r="A111" s="43"/>
      <c r="B111" s="43"/>
      <c r="C111" s="43"/>
      <c r="D111" s="43"/>
      <c r="E111" s="76"/>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row>
    <row r="112" spans="1:33" x14ac:dyDescent="0.3">
      <c r="A112" s="43"/>
      <c r="B112" s="43"/>
      <c r="C112" s="43"/>
      <c r="D112" s="43"/>
      <c r="E112" s="76"/>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row>
    <row r="113" spans="1:33" x14ac:dyDescent="0.3">
      <c r="A113" s="43"/>
      <c r="B113" s="43"/>
      <c r="C113" s="43"/>
      <c r="D113" s="43"/>
      <c r="E113" s="76"/>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row>
    <row r="114" spans="1:33" x14ac:dyDescent="0.3">
      <c r="A114" s="43"/>
      <c r="B114" s="43"/>
      <c r="C114" s="43"/>
      <c r="D114" s="43"/>
      <c r="E114" s="76"/>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row>
    <row r="115" spans="1:33" x14ac:dyDescent="0.3">
      <c r="A115" s="43"/>
      <c r="B115" s="43"/>
      <c r="C115" s="43"/>
      <c r="D115" s="43"/>
      <c r="E115" s="76"/>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row>
    <row r="116" spans="1:33" x14ac:dyDescent="0.3">
      <c r="A116" s="43"/>
      <c r="B116" s="43"/>
      <c r="C116" s="43"/>
      <c r="D116" s="43"/>
      <c r="E116" s="76"/>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row>
    <row r="117" spans="1:33" x14ac:dyDescent="0.3">
      <c r="A117" s="43"/>
      <c r="B117" s="43"/>
      <c r="C117" s="43"/>
      <c r="D117" s="43"/>
      <c r="E117" s="76"/>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row>
    <row r="118" spans="1:33" x14ac:dyDescent="0.3">
      <c r="A118" s="43"/>
      <c r="B118" s="43"/>
      <c r="C118" s="43"/>
      <c r="D118" s="43"/>
      <c r="E118" s="76"/>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row>
    <row r="119" spans="1:33" x14ac:dyDescent="0.3">
      <c r="A119" s="43"/>
      <c r="B119" s="43"/>
      <c r="C119" s="43"/>
      <c r="D119" s="43"/>
      <c r="E119" s="76"/>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row>
    <row r="120" spans="1:33" x14ac:dyDescent="0.3">
      <c r="A120" s="43"/>
      <c r="B120" s="43"/>
      <c r="C120" s="43"/>
      <c r="D120" s="43"/>
      <c r="E120" s="76"/>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row>
    <row r="121" spans="1:33" x14ac:dyDescent="0.3">
      <c r="A121" s="43"/>
      <c r="B121" s="43"/>
      <c r="C121" s="43"/>
      <c r="D121" s="43"/>
      <c r="E121" s="76"/>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row>
    <row r="122" spans="1:33" x14ac:dyDescent="0.3">
      <c r="A122" s="43"/>
      <c r="B122" s="43"/>
      <c r="C122" s="43"/>
      <c r="D122" s="43"/>
      <c r="E122" s="76"/>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row>
    <row r="123" spans="1:33" x14ac:dyDescent="0.3">
      <c r="A123" s="43"/>
      <c r="B123" s="43"/>
      <c r="C123" s="43"/>
      <c r="D123" s="43"/>
      <c r="E123" s="76"/>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row>
    <row r="124" spans="1:33" x14ac:dyDescent="0.3">
      <c r="A124" s="43"/>
      <c r="B124" s="43"/>
      <c r="C124" s="43"/>
      <c r="D124" s="43"/>
      <c r="E124" s="76"/>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row>
    <row r="125" spans="1:33" x14ac:dyDescent="0.3">
      <c r="A125" s="43"/>
      <c r="B125" s="43"/>
      <c r="C125" s="43"/>
      <c r="D125" s="43"/>
      <c r="E125" s="76"/>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row>
    <row r="126" spans="1:33" x14ac:dyDescent="0.3">
      <c r="A126" s="43"/>
      <c r="B126" s="43"/>
      <c r="C126" s="43"/>
      <c r="D126" s="43"/>
      <c r="E126" s="76"/>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row>
    <row r="127" spans="1:33" x14ac:dyDescent="0.3">
      <c r="A127" s="43"/>
      <c r="B127" s="43"/>
      <c r="C127" s="43"/>
      <c r="D127" s="43"/>
      <c r="E127" s="76"/>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row>
    <row r="128" spans="1:33" x14ac:dyDescent="0.3">
      <c r="A128" s="43"/>
      <c r="B128" s="43"/>
      <c r="C128" s="43"/>
      <c r="D128" s="43"/>
      <c r="E128" s="76"/>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row>
    <row r="129" spans="1:33" x14ac:dyDescent="0.3">
      <c r="A129" s="43"/>
      <c r="B129" s="43"/>
      <c r="C129" s="43"/>
      <c r="D129" s="43"/>
      <c r="E129" s="76"/>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row>
    <row r="130" spans="1:33" x14ac:dyDescent="0.3">
      <c r="A130" s="43"/>
      <c r="B130" s="43"/>
      <c r="C130" s="43"/>
      <c r="D130" s="43"/>
      <c r="E130" s="76"/>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row>
    <row r="131" spans="1:33" x14ac:dyDescent="0.3">
      <c r="A131" s="43"/>
      <c r="B131" s="43"/>
      <c r="C131" s="43"/>
      <c r="D131" s="43"/>
      <c r="E131" s="76"/>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row>
    <row r="132" spans="1:33" x14ac:dyDescent="0.3">
      <c r="A132" s="43"/>
      <c r="B132" s="43"/>
      <c r="C132" s="43"/>
      <c r="D132" s="43"/>
      <c r="E132" s="76"/>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row>
    <row r="133" spans="1:33" x14ac:dyDescent="0.3">
      <c r="A133" s="43"/>
      <c r="B133" s="43"/>
      <c r="C133" s="43"/>
      <c r="D133" s="43"/>
      <c r="E133" s="76"/>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row>
    <row r="134" spans="1:33" x14ac:dyDescent="0.3">
      <c r="A134" s="43"/>
      <c r="B134" s="43"/>
      <c r="C134" s="43"/>
      <c r="D134" s="43"/>
      <c r="E134" s="76"/>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row>
    <row r="135" spans="1:33" x14ac:dyDescent="0.3">
      <c r="A135" s="43"/>
      <c r="B135" s="43"/>
      <c r="C135" s="43"/>
      <c r="D135" s="43"/>
      <c r="E135" s="76"/>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row>
    <row r="136" spans="1:33" x14ac:dyDescent="0.3">
      <c r="A136" s="43"/>
      <c r="B136" s="43"/>
      <c r="C136" s="43"/>
      <c r="D136" s="43"/>
      <c r="E136" s="76"/>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BA74-A604-4A59-BCD6-CA3FD0219ECD}">
  <dimension ref="A1:AF184"/>
  <sheetViews>
    <sheetView zoomScaleNormal="100" workbookViewId="0">
      <selection sqref="A1:G1"/>
    </sheetView>
  </sheetViews>
  <sheetFormatPr baseColWidth="10" defaultColWidth="11.5546875" defaultRowHeight="14.4" x14ac:dyDescent="0.3"/>
  <cols>
    <col min="1" max="1" width="11" customWidth="1"/>
    <col min="2" max="2" width="21.109375" bestFit="1" customWidth="1"/>
    <col min="3" max="3" width="8.77734375" customWidth="1"/>
    <col min="4" max="5" width="9" customWidth="1"/>
    <col min="6" max="8" width="8.44140625" customWidth="1"/>
    <col min="9" max="9" width="38.21875" customWidth="1"/>
    <col min="10" max="18" width="11.44140625" style="46"/>
  </cols>
  <sheetData>
    <row r="1" spans="1:32" ht="25.5" customHeight="1" x14ac:dyDescent="0.3">
      <c r="A1" s="112" t="s">
        <v>146</v>
      </c>
      <c r="B1" s="112" t="s">
        <v>147</v>
      </c>
      <c r="C1" s="112" t="s">
        <v>150</v>
      </c>
      <c r="D1" s="112" t="s">
        <v>151</v>
      </c>
      <c r="E1" s="112" t="s">
        <v>152</v>
      </c>
      <c r="F1" s="112" t="s">
        <v>145</v>
      </c>
      <c r="G1" s="112" t="s">
        <v>153</v>
      </c>
      <c r="H1" s="63" t="s">
        <v>154</v>
      </c>
      <c r="I1" s="63" t="s">
        <v>155</v>
      </c>
      <c r="S1" s="46"/>
      <c r="T1" s="46"/>
      <c r="U1" s="46"/>
      <c r="V1" s="46"/>
      <c r="W1" s="46"/>
      <c r="X1" s="46"/>
      <c r="Y1" s="46"/>
      <c r="Z1" s="46"/>
      <c r="AA1" s="46"/>
      <c r="AB1" s="46"/>
      <c r="AC1" s="46"/>
      <c r="AD1" s="46"/>
      <c r="AE1" s="46"/>
      <c r="AF1" s="46"/>
    </row>
    <row r="2" spans="1:32" ht="18" customHeight="1" x14ac:dyDescent="0.3">
      <c r="A2" s="64" t="s">
        <v>162</v>
      </c>
      <c r="B2" s="70" t="s">
        <v>176</v>
      </c>
      <c r="E2" s="74"/>
      <c r="F2" s="73"/>
      <c r="G2" s="73"/>
      <c r="H2" s="70"/>
      <c r="I2" s="65"/>
      <c r="S2" s="46"/>
      <c r="T2" s="46"/>
      <c r="U2" s="46"/>
      <c r="V2" s="46"/>
      <c r="W2" s="46"/>
      <c r="X2" s="46"/>
      <c r="Y2" s="46"/>
      <c r="Z2" s="46"/>
      <c r="AA2" s="46"/>
      <c r="AB2" s="46"/>
      <c r="AC2" s="46"/>
      <c r="AD2" s="46"/>
      <c r="AE2" s="46"/>
      <c r="AF2" s="46"/>
    </row>
    <row r="3" spans="1:32" ht="18" customHeight="1" x14ac:dyDescent="0.3">
      <c r="A3" s="64" t="s">
        <v>162</v>
      </c>
      <c r="B3" s="70" t="s">
        <v>172</v>
      </c>
      <c r="C3" s="73"/>
      <c r="D3" s="73"/>
      <c r="E3" s="74"/>
      <c r="F3" s="73"/>
      <c r="G3" s="73"/>
      <c r="H3" s="73"/>
      <c r="I3" s="65"/>
      <c r="S3" s="46"/>
      <c r="T3" s="46"/>
      <c r="U3" s="46"/>
      <c r="V3" s="46"/>
      <c r="W3" s="46"/>
      <c r="X3" s="46"/>
      <c r="Y3" s="46"/>
      <c r="Z3" s="46"/>
      <c r="AA3" s="46"/>
      <c r="AB3" s="46"/>
      <c r="AC3" s="46"/>
      <c r="AD3" s="46"/>
      <c r="AE3" s="46"/>
      <c r="AF3" s="46"/>
    </row>
    <row r="4" spans="1:32" ht="18" customHeight="1" x14ac:dyDescent="0.3">
      <c r="A4" s="64" t="s">
        <v>162</v>
      </c>
      <c r="B4" s="70" t="s">
        <v>174</v>
      </c>
      <c r="C4" s="73">
        <v>2</v>
      </c>
      <c r="D4" s="73">
        <v>1</v>
      </c>
      <c r="E4" s="74"/>
      <c r="F4" s="73">
        <v>1</v>
      </c>
      <c r="G4" s="73">
        <v>2</v>
      </c>
      <c r="H4" s="84"/>
      <c r="I4" s="65"/>
      <c r="S4" s="46"/>
      <c r="T4" s="46"/>
      <c r="U4" s="46"/>
      <c r="V4" s="46"/>
      <c r="W4" s="46"/>
      <c r="X4" s="46"/>
      <c r="Y4" s="46"/>
      <c r="Z4" s="46"/>
      <c r="AA4" s="46"/>
      <c r="AB4" s="46"/>
      <c r="AC4" s="46"/>
      <c r="AD4" s="46"/>
      <c r="AE4" s="46"/>
      <c r="AF4" s="46"/>
    </row>
    <row r="5" spans="1:32" ht="18" customHeight="1" x14ac:dyDescent="0.3">
      <c r="A5" s="64" t="s">
        <v>162</v>
      </c>
      <c r="B5" s="70" t="s">
        <v>212</v>
      </c>
      <c r="C5" s="73"/>
      <c r="D5" s="73"/>
      <c r="E5" s="74"/>
      <c r="F5" s="73"/>
      <c r="G5" s="73"/>
      <c r="H5" s="73"/>
      <c r="I5" s="65"/>
      <c r="S5" s="46"/>
      <c r="T5" s="46"/>
      <c r="U5" s="46"/>
      <c r="V5" s="46"/>
      <c r="W5" s="46"/>
      <c r="X5" s="46"/>
      <c r="Y5" s="46"/>
      <c r="Z5" s="46"/>
      <c r="AA5" s="46"/>
      <c r="AB5" s="46"/>
      <c r="AC5" s="46"/>
      <c r="AD5" s="46"/>
      <c r="AE5" s="46"/>
      <c r="AF5" s="46"/>
    </row>
    <row r="6" spans="1:32" ht="18" customHeight="1" x14ac:dyDescent="0.3">
      <c r="A6" s="64" t="s">
        <v>162</v>
      </c>
      <c r="B6" s="70" t="s">
        <v>203</v>
      </c>
      <c r="C6" s="73"/>
      <c r="D6" s="73">
        <v>1</v>
      </c>
      <c r="E6" s="74"/>
      <c r="F6" s="73"/>
      <c r="G6" s="73">
        <v>1</v>
      </c>
      <c r="H6" s="84"/>
      <c r="I6" s="65"/>
      <c r="S6" s="46"/>
      <c r="T6" s="46"/>
      <c r="U6" s="46"/>
      <c r="V6" s="46"/>
      <c r="W6" s="46"/>
      <c r="X6" s="46"/>
      <c r="Y6" s="46"/>
      <c r="Z6" s="46"/>
      <c r="AA6" s="46"/>
      <c r="AB6" s="46"/>
      <c r="AC6" s="46"/>
      <c r="AD6" s="46"/>
      <c r="AE6" s="46"/>
      <c r="AF6" s="46"/>
    </row>
    <row r="7" spans="1:32" ht="18" customHeight="1" x14ac:dyDescent="0.3">
      <c r="A7" s="64" t="s">
        <v>162</v>
      </c>
      <c r="B7" s="70" t="s">
        <v>189</v>
      </c>
      <c r="C7" s="73"/>
      <c r="D7" s="73"/>
      <c r="E7" s="74"/>
      <c r="F7" s="73"/>
      <c r="G7" s="73"/>
      <c r="H7" s="73"/>
      <c r="I7" s="65"/>
      <c r="S7" s="46"/>
      <c r="T7" s="46"/>
      <c r="U7" s="46"/>
      <c r="V7" s="46"/>
      <c r="W7" s="46"/>
      <c r="X7" s="46"/>
      <c r="Y7" s="46"/>
      <c r="Z7" s="46"/>
      <c r="AA7" s="46"/>
      <c r="AB7" s="46"/>
      <c r="AC7" s="46"/>
      <c r="AD7" s="46"/>
      <c r="AE7" s="46"/>
      <c r="AF7" s="46"/>
    </row>
    <row r="8" spans="1:32" ht="18" customHeight="1" x14ac:dyDescent="0.3">
      <c r="A8" s="64" t="s">
        <v>162</v>
      </c>
      <c r="B8" s="70" t="s">
        <v>225</v>
      </c>
      <c r="C8" s="73"/>
      <c r="D8" s="73">
        <v>1</v>
      </c>
      <c r="E8" s="74"/>
      <c r="F8" s="73"/>
      <c r="G8" s="73">
        <v>1</v>
      </c>
      <c r="H8" s="84"/>
      <c r="I8" s="65"/>
      <c r="S8" s="46"/>
      <c r="T8" s="46"/>
      <c r="U8" s="46"/>
      <c r="V8" s="46"/>
      <c r="W8" s="46"/>
      <c r="X8" s="46"/>
      <c r="Y8" s="46"/>
      <c r="Z8" s="46"/>
      <c r="AA8" s="46"/>
      <c r="AB8" s="46"/>
      <c r="AC8" s="46"/>
      <c r="AD8" s="46"/>
      <c r="AE8" s="46"/>
      <c r="AF8" s="46"/>
    </row>
    <row r="9" spans="1:32" ht="18" customHeight="1" x14ac:dyDescent="0.3">
      <c r="A9" s="64" t="s">
        <v>162</v>
      </c>
      <c r="B9" s="70" t="s">
        <v>183</v>
      </c>
      <c r="C9" s="73"/>
      <c r="D9" s="73"/>
      <c r="E9" s="74"/>
      <c r="F9" s="73"/>
      <c r="G9" s="73"/>
      <c r="H9" s="73"/>
      <c r="I9" s="65"/>
      <c r="S9" s="46"/>
      <c r="T9" s="46"/>
      <c r="U9" s="46"/>
      <c r="V9" s="46"/>
      <c r="W9" s="46"/>
      <c r="X9" s="46"/>
      <c r="Y9" s="46"/>
      <c r="Z9" s="46"/>
      <c r="AA9" s="46"/>
      <c r="AB9" s="46"/>
      <c r="AC9" s="46"/>
      <c r="AD9" s="46"/>
      <c r="AE9" s="46"/>
      <c r="AF9" s="46"/>
    </row>
    <row r="10" spans="1:32" ht="18" customHeight="1" x14ac:dyDescent="0.3">
      <c r="A10" s="64" t="s">
        <v>162</v>
      </c>
      <c r="B10" s="70" t="s">
        <v>192</v>
      </c>
      <c r="C10" s="73"/>
      <c r="D10" s="73"/>
      <c r="E10" s="74"/>
      <c r="F10" s="73"/>
      <c r="G10" s="73"/>
      <c r="H10" s="73"/>
      <c r="I10" s="65"/>
      <c r="S10" s="46"/>
      <c r="T10" s="46"/>
      <c r="U10" s="46"/>
      <c r="V10" s="46"/>
      <c r="W10" s="46"/>
      <c r="X10" s="46"/>
      <c r="Y10" s="46"/>
      <c r="Z10" s="46"/>
      <c r="AA10" s="46"/>
      <c r="AB10" s="46"/>
      <c r="AC10" s="46"/>
      <c r="AD10" s="46"/>
      <c r="AE10" s="46"/>
      <c r="AF10" s="46"/>
    </row>
    <row r="11" spans="1:32" ht="18" customHeight="1" x14ac:dyDescent="0.3">
      <c r="A11" s="64" t="s">
        <v>162</v>
      </c>
      <c r="B11" s="70" t="s">
        <v>179</v>
      </c>
      <c r="C11" s="73">
        <v>2</v>
      </c>
      <c r="D11" s="73">
        <v>1</v>
      </c>
      <c r="E11" s="74"/>
      <c r="F11" s="73"/>
      <c r="G11" s="73">
        <v>1</v>
      </c>
      <c r="H11" s="84"/>
      <c r="I11" s="65"/>
      <c r="S11" s="46"/>
      <c r="T11" s="46"/>
      <c r="U11" s="46"/>
      <c r="V11" s="46"/>
      <c r="W11" s="46"/>
      <c r="X11" s="46"/>
      <c r="Y11" s="46"/>
      <c r="Z11" s="46"/>
      <c r="AA11" s="46"/>
      <c r="AB11" s="46"/>
      <c r="AC11" s="46"/>
      <c r="AD11" s="46"/>
      <c r="AE11" s="46"/>
      <c r="AF11" s="46"/>
    </row>
    <row r="12" spans="1:32" ht="18" customHeight="1" x14ac:dyDescent="0.3">
      <c r="A12" s="64" t="s">
        <v>162</v>
      </c>
      <c r="B12" s="70" t="s">
        <v>216</v>
      </c>
      <c r="C12" s="73"/>
      <c r="D12" s="73"/>
      <c r="E12" s="74"/>
      <c r="F12" s="73"/>
      <c r="G12" s="73"/>
      <c r="H12" s="73"/>
      <c r="I12" s="65"/>
      <c r="S12" s="46"/>
      <c r="T12" s="46"/>
      <c r="U12" s="46"/>
      <c r="V12" s="46"/>
      <c r="W12" s="46"/>
      <c r="X12" s="46"/>
      <c r="Y12" s="46"/>
      <c r="Z12" s="46"/>
      <c r="AA12" s="46"/>
      <c r="AB12" s="46"/>
      <c r="AC12" s="46"/>
      <c r="AD12" s="46"/>
      <c r="AE12" s="46"/>
      <c r="AF12" s="46"/>
    </row>
    <row r="13" spans="1:32" ht="18" customHeight="1" x14ac:dyDescent="0.3">
      <c r="A13" s="64" t="s">
        <v>162</v>
      </c>
      <c r="B13" s="70" t="s">
        <v>167</v>
      </c>
      <c r="C13" s="73"/>
      <c r="D13" s="73">
        <v>9</v>
      </c>
      <c r="E13" s="74"/>
      <c r="F13" s="73"/>
      <c r="G13" s="73">
        <v>1</v>
      </c>
      <c r="H13" s="84"/>
      <c r="I13" s="65"/>
      <c r="S13" s="46"/>
      <c r="T13" s="46"/>
      <c r="U13" s="46"/>
      <c r="V13" s="46"/>
      <c r="W13" s="46"/>
      <c r="X13" s="46"/>
      <c r="Y13" s="46"/>
      <c r="Z13" s="46"/>
      <c r="AA13" s="46"/>
      <c r="AB13" s="46"/>
      <c r="AC13" s="46"/>
      <c r="AD13" s="46"/>
      <c r="AE13" s="46"/>
      <c r="AF13" s="46"/>
    </row>
    <row r="14" spans="1:32" ht="18" customHeight="1" x14ac:dyDescent="0.3">
      <c r="A14" s="64" t="s">
        <v>162</v>
      </c>
      <c r="B14" s="70" t="s">
        <v>184</v>
      </c>
      <c r="C14" s="73"/>
      <c r="D14" s="73"/>
      <c r="E14" s="74"/>
      <c r="F14" s="73"/>
      <c r="G14" s="73"/>
      <c r="H14" s="73"/>
      <c r="I14" s="65"/>
      <c r="S14" s="46"/>
      <c r="T14" s="46"/>
      <c r="U14" s="46"/>
      <c r="V14" s="46"/>
      <c r="W14" s="46"/>
      <c r="X14" s="46"/>
      <c r="Y14" s="46"/>
      <c r="Z14" s="46"/>
      <c r="AA14" s="46"/>
      <c r="AB14" s="46"/>
      <c r="AC14" s="46"/>
      <c r="AD14" s="46"/>
      <c r="AE14" s="46"/>
      <c r="AF14" s="46"/>
    </row>
    <row r="15" spans="1:32" ht="18" customHeight="1" x14ac:dyDescent="0.3">
      <c r="A15" s="64" t="s">
        <v>162</v>
      </c>
      <c r="B15" s="70" t="s">
        <v>170</v>
      </c>
      <c r="C15" s="73">
        <v>1</v>
      </c>
      <c r="D15" s="73"/>
      <c r="E15" s="74"/>
      <c r="F15" s="73">
        <v>1</v>
      </c>
      <c r="G15" s="73">
        <v>1</v>
      </c>
      <c r="H15" s="84"/>
      <c r="I15" s="65"/>
      <c r="S15" s="46"/>
      <c r="T15" s="46"/>
      <c r="U15" s="46"/>
      <c r="V15" s="46"/>
      <c r="W15" s="46"/>
      <c r="X15" s="46"/>
      <c r="Y15" s="46"/>
      <c r="Z15" s="46"/>
      <c r="AA15" s="46"/>
      <c r="AB15" s="46"/>
      <c r="AC15" s="46"/>
      <c r="AD15" s="46"/>
      <c r="AE15" s="46"/>
      <c r="AF15" s="46"/>
    </row>
    <row r="16" spans="1:32" ht="18" customHeight="1" x14ac:dyDescent="0.3">
      <c r="A16" s="64" t="s">
        <v>162</v>
      </c>
      <c r="B16" s="70" t="s">
        <v>209</v>
      </c>
      <c r="C16" s="73"/>
      <c r="D16" s="73"/>
      <c r="E16" s="74"/>
      <c r="F16" s="73"/>
      <c r="G16" s="73"/>
      <c r="H16" s="73"/>
      <c r="I16" s="65"/>
      <c r="S16" s="46"/>
      <c r="T16" s="46"/>
      <c r="U16" s="46"/>
      <c r="V16" s="46"/>
      <c r="W16" s="46"/>
      <c r="X16" s="46"/>
      <c r="Y16" s="46"/>
      <c r="Z16" s="46"/>
      <c r="AA16" s="46"/>
      <c r="AB16" s="46"/>
      <c r="AC16" s="46"/>
      <c r="AD16" s="46"/>
      <c r="AE16" s="46"/>
      <c r="AF16" s="46"/>
    </row>
    <row r="17" spans="1:32" ht="18" customHeight="1" x14ac:dyDescent="0.3">
      <c r="A17" s="64" t="s">
        <v>162</v>
      </c>
      <c r="B17" s="70" t="s">
        <v>205</v>
      </c>
      <c r="C17" s="73"/>
      <c r="D17" s="73"/>
      <c r="E17" s="74"/>
      <c r="F17" s="73"/>
      <c r="G17" s="73"/>
      <c r="H17" s="73"/>
      <c r="I17" s="65"/>
      <c r="S17" s="46"/>
      <c r="T17" s="46"/>
      <c r="U17" s="46"/>
      <c r="V17" s="46"/>
      <c r="W17" s="46"/>
      <c r="X17" s="46"/>
      <c r="Y17" s="46"/>
      <c r="Z17" s="46"/>
      <c r="AA17" s="46"/>
      <c r="AB17" s="46"/>
      <c r="AC17" s="46"/>
      <c r="AD17" s="46"/>
      <c r="AE17" s="46"/>
      <c r="AF17" s="46"/>
    </row>
    <row r="18" spans="1:32" ht="18" customHeight="1" x14ac:dyDescent="0.3">
      <c r="A18" s="64" t="s">
        <v>162</v>
      </c>
      <c r="B18" s="70" t="s">
        <v>191</v>
      </c>
      <c r="C18" s="73"/>
      <c r="D18" s="73"/>
      <c r="E18" s="74"/>
      <c r="F18" s="73"/>
      <c r="G18" s="73"/>
      <c r="H18" s="73"/>
      <c r="I18" s="65"/>
      <c r="S18" s="46"/>
      <c r="T18" s="46"/>
      <c r="U18" s="46"/>
      <c r="V18" s="46"/>
      <c r="W18" s="46"/>
      <c r="X18" s="46"/>
      <c r="Y18" s="46"/>
      <c r="Z18" s="46"/>
      <c r="AA18" s="46"/>
      <c r="AB18" s="46"/>
      <c r="AC18" s="46"/>
      <c r="AD18" s="46"/>
      <c r="AE18" s="46"/>
      <c r="AF18" s="46"/>
    </row>
    <row r="19" spans="1:32" ht="18" customHeight="1" x14ac:dyDescent="0.3">
      <c r="A19" s="64" t="s">
        <v>162</v>
      </c>
      <c r="B19" s="70" t="s">
        <v>202</v>
      </c>
      <c r="C19" s="73"/>
      <c r="D19" s="73"/>
      <c r="E19" s="74"/>
      <c r="F19" s="73"/>
      <c r="G19" s="73"/>
      <c r="H19" s="73"/>
      <c r="I19" s="65"/>
      <c r="S19" s="46"/>
      <c r="T19" s="46"/>
      <c r="U19" s="46"/>
      <c r="V19" s="46"/>
      <c r="W19" s="46"/>
      <c r="X19" s="46"/>
      <c r="Y19" s="46"/>
      <c r="Z19" s="46"/>
      <c r="AA19" s="46"/>
      <c r="AB19" s="46"/>
      <c r="AC19" s="46"/>
      <c r="AD19" s="46"/>
      <c r="AE19" s="46"/>
      <c r="AF19" s="46"/>
    </row>
    <row r="20" spans="1:32" ht="18" customHeight="1" x14ac:dyDescent="0.3">
      <c r="A20" s="64" t="s">
        <v>162</v>
      </c>
      <c r="B20" s="70" t="s">
        <v>201</v>
      </c>
      <c r="C20" s="73"/>
      <c r="D20" s="73"/>
      <c r="E20" s="74"/>
      <c r="F20" s="73"/>
      <c r="G20" s="73"/>
      <c r="H20" s="73"/>
      <c r="I20" s="65"/>
      <c r="S20" s="46"/>
      <c r="T20" s="46"/>
      <c r="U20" s="46"/>
      <c r="V20" s="46"/>
      <c r="W20" s="46"/>
      <c r="X20" s="46"/>
      <c r="Y20" s="46"/>
      <c r="Z20" s="46"/>
      <c r="AA20" s="46"/>
      <c r="AB20" s="46"/>
      <c r="AC20" s="46"/>
      <c r="AD20" s="46"/>
      <c r="AE20" s="46"/>
      <c r="AF20" s="46"/>
    </row>
    <row r="21" spans="1:32" ht="18" customHeight="1" x14ac:dyDescent="0.3">
      <c r="A21" s="64" t="s">
        <v>162</v>
      </c>
      <c r="B21" s="70" t="s">
        <v>164</v>
      </c>
      <c r="C21" s="73">
        <v>3</v>
      </c>
      <c r="D21" s="73">
        <v>1</v>
      </c>
      <c r="E21" s="74"/>
      <c r="F21" s="73">
        <v>2</v>
      </c>
      <c r="G21" s="73">
        <v>3</v>
      </c>
      <c r="H21" s="84"/>
      <c r="I21" s="65"/>
      <c r="S21" s="46"/>
      <c r="T21" s="46"/>
      <c r="U21" s="46"/>
      <c r="V21" s="46"/>
      <c r="W21" s="46"/>
      <c r="X21" s="46"/>
      <c r="Y21" s="46"/>
      <c r="Z21" s="46"/>
      <c r="AA21" s="46"/>
      <c r="AB21" s="46"/>
      <c r="AC21" s="46"/>
      <c r="AD21" s="46"/>
      <c r="AE21" s="46"/>
      <c r="AF21" s="46"/>
    </row>
    <row r="22" spans="1:32" ht="18" customHeight="1" x14ac:dyDescent="0.3">
      <c r="A22" s="64" t="s">
        <v>162</v>
      </c>
      <c r="B22" s="70" t="s">
        <v>194</v>
      </c>
      <c r="C22" s="73"/>
      <c r="D22" s="73"/>
      <c r="E22" s="74"/>
      <c r="F22" s="73"/>
      <c r="G22" s="73"/>
      <c r="H22" s="73"/>
      <c r="I22" s="65"/>
      <c r="S22" s="46"/>
      <c r="T22" s="46"/>
      <c r="U22" s="46"/>
      <c r="V22" s="46"/>
      <c r="W22" s="46"/>
      <c r="X22" s="46"/>
      <c r="Y22" s="46"/>
      <c r="Z22" s="46"/>
      <c r="AA22" s="46"/>
      <c r="AB22" s="46"/>
      <c r="AC22" s="46"/>
      <c r="AD22" s="46"/>
      <c r="AE22" s="46"/>
      <c r="AF22" s="46"/>
    </row>
    <row r="23" spans="1:32" ht="18" customHeight="1" x14ac:dyDescent="0.3">
      <c r="A23" s="64" t="s">
        <v>162</v>
      </c>
      <c r="B23" s="70" t="s">
        <v>213</v>
      </c>
      <c r="C23" s="73"/>
      <c r="D23" s="73"/>
      <c r="E23" s="74"/>
      <c r="F23" s="73"/>
      <c r="G23" s="73"/>
      <c r="H23" s="73"/>
      <c r="I23" s="65"/>
      <c r="S23" s="46"/>
      <c r="T23" s="46"/>
      <c r="U23" s="46"/>
      <c r="V23" s="46"/>
      <c r="W23" s="46"/>
      <c r="X23" s="46"/>
      <c r="Y23" s="46"/>
      <c r="Z23" s="46"/>
      <c r="AA23" s="46"/>
      <c r="AB23" s="46"/>
      <c r="AC23" s="46"/>
      <c r="AD23" s="46"/>
      <c r="AE23" s="46"/>
      <c r="AF23" s="46"/>
    </row>
    <row r="24" spans="1:32" ht="18" customHeight="1" x14ac:dyDescent="0.3">
      <c r="A24" s="64" t="s">
        <v>162</v>
      </c>
      <c r="B24" s="70" t="s">
        <v>215</v>
      </c>
      <c r="C24" s="73"/>
      <c r="D24" s="73"/>
      <c r="E24" s="74"/>
      <c r="F24" s="73"/>
      <c r="G24" s="73"/>
      <c r="H24" s="73"/>
      <c r="I24" s="65"/>
      <c r="S24" s="46"/>
      <c r="T24" s="46"/>
      <c r="U24" s="46"/>
      <c r="V24" s="46"/>
      <c r="W24" s="46"/>
      <c r="X24" s="46"/>
      <c r="Y24" s="46"/>
      <c r="Z24" s="46"/>
      <c r="AA24" s="46"/>
      <c r="AB24" s="46"/>
      <c r="AC24" s="46"/>
      <c r="AD24" s="46"/>
      <c r="AE24" s="46"/>
      <c r="AF24" s="46"/>
    </row>
    <row r="25" spans="1:32" ht="18" customHeight="1" x14ac:dyDescent="0.3">
      <c r="A25" s="64" t="s">
        <v>162</v>
      </c>
      <c r="B25" s="70" t="s">
        <v>200</v>
      </c>
      <c r="C25" s="73"/>
      <c r="D25" s="73"/>
      <c r="E25" s="74"/>
      <c r="F25" s="73"/>
      <c r="G25" s="73"/>
      <c r="H25" s="73"/>
      <c r="I25" s="65"/>
      <c r="S25" s="46"/>
      <c r="T25" s="46"/>
      <c r="U25" s="46"/>
      <c r="V25" s="46"/>
      <c r="W25" s="46"/>
      <c r="X25" s="46"/>
      <c r="Y25" s="46"/>
      <c r="Z25" s="46"/>
      <c r="AA25" s="46"/>
      <c r="AB25" s="46"/>
      <c r="AC25" s="46"/>
      <c r="AD25" s="46"/>
      <c r="AE25" s="46"/>
      <c r="AF25" s="46"/>
    </row>
    <row r="26" spans="1:32" ht="18" customHeight="1" x14ac:dyDescent="0.3">
      <c r="A26" s="64" t="s">
        <v>162</v>
      </c>
      <c r="B26" s="70" t="s">
        <v>187</v>
      </c>
      <c r="C26" s="73"/>
      <c r="D26" s="73">
        <v>2</v>
      </c>
      <c r="E26" s="74"/>
      <c r="F26" s="73">
        <v>1</v>
      </c>
      <c r="G26" s="73">
        <v>1</v>
      </c>
      <c r="H26" s="84"/>
      <c r="I26" s="65"/>
      <c r="S26" s="46"/>
      <c r="T26" s="46"/>
      <c r="U26" s="46"/>
      <c r="V26" s="46"/>
      <c r="W26" s="46"/>
      <c r="X26" s="46"/>
      <c r="Y26" s="46"/>
      <c r="Z26" s="46"/>
      <c r="AA26" s="46"/>
      <c r="AB26" s="46"/>
      <c r="AC26" s="46"/>
      <c r="AD26" s="46"/>
      <c r="AE26" s="46"/>
      <c r="AF26" s="46"/>
    </row>
    <row r="27" spans="1:32" ht="18" customHeight="1" x14ac:dyDescent="0.3">
      <c r="A27" s="64" t="s">
        <v>162</v>
      </c>
      <c r="B27" s="70" t="s">
        <v>226</v>
      </c>
      <c r="C27" s="73"/>
      <c r="D27" s="73"/>
      <c r="E27" s="74">
        <v>1</v>
      </c>
      <c r="F27" s="73"/>
      <c r="G27" s="73">
        <v>1</v>
      </c>
      <c r="H27" s="85"/>
      <c r="I27" s="65" t="s">
        <v>224</v>
      </c>
      <c r="S27" s="46"/>
      <c r="T27" s="46"/>
      <c r="U27" s="46"/>
      <c r="V27" s="46"/>
      <c r="W27" s="46"/>
      <c r="X27" s="46"/>
      <c r="Y27" s="46"/>
      <c r="Z27" s="46"/>
      <c r="AA27" s="46"/>
      <c r="AB27" s="46"/>
      <c r="AC27" s="46"/>
      <c r="AD27" s="46"/>
      <c r="AE27" s="46"/>
      <c r="AF27" s="46"/>
    </row>
    <row r="28" spans="1:32" ht="18" customHeight="1" x14ac:dyDescent="0.3">
      <c r="A28" s="64" t="s">
        <v>162</v>
      </c>
      <c r="B28" s="70" t="s">
        <v>219</v>
      </c>
      <c r="C28" s="73"/>
      <c r="D28" s="73"/>
      <c r="E28" s="74"/>
      <c r="F28" s="73"/>
      <c r="G28" s="73"/>
      <c r="H28" s="73"/>
      <c r="I28" s="65"/>
      <c r="S28" s="46"/>
      <c r="T28" s="46"/>
      <c r="U28" s="46"/>
      <c r="V28" s="46"/>
      <c r="W28" s="46"/>
      <c r="X28" s="46"/>
      <c r="Y28" s="46"/>
      <c r="Z28" s="46"/>
      <c r="AA28" s="46"/>
      <c r="AB28" s="46"/>
      <c r="AC28" s="46"/>
      <c r="AD28" s="46"/>
      <c r="AE28" s="46"/>
      <c r="AF28" s="46"/>
    </row>
    <row r="29" spans="1:32" ht="18" customHeight="1" x14ac:dyDescent="0.3">
      <c r="A29" s="64" t="s">
        <v>162</v>
      </c>
      <c r="B29" s="70" t="s">
        <v>165</v>
      </c>
      <c r="C29" s="73">
        <v>4</v>
      </c>
      <c r="D29" s="73">
        <v>2</v>
      </c>
      <c r="E29" s="74"/>
      <c r="F29" s="73">
        <v>2</v>
      </c>
      <c r="G29" s="73">
        <v>3</v>
      </c>
      <c r="H29" s="84"/>
      <c r="I29" s="65"/>
      <c r="S29" s="46"/>
      <c r="T29" s="46"/>
      <c r="U29" s="46"/>
      <c r="V29" s="46"/>
      <c r="W29" s="46"/>
      <c r="X29" s="46"/>
      <c r="Y29" s="46"/>
      <c r="Z29" s="46"/>
      <c r="AA29" s="46"/>
      <c r="AB29" s="46"/>
      <c r="AC29" s="46"/>
      <c r="AD29" s="46"/>
      <c r="AE29" s="46"/>
      <c r="AF29" s="46"/>
    </row>
    <row r="30" spans="1:32" ht="18" customHeight="1" x14ac:dyDescent="0.3">
      <c r="A30" s="64" t="s">
        <v>162</v>
      </c>
      <c r="B30" s="70" t="s">
        <v>186</v>
      </c>
      <c r="C30" s="73"/>
      <c r="D30" s="73"/>
      <c r="E30" s="74"/>
      <c r="F30" s="73"/>
      <c r="G30" s="73"/>
      <c r="H30" s="73"/>
      <c r="I30" s="65"/>
      <c r="S30" s="46"/>
      <c r="T30" s="46"/>
      <c r="U30" s="46"/>
      <c r="V30" s="46"/>
      <c r="W30" s="46"/>
      <c r="X30" s="46"/>
      <c r="Y30" s="46"/>
      <c r="Z30" s="46"/>
      <c r="AA30" s="46"/>
      <c r="AB30" s="46"/>
      <c r="AC30" s="46"/>
      <c r="AD30" s="46"/>
      <c r="AE30" s="46"/>
      <c r="AF30" s="46"/>
    </row>
    <row r="31" spans="1:32" ht="18" customHeight="1" x14ac:dyDescent="0.3">
      <c r="A31" s="64" t="s">
        <v>162</v>
      </c>
      <c r="B31" s="70" t="s">
        <v>222</v>
      </c>
      <c r="C31" s="73"/>
      <c r="D31" s="73"/>
      <c r="E31" s="74"/>
      <c r="F31" s="73"/>
      <c r="G31" s="73"/>
      <c r="H31" s="73"/>
      <c r="I31" s="65"/>
      <c r="S31" s="46"/>
      <c r="T31" s="46"/>
      <c r="U31" s="46"/>
      <c r="V31" s="46"/>
      <c r="W31" s="46"/>
      <c r="X31" s="46"/>
      <c r="Y31" s="46"/>
      <c r="Z31" s="46"/>
      <c r="AA31" s="46"/>
      <c r="AB31" s="46"/>
      <c r="AC31" s="46"/>
      <c r="AD31" s="46"/>
      <c r="AE31" s="46"/>
      <c r="AF31" s="46"/>
    </row>
    <row r="32" spans="1:32" ht="18" customHeight="1" x14ac:dyDescent="0.3">
      <c r="A32" s="64" t="s">
        <v>162</v>
      </c>
      <c r="B32" s="70" t="s">
        <v>182</v>
      </c>
      <c r="C32" s="73"/>
      <c r="D32" s="73"/>
      <c r="E32" s="74"/>
      <c r="F32" s="73"/>
      <c r="G32" s="73"/>
      <c r="H32" s="73"/>
      <c r="I32" s="65"/>
      <c r="S32" s="46"/>
      <c r="T32" s="46"/>
      <c r="U32" s="46"/>
      <c r="V32" s="46"/>
      <c r="W32" s="46"/>
      <c r="X32" s="46"/>
      <c r="Y32" s="46"/>
      <c r="Z32" s="46"/>
      <c r="AA32" s="46"/>
      <c r="AB32" s="46"/>
      <c r="AC32" s="46"/>
      <c r="AD32" s="46"/>
      <c r="AE32" s="46"/>
      <c r="AF32" s="46"/>
    </row>
    <row r="33" spans="1:32" ht="18" customHeight="1" x14ac:dyDescent="0.3">
      <c r="A33" s="64" t="s">
        <v>162</v>
      </c>
      <c r="B33" s="70" t="s">
        <v>193</v>
      </c>
      <c r="C33" s="73"/>
      <c r="D33" s="73"/>
      <c r="E33" s="74"/>
      <c r="F33" s="73"/>
      <c r="G33" s="73"/>
      <c r="H33" s="73"/>
      <c r="I33" s="65"/>
      <c r="S33" s="46"/>
      <c r="T33" s="46"/>
      <c r="U33" s="46"/>
      <c r="V33" s="46"/>
      <c r="W33" s="46"/>
      <c r="X33" s="46"/>
      <c r="Y33" s="46"/>
      <c r="Z33" s="46"/>
      <c r="AA33" s="46"/>
      <c r="AB33" s="46"/>
      <c r="AC33" s="46"/>
      <c r="AD33" s="46"/>
      <c r="AE33" s="46"/>
      <c r="AF33" s="46"/>
    </row>
    <row r="34" spans="1:32" ht="18" customHeight="1" x14ac:dyDescent="0.3">
      <c r="A34" s="64" t="s">
        <v>162</v>
      </c>
      <c r="B34" s="70" t="s">
        <v>190</v>
      </c>
      <c r="C34" s="73"/>
      <c r="D34" s="73"/>
      <c r="E34" s="74"/>
      <c r="F34" s="73"/>
      <c r="G34" s="73"/>
      <c r="H34" s="73"/>
      <c r="I34" s="65"/>
      <c r="S34" s="46"/>
      <c r="T34" s="46"/>
      <c r="U34" s="46"/>
      <c r="V34" s="46"/>
      <c r="W34" s="46"/>
      <c r="X34" s="46"/>
      <c r="Y34" s="46"/>
      <c r="Z34" s="46"/>
      <c r="AA34" s="46"/>
      <c r="AB34" s="46"/>
      <c r="AC34" s="46"/>
      <c r="AD34" s="46"/>
      <c r="AE34" s="46"/>
      <c r="AF34" s="46"/>
    </row>
    <row r="35" spans="1:32" ht="18" customHeight="1" x14ac:dyDescent="0.3">
      <c r="A35" s="64" t="s">
        <v>162</v>
      </c>
      <c r="B35" s="70" t="s">
        <v>206</v>
      </c>
      <c r="C35" s="73"/>
      <c r="D35" s="73"/>
      <c r="E35" s="74"/>
      <c r="F35" s="73"/>
      <c r="G35" s="73"/>
      <c r="H35" s="73"/>
      <c r="I35" s="65"/>
      <c r="S35" s="46"/>
      <c r="T35" s="46"/>
      <c r="U35" s="46"/>
      <c r="V35" s="46"/>
      <c r="W35" s="46"/>
      <c r="X35" s="46"/>
      <c r="Y35" s="46"/>
      <c r="Z35" s="46"/>
      <c r="AA35" s="46"/>
      <c r="AB35" s="46"/>
      <c r="AC35" s="46"/>
      <c r="AD35" s="46"/>
      <c r="AE35" s="46"/>
      <c r="AF35" s="46"/>
    </row>
    <row r="36" spans="1:32" ht="18" customHeight="1" x14ac:dyDescent="0.3">
      <c r="A36" s="64" t="s">
        <v>162</v>
      </c>
      <c r="B36" s="70" t="s">
        <v>185</v>
      </c>
      <c r="C36" s="73"/>
      <c r="D36" s="73"/>
      <c r="E36" s="74"/>
      <c r="F36" s="73"/>
      <c r="G36" s="73"/>
      <c r="H36" s="73"/>
      <c r="I36" s="65"/>
      <c r="S36" s="46"/>
      <c r="T36" s="46"/>
      <c r="U36" s="46"/>
      <c r="V36" s="46"/>
      <c r="W36" s="46"/>
      <c r="X36" s="46"/>
      <c r="Y36" s="46"/>
      <c r="Z36" s="46"/>
      <c r="AA36" s="46"/>
      <c r="AB36" s="46"/>
      <c r="AC36" s="46"/>
      <c r="AD36" s="46"/>
      <c r="AE36" s="46"/>
      <c r="AF36" s="46"/>
    </row>
    <row r="37" spans="1:32" ht="18" customHeight="1" x14ac:dyDescent="0.3">
      <c r="A37" s="64" t="s">
        <v>162</v>
      </c>
      <c r="B37" s="70" t="s">
        <v>178</v>
      </c>
      <c r="C37" s="73"/>
      <c r="D37" s="73"/>
      <c r="E37" s="74"/>
      <c r="F37" s="73"/>
      <c r="G37" s="73"/>
      <c r="H37" s="73"/>
      <c r="I37" s="65"/>
      <c r="S37" s="46"/>
      <c r="T37" s="46"/>
      <c r="U37" s="46"/>
      <c r="V37" s="46"/>
      <c r="W37" s="46"/>
      <c r="X37" s="46"/>
      <c r="Y37" s="46"/>
      <c r="Z37" s="46"/>
      <c r="AA37" s="46"/>
      <c r="AB37" s="46"/>
      <c r="AC37" s="46"/>
      <c r="AD37" s="46"/>
      <c r="AE37" s="46"/>
      <c r="AF37" s="46"/>
    </row>
    <row r="38" spans="1:32" ht="18" customHeight="1" x14ac:dyDescent="0.3">
      <c r="A38" s="64" t="s">
        <v>162</v>
      </c>
      <c r="B38" s="70" t="s">
        <v>204</v>
      </c>
      <c r="C38" s="73"/>
      <c r="D38" s="73"/>
      <c r="E38" s="74"/>
      <c r="F38" s="73"/>
      <c r="G38" s="73"/>
      <c r="H38" s="73"/>
      <c r="I38" s="65"/>
      <c r="S38" s="46"/>
      <c r="T38" s="46"/>
      <c r="U38" s="46"/>
      <c r="V38" s="46"/>
      <c r="W38" s="46"/>
      <c r="X38" s="46"/>
      <c r="Y38" s="46"/>
      <c r="Z38" s="46"/>
      <c r="AA38" s="46"/>
      <c r="AB38" s="46"/>
      <c r="AC38" s="46"/>
      <c r="AD38" s="46"/>
      <c r="AE38" s="46"/>
      <c r="AF38" s="46"/>
    </row>
    <row r="39" spans="1:32" ht="18" customHeight="1" x14ac:dyDescent="0.3">
      <c r="A39" s="64" t="s">
        <v>162</v>
      </c>
      <c r="B39" s="70" t="s">
        <v>166</v>
      </c>
      <c r="C39" s="73"/>
      <c r="D39" s="73"/>
      <c r="E39" s="74"/>
      <c r="F39" s="73"/>
      <c r="G39" s="73"/>
      <c r="H39" s="73"/>
      <c r="I39" s="65"/>
      <c r="S39" s="46"/>
      <c r="T39" s="46"/>
      <c r="U39" s="46"/>
      <c r="V39" s="46"/>
      <c r="W39" s="46"/>
      <c r="X39" s="46"/>
      <c r="Y39" s="46"/>
      <c r="Z39" s="46"/>
      <c r="AA39" s="46"/>
      <c r="AB39" s="46"/>
      <c r="AC39" s="46"/>
      <c r="AD39" s="46"/>
      <c r="AE39" s="46"/>
      <c r="AF39" s="46"/>
    </row>
    <row r="40" spans="1:32" ht="18" customHeight="1" x14ac:dyDescent="0.3">
      <c r="A40" s="64" t="s">
        <v>162</v>
      </c>
      <c r="B40" s="70" t="s">
        <v>211</v>
      </c>
      <c r="C40" s="73">
        <v>1</v>
      </c>
      <c r="D40" s="73">
        <v>1</v>
      </c>
      <c r="E40" s="74"/>
      <c r="F40" s="73">
        <v>1</v>
      </c>
      <c r="G40" s="73">
        <v>1</v>
      </c>
      <c r="H40" s="84"/>
      <c r="I40" s="65"/>
      <c r="S40" s="46"/>
      <c r="T40" s="46"/>
      <c r="U40" s="46"/>
      <c r="V40" s="46"/>
      <c r="W40" s="46"/>
      <c r="X40" s="46"/>
      <c r="Y40" s="46"/>
      <c r="Z40" s="46"/>
      <c r="AA40" s="46"/>
      <c r="AB40" s="46"/>
      <c r="AC40" s="46"/>
      <c r="AD40" s="46"/>
      <c r="AE40" s="46"/>
      <c r="AF40" s="46"/>
    </row>
    <row r="41" spans="1:32" ht="18" customHeight="1" x14ac:dyDescent="0.3">
      <c r="A41" s="64" t="s">
        <v>162</v>
      </c>
      <c r="B41" s="70" t="s">
        <v>210</v>
      </c>
      <c r="C41" s="73"/>
      <c r="D41" s="73"/>
      <c r="E41" s="74"/>
      <c r="F41" s="73"/>
      <c r="G41" s="73"/>
      <c r="H41" s="73"/>
      <c r="I41" s="65"/>
      <c r="S41" s="46"/>
      <c r="T41" s="46"/>
      <c r="U41" s="46"/>
      <c r="V41" s="46"/>
      <c r="W41" s="46"/>
      <c r="X41" s="46"/>
      <c r="Y41" s="46"/>
      <c r="Z41" s="46"/>
      <c r="AA41" s="46"/>
      <c r="AB41" s="46"/>
      <c r="AC41" s="46"/>
      <c r="AD41" s="46"/>
      <c r="AE41" s="46"/>
      <c r="AF41" s="46"/>
    </row>
    <row r="42" spans="1:32" ht="18" customHeight="1" x14ac:dyDescent="0.3">
      <c r="A42" s="64" t="s">
        <v>162</v>
      </c>
      <c r="B42" s="70" t="s">
        <v>197</v>
      </c>
      <c r="C42" s="73"/>
      <c r="D42" s="73"/>
      <c r="E42" s="74"/>
      <c r="F42" s="73"/>
      <c r="G42" s="73"/>
      <c r="H42" s="73"/>
      <c r="I42" s="65"/>
      <c r="S42" s="46"/>
      <c r="T42" s="46"/>
      <c r="U42" s="46"/>
      <c r="V42" s="46"/>
      <c r="W42" s="46"/>
      <c r="X42" s="46"/>
      <c r="Y42" s="46"/>
      <c r="Z42" s="46"/>
      <c r="AA42" s="46"/>
      <c r="AB42" s="46"/>
      <c r="AC42" s="46"/>
      <c r="AD42" s="46"/>
      <c r="AE42" s="46"/>
      <c r="AF42" s="46"/>
    </row>
    <row r="43" spans="1:32" ht="18" customHeight="1" x14ac:dyDescent="0.3">
      <c r="A43" s="64" t="s">
        <v>162</v>
      </c>
      <c r="B43" s="70" t="s">
        <v>196</v>
      </c>
      <c r="C43" s="73"/>
      <c r="D43" s="73"/>
      <c r="E43" s="74"/>
      <c r="F43" s="73"/>
      <c r="G43" s="73"/>
      <c r="H43" s="73"/>
      <c r="I43" s="65"/>
      <c r="S43" s="46"/>
      <c r="T43" s="46"/>
      <c r="U43" s="46"/>
      <c r="V43" s="46"/>
      <c r="W43" s="46"/>
      <c r="X43" s="46"/>
      <c r="Y43" s="46"/>
      <c r="Z43" s="46"/>
      <c r="AA43" s="46"/>
      <c r="AB43" s="46"/>
      <c r="AC43" s="46"/>
      <c r="AD43" s="46"/>
      <c r="AE43" s="46"/>
      <c r="AF43" s="46"/>
    </row>
    <row r="44" spans="1:32" ht="18" customHeight="1" x14ac:dyDescent="0.3">
      <c r="A44" s="64" t="s">
        <v>162</v>
      </c>
      <c r="B44" s="70" t="s">
        <v>217</v>
      </c>
      <c r="C44" s="73"/>
      <c r="D44" s="73"/>
      <c r="E44" s="74"/>
      <c r="F44" s="73"/>
      <c r="G44" s="73"/>
      <c r="H44" s="73"/>
      <c r="I44" s="65"/>
      <c r="S44" s="46"/>
      <c r="T44" s="46"/>
      <c r="U44" s="46"/>
      <c r="V44" s="46"/>
      <c r="W44" s="46"/>
      <c r="X44" s="46"/>
      <c r="Y44" s="46"/>
      <c r="Z44" s="46"/>
      <c r="AA44" s="46"/>
      <c r="AB44" s="46"/>
      <c r="AC44" s="46"/>
      <c r="AD44" s="46"/>
      <c r="AE44" s="46"/>
      <c r="AF44" s="46"/>
    </row>
    <row r="45" spans="1:32" ht="18" customHeight="1" x14ac:dyDescent="0.3">
      <c r="A45" s="64" t="s">
        <v>162</v>
      </c>
      <c r="B45" s="70" t="s">
        <v>181</v>
      </c>
      <c r="C45" s="73"/>
      <c r="D45" s="73"/>
      <c r="E45" s="74"/>
      <c r="F45" s="73"/>
      <c r="G45" s="73"/>
      <c r="H45" s="73"/>
      <c r="I45" s="65"/>
      <c r="S45" s="46"/>
      <c r="T45" s="46"/>
      <c r="U45" s="46"/>
      <c r="V45" s="46"/>
      <c r="W45" s="46"/>
      <c r="X45" s="46"/>
      <c r="Y45" s="46"/>
      <c r="Z45" s="46"/>
      <c r="AA45" s="46"/>
      <c r="AB45" s="46"/>
      <c r="AC45" s="46"/>
      <c r="AD45" s="46"/>
      <c r="AE45" s="46"/>
      <c r="AF45" s="46"/>
    </row>
    <row r="46" spans="1:32" ht="18" customHeight="1" x14ac:dyDescent="0.3">
      <c r="A46" s="64" t="s">
        <v>162</v>
      </c>
      <c r="B46" s="70" t="s">
        <v>207</v>
      </c>
      <c r="C46" s="73"/>
      <c r="D46" s="73"/>
      <c r="E46" s="74"/>
      <c r="F46" s="73"/>
      <c r="G46" s="73"/>
      <c r="H46" s="73"/>
      <c r="I46" s="65"/>
      <c r="S46" s="46"/>
      <c r="T46" s="46"/>
      <c r="U46" s="46"/>
      <c r="V46" s="46"/>
      <c r="W46" s="46"/>
      <c r="X46" s="46"/>
      <c r="Y46" s="46"/>
      <c r="Z46" s="46"/>
      <c r="AA46" s="46"/>
      <c r="AB46" s="46"/>
      <c r="AC46" s="46"/>
      <c r="AD46" s="46"/>
      <c r="AE46" s="46"/>
      <c r="AF46" s="46"/>
    </row>
    <row r="47" spans="1:32" ht="18" customHeight="1" x14ac:dyDescent="0.3">
      <c r="A47" s="64" t="s">
        <v>162</v>
      </c>
      <c r="B47" s="70" t="s">
        <v>195</v>
      </c>
      <c r="C47" s="73">
        <v>1</v>
      </c>
      <c r="D47" s="73">
        <v>1</v>
      </c>
      <c r="E47" s="74"/>
      <c r="F47" s="73"/>
      <c r="G47" s="73">
        <v>1</v>
      </c>
      <c r="H47" s="84"/>
      <c r="I47" s="65"/>
      <c r="S47" s="46"/>
      <c r="T47" s="46"/>
      <c r="U47" s="46"/>
      <c r="V47" s="46"/>
      <c r="W47" s="46"/>
      <c r="X47" s="46"/>
      <c r="Y47" s="46"/>
      <c r="Z47" s="46"/>
      <c r="AA47" s="46"/>
      <c r="AB47" s="46"/>
      <c r="AC47" s="46"/>
      <c r="AD47" s="46"/>
      <c r="AE47" s="46"/>
      <c r="AF47" s="46"/>
    </row>
    <row r="48" spans="1:32" ht="18" customHeight="1" x14ac:dyDescent="0.3">
      <c r="A48" s="64" t="s">
        <v>162</v>
      </c>
      <c r="B48" s="70" t="s">
        <v>173</v>
      </c>
      <c r="C48" s="73"/>
      <c r="D48" s="73"/>
      <c r="E48" s="74"/>
      <c r="F48" s="73"/>
      <c r="G48" s="73"/>
      <c r="H48" s="73"/>
      <c r="I48" s="65"/>
      <c r="S48" s="46"/>
      <c r="T48" s="46"/>
      <c r="U48" s="46"/>
      <c r="V48" s="46"/>
      <c r="W48" s="46"/>
      <c r="X48" s="46"/>
      <c r="Y48" s="46"/>
      <c r="Z48" s="46"/>
      <c r="AA48" s="46"/>
      <c r="AB48" s="46"/>
      <c r="AC48" s="46"/>
      <c r="AD48" s="46"/>
      <c r="AE48" s="46"/>
      <c r="AF48" s="46"/>
    </row>
    <row r="49" spans="1:32" ht="18" customHeight="1" x14ac:dyDescent="0.3">
      <c r="A49" s="64" t="s">
        <v>162</v>
      </c>
      <c r="B49" s="70" t="s">
        <v>188</v>
      </c>
      <c r="C49" s="73"/>
      <c r="D49" s="73"/>
      <c r="E49" s="74"/>
      <c r="F49" s="73"/>
      <c r="G49" s="73"/>
      <c r="H49" s="73"/>
      <c r="I49" s="65"/>
      <c r="S49" s="46"/>
      <c r="T49" s="46"/>
      <c r="U49" s="46"/>
      <c r="V49" s="46"/>
      <c r="W49" s="46"/>
      <c r="X49" s="46"/>
      <c r="Y49" s="46"/>
      <c r="Z49" s="46"/>
      <c r="AA49" s="46"/>
      <c r="AB49" s="46"/>
      <c r="AC49" s="46"/>
      <c r="AD49" s="46"/>
      <c r="AE49" s="46"/>
      <c r="AF49" s="46"/>
    </row>
    <row r="50" spans="1:32" ht="18" customHeight="1" x14ac:dyDescent="0.3">
      <c r="A50" s="64" t="s">
        <v>162</v>
      </c>
      <c r="B50" s="70" t="s">
        <v>208</v>
      </c>
      <c r="C50" s="73"/>
      <c r="D50" s="73"/>
      <c r="E50" s="74"/>
      <c r="F50" s="73"/>
      <c r="G50" s="73"/>
      <c r="H50" s="73"/>
      <c r="I50" s="65"/>
      <c r="S50" s="46"/>
      <c r="T50" s="46"/>
      <c r="U50" s="46"/>
      <c r="V50" s="46"/>
      <c r="W50" s="46"/>
      <c r="X50" s="46"/>
      <c r="Y50" s="46"/>
      <c r="Z50" s="46"/>
      <c r="AA50" s="46"/>
      <c r="AB50" s="46"/>
      <c r="AC50" s="46"/>
      <c r="AD50" s="46"/>
      <c r="AE50" s="46"/>
      <c r="AF50" s="46"/>
    </row>
    <row r="51" spans="1:32" ht="18" customHeight="1" x14ac:dyDescent="0.3">
      <c r="A51" s="64" t="s">
        <v>162</v>
      </c>
      <c r="B51" s="70" t="s">
        <v>168</v>
      </c>
      <c r="C51" s="73"/>
      <c r="D51" s="73"/>
      <c r="E51" s="74"/>
      <c r="F51" s="73"/>
      <c r="G51" s="73"/>
      <c r="H51" s="73"/>
      <c r="I51" s="65"/>
      <c r="S51" s="46"/>
      <c r="T51" s="46"/>
      <c r="U51" s="46"/>
      <c r="V51" s="46"/>
      <c r="W51" s="46"/>
      <c r="X51" s="46"/>
      <c r="Y51" s="46"/>
      <c r="Z51" s="46"/>
      <c r="AA51" s="46"/>
      <c r="AB51" s="46"/>
      <c r="AC51" s="46"/>
      <c r="AD51" s="46"/>
      <c r="AE51" s="46"/>
      <c r="AF51" s="46"/>
    </row>
    <row r="52" spans="1:32" ht="18" customHeight="1" x14ac:dyDescent="0.3">
      <c r="A52" s="64" t="s">
        <v>162</v>
      </c>
      <c r="B52" s="70" t="s">
        <v>180</v>
      </c>
      <c r="C52" s="73"/>
      <c r="D52" s="73"/>
      <c r="E52" s="74"/>
      <c r="F52" s="73"/>
      <c r="G52" s="73"/>
      <c r="H52" s="73"/>
      <c r="I52" s="65"/>
      <c r="S52" s="46"/>
      <c r="T52" s="46"/>
      <c r="U52" s="46"/>
      <c r="V52" s="46"/>
      <c r="W52" s="46"/>
      <c r="X52" s="46"/>
      <c r="Y52" s="46"/>
      <c r="Z52" s="46"/>
      <c r="AA52" s="46"/>
      <c r="AB52" s="46"/>
      <c r="AC52" s="46"/>
      <c r="AD52" s="46"/>
      <c r="AE52" s="46"/>
      <c r="AF52" s="46"/>
    </row>
    <row r="53" spans="1:32" ht="18" customHeight="1" x14ac:dyDescent="0.3">
      <c r="A53" s="64" t="s">
        <v>162</v>
      </c>
      <c r="B53" s="70" t="s">
        <v>169</v>
      </c>
      <c r="C53" s="73">
        <v>2</v>
      </c>
      <c r="D53" s="73">
        <v>4</v>
      </c>
      <c r="E53" s="74"/>
      <c r="F53" s="73"/>
      <c r="G53" s="73">
        <v>1</v>
      </c>
      <c r="H53" s="84"/>
      <c r="I53" s="65"/>
      <c r="S53" s="46"/>
      <c r="T53" s="46"/>
      <c r="U53" s="46"/>
      <c r="V53" s="46"/>
      <c r="W53" s="46"/>
      <c r="X53" s="46"/>
      <c r="Y53" s="46"/>
      <c r="Z53" s="46"/>
      <c r="AA53" s="46"/>
      <c r="AB53" s="46"/>
      <c r="AC53" s="46"/>
      <c r="AD53" s="46"/>
      <c r="AE53" s="46"/>
      <c r="AF53" s="46"/>
    </row>
    <row r="54" spans="1:32" ht="18" customHeight="1" x14ac:dyDescent="0.3">
      <c r="A54" s="64" t="s">
        <v>162</v>
      </c>
      <c r="B54" s="70" t="s">
        <v>220</v>
      </c>
      <c r="C54" s="73"/>
      <c r="D54" s="73"/>
      <c r="E54" s="74"/>
      <c r="F54" s="73"/>
      <c r="G54" s="73"/>
      <c r="H54" s="73"/>
      <c r="I54" s="65"/>
      <c r="S54" s="46"/>
      <c r="T54" s="46"/>
      <c r="U54" s="46"/>
      <c r="V54" s="46"/>
      <c r="W54" s="46"/>
      <c r="X54" s="46"/>
      <c r="Y54" s="46"/>
      <c r="Z54" s="46"/>
      <c r="AA54" s="46"/>
      <c r="AB54" s="46"/>
      <c r="AC54" s="46"/>
      <c r="AD54" s="46"/>
      <c r="AE54" s="46"/>
      <c r="AF54" s="46"/>
    </row>
    <row r="55" spans="1:32" ht="18" customHeight="1" x14ac:dyDescent="0.3">
      <c r="A55" s="64" t="s">
        <v>162</v>
      </c>
      <c r="B55" s="70" t="s">
        <v>214</v>
      </c>
      <c r="C55" s="73"/>
      <c r="D55" s="73"/>
      <c r="E55" s="74"/>
      <c r="F55" s="73"/>
      <c r="G55" s="73"/>
      <c r="H55" s="73"/>
      <c r="I55" s="65"/>
      <c r="S55" s="46"/>
      <c r="T55" s="46"/>
      <c r="U55" s="46"/>
      <c r="V55" s="46"/>
      <c r="W55" s="46"/>
      <c r="X55" s="46"/>
      <c r="Y55" s="46"/>
      <c r="Z55" s="46"/>
      <c r="AA55" s="46"/>
      <c r="AB55" s="46"/>
      <c r="AC55" s="46"/>
      <c r="AD55" s="46"/>
      <c r="AE55" s="46"/>
      <c r="AF55" s="46"/>
    </row>
    <row r="56" spans="1:32" ht="18" customHeight="1" x14ac:dyDescent="0.3">
      <c r="A56" s="64" t="s">
        <v>162</v>
      </c>
      <c r="B56" s="70" t="s">
        <v>163</v>
      </c>
      <c r="C56" s="73">
        <v>1</v>
      </c>
      <c r="D56" s="73">
        <v>2</v>
      </c>
      <c r="E56" s="74">
        <v>1</v>
      </c>
      <c r="F56" s="73">
        <v>1</v>
      </c>
      <c r="G56" s="73">
        <v>1</v>
      </c>
      <c r="H56" s="85"/>
      <c r="I56" s="65" t="s">
        <v>227</v>
      </c>
      <c r="S56" s="46"/>
      <c r="T56" s="46"/>
      <c r="U56" s="46"/>
      <c r="V56" s="46"/>
      <c r="W56" s="46"/>
      <c r="X56" s="46"/>
      <c r="Y56" s="46"/>
      <c r="Z56" s="46"/>
      <c r="AA56" s="46"/>
      <c r="AB56" s="46"/>
      <c r="AC56" s="46"/>
      <c r="AD56" s="46"/>
      <c r="AE56" s="46"/>
      <c r="AF56" s="46"/>
    </row>
    <row r="57" spans="1:32" ht="18" customHeight="1" x14ac:dyDescent="0.3">
      <c r="A57" s="64" t="s">
        <v>162</v>
      </c>
      <c r="B57" s="70" t="s">
        <v>199</v>
      </c>
      <c r="C57" s="73"/>
      <c r="D57" s="73"/>
      <c r="E57" s="74"/>
      <c r="F57" s="73"/>
      <c r="G57" s="73"/>
      <c r="H57" s="73"/>
      <c r="I57" s="65"/>
      <c r="S57" s="46"/>
      <c r="T57" s="46"/>
      <c r="U57" s="46"/>
      <c r="V57" s="46"/>
      <c r="W57" s="46"/>
      <c r="X57" s="46"/>
      <c r="Y57" s="46"/>
      <c r="Z57" s="46"/>
      <c r="AA57" s="46"/>
      <c r="AB57" s="46"/>
      <c r="AC57" s="46"/>
      <c r="AD57" s="46"/>
      <c r="AE57" s="46"/>
      <c r="AF57" s="46"/>
    </row>
    <row r="58" spans="1:32" ht="18" customHeight="1" x14ac:dyDescent="0.3">
      <c r="A58" s="64" t="s">
        <v>162</v>
      </c>
      <c r="B58" s="70" t="s">
        <v>175</v>
      </c>
      <c r="C58" s="73">
        <v>1</v>
      </c>
      <c r="D58" s="73">
        <v>3</v>
      </c>
      <c r="E58" s="74"/>
      <c r="F58" s="73">
        <v>2</v>
      </c>
      <c r="G58" s="73">
        <v>1</v>
      </c>
      <c r="H58" s="84"/>
      <c r="I58" s="65"/>
      <c r="S58" s="46"/>
      <c r="T58" s="46"/>
      <c r="U58" s="46"/>
      <c r="V58" s="46"/>
      <c r="W58" s="46"/>
      <c r="X58" s="46"/>
      <c r="Y58" s="46"/>
      <c r="Z58" s="46"/>
      <c r="AA58" s="46"/>
      <c r="AB58" s="46"/>
      <c r="AC58" s="46"/>
      <c r="AD58" s="46"/>
      <c r="AE58" s="46"/>
      <c r="AF58" s="46"/>
    </row>
    <row r="59" spans="1:32" ht="18" customHeight="1" x14ac:dyDescent="0.3">
      <c r="A59" s="64" t="s">
        <v>162</v>
      </c>
      <c r="B59" s="70" t="s">
        <v>171</v>
      </c>
      <c r="C59" s="73"/>
      <c r="D59" s="73"/>
      <c r="E59" s="74"/>
      <c r="F59" s="73"/>
      <c r="G59" s="73"/>
      <c r="H59" s="73"/>
      <c r="I59" s="65"/>
      <c r="S59" s="46"/>
      <c r="T59" s="46"/>
      <c r="U59" s="46"/>
      <c r="V59" s="46"/>
      <c r="W59" s="46"/>
      <c r="X59" s="46"/>
      <c r="Y59" s="46"/>
      <c r="Z59" s="46"/>
      <c r="AA59" s="46"/>
      <c r="AB59" s="46"/>
      <c r="AC59" s="46"/>
      <c r="AD59" s="46"/>
      <c r="AE59" s="46"/>
      <c r="AF59" s="46"/>
    </row>
    <row r="60" spans="1:32" ht="18" customHeight="1" x14ac:dyDescent="0.3">
      <c r="A60" s="64" t="s">
        <v>162</v>
      </c>
      <c r="B60" s="70" t="s">
        <v>218</v>
      </c>
      <c r="C60" s="73"/>
      <c r="D60" s="73"/>
      <c r="E60" s="74"/>
      <c r="F60" s="73"/>
      <c r="G60" s="83"/>
      <c r="H60" s="73"/>
      <c r="I60" s="65"/>
      <c r="S60" s="46"/>
      <c r="T60" s="46"/>
      <c r="U60" s="46"/>
      <c r="V60" s="46"/>
      <c r="W60" s="46"/>
      <c r="X60" s="46"/>
      <c r="Y60" s="46"/>
      <c r="Z60" s="46"/>
      <c r="AA60" s="46"/>
      <c r="AB60" s="46"/>
      <c r="AC60" s="46"/>
      <c r="AD60" s="46"/>
      <c r="AE60" s="46"/>
      <c r="AF60" s="46"/>
    </row>
    <row r="61" spans="1:32" ht="18" customHeight="1" x14ac:dyDescent="0.3">
      <c r="A61" s="64" t="s">
        <v>162</v>
      </c>
      <c r="B61" s="70" t="s">
        <v>198</v>
      </c>
      <c r="C61" s="73"/>
      <c r="D61" s="73"/>
      <c r="E61" s="74"/>
      <c r="F61" s="73"/>
      <c r="G61" s="3"/>
      <c r="H61" s="73"/>
      <c r="I61" s="65"/>
      <c r="S61" s="46"/>
      <c r="T61" s="46"/>
      <c r="U61" s="46"/>
      <c r="V61" s="46"/>
      <c r="W61" s="46"/>
      <c r="X61" s="46"/>
      <c r="Y61" s="46"/>
      <c r="Z61" s="46"/>
      <c r="AA61" s="46"/>
      <c r="AB61" s="46"/>
      <c r="AC61" s="46"/>
      <c r="AD61" s="46"/>
      <c r="AE61" s="46"/>
      <c r="AF61" s="46"/>
    </row>
    <row r="62" spans="1:32" ht="18" customHeight="1" x14ac:dyDescent="0.3">
      <c r="A62" s="64" t="s">
        <v>162</v>
      </c>
      <c r="B62" s="70" t="s">
        <v>177</v>
      </c>
      <c r="C62" s="73"/>
      <c r="D62" s="73">
        <v>1</v>
      </c>
      <c r="E62" s="74"/>
      <c r="F62" s="73"/>
      <c r="G62" s="73">
        <v>1</v>
      </c>
      <c r="H62" s="84"/>
      <c r="I62" s="65"/>
      <c r="S62" s="46"/>
      <c r="T62" s="46"/>
      <c r="U62" s="46"/>
      <c r="V62" s="46"/>
      <c r="W62" s="46"/>
      <c r="X62" s="46"/>
      <c r="Y62" s="46"/>
      <c r="Z62" s="46"/>
      <c r="AA62" s="46"/>
      <c r="AB62" s="46"/>
      <c r="AC62" s="46"/>
      <c r="AD62" s="46"/>
      <c r="AE62" s="46"/>
      <c r="AF62" s="46"/>
    </row>
    <row r="63" spans="1:32" x14ac:dyDescent="0.3">
      <c r="A63" s="86" t="s">
        <v>157</v>
      </c>
      <c r="B63" s="86"/>
      <c r="C63" s="72">
        <f>SUM(C3:C62)</f>
        <v>18</v>
      </c>
      <c r="D63" s="72">
        <f>SUM(D3:D62)</f>
        <v>30</v>
      </c>
      <c r="E63" s="72">
        <f>SUM(E2:E62)</f>
        <v>2</v>
      </c>
      <c r="F63" s="72">
        <f>SUM(F2:F62)</f>
        <v>11</v>
      </c>
      <c r="G63" s="72">
        <f>SUM(G2:G62)</f>
        <v>21</v>
      </c>
      <c r="H63" s="82"/>
      <c r="I63" s="66"/>
      <c r="S63" s="46"/>
      <c r="T63" s="46"/>
      <c r="U63" s="46"/>
      <c r="V63" s="46"/>
      <c r="W63" s="46"/>
      <c r="X63" s="46"/>
      <c r="Y63" s="46"/>
      <c r="Z63" s="46"/>
      <c r="AA63" s="46"/>
      <c r="AB63" s="46"/>
      <c r="AC63" s="46"/>
      <c r="AD63" s="46"/>
      <c r="AE63" s="46"/>
      <c r="AF63" s="46"/>
    </row>
    <row r="64" spans="1:32" ht="15" thickBot="1" x14ac:dyDescent="0.35">
      <c r="A64" s="46"/>
      <c r="B64" s="51"/>
      <c r="C64" s="78"/>
      <c r="D64" s="46"/>
      <c r="E64" s="46"/>
      <c r="F64" s="46"/>
      <c r="G64" s="46"/>
      <c r="H64" s="46"/>
      <c r="I64" s="46"/>
      <c r="S64" s="46"/>
      <c r="T64" s="46"/>
      <c r="U64" s="46"/>
      <c r="V64" s="46"/>
      <c r="W64" s="46"/>
      <c r="X64" s="46"/>
      <c r="Y64" s="46"/>
      <c r="Z64" s="46"/>
      <c r="AA64" s="46"/>
      <c r="AB64" s="46"/>
      <c r="AC64" s="46"/>
      <c r="AD64" s="46"/>
      <c r="AE64" s="46"/>
      <c r="AF64" s="46"/>
    </row>
    <row r="65" spans="1:32" ht="15.6" thickTop="1" thickBot="1" x14ac:dyDescent="0.35">
      <c r="A65" s="46"/>
      <c r="B65" s="47"/>
      <c r="C65" s="48"/>
      <c r="D65" s="46"/>
      <c r="E65" s="46"/>
      <c r="F65" s="46"/>
      <c r="G65" s="46"/>
      <c r="H65" s="46"/>
      <c r="I65" s="46"/>
      <c r="S65" s="46"/>
      <c r="T65" s="46"/>
      <c r="U65" s="46"/>
      <c r="V65" s="46"/>
      <c r="W65" s="46"/>
      <c r="X65" s="46"/>
      <c r="Y65" s="46"/>
      <c r="Z65" s="46"/>
      <c r="AA65" s="46"/>
      <c r="AB65" s="46"/>
      <c r="AC65" s="46"/>
      <c r="AD65" s="46"/>
      <c r="AE65" s="46"/>
      <c r="AF65" s="46"/>
    </row>
    <row r="66" spans="1:32" ht="15.6" thickTop="1" thickBot="1" x14ac:dyDescent="0.35">
      <c r="A66" s="46"/>
      <c r="B66" s="49"/>
      <c r="C66" s="48"/>
      <c r="D66" s="46"/>
      <c r="E66" s="46"/>
      <c r="F66" s="46"/>
      <c r="G66" s="46"/>
      <c r="H66" s="46"/>
      <c r="I66" s="46"/>
      <c r="S66" s="46"/>
      <c r="T66" s="46"/>
      <c r="U66" s="46"/>
      <c r="V66" s="46"/>
      <c r="W66" s="46"/>
      <c r="X66" s="46"/>
      <c r="Y66" s="46"/>
      <c r="Z66" s="46"/>
      <c r="AA66" s="46"/>
      <c r="AB66" s="46"/>
      <c r="AC66" s="46"/>
      <c r="AD66" s="46"/>
      <c r="AE66" s="46"/>
      <c r="AF66" s="46"/>
    </row>
    <row r="67" spans="1:32" ht="15.6" thickTop="1" thickBot="1" x14ac:dyDescent="0.35">
      <c r="A67" s="46"/>
      <c r="B67" s="49"/>
      <c r="C67" s="48"/>
      <c r="D67" s="46"/>
      <c r="E67" s="46"/>
      <c r="F67" s="46"/>
      <c r="G67" s="46"/>
      <c r="H67" s="46"/>
      <c r="I67" s="46"/>
      <c r="S67" s="46"/>
      <c r="T67" s="46"/>
      <c r="U67" s="46"/>
      <c r="V67" s="46"/>
      <c r="W67" s="46"/>
      <c r="X67" s="46"/>
      <c r="Y67" s="46"/>
      <c r="Z67" s="46"/>
      <c r="AA67" s="46"/>
      <c r="AB67" s="46"/>
      <c r="AC67" s="46"/>
      <c r="AD67" s="46"/>
      <c r="AE67" s="46"/>
      <c r="AF67" s="46"/>
    </row>
    <row r="68" spans="1:32" x14ac:dyDescent="0.3">
      <c r="A68" s="46"/>
      <c r="B68" s="46"/>
      <c r="C68" s="46"/>
      <c r="D68" s="46"/>
      <c r="E68" s="46"/>
      <c r="F68" s="46"/>
      <c r="G68" s="46"/>
      <c r="H68" s="46"/>
      <c r="I68" s="46"/>
      <c r="S68" s="46"/>
      <c r="T68" s="46"/>
      <c r="U68" s="46"/>
      <c r="V68" s="46"/>
      <c r="W68" s="46"/>
      <c r="X68" s="46"/>
      <c r="Y68" s="46"/>
      <c r="Z68" s="46"/>
      <c r="AA68" s="46"/>
      <c r="AB68" s="46"/>
      <c r="AC68" s="46"/>
      <c r="AD68" s="46"/>
      <c r="AE68" s="46"/>
      <c r="AF68" s="46"/>
    </row>
    <row r="69" spans="1:32" ht="15.75" customHeight="1" x14ac:dyDescent="0.3">
      <c r="A69" s="46"/>
      <c r="B69" s="46"/>
      <c r="C69" s="46"/>
      <c r="D69" s="46"/>
      <c r="E69" s="46"/>
      <c r="F69" s="46"/>
      <c r="G69" s="46"/>
      <c r="H69" s="46"/>
      <c r="I69" s="46"/>
      <c r="S69" s="46"/>
      <c r="T69" s="46"/>
      <c r="U69" s="46"/>
      <c r="V69" s="46"/>
      <c r="W69" s="46"/>
      <c r="X69" s="46"/>
      <c r="Y69" s="46"/>
      <c r="Z69" s="46"/>
      <c r="AA69" s="46"/>
      <c r="AB69" s="46"/>
      <c r="AC69" s="46"/>
      <c r="AD69" s="46"/>
      <c r="AE69" s="46"/>
      <c r="AF69" s="46"/>
    </row>
    <row r="70" spans="1:32" x14ac:dyDescent="0.3">
      <c r="A70" s="46"/>
      <c r="B70" s="46"/>
      <c r="C70" s="46"/>
      <c r="D70" s="46"/>
      <c r="E70" s="46"/>
      <c r="F70" s="46"/>
      <c r="G70" s="46"/>
      <c r="H70" s="46"/>
      <c r="I70" s="46"/>
      <c r="S70" s="46"/>
      <c r="T70" s="46"/>
      <c r="U70" s="46"/>
      <c r="V70" s="46"/>
      <c r="W70" s="46"/>
      <c r="X70" s="46"/>
      <c r="Y70" s="46"/>
      <c r="Z70" s="46"/>
      <c r="AA70" s="46"/>
      <c r="AB70" s="46"/>
      <c r="AC70" s="46"/>
      <c r="AD70" s="46"/>
      <c r="AE70" s="46"/>
      <c r="AF70" s="46"/>
    </row>
    <row r="71" spans="1:32" x14ac:dyDescent="0.3">
      <c r="A71" s="46"/>
      <c r="B71" s="46"/>
      <c r="C71" s="46"/>
      <c r="D71" s="46"/>
      <c r="E71" s="46"/>
      <c r="F71" s="46"/>
      <c r="G71" s="46"/>
      <c r="H71" s="46"/>
      <c r="I71" s="46"/>
      <c r="S71" s="46"/>
      <c r="T71" s="46"/>
      <c r="U71" s="46"/>
      <c r="V71" s="46"/>
      <c r="W71" s="46"/>
      <c r="X71" s="46"/>
      <c r="Y71" s="46"/>
      <c r="Z71" s="46"/>
      <c r="AA71" s="46"/>
      <c r="AB71" s="46"/>
      <c r="AC71" s="46"/>
      <c r="AD71" s="46"/>
      <c r="AE71" s="46"/>
      <c r="AF71" s="46"/>
    </row>
    <row r="72" spans="1:32" x14ac:dyDescent="0.3">
      <c r="A72" s="46"/>
      <c r="B72" s="46"/>
      <c r="C72" s="46"/>
      <c r="D72" s="46"/>
      <c r="E72" s="46"/>
      <c r="F72" s="46"/>
      <c r="G72" s="46"/>
      <c r="H72" s="46"/>
      <c r="I72" s="46"/>
      <c r="S72" s="46"/>
      <c r="T72" s="46"/>
      <c r="U72" s="46"/>
      <c r="V72" s="46"/>
      <c r="W72" s="46"/>
      <c r="X72" s="46"/>
      <c r="Y72" s="46"/>
      <c r="Z72" s="46"/>
      <c r="AA72" s="46"/>
      <c r="AB72" s="46"/>
      <c r="AC72" s="46"/>
      <c r="AD72" s="46"/>
      <c r="AE72" s="46"/>
      <c r="AF72" s="46"/>
    </row>
    <row r="73" spans="1:32" x14ac:dyDescent="0.3">
      <c r="A73" s="46"/>
      <c r="B73" s="46"/>
      <c r="C73" s="46"/>
      <c r="D73" s="46"/>
      <c r="E73" s="46"/>
      <c r="F73" s="46"/>
      <c r="G73" s="46"/>
      <c r="H73" s="46"/>
      <c r="I73" s="46"/>
      <c r="S73" s="46"/>
      <c r="T73" s="46"/>
      <c r="U73" s="46"/>
      <c r="V73" s="46"/>
      <c r="W73" s="46"/>
      <c r="X73" s="46"/>
      <c r="Y73" s="46"/>
      <c r="Z73" s="46"/>
      <c r="AA73" s="46"/>
      <c r="AB73" s="46"/>
      <c r="AC73" s="46"/>
      <c r="AD73" s="46"/>
      <c r="AE73" s="46"/>
      <c r="AF73" s="46"/>
    </row>
    <row r="74" spans="1:32" x14ac:dyDescent="0.3">
      <c r="A74" s="46"/>
      <c r="B74" s="46"/>
      <c r="C74" s="46"/>
      <c r="D74" s="46"/>
      <c r="E74" s="46"/>
      <c r="F74" s="46"/>
      <c r="G74" s="46"/>
      <c r="H74" s="46"/>
      <c r="I74" s="46"/>
      <c r="S74" s="46"/>
      <c r="T74" s="46"/>
      <c r="U74" s="46"/>
      <c r="V74" s="46"/>
      <c r="W74" s="46"/>
      <c r="X74" s="46"/>
      <c r="Y74" s="46"/>
      <c r="Z74" s="46"/>
      <c r="AA74" s="46"/>
      <c r="AB74" s="46"/>
      <c r="AC74" s="46"/>
      <c r="AD74" s="46"/>
      <c r="AE74" s="46"/>
      <c r="AF74" s="46"/>
    </row>
    <row r="75" spans="1:32" x14ac:dyDescent="0.3">
      <c r="A75" s="46"/>
      <c r="B75" s="46"/>
      <c r="C75" s="46"/>
      <c r="D75" s="46"/>
      <c r="E75" s="46"/>
      <c r="F75" s="46"/>
      <c r="G75" s="46"/>
      <c r="H75" s="46"/>
      <c r="I75" s="46"/>
      <c r="S75" s="46"/>
      <c r="T75" s="46"/>
      <c r="U75" s="46"/>
      <c r="V75" s="46"/>
      <c r="W75" s="46"/>
      <c r="X75" s="46"/>
      <c r="Y75" s="46"/>
      <c r="Z75" s="46"/>
      <c r="AA75" s="46"/>
      <c r="AB75" s="46"/>
      <c r="AC75" s="46"/>
      <c r="AD75" s="46"/>
      <c r="AE75" s="46"/>
      <c r="AF75" s="46"/>
    </row>
    <row r="76" spans="1:32" x14ac:dyDescent="0.3">
      <c r="A76" s="46"/>
      <c r="B76" s="46"/>
      <c r="C76" s="46"/>
      <c r="D76" s="46"/>
      <c r="E76" s="46"/>
      <c r="F76" s="46"/>
      <c r="G76" s="46"/>
      <c r="H76" s="46"/>
      <c r="I76" s="46"/>
      <c r="S76" s="46"/>
      <c r="T76" s="46"/>
      <c r="U76" s="46"/>
      <c r="V76" s="46"/>
      <c r="W76" s="46"/>
      <c r="X76" s="46"/>
      <c r="Y76" s="46"/>
      <c r="Z76" s="46"/>
      <c r="AA76" s="46"/>
      <c r="AB76" s="46"/>
      <c r="AC76" s="46"/>
      <c r="AD76" s="46"/>
      <c r="AE76" s="46"/>
      <c r="AF76" s="46"/>
    </row>
    <row r="77" spans="1:32" x14ac:dyDescent="0.3">
      <c r="A77" s="46"/>
      <c r="B77" s="46"/>
      <c r="C77" s="46"/>
      <c r="D77" s="46"/>
      <c r="E77" s="46"/>
      <c r="F77" s="46"/>
      <c r="G77" s="46"/>
      <c r="H77" s="46"/>
      <c r="I77" s="46"/>
      <c r="S77" s="46"/>
      <c r="T77" s="46"/>
      <c r="U77" s="46"/>
      <c r="V77" s="46"/>
      <c r="W77" s="46"/>
      <c r="X77" s="46"/>
      <c r="Y77" s="46"/>
      <c r="Z77" s="46"/>
      <c r="AA77" s="46"/>
      <c r="AB77" s="46"/>
      <c r="AC77" s="46"/>
      <c r="AD77" s="46"/>
      <c r="AE77" s="46"/>
      <c r="AF77" s="46"/>
    </row>
    <row r="78" spans="1:32" x14ac:dyDescent="0.3">
      <c r="A78" s="46"/>
      <c r="B78" s="46"/>
      <c r="C78" s="46"/>
      <c r="D78" s="46"/>
      <c r="E78" s="46"/>
      <c r="F78" s="46"/>
      <c r="G78" s="46"/>
      <c r="H78" s="46"/>
      <c r="I78" s="46"/>
      <c r="S78" s="46"/>
      <c r="T78" s="46"/>
      <c r="U78" s="46"/>
      <c r="V78" s="46"/>
      <c r="W78" s="46"/>
      <c r="X78" s="46"/>
      <c r="Y78" s="46"/>
      <c r="Z78" s="46"/>
      <c r="AA78" s="46"/>
      <c r="AB78" s="46"/>
      <c r="AC78" s="46"/>
      <c r="AD78" s="46"/>
      <c r="AE78" s="46"/>
      <c r="AF78" s="46"/>
    </row>
    <row r="79" spans="1:32" x14ac:dyDescent="0.3">
      <c r="A79" s="46"/>
      <c r="B79" s="46"/>
      <c r="C79" s="46"/>
      <c r="D79" s="46"/>
      <c r="E79" s="46"/>
      <c r="F79" s="46"/>
      <c r="G79" s="46"/>
      <c r="H79" s="46"/>
      <c r="I79" s="46"/>
      <c r="S79" s="46"/>
      <c r="T79" s="46"/>
      <c r="U79" s="46"/>
      <c r="V79" s="46"/>
      <c r="W79" s="46"/>
      <c r="X79" s="46"/>
      <c r="Y79" s="46"/>
      <c r="Z79" s="46"/>
      <c r="AA79" s="46"/>
      <c r="AB79" s="46"/>
      <c r="AC79" s="46"/>
      <c r="AD79" s="46"/>
      <c r="AE79" s="46"/>
      <c r="AF79" s="46"/>
    </row>
    <row r="80" spans="1:32" x14ac:dyDescent="0.3">
      <c r="A80" s="46"/>
      <c r="B80" s="46"/>
      <c r="C80" s="46"/>
      <c r="D80" s="46"/>
      <c r="E80" s="46"/>
      <c r="F80" s="46"/>
      <c r="G80" s="46"/>
      <c r="H80" s="46"/>
      <c r="I80" s="46"/>
      <c r="S80" s="46"/>
      <c r="T80" s="46"/>
      <c r="U80" s="46"/>
      <c r="V80" s="46"/>
      <c r="W80" s="46"/>
      <c r="X80" s="46"/>
      <c r="Y80" s="46"/>
      <c r="Z80" s="46"/>
      <c r="AA80" s="46"/>
      <c r="AB80" s="46"/>
      <c r="AC80" s="46"/>
      <c r="AD80" s="46"/>
      <c r="AE80" s="46"/>
      <c r="AF80" s="46"/>
    </row>
    <row r="81" spans="1:32" x14ac:dyDescent="0.3">
      <c r="A81" s="46"/>
      <c r="B81" s="46"/>
      <c r="C81" s="46"/>
      <c r="D81" s="46"/>
      <c r="E81" s="46"/>
      <c r="F81" s="46"/>
      <c r="G81" s="46"/>
      <c r="H81" s="46"/>
      <c r="I81" s="46"/>
      <c r="S81" s="46"/>
      <c r="T81" s="46"/>
      <c r="U81" s="46"/>
      <c r="V81" s="46"/>
      <c r="W81" s="46"/>
      <c r="X81" s="46"/>
      <c r="Y81" s="46"/>
      <c r="Z81" s="46"/>
      <c r="AA81" s="46"/>
      <c r="AB81" s="46"/>
      <c r="AC81" s="46"/>
      <c r="AD81" s="46"/>
      <c r="AE81" s="46"/>
      <c r="AF81" s="46"/>
    </row>
    <row r="82" spans="1:32" x14ac:dyDescent="0.3">
      <c r="A82" s="46"/>
      <c r="B82" s="46"/>
      <c r="C82" s="46"/>
      <c r="D82" s="46"/>
      <c r="E82" s="46"/>
      <c r="F82" s="46"/>
      <c r="G82" s="46"/>
      <c r="H82" s="46"/>
      <c r="I82" s="46"/>
      <c r="S82" s="46"/>
      <c r="T82" s="46"/>
      <c r="U82" s="46"/>
      <c r="V82" s="46"/>
      <c r="W82" s="46"/>
      <c r="X82" s="46"/>
      <c r="Y82" s="46"/>
      <c r="Z82" s="46"/>
      <c r="AA82" s="46"/>
      <c r="AB82" s="46"/>
      <c r="AC82" s="46"/>
      <c r="AD82" s="46"/>
      <c r="AE82" s="46"/>
      <c r="AF82" s="46"/>
    </row>
    <row r="83" spans="1:32" x14ac:dyDescent="0.3">
      <c r="A83" s="46"/>
      <c r="B83" s="46"/>
      <c r="C83" s="46"/>
      <c r="D83" s="46"/>
      <c r="E83" s="46"/>
      <c r="F83" s="46"/>
      <c r="G83" s="46"/>
      <c r="H83" s="46"/>
      <c r="I83" s="46"/>
      <c r="S83" s="46"/>
      <c r="T83" s="46"/>
      <c r="U83" s="46"/>
      <c r="V83" s="46"/>
      <c r="W83" s="46"/>
      <c r="X83" s="46"/>
      <c r="Y83" s="46"/>
      <c r="Z83" s="46"/>
      <c r="AA83" s="46"/>
      <c r="AB83" s="46"/>
      <c r="AC83" s="46"/>
      <c r="AD83" s="46"/>
      <c r="AE83" s="46"/>
      <c r="AF83" s="46"/>
    </row>
    <row r="84" spans="1:32" x14ac:dyDescent="0.3">
      <c r="A84" s="46"/>
      <c r="B84" s="46"/>
      <c r="C84" s="46"/>
      <c r="D84" s="46"/>
      <c r="E84" s="46"/>
      <c r="F84" s="46"/>
      <c r="G84" s="46"/>
      <c r="H84" s="46"/>
      <c r="I84" s="46"/>
      <c r="S84" s="46"/>
      <c r="T84" s="46"/>
      <c r="U84" s="46"/>
      <c r="V84" s="46"/>
      <c r="W84" s="46"/>
      <c r="X84" s="46"/>
      <c r="Y84" s="46"/>
      <c r="Z84" s="46"/>
      <c r="AA84" s="46"/>
      <c r="AB84" s="46"/>
      <c r="AC84" s="46"/>
      <c r="AD84" s="46"/>
      <c r="AE84" s="46"/>
      <c r="AF84" s="46"/>
    </row>
    <row r="85" spans="1:32" x14ac:dyDescent="0.3">
      <c r="A85" s="46"/>
      <c r="B85" s="46"/>
      <c r="C85" s="46"/>
      <c r="D85" s="46"/>
      <c r="E85" s="46"/>
      <c r="F85" s="46"/>
      <c r="G85" s="46"/>
      <c r="H85" s="46"/>
      <c r="I85" s="46"/>
      <c r="S85" s="46"/>
      <c r="T85" s="46"/>
      <c r="U85" s="46"/>
      <c r="V85" s="46"/>
      <c r="W85" s="46"/>
      <c r="X85" s="46"/>
      <c r="Y85" s="46"/>
      <c r="Z85" s="46"/>
      <c r="AA85" s="46"/>
      <c r="AB85" s="46"/>
      <c r="AC85" s="46"/>
      <c r="AD85" s="46"/>
      <c r="AE85" s="46"/>
      <c r="AF85" s="46"/>
    </row>
    <row r="86" spans="1:32" x14ac:dyDescent="0.3">
      <c r="A86" s="46"/>
      <c r="B86" s="46"/>
      <c r="C86" s="46"/>
      <c r="D86" s="46"/>
      <c r="E86" s="46"/>
      <c r="F86" s="46"/>
      <c r="G86" s="46"/>
      <c r="H86" s="46"/>
      <c r="I86" s="46"/>
      <c r="S86" s="46"/>
      <c r="T86" s="46"/>
      <c r="U86" s="46"/>
      <c r="V86" s="46"/>
      <c r="W86" s="46"/>
      <c r="X86" s="46"/>
      <c r="Y86" s="46"/>
      <c r="Z86" s="46"/>
      <c r="AA86" s="46"/>
      <c r="AB86" s="46"/>
      <c r="AC86" s="46"/>
      <c r="AD86" s="46"/>
      <c r="AE86" s="46"/>
      <c r="AF86" s="46"/>
    </row>
    <row r="87" spans="1:32" x14ac:dyDescent="0.3">
      <c r="A87" s="46"/>
      <c r="B87" s="46"/>
      <c r="C87" s="46"/>
      <c r="D87" s="46"/>
      <c r="E87" s="46"/>
      <c r="F87" s="46"/>
      <c r="G87" s="46"/>
      <c r="H87" s="46"/>
      <c r="I87" s="46"/>
      <c r="S87" s="46"/>
      <c r="T87" s="46"/>
      <c r="U87" s="46"/>
      <c r="V87" s="46"/>
      <c r="W87" s="46"/>
      <c r="X87" s="46"/>
      <c r="Y87" s="46"/>
      <c r="Z87" s="46"/>
      <c r="AA87" s="46"/>
      <c r="AB87" s="46"/>
      <c r="AC87" s="46"/>
      <c r="AD87" s="46"/>
      <c r="AE87" s="46"/>
      <c r="AF87" s="46"/>
    </row>
    <row r="88" spans="1:32" x14ac:dyDescent="0.3">
      <c r="A88" s="46"/>
      <c r="B88" s="46"/>
      <c r="C88" s="46"/>
      <c r="D88" s="46"/>
      <c r="E88" s="46"/>
      <c r="F88" s="46"/>
      <c r="G88" s="46"/>
      <c r="H88" s="46"/>
      <c r="I88" s="46"/>
      <c r="S88" s="46"/>
      <c r="T88" s="46"/>
      <c r="U88" s="46"/>
      <c r="V88" s="46"/>
      <c r="W88" s="46"/>
      <c r="X88" s="46"/>
      <c r="Y88" s="46"/>
      <c r="Z88" s="46"/>
      <c r="AA88" s="46"/>
      <c r="AB88" s="46"/>
      <c r="AC88" s="46"/>
      <c r="AD88" s="46"/>
      <c r="AE88" s="46"/>
      <c r="AF88" s="46"/>
    </row>
    <row r="89" spans="1:32" x14ac:dyDescent="0.3">
      <c r="A89" s="46"/>
      <c r="B89" s="46"/>
      <c r="C89" s="46"/>
      <c r="D89" s="46"/>
      <c r="E89" s="46"/>
      <c r="F89" s="46"/>
      <c r="G89" s="46"/>
      <c r="H89" s="46"/>
      <c r="I89" s="46"/>
      <c r="S89" s="46"/>
      <c r="T89" s="46"/>
      <c r="U89" s="46"/>
      <c r="V89" s="46"/>
      <c r="W89" s="46"/>
      <c r="X89" s="46"/>
      <c r="Y89" s="46"/>
      <c r="Z89" s="46"/>
      <c r="AA89" s="46"/>
      <c r="AB89" s="46"/>
      <c r="AC89" s="46"/>
      <c r="AD89" s="46"/>
      <c r="AE89" s="46"/>
      <c r="AF89" s="46"/>
    </row>
    <row r="90" spans="1:32" x14ac:dyDescent="0.3">
      <c r="A90" s="46"/>
      <c r="B90" s="46"/>
      <c r="C90" s="46"/>
      <c r="D90" s="46"/>
      <c r="E90" s="46"/>
      <c r="F90" s="46"/>
      <c r="G90" s="46"/>
      <c r="H90" s="46"/>
      <c r="I90" s="46"/>
      <c r="S90" s="46"/>
      <c r="T90" s="46"/>
      <c r="U90" s="46"/>
      <c r="V90" s="46"/>
      <c r="W90" s="46"/>
      <c r="X90" s="46"/>
      <c r="Y90" s="46"/>
      <c r="Z90" s="46"/>
      <c r="AA90" s="46"/>
      <c r="AB90" s="46"/>
      <c r="AC90" s="46"/>
      <c r="AD90" s="46"/>
      <c r="AE90" s="46"/>
      <c r="AF90" s="46"/>
    </row>
    <row r="91" spans="1:32" x14ac:dyDescent="0.3">
      <c r="A91" s="46"/>
      <c r="B91" s="46"/>
      <c r="C91" s="46"/>
      <c r="D91" s="46"/>
      <c r="E91" s="46"/>
      <c r="F91" s="46"/>
      <c r="G91" s="46"/>
      <c r="H91" s="46"/>
      <c r="I91" s="46"/>
      <c r="S91" s="46"/>
      <c r="T91" s="46"/>
      <c r="U91" s="46"/>
      <c r="V91" s="46"/>
      <c r="W91" s="46"/>
      <c r="X91" s="46"/>
      <c r="Y91" s="46"/>
      <c r="Z91" s="46"/>
      <c r="AA91" s="46"/>
      <c r="AB91" s="46"/>
      <c r="AC91" s="46"/>
      <c r="AD91" s="46"/>
      <c r="AE91" s="46"/>
      <c r="AF91" s="46"/>
    </row>
    <row r="92" spans="1:32" x14ac:dyDescent="0.3">
      <c r="A92" s="46"/>
      <c r="B92" s="46"/>
      <c r="C92" s="46"/>
      <c r="D92" s="46"/>
      <c r="E92" s="46"/>
      <c r="F92" s="46"/>
      <c r="G92" s="46"/>
      <c r="H92" s="46"/>
      <c r="I92" s="46"/>
      <c r="S92" s="46"/>
      <c r="T92" s="46"/>
      <c r="U92" s="46"/>
      <c r="V92" s="46"/>
      <c r="W92" s="46"/>
      <c r="X92" s="46"/>
      <c r="Y92" s="46"/>
      <c r="Z92" s="46"/>
      <c r="AA92" s="46"/>
      <c r="AB92" s="46"/>
      <c r="AC92" s="46"/>
      <c r="AD92" s="46"/>
      <c r="AE92" s="46"/>
      <c r="AF92" s="46"/>
    </row>
    <row r="93" spans="1:32" x14ac:dyDescent="0.3">
      <c r="A93" s="46"/>
      <c r="B93" s="46"/>
      <c r="C93" s="46"/>
      <c r="D93" s="46"/>
      <c r="E93" s="46"/>
      <c r="F93" s="46"/>
      <c r="G93" s="46"/>
      <c r="H93" s="46"/>
      <c r="I93" s="46"/>
      <c r="S93" s="46"/>
      <c r="T93" s="46"/>
      <c r="U93" s="46"/>
      <c r="V93" s="46"/>
      <c r="W93" s="46"/>
      <c r="X93" s="46"/>
      <c r="Y93" s="46"/>
      <c r="Z93" s="46"/>
      <c r="AA93" s="46"/>
      <c r="AB93" s="46"/>
      <c r="AC93" s="46"/>
      <c r="AD93" s="46"/>
      <c r="AE93" s="46"/>
      <c r="AF93" s="46"/>
    </row>
    <row r="94" spans="1:32" x14ac:dyDescent="0.3">
      <c r="A94" s="46"/>
      <c r="B94" s="46"/>
      <c r="C94" s="46"/>
      <c r="D94" s="46"/>
      <c r="E94" s="46"/>
      <c r="F94" s="46"/>
      <c r="G94" s="46"/>
      <c r="H94" s="46"/>
      <c r="I94" s="46"/>
      <c r="S94" s="46"/>
      <c r="T94" s="46"/>
      <c r="U94" s="46"/>
      <c r="V94" s="46"/>
      <c r="W94" s="46"/>
      <c r="X94" s="46"/>
      <c r="Y94" s="46"/>
      <c r="Z94" s="46"/>
      <c r="AA94" s="46"/>
      <c r="AB94" s="46"/>
      <c r="AC94" s="46"/>
      <c r="AD94" s="46"/>
      <c r="AE94" s="46"/>
      <c r="AF94" s="46"/>
    </row>
    <row r="95" spans="1:32" x14ac:dyDescent="0.3">
      <c r="A95" s="46"/>
      <c r="B95" s="46"/>
      <c r="C95" s="46"/>
      <c r="D95" s="46"/>
      <c r="E95" s="46"/>
      <c r="F95" s="46"/>
      <c r="G95" s="46"/>
      <c r="H95" s="46"/>
      <c r="I95" s="46"/>
      <c r="S95" s="46"/>
      <c r="T95" s="46"/>
      <c r="U95" s="46"/>
      <c r="V95" s="46"/>
      <c r="W95" s="46"/>
      <c r="X95" s="46"/>
      <c r="Y95" s="46"/>
      <c r="Z95" s="46"/>
      <c r="AA95" s="46"/>
      <c r="AB95" s="46"/>
      <c r="AC95" s="46"/>
      <c r="AD95" s="46"/>
      <c r="AE95" s="46"/>
      <c r="AF95" s="46"/>
    </row>
    <row r="96" spans="1:32" x14ac:dyDescent="0.3">
      <c r="A96" s="46"/>
      <c r="B96" s="46"/>
      <c r="C96" s="46"/>
      <c r="D96" s="46"/>
      <c r="E96" s="46"/>
      <c r="F96" s="46"/>
      <c r="G96" s="46"/>
      <c r="H96" s="46"/>
      <c r="I96" s="46"/>
      <c r="S96" s="46"/>
      <c r="T96" s="46"/>
      <c r="U96" s="46"/>
      <c r="V96" s="46"/>
      <c r="W96" s="46"/>
      <c r="X96" s="46"/>
      <c r="Y96" s="46"/>
      <c r="Z96" s="46"/>
      <c r="AA96" s="46"/>
      <c r="AB96" s="46"/>
      <c r="AC96" s="46"/>
      <c r="AD96" s="46"/>
      <c r="AE96" s="46"/>
      <c r="AF96" s="46"/>
    </row>
    <row r="97" spans="1:32" x14ac:dyDescent="0.3">
      <c r="A97" s="46"/>
      <c r="B97" s="46"/>
      <c r="C97" s="46"/>
      <c r="D97" s="46"/>
      <c r="E97" s="46"/>
      <c r="F97" s="46"/>
      <c r="G97" s="46"/>
      <c r="H97" s="46"/>
      <c r="I97" s="46"/>
      <c r="S97" s="46"/>
      <c r="T97" s="46"/>
      <c r="U97" s="46"/>
      <c r="V97" s="46"/>
      <c r="W97" s="46"/>
      <c r="X97" s="46"/>
      <c r="Y97" s="46"/>
      <c r="Z97" s="46"/>
      <c r="AA97" s="46"/>
      <c r="AB97" s="46"/>
      <c r="AC97" s="46"/>
      <c r="AD97" s="46"/>
      <c r="AE97" s="46"/>
      <c r="AF97" s="46"/>
    </row>
    <row r="98" spans="1:32" x14ac:dyDescent="0.3">
      <c r="A98" s="46"/>
      <c r="B98" s="46"/>
      <c r="C98" s="46"/>
      <c r="D98" s="46"/>
      <c r="E98" s="46"/>
      <c r="F98" s="46"/>
      <c r="G98" s="46"/>
      <c r="H98" s="46"/>
      <c r="I98" s="46"/>
      <c r="S98" s="46"/>
      <c r="T98" s="46"/>
      <c r="U98" s="46"/>
      <c r="V98" s="46"/>
      <c r="W98" s="46"/>
      <c r="X98" s="46"/>
      <c r="Y98" s="46"/>
      <c r="Z98" s="46"/>
      <c r="AA98" s="46"/>
      <c r="AB98" s="46"/>
      <c r="AC98" s="46"/>
      <c r="AD98" s="46"/>
      <c r="AE98" s="46"/>
      <c r="AF98" s="46"/>
    </row>
    <row r="99" spans="1:32" x14ac:dyDescent="0.3">
      <c r="A99" s="46"/>
      <c r="B99" s="46"/>
      <c r="C99" s="46"/>
      <c r="D99" s="46"/>
      <c r="E99" s="46"/>
      <c r="F99" s="46"/>
      <c r="G99" s="46"/>
      <c r="H99" s="46"/>
      <c r="I99" s="46"/>
      <c r="S99" s="46"/>
      <c r="T99" s="46"/>
      <c r="U99" s="46"/>
      <c r="V99" s="46"/>
      <c r="W99" s="46"/>
      <c r="X99" s="46"/>
      <c r="Y99" s="46"/>
      <c r="Z99" s="46"/>
      <c r="AA99" s="46"/>
      <c r="AB99" s="46"/>
      <c r="AC99" s="46"/>
      <c r="AD99" s="46"/>
      <c r="AE99" s="46"/>
      <c r="AF99" s="46"/>
    </row>
    <row r="100" spans="1:32" x14ac:dyDescent="0.3">
      <c r="A100" s="46"/>
      <c r="B100" s="46"/>
      <c r="C100" s="46"/>
      <c r="D100" s="46"/>
      <c r="E100" s="46"/>
      <c r="F100" s="46"/>
      <c r="G100" s="46"/>
      <c r="H100" s="46"/>
      <c r="I100" s="46"/>
      <c r="S100" s="46"/>
      <c r="T100" s="46"/>
      <c r="U100" s="46"/>
      <c r="V100" s="46"/>
      <c r="W100" s="46"/>
      <c r="X100" s="46"/>
      <c r="Y100" s="46"/>
      <c r="Z100" s="46"/>
      <c r="AA100" s="46"/>
      <c r="AB100" s="46"/>
      <c r="AC100" s="46"/>
      <c r="AD100" s="46"/>
      <c r="AE100" s="46"/>
      <c r="AF100" s="46"/>
    </row>
    <row r="101" spans="1:32" x14ac:dyDescent="0.3">
      <c r="A101" s="46"/>
      <c r="B101" s="46"/>
      <c r="C101" s="46"/>
      <c r="D101" s="46"/>
      <c r="E101" s="46"/>
      <c r="F101" s="46"/>
      <c r="G101" s="46"/>
      <c r="H101" s="46"/>
      <c r="I101" s="46"/>
      <c r="S101" s="46"/>
      <c r="T101" s="46"/>
      <c r="U101" s="46"/>
      <c r="V101" s="46"/>
      <c r="W101" s="46"/>
      <c r="X101" s="46"/>
      <c r="Y101" s="46"/>
      <c r="Z101" s="46"/>
      <c r="AA101" s="46"/>
      <c r="AB101" s="46"/>
      <c r="AC101" s="46"/>
      <c r="AD101" s="46"/>
      <c r="AE101" s="46"/>
      <c r="AF101" s="46"/>
    </row>
    <row r="102" spans="1:32" x14ac:dyDescent="0.3">
      <c r="A102" s="46"/>
      <c r="B102" s="46"/>
      <c r="C102" s="46"/>
      <c r="D102" s="46"/>
      <c r="E102" s="46"/>
      <c r="F102" s="46"/>
      <c r="G102" s="46"/>
      <c r="H102" s="46"/>
      <c r="I102" s="46"/>
      <c r="S102" s="46"/>
      <c r="T102" s="46"/>
      <c r="U102" s="46"/>
      <c r="V102" s="46"/>
      <c r="W102" s="46"/>
      <c r="X102" s="46"/>
      <c r="Y102" s="46"/>
      <c r="Z102" s="46"/>
      <c r="AA102" s="46"/>
      <c r="AB102" s="46"/>
      <c r="AC102" s="46"/>
      <c r="AD102" s="46"/>
      <c r="AE102" s="46"/>
      <c r="AF102" s="46"/>
    </row>
    <row r="103" spans="1:32" x14ac:dyDescent="0.3">
      <c r="A103" s="46"/>
      <c r="B103" s="46"/>
      <c r="C103" s="46"/>
      <c r="D103" s="46"/>
      <c r="E103" s="46"/>
      <c r="F103" s="46"/>
      <c r="G103" s="46"/>
      <c r="H103" s="46"/>
      <c r="I103" s="46"/>
      <c r="S103" s="46"/>
      <c r="T103" s="46"/>
      <c r="U103" s="46"/>
      <c r="V103" s="46"/>
      <c r="W103" s="46"/>
      <c r="X103" s="46"/>
      <c r="Y103" s="46"/>
      <c r="Z103" s="46"/>
      <c r="AA103" s="46"/>
      <c r="AB103" s="46"/>
      <c r="AC103" s="46"/>
      <c r="AD103" s="46"/>
      <c r="AE103" s="46"/>
      <c r="AF103" s="46"/>
    </row>
    <row r="104" spans="1:32" x14ac:dyDescent="0.3">
      <c r="A104" s="46"/>
      <c r="B104" s="46"/>
      <c r="C104" s="46"/>
      <c r="D104" s="46"/>
      <c r="E104" s="46"/>
      <c r="F104" s="46"/>
      <c r="G104" s="46"/>
      <c r="H104" s="46"/>
      <c r="I104" s="46"/>
      <c r="S104" s="46"/>
      <c r="T104" s="46"/>
      <c r="U104" s="46"/>
      <c r="V104" s="46"/>
      <c r="W104" s="46"/>
      <c r="X104" s="46"/>
      <c r="Y104" s="46"/>
      <c r="Z104" s="46"/>
      <c r="AA104" s="46"/>
      <c r="AB104" s="46"/>
      <c r="AC104" s="46"/>
      <c r="AD104" s="46"/>
      <c r="AE104" s="46"/>
      <c r="AF104" s="46"/>
    </row>
    <row r="105" spans="1:32" x14ac:dyDescent="0.3">
      <c r="A105" s="46"/>
      <c r="B105" s="46"/>
      <c r="C105" s="46"/>
      <c r="D105" s="46"/>
      <c r="E105" s="46"/>
      <c r="F105" s="46"/>
      <c r="G105" s="46"/>
      <c r="H105" s="46"/>
      <c r="I105" s="46"/>
      <c r="S105" s="46"/>
      <c r="T105" s="46"/>
      <c r="U105" s="46"/>
      <c r="V105" s="46"/>
      <c r="W105" s="46"/>
      <c r="X105" s="46"/>
      <c r="Y105" s="46"/>
      <c r="Z105" s="46"/>
      <c r="AA105" s="46"/>
      <c r="AB105" s="46"/>
      <c r="AC105" s="46"/>
      <c r="AD105" s="46"/>
      <c r="AE105" s="46"/>
      <c r="AF105" s="46"/>
    </row>
    <row r="106" spans="1:32" x14ac:dyDescent="0.3">
      <c r="A106" s="46"/>
      <c r="B106" s="46"/>
      <c r="C106" s="46"/>
      <c r="D106" s="46"/>
      <c r="E106" s="46"/>
      <c r="F106" s="46"/>
      <c r="G106" s="46"/>
      <c r="H106" s="46"/>
      <c r="I106" s="46"/>
      <c r="S106" s="46"/>
      <c r="T106" s="46"/>
      <c r="U106" s="46"/>
      <c r="V106" s="46"/>
      <c r="W106" s="46"/>
      <c r="X106" s="46"/>
      <c r="Y106" s="46"/>
      <c r="Z106" s="46"/>
      <c r="AA106" s="46"/>
      <c r="AB106" s="46"/>
      <c r="AC106" s="46"/>
      <c r="AD106" s="46"/>
      <c r="AE106" s="46"/>
      <c r="AF106" s="46"/>
    </row>
    <row r="107" spans="1:32" x14ac:dyDescent="0.3">
      <c r="S107" s="46"/>
      <c r="T107" s="46"/>
      <c r="U107" s="46"/>
      <c r="V107" s="46"/>
      <c r="W107" s="46"/>
      <c r="X107" s="46"/>
      <c r="Y107" s="46"/>
      <c r="Z107" s="46"/>
      <c r="AA107" s="46"/>
      <c r="AB107" s="46"/>
      <c r="AC107" s="46"/>
      <c r="AD107" s="46"/>
      <c r="AE107" s="46"/>
      <c r="AF107" s="46"/>
    </row>
    <row r="108" spans="1:32" x14ac:dyDescent="0.3">
      <c r="S108" s="46"/>
      <c r="T108" s="46"/>
      <c r="U108" s="46"/>
      <c r="V108" s="46"/>
      <c r="W108" s="46"/>
      <c r="X108" s="46"/>
      <c r="Y108" s="46"/>
      <c r="Z108" s="46"/>
      <c r="AA108" s="46"/>
      <c r="AB108" s="46"/>
      <c r="AC108" s="46"/>
      <c r="AD108" s="46"/>
      <c r="AE108" s="46"/>
      <c r="AF108" s="46"/>
    </row>
    <row r="109" spans="1:32" x14ac:dyDescent="0.3">
      <c r="S109" s="46"/>
      <c r="T109" s="46"/>
      <c r="U109" s="46"/>
      <c r="V109" s="46"/>
      <c r="W109" s="46"/>
      <c r="X109" s="46"/>
      <c r="Y109" s="46"/>
      <c r="Z109" s="46"/>
      <c r="AA109" s="46"/>
      <c r="AB109" s="46"/>
      <c r="AC109" s="46"/>
      <c r="AD109" s="46"/>
      <c r="AE109" s="46"/>
      <c r="AF109" s="46"/>
    </row>
    <row r="110" spans="1:32" x14ac:dyDescent="0.3">
      <c r="S110" s="46"/>
      <c r="T110" s="46"/>
      <c r="U110" s="46"/>
      <c r="V110" s="46"/>
      <c r="W110" s="46"/>
      <c r="X110" s="46"/>
      <c r="Y110" s="46"/>
      <c r="Z110" s="46"/>
      <c r="AA110" s="46"/>
      <c r="AB110" s="46"/>
      <c r="AC110" s="46"/>
      <c r="AD110" s="46"/>
      <c r="AE110" s="46"/>
      <c r="AF110" s="46"/>
    </row>
    <row r="111" spans="1:32" x14ac:dyDescent="0.3">
      <c r="S111" s="46"/>
      <c r="T111" s="46"/>
      <c r="U111" s="46"/>
      <c r="V111" s="46"/>
      <c r="W111" s="46"/>
      <c r="X111" s="46"/>
      <c r="Y111" s="46"/>
      <c r="Z111" s="46"/>
      <c r="AA111" s="46"/>
      <c r="AB111" s="46"/>
      <c r="AC111" s="46"/>
      <c r="AD111" s="46"/>
      <c r="AE111" s="46"/>
      <c r="AF111" s="46"/>
    </row>
    <row r="112" spans="1:32" x14ac:dyDescent="0.3">
      <c r="S112" s="46"/>
      <c r="T112" s="46"/>
      <c r="U112" s="46"/>
      <c r="V112" s="46"/>
      <c r="W112" s="46"/>
      <c r="X112" s="46"/>
      <c r="Y112" s="46"/>
      <c r="Z112" s="46"/>
      <c r="AA112" s="46"/>
      <c r="AB112" s="46"/>
      <c r="AC112" s="46"/>
      <c r="AD112" s="46"/>
      <c r="AE112" s="46"/>
      <c r="AF112" s="46"/>
    </row>
    <row r="113" spans="19:32" x14ac:dyDescent="0.3">
      <c r="S113" s="46"/>
      <c r="T113" s="46"/>
      <c r="U113" s="46"/>
      <c r="V113" s="46"/>
      <c r="W113" s="46"/>
      <c r="X113" s="46"/>
      <c r="Y113" s="46"/>
      <c r="Z113" s="46"/>
      <c r="AA113" s="46"/>
      <c r="AB113" s="46"/>
      <c r="AC113" s="46"/>
      <c r="AD113" s="46"/>
      <c r="AE113" s="46"/>
      <c r="AF113" s="46"/>
    </row>
    <row r="114" spans="19:32" x14ac:dyDescent="0.3">
      <c r="S114" s="46"/>
      <c r="T114" s="46"/>
      <c r="U114" s="46"/>
      <c r="V114" s="46"/>
      <c r="W114" s="46"/>
      <c r="X114" s="46"/>
      <c r="Y114" s="46"/>
      <c r="Z114" s="46"/>
      <c r="AA114" s="46"/>
      <c r="AB114" s="46"/>
      <c r="AC114" s="46"/>
      <c r="AD114" s="46"/>
      <c r="AE114" s="46"/>
      <c r="AF114" s="46"/>
    </row>
    <row r="115" spans="19:32" x14ac:dyDescent="0.3">
      <c r="S115" s="46"/>
      <c r="T115" s="46"/>
      <c r="U115" s="46"/>
      <c r="V115" s="46"/>
      <c r="W115" s="46"/>
      <c r="X115" s="46"/>
      <c r="Y115" s="46"/>
      <c r="Z115" s="46"/>
      <c r="AA115" s="46"/>
      <c r="AB115" s="46"/>
      <c r="AC115" s="46"/>
      <c r="AD115" s="46"/>
      <c r="AE115" s="46"/>
      <c r="AF115" s="46"/>
    </row>
    <row r="116" spans="19:32" x14ac:dyDescent="0.3">
      <c r="S116" s="46"/>
      <c r="T116" s="46"/>
      <c r="U116" s="46"/>
      <c r="V116" s="46"/>
      <c r="W116" s="46"/>
      <c r="X116" s="46"/>
      <c r="Y116" s="46"/>
      <c r="Z116" s="46"/>
      <c r="AA116" s="46"/>
      <c r="AB116" s="46"/>
      <c r="AC116" s="46"/>
      <c r="AD116" s="46"/>
      <c r="AE116" s="46"/>
      <c r="AF116" s="46"/>
    </row>
    <row r="117" spans="19:32" x14ac:dyDescent="0.3">
      <c r="S117" s="46"/>
      <c r="T117" s="46"/>
      <c r="U117" s="46"/>
      <c r="V117" s="46"/>
      <c r="W117" s="46"/>
      <c r="X117" s="46"/>
      <c r="Y117" s="46"/>
      <c r="Z117" s="46"/>
      <c r="AA117" s="46"/>
      <c r="AB117" s="46"/>
      <c r="AC117" s="46"/>
      <c r="AD117" s="46"/>
      <c r="AE117" s="46"/>
      <c r="AF117" s="46"/>
    </row>
    <row r="118" spans="19:32" x14ac:dyDescent="0.3">
      <c r="S118" s="46"/>
      <c r="T118" s="46"/>
      <c r="U118" s="46"/>
      <c r="V118" s="46"/>
      <c r="W118" s="46"/>
      <c r="X118" s="46"/>
      <c r="Y118" s="46"/>
      <c r="Z118" s="46"/>
      <c r="AA118" s="46"/>
      <c r="AB118" s="46"/>
      <c r="AC118" s="46"/>
      <c r="AD118" s="46"/>
      <c r="AE118" s="46"/>
      <c r="AF118" s="46"/>
    </row>
    <row r="119" spans="19:32" x14ac:dyDescent="0.3">
      <c r="S119" s="46"/>
      <c r="T119" s="46"/>
      <c r="U119" s="46"/>
      <c r="V119" s="46"/>
      <c r="W119" s="46"/>
      <c r="X119" s="46"/>
      <c r="Y119" s="46"/>
      <c r="Z119" s="46"/>
      <c r="AA119" s="46"/>
      <c r="AB119" s="46"/>
      <c r="AC119" s="46"/>
      <c r="AD119" s="46"/>
      <c r="AE119" s="46"/>
      <c r="AF119" s="46"/>
    </row>
    <row r="120" spans="19:32" x14ac:dyDescent="0.3">
      <c r="S120" s="46"/>
      <c r="T120" s="46"/>
      <c r="U120" s="46"/>
      <c r="V120" s="46"/>
      <c r="W120" s="46"/>
      <c r="X120" s="46"/>
      <c r="Y120" s="46"/>
      <c r="Z120" s="46"/>
      <c r="AA120" s="46"/>
      <c r="AB120" s="46"/>
      <c r="AC120" s="46"/>
      <c r="AD120" s="46"/>
      <c r="AE120" s="46"/>
      <c r="AF120" s="46"/>
    </row>
    <row r="121" spans="19:32" x14ac:dyDescent="0.3">
      <c r="S121" s="46"/>
      <c r="T121" s="46"/>
      <c r="U121" s="46"/>
      <c r="V121" s="46"/>
      <c r="W121" s="46"/>
      <c r="X121" s="46"/>
      <c r="Y121" s="46"/>
      <c r="Z121" s="46"/>
      <c r="AA121" s="46"/>
      <c r="AB121" s="46"/>
      <c r="AC121" s="46"/>
      <c r="AD121" s="46"/>
      <c r="AE121" s="46"/>
      <c r="AF121" s="46"/>
    </row>
    <row r="122" spans="19:32" x14ac:dyDescent="0.3">
      <c r="S122" s="46"/>
      <c r="T122" s="46"/>
      <c r="U122" s="46"/>
      <c r="V122" s="46"/>
      <c r="W122" s="46"/>
      <c r="X122" s="46"/>
      <c r="Y122" s="46"/>
      <c r="Z122" s="46"/>
      <c r="AA122" s="46"/>
      <c r="AB122" s="46"/>
      <c r="AC122" s="46"/>
      <c r="AD122" s="46"/>
      <c r="AE122" s="46"/>
      <c r="AF122" s="46"/>
    </row>
    <row r="123" spans="19:32" x14ac:dyDescent="0.3">
      <c r="S123" s="46"/>
      <c r="T123" s="46"/>
      <c r="U123" s="46"/>
      <c r="V123" s="46"/>
      <c r="W123" s="46"/>
      <c r="X123" s="46"/>
      <c r="Y123" s="46"/>
      <c r="Z123" s="46"/>
      <c r="AA123" s="46"/>
      <c r="AB123" s="46"/>
      <c r="AC123" s="46"/>
      <c r="AD123" s="46"/>
      <c r="AE123" s="46"/>
      <c r="AF123" s="46"/>
    </row>
    <row r="124" spans="19:32" x14ac:dyDescent="0.3">
      <c r="S124" s="46"/>
      <c r="T124" s="46"/>
      <c r="U124" s="46"/>
      <c r="V124" s="46"/>
      <c r="W124" s="46"/>
      <c r="X124" s="46"/>
      <c r="Y124" s="46"/>
      <c r="Z124" s="46"/>
      <c r="AA124" s="46"/>
      <c r="AB124" s="46"/>
      <c r="AC124" s="46"/>
      <c r="AD124" s="46"/>
      <c r="AE124" s="46"/>
      <c r="AF124" s="46"/>
    </row>
    <row r="125" spans="19:32" x14ac:dyDescent="0.3">
      <c r="S125" s="46"/>
      <c r="T125" s="46"/>
      <c r="U125" s="46"/>
      <c r="V125" s="46"/>
      <c r="W125" s="46"/>
      <c r="X125" s="46"/>
      <c r="Y125" s="46"/>
      <c r="Z125" s="46"/>
      <c r="AA125" s="46"/>
      <c r="AB125" s="46"/>
      <c r="AC125" s="46"/>
      <c r="AD125" s="46"/>
      <c r="AE125" s="46"/>
      <c r="AF125" s="46"/>
    </row>
    <row r="126" spans="19:32" x14ac:dyDescent="0.3">
      <c r="S126" s="46"/>
      <c r="T126" s="46"/>
      <c r="U126" s="46"/>
      <c r="V126" s="46"/>
      <c r="W126" s="46"/>
      <c r="X126" s="46"/>
      <c r="Y126" s="46"/>
      <c r="Z126" s="46"/>
      <c r="AA126" s="46"/>
      <c r="AB126" s="46"/>
      <c r="AC126" s="46"/>
      <c r="AD126" s="46"/>
      <c r="AE126" s="46"/>
      <c r="AF126" s="46"/>
    </row>
    <row r="127" spans="19:32" x14ac:dyDescent="0.3">
      <c r="S127" s="46"/>
      <c r="T127" s="46"/>
      <c r="U127" s="46"/>
      <c r="V127" s="46"/>
      <c r="W127" s="46"/>
      <c r="X127" s="46"/>
      <c r="Y127" s="46"/>
      <c r="Z127" s="46"/>
      <c r="AA127" s="46"/>
      <c r="AB127" s="46"/>
      <c r="AC127" s="46"/>
      <c r="AD127" s="46"/>
      <c r="AE127" s="46"/>
      <c r="AF127" s="46"/>
    </row>
    <row r="128" spans="19:32" x14ac:dyDescent="0.3">
      <c r="S128" s="46"/>
      <c r="T128" s="46"/>
      <c r="U128" s="46"/>
      <c r="V128" s="46"/>
      <c r="W128" s="46"/>
      <c r="X128" s="46"/>
      <c r="Y128" s="46"/>
      <c r="Z128" s="46"/>
      <c r="AA128" s="46"/>
      <c r="AB128" s="46"/>
      <c r="AC128" s="46"/>
      <c r="AD128" s="46"/>
      <c r="AE128" s="46"/>
      <c r="AF128" s="46"/>
    </row>
    <row r="129" spans="19:32" x14ac:dyDescent="0.3">
      <c r="S129" s="46"/>
      <c r="T129" s="46"/>
      <c r="U129" s="46"/>
      <c r="V129" s="46"/>
      <c r="W129" s="46"/>
      <c r="X129" s="46"/>
      <c r="Y129" s="46"/>
      <c r="Z129" s="46"/>
      <c r="AA129" s="46"/>
      <c r="AB129" s="46"/>
      <c r="AC129" s="46"/>
      <c r="AD129" s="46"/>
      <c r="AE129" s="46"/>
      <c r="AF129" s="46"/>
    </row>
    <row r="130" spans="19:32" x14ac:dyDescent="0.3">
      <c r="S130" s="46"/>
      <c r="T130" s="46"/>
      <c r="U130" s="46"/>
      <c r="V130" s="46"/>
      <c r="W130" s="46"/>
      <c r="X130" s="46"/>
      <c r="Y130" s="46"/>
      <c r="Z130" s="46"/>
      <c r="AA130" s="46"/>
      <c r="AB130" s="46"/>
      <c r="AC130" s="46"/>
      <c r="AD130" s="46"/>
      <c r="AE130" s="46"/>
      <c r="AF130" s="46"/>
    </row>
    <row r="131" spans="19:32" x14ac:dyDescent="0.3">
      <c r="S131" s="46"/>
      <c r="T131" s="46"/>
      <c r="U131" s="46"/>
      <c r="V131" s="46"/>
      <c r="W131" s="46"/>
      <c r="X131" s="46"/>
      <c r="Y131" s="46"/>
      <c r="Z131" s="46"/>
      <c r="AA131" s="46"/>
      <c r="AB131" s="46"/>
      <c r="AC131" s="46"/>
      <c r="AD131" s="46"/>
      <c r="AE131" s="46"/>
      <c r="AF131" s="46"/>
    </row>
    <row r="132" spans="19:32" x14ac:dyDescent="0.3">
      <c r="S132" s="46"/>
      <c r="T132" s="46"/>
      <c r="U132" s="46"/>
      <c r="V132" s="46"/>
      <c r="W132" s="46"/>
      <c r="X132" s="46"/>
      <c r="Y132" s="46"/>
      <c r="Z132" s="46"/>
      <c r="AA132" s="46"/>
      <c r="AB132" s="46"/>
      <c r="AC132" s="46"/>
      <c r="AD132" s="46"/>
      <c r="AE132" s="46"/>
      <c r="AF132" s="46"/>
    </row>
    <row r="133" spans="19:32" x14ac:dyDescent="0.3">
      <c r="S133" s="46"/>
      <c r="T133" s="46"/>
      <c r="U133" s="46"/>
      <c r="V133" s="46"/>
      <c r="W133" s="46"/>
      <c r="X133" s="46"/>
      <c r="Y133" s="46"/>
      <c r="Z133" s="46"/>
      <c r="AA133" s="46"/>
      <c r="AB133" s="46"/>
      <c r="AC133" s="46"/>
      <c r="AD133" s="46"/>
      <c r="AE133" s="46"/>
      <c r="AF133" s="46"/>
    </row>
    <row r="134" spans="19:32" x14ac:dyDescent="0.3">
      <c r="S134" s="46"/>
      <c r="T134" s="46"/>
      <c r="U134" s="46"/>
      <c r="V134" s="46"/>
      <c r="W134" s="46"/>
      <c r="X134" s="46"/>
      <c r="Y134" s="46"/>
      <c r="Z134" s="46"/>
      <c r="AA134" s="46"/>
      <c r="AB134" s="46"/>
      <c r="AC134" s="46"/>
      <c r="AD134" s="46"/>
      <c r="AE134" s="46"/>
      <c r="AF134" s="46"/>
    </row>
    <row r="135" spans="19:32" x14ac:dyDescent="0.3">
      <c r="S135" s="46"/>
      <c r="T135" s="46"/>
      <c r="U135" s="46"/>
      <c r="V135" s="46"/>
      <c r="W135" s="46"/>
      <c r="X135" s="46"/>
      <c r="Y135" s="46"/>
      <c r="Z135" s="46"/>
      <c r="AA135" s="46"/>
      <c r="AB135" s="46"/>
      <c r="AC135" s="46"/>
      <c r="AD135" s="46"/>
      <c r="AE135" s="46"/>
      <c r="AF135" s="46"/>
    </row>
    <row r="136" spans="19:32" x14ac:dyDescent="0.3">
      <c r="S136" s="46"/>
      <c r="T136" s="46"/>
      <c r="U136" s="46"/>
      <c r="V136" s="46"/>
      <c r="W136" s="46"/>
      <c r="X136" s="46"/>
      <c r="Y136" s="46"/>
      <c r="Z136" s="46"/>
      <c r="AA136" s="46"/>
      <c r="AB136" s="46"/>
      <c r="AC136" s="46"/>
      <c r="AD136" s="46"/>
      <c r="AE136" s="46"/>
      <c r="AF136" s="46"/>
    </row>
    <row r="137" spans="19:32" x14ac:dyDescent="0.3">
      <c r="S137" s="46"/>
      <c r="T137" s="46"/>
      <c r="U137" s="46"/>
      <c r="V137" s="46"/>
      <c r="W137" s="46"/>
      <c r="X137" s="46"/>
      <c r="Y137" s="46"/>
      <c r="Z137" s="46"/>
      <c r="AA137" s="46"/>
      <c r="AB137" s="46"/>
      <c r="AC137" s="46"/>
      <c r="AD137" s="46"/>
      <c r="AE137" s="46"/>
      <c r="AF137" s="46"/>
    </row>
    <row r="138" spans="19:32" x14ac:dyDescent="0.3">
      <c r="S138" s="46"/>
      <c r="T138" s="46"/>
      <c r="U138" s="46"/>
      <c r="V138" s="46"/>
      <c r="W138" s="46"/>
      <c r="X138" s="46"/>
      <c r="Y138" s="46"/>
      <c r="Z138" s="46"/>
      <c r="AA138" s="46"/>
      <c r="AB138" s="46"/>
      <c r="AC138" s="46"/>
      <c r="AD138" s="46"/>
      <c r="AE138" s="46"/>
      <c r="AF138" s="46"/>
    </row>
    <row r="139" spans="19:32" x14ac:dyDescent="0.3">
      <c r="S139" s="46"/>
      <c r="T139" s="46"/>
      <c r="U139" s="46"/>
      <c r="V139" s="46"/>
      <c r="W139" s="46"/>
      <c r="X139" s="46"/>
      <c r="Y139" s="46"/>
      <c r="Z139" s="46"/>
      <c r="AA139" s="46"/>
      <c r="AB139" s="46"/>
      <c r="AC139" s="46"/>
      <c r="AD139" s="46"/>
      <c r="AE139" s="46"/>
      <c r="AF139" s="46"/>
    </row>
    <row r="140" spans="19:32" x14ac:dyDescent="0.3">
      <c r="S140" s="46"/>
      <c r="T140" s="46"/>
      <c r="U140" s="46"/>
      <c r="V140" s="46"/>
      <c r="W140" s="46"/>
      <c r="X140" s="46"/>
      <c r="Y140" s="46"/>
      <c r="Z140" s="46"/>
      <c r="AA140" s="46"/>
      <c r="AB140" s="46"/>
      <c r="AC140" s="46"/>
      <c r="AD140" s="46"/>
      <c r="AE140" s="46"/>
      <c r="AF140" s="46"/>
    </row>
    <row r="141" spans="19:32" x14ac:dyDescent="0.3">
      <c r="S141" s="46"/>
      <c r="T141" s="46"/>
      <c r="U141" s="46"/>
      <c r="V141" s="46"/>
      <c r="W141" s="46"/>
      <c r="X141" s="46"/>
      <c r="Y141" s="46"/>
      <c r="Z141" s="46"/>
      <c r="AA141" s="46"/>
      <c r="AB141" s="46"/>
      <c r="AC141" s="46"/>
      <c r="AD141" s="46"/>
      <c r="AE141" s="46"/>
      <c r="AF141" s="46"/>
    </row>
    <row r="142" spans="19:32" x14ac:dyDescent="0.3">
      <c r="S142" s="46"/>
      <c r="T142" s="46"/>
      <c r="U142" s="46"/>
      <c r="V142" s="46"/>
      <c r="W142" s="46"/>
      <c r="X142" s="46"/>
      <c r="Y142" s="46"/>
      <c r="Z142" s="46"/>
      <c r="AA142" s="46"/>
      <c r="AB142" s="46"/>
      <c r="AC142" s="46"/>
      <c r="AD142" s="46"/>
      <c r="AE142" s="46"/>
      <c r="AF142" s="46"/>
    </row>
    <row r="143" spans="19:32" x14ac:dyDescent="0.3">
      <c r="S143" s="46"/>
      <c r="T143" s="46"/>
      <c r="U143" s="46"/>
      <c r="V143" s="46"/>
      <c r="W143" s="46"/>
      <c r="X143" s="46"/>
      <c r="Y143" s="46"/>
      <c r="Z143" s="46"/>
      <c r="AA143" s="46"/>
      <c r="AB143" s="46"/>
      <c r="AC143" s="46"/>
      <c r="AD143" s="46"/>
      <c r="AE143" s="46"/>
      <c r="AF143" s="46"/>
    </row>
    <row r="144" spans="19:32" x14ac:dyDescent="0.3">
      <c r="S144" s="46"/>
      <c r="T144" s="46"/>
      <c r="U144" s="46"/>
      <c r="V144" s="46"/>
      <c r="W144" s="46"/>
      <c r="X144" s="46"/>
      <c r="Y144" s="46"/>
      <c r="Z144" s="46"/>
      <c r="AA144" s="46"/>
      <c r="AB144" s="46"/>
      <c r="AC144" s="46"/>
      <c r="AD144" s="46"/>
      <c r="AE144" s="46"/>
      <c r="AF144" s="46"/>
    </row>
    <row r="145" spans="19:32" x14ac:dyDescent="0.3">
      <c r="S145" s="46"/>
      <c r="T145" s="46"/>
      <c r="U145" s="46"/>
      <c r="V145" s="46"/>
      <c r="W145" s="46"/>
      <c r="X145" s="46"/>
      <c r="Y145" s="46"/>
      <c r="Z145" s="46"/>
      <c r="AA145" s="46"/>
      <c r="AB145" s="46"/>
      <c r="AC145" s="46"/>
      <c r="AD145" s="46"/>
      <c r="AE145" s="46"/>
      <c r="AF145" s="46"/>
    </row>
    <row r="146" spans="19:32" x14ac:dyDescent="0.3">
      <c r="S146" s="46"/>
      <c r="T146" s="46"/>
      <c r="U146" s="46"/>
      <c r="V146" s="46"/>
      <c r="W146" s="46"/>
      <c r="X146" s="46"/>
      <c r="Y146" s="46"/>
      <c r="Z146" s="46"/>
      <c r="AA146" s="46"/>
      <c r="AB146" s="46"/>
      <c r="AC146" s="46"/>
      <c r="AD146" s="46"/>
      <c r="AE146" s="46"/>
      <c r="AF146" s="46"/>
    </row>
    <row r="147" spans="19:32" x14ac:dyDescent="0.3">
      <c r="S147" s="46"/>
      <c r="T147" s="46"/>
      <c r="U147" s="46"/>
      <c r="V147" s="46"/>
      <c r="W147" s="46"/>
      <c r="X147" s="46"/>
      <c r="Y147" s="46"/>
      <c r="Z147" s="46"/>
      <c r="AA147" s="46"/>
      <c r="AB147" s="46"/>
      <c r="AC147" s="46"/>
      <c r="AD147" s="46"/>
      <c r="AE147" s="46"/>
      <c r="AF147" s="46"/>
    </row>
    <row r="148" spans="19:32" x14ac:dyDescent="0.3">
      <c r="S148" s="46"/>
      <c r="T148" s="46"/>
      <c r="U148" s="46"/>
      <c r="V148" s="46"/>
      <c r="W148" s="46"/>
      <c r="X148" s="46"/>
      <c r="Y148" s="46"/>
      <c r="Z148" s="46"/>
      <c r="AA148" s="46"/>
      <c r="AB148" s="46"/>
      <c r="AC148" s="46"/>
      <c r="AD148" s="46"/>
      <c r="AE148" s="46"/>
      <c r="AF148" s="46"/>
    </row>
    <row r="149" spans="19:32" x14ac:dyDescent="0.3">
      <c r="S149" s="46"/>
      <c r="T149" s="46"/>
      <c r="U149" s="46"/>
      <c r="V149" s="46"/>
      <c r="W149" s="46"/>
      <c r="X149" s="46"/>
      <c r="Y149" s="46"/>
      <c r="Z149" s="46"/>
      <c r="AA149" s="46"/>
      <c r="AB149" s="46"/>
      <c r="AC149" s="46"/>
      <c r="AD149" s="46"/>
      <c r="AE149" s="46"/>
      <c r="AF149" s="46"/>
    </row>
    <row r="150" spans="19:32" x14ac:dyDescent="0.3">
      <c r="S150" s="46"/>
      <c r="T150" s="46"/>
      <c r="U150" s="46"/>
      <c r="V150" s="46"/>
      <c r="W150" s="46"/>
      <c r="X150" s="46"/>
      <c r="Y150" s="46"/>
      <c r="Z150" s="46"/>
      <c r="AA150" s="46"/>
      <c r="AB150" s="46"/>
      <c r="AC150" s="46"/>
      <c r="AD150" s="46"/>
      <c r="AE150" s="46"/>
      <c r="AF150" s="46"/>
    </row>
    <row r="151" spans="19:32" x14ac:dyDescent="0.3">
      <c r="S151" s="46"/>
      <c r="T151" s="46"/>
      <c r="U151" s="46"/>
      <c r="V151" s="46"/>
      <c r="W151" s="46"/>
      <c r="X151" s="46"/>
      <c r="Y151" s="46"/>
      <c r="Z151" s="46"/>
      <c r="AA151" s="46"/>
      <c r="AB151" s="46"/>
      <c r="AC151" s="46"/>
      <c r="AD151" s="46"/>
      <c r="AE151" s="46"/>
      <c r="AF151" s="46"/>
    </row>
    <row r="152" spans="19:32" x14ac:dyDescent="0.3">
      <c r="S152" s="46"/>
      <c r="T152" s="46"/>
      <c r="U152" s="46"/>
      <c r="V152" s="46"/>
      <c r="W152" s="46"/>
      <c r="X152" s="46"/>
      <c r="Y152" s="46"/>
      <c r="Z152" s="46"/>
      <c r="AA152" s="46"/>
      <c r="AB152" s="46"/>
      <c r="AC152" s="46"/>
      <c r="AD152" s="46"/>
      <c r="AE152" s="46"/>
      <c r="AF152" s="46"/>
    </row>
    <row r="153" spans="19:32" x14ac:dyDescent="0.3">
      <c r="S153" s="46"/>
      <c r="T153" s="46"/>
      <c r="U153" s="46"/>
      <c r="V153" s="46"/>
      <c r="W153" s="46"/>
      <c r="X153" s="46"/>
      <c r="Y153" s="46"/>
      <c r="Z153" s="46"/>
      <c r="AA153" s="46"/>
      <c r="AB153" s="46"/>
      <c r="AC153" s="46"/>
      <c r="AD153" s="46"/>
      <c r="AE153" s="46"/>
      <c r="AF153" s="46"/>
    </row>
    <row r="154" spans="19:32" x14ac:dyDescent="0.3">
      <c r="S154" s="46"/>
      <c r="T154" s="46"/>
      <c r="U154" s="46"/>
      <c r="V154" s="46"/>
      <c r="W154" s="46"/>
      <c r="X154" s="46"/>
      <c r="Y154" s="46"/>
      <c r="Z154" s="46"/>
      <c r="AA154" s="46"/>
      <c r="AB154" s="46"/>
      <c r="AC154" s="46"/>
      <c r="AD154" s="46"/>
      <c r="AE154" s="46"/>
      <c r="AF154" s="46"/>
    </row>
    <row r="155" spans="19:32" x14ac:dyDescent="0.3">
      <c r="S155" s="46"/>
      <c r="T155" s="46"/>
      <c r="U155" s="46"/>
      <c r="V155" s="46"/>
      <c r="W155" s="46"/>
      <c r="X155" s="46"/>
      <c r="Y155" s="46"/>
      <c r="Z155" s="46"/>
      <c r="AA155" s="46"/>
      <c r="AB155" s="46"/>
      <c r="AC155" s="46"/>
      <c r="AD155" s="46"/>
      <c r="AE155" s="46"/>
      <c r="AF155" s="46"/>
    </row>
    <row r="156" spans="19:32" x14ac:dyDescent="0.3">
      <c r="S156" s="46"/>
      <c r="T156" s="46"/>
      <c r="U156" s="46"/>
      <c r="V156" s="46"/>
      <c r="W156" s="46"/>
      <c r="X156" s="46"/>
      <c r="Y156" s="46"/>
      <c r="Z156" s="46"/>
      <c r="AA156" s="46"/>
      <c r="AB156" s="46"/>
      <c r="AC156" s="46"/>
      <c r="AD156" s="46"/>
      <c r="AE156" s="46"/>
      <c r="AF156" s="46"/>
    </row>
    <row r="157" spans="19:32" x14ac:dyDescent="0.3">
      <c r="S157" s="46"/>
      <c r="T157" s="46"/>
      <c r="U157" s="46"/>
      <c r="V157" s="46"/>
      <c r="W157" s="46"/>
      <c r="X157" s="46"/>
      <c r="Y157" s="46"/>
      <c r="Z157" s="46"/>
      <c r="AA157" s="46"/>
      <c r="AB157" s="46"/>
      <c r="AC157" s="46"/>
      <c r="AD157" s="46"/>
      <c r="AE157" s="46"/>
      <c r="AF157" s="46"/>
    </row>
    <row r="158" spans="19:32" x14ac:dyDescent="0.3">
      <c r="S158" s="46"/>
      <c r="T158" s="46"/>
      <c r="U158" s="46"/>
      <c r="V158" s="46"/>
      <c r="W158" s="46"/>
      <c r="X158" s="46"/>
      <c r="Y158" s="46"/>
      <c r="Z158" s="46"/>
      <c r="AA158" s="46"/>
      <c r="AB158" s="46"/>
      <c r="AC158" s="46"/>
      <c r="AD158" s="46"/>
      <c r="AE158" s="46"/>
      <c r="AF158" s="46"/>
    </row>
    <row r="159" spans="19:32" x14ac:dyDescent="0.3">
      <c r="S159" s="46"/>
      <c r="T159" s="46"/>
      <c r="U159" s="46"/>
      <c r="V159" s="46"/>
      <c r="W159" s="46"/>
      <c r="X159" s="46"/>
      <c r="Y159" s="46"/>
      <c r="Z159" s="46"/>
      <c r="AA159" s="46"/>
      <c r="AB159" s="46"/>
      <c r="AC159" s="46"/>
      <c r="AD159" s="46"/>
      <c r="AE159" s="46"/>
      <c r="AF159" s="46"/>
    </row>
    <row r="160" spans="19:32" x14ac:dyDescent="0.3">
      <c r="S160" s="46"/>
      <c r="T160" s="46"/>
      <c r="U160" s="46"/>
      <c r="V160" s="46"/>
      <c r="W160" s="46"/>
      <c r="X160" s="46"/>
      <c r="Y160" s="46"/>
      <c r="Z160" s="46"/>
      <c r="AA160" s="46"/>
      <c r="AB160" s="46"/>
      <c r="AC160" s="46"/>
      <c r="AD160" s="46"/>
      <c r="AE160" s="46"/>
      <c r="AF160" s="46"/>
    </row>
    <row r="161" spans="19:32" x14ac:dyDescent="0.3">
      <c r="S161" s="46"/>
      <c r="T161" s="46"/>
      <c r="U161" s="46"/>
      <c r="V161" s="46"/>
      <c r="W161" s="46"/>
      <c r="X161" s="46"/>
      <c r="Y161" s="46"/>
      <c r="Z161" s="46"/>
      <c r="AA161" s="46"/>
      <c r="AB161" s="46"/>
      <c r="AC161" s="46"/>
      <c r="AD161" s="46"/>
      <c r="AE161" s="46"/>
      <c r="AF161" s="46"/>
    </row>
    <row r="162" spans="19:32" x14ac:dyDescent="0.3">
      <c r="S162" s="46"/>
      <c r="T162" s="46"/>
      <c r="U162" s="46"/>
      <c r="V162" s="46"/>
      <c r="W162" s="46"/>
      <c r="X162" s="46"/>
      <c r="Y162" s="46"/>
      <c r="Z162" s="46"/>
      <c r="AA162" s="46"/>
      <c r="AB162" s="46"/>
      <c r="AC162" s="46"/>
      <c r="AD162" s="46"/>
      <c r="AE162" s="46"/>
      <c r="AF162" s="46"/>
    </row>
    <row r="163" spans="19:32" x14ac:dyDescent="0.3">
      <c r="S163" s="46"/>
      <c r="T163" s="46"/>
      <c r="U163" s="46"/>
      <c r="V163" s="46"/>
      <c r="W163" s="46"/>
      <c r="X163" s="46"/>
      <c r="Y163" s="46"/>
      <c r="Z163" s="46"/>
      <c r="AA163" s="46"/>
      <c r="AB163" s="46"/>
      <c r="AC163" s="46"/>
      <c r="AD163" s="46"/>
      <c r="AE163" s="46"/>
      <c r="AF163" s="46"/>
    </row>
    <row r="164" spans="19:32" x14ac:dyDescent="0.3">
      <c r="S164" s="46"/>
      <c r="T164" s="46"/>
      <c r="U164" s="46"/>
      <c r="V164" s="46"/>
      <c r="W164" s="46"/>
      <c r="X164" s="46"/>
      <c r="Y164" s="46"/>
      <c r="Z164" s="46"/>
      <c r="AA164" s="46"/>
      <c r="AB164" s="46"/>
      <c r="AC164" s="46"/>
      <c r="AD164" s="46"/>
      <c r="AE164" s="46"/>
      <c r="AF164" s="46"/>
    </row>
    <row r="165" spans="19:32" x14ac:dyDescent="0.3">
      <c r="S165" s="46"/>
      <c r="T165" s="46"/>
      <c r="U165" s="46"/>
      <c r="V165" s="46"/>
      <c r="W165" s="46"/>
      <c r="X165" s="46"/>
      <c r="Y165" s="46"/>
      <c r="Z165" s="46"/>
      <c r="AA165" s="46"/>
      <c r="AB165" s="46"/>
      <c r="AC165" s="46"/>
      <c r="AD165" s="46"/>
      <c r="AE165" s="46"/>
      <c r="AF165" s="46"/>
    </row>
    <row r="166" spans="19:32" x14ac:dyDescent="0.3">
      <c r="S166" s="46"/>
      <c r="T166" s="46"/>
      <c r="U166" s="46"/>
      <c r="V166" s="46"/>
      <c r="W166" s="46"/>
      <c r="X166" s="46"/>
      <c r="Y166" s="46"/>
      <c r="Z166" s="46"/>
      <c r="AA166" s="46"/>
      <c r="AB166" s="46"/>
      <c r="AC166" s="46"/>
      <c r="AD166" s="46"/>
      <c r="AE166" s="46"/>
      <c r="AF166" s="46"/>
    </row>
    <row r="167" spans="19:32" x14ac:dyDescent="0.3">
      <c r="S167" s="46"/>
      <c r="T167" s="46"/>
      <c r="U167" s="46"/>
      <c r="V167" s="46"/>
      <c r="W167" s="46"/>
      <c r="X167" s="46"/>
      <c r="Y167" s="46"/>
      <c r="Z167" s="46"/>
      <c r="AA167" s="46"/>
      <c r="AB167" s="46"/>
      <c r="AC167" s="46"/>
      <c r="AD167" s="46"/>
      <c r="AE167" s="46"/>
      <c r="AF167" s="46"/>
    </row>
    <row r="168" spans="19:32" x14ac:dyDescent="0.3">
      <c r="S168" s="46"/>
      <c r="T168" s="46"/>
      <c r="U168" s="46"/>
      <c r="V168" s="46"/>
      <c r="W168" s="46"/>
      <c r="X168" s="46"/>
      <c r="Y168" s="46"/>
      <c r="Z168" s="46"/>
      <c r="AA168" s="46"/>
      <c r="AB168" s="46"/>
      <c r="AC168" s="46"/>
      <c r="AD168" s="46"/>
      <c r="AE168" s="46"/>
      <c r="AF168" s="46"/>
    </row>
    <row r="169" spans="19:32" x14ac:dyDescent="0.3">
      <c r="S169" s="46"/>
      <c r="T169" s="46"/>
      <c r="U169" s="46"/>
      <c r="V169" s="46"/>
      <c r="W169" s="46"/>
      <c r="X169" s="46"/>
      <c r="Y169" s="46"/>
      <c r="Z169" s="46"/>
      <c r="AA169" s="46"/>
      <c r="AB169" s="46"/>
      <c r="AC169" s="46"/>
      <c r="AD169" s="46"/>
      <c r="AE169" s="46"/>
      <c r="AF169" s="46"/>
    </row>
    <row r="170" spans="19:32" x14ac:dyDescent="0.3">
      <c r="S170" s="46"/>
      <c r="T170" s="46"/>
      <c r="U170" s="46"/>
      <c r="V170" s="46"/>
      <c r="W170" s="46"/>
      <c r="X170" s="46"/>
      <c r="Y170" s="46"/>
      <c r="Z170" s="46"/>
      <c r="AA170" s="46"/>
      <c r="AB170" s="46"/>
      <c r="AC170" s="46"/>
      <c r="AD170" s="46"/>
      <c r="AE170" s="46"/>
      <c r="AF170" s="46"/>
    </row>
    <row r="171" spans="19:32" x14ac:dyDescent="0.3">
      <c r="S171" s="46"/>
      <c r="T171" s="46"/>
      <c r="U171" s="46"/>
      <c r="V171" s="46"/>
      <c r="W171" s="46"/>
      <c r="X171" s="46"/>
      <c r="Y171" s="46"/>
      <c r="Z171" s="46"/>
      <c r="AA171" s="46"/>
      <c r="AB171" s="46"/>
      <c r="AC171" s="46"/>
      <c r="AD171" s="46"/>
      <c r="AE171" s="46"/>
      <c r="AF171" s="46"/>
    </row>
    <row r="172" spans="19:32" x14ac:dyDescent="0.3">
      <c r="S172" s="46"/>
      <c r="T172" s="46"/>
      <c r="U172" s="46"/>
      <c r="V172" s="46"/>
      <c r="W172" s="46"/>
      <c r="X172" s="46"/>
      <c r="Y172" s="46"/>
      <c r="Z172" s="46"/>
      <c r="AA172" s="46"/>
      <c r="AB172" s="46"/>
      <c r="AC172" s="46"/>
      <c r="AD172" s="46"/>
      <c r="AE172" s="46"/>
      <c r="AF172" s="46"/>
    </row>
    <row r="173" spans="19:32" x14ac:dyDescent="0.3">
      <c r="S173" s="46"/>
      <c r="T173" s="46"/>
      <c r="U173" s="46"/>
      <c r="V173" s="46"/>
      <c r="W173" s="46"/>
      <c r="X173" s="46"/>
      <c r="Y173" s="46"/>
      <c r="Z173" s="46"/>
      <c r="AA173" s="46"/>
      <c r="AB173" s="46"/>
      <c r="AC173" s="46"/>
      <c r="AD173" s="46"/>
      <c r="AE173" s="46"/>
      <c r="AF173" s="46"/>
    </row>
    <row r="174" spans="19:32" x14ac:dyDescent="0.3">
      <c r="S174" s="46"/>
      <c r="T174" s="46"/>
      <c r="U174" s="46"/>
      <c r="V174" s="46"/>
      <c r="W174" s="46"/>
      <c r="X174" s="46"/>
      <c r="Y174" s="46"/>
      <c r="Z174" s="46"/>
      <c r="AA174" s="46"/>
      <c r="AB174" s="46"/>
      <c r="AC174" s="46"/>
      <c r="AD174" s="46"/>
      <c r="AE174" s="46"/>
      <c r="AF174" s="46"/>
    </row>
    <row r="175" spans="19:32" x14ac:dyDescent="0.3">
      <c r="S175" s="46"/>
      <c r="T175" s="46"/>
      <c r="U175" s="46"/>
      <c r="V175" s="46"/>
      <c r="W175" s="46"/>
      <c r="X175" s="46"/>
      <c r="Y175" s="46"/>
      <c r="Z175" s="46"/>
      <c r="AA175" s="46"/>
      <c r="AB175" s="46"/>
      <c r="AC175" s="46"/>
      <c r="AD175" s="46"/>
      <c r="AE175" s="46"/>
      <c r="AF175" s="46"/>
    </row>
    <row r="176" spans="19:32" x14ac:dyDescent="0.3">
      <c r="S176" s="46"/>
      <c r="T176" s="46"/>
      <c r="U176" s="46"/>
      <c r="V176" s="46"/>
      <c r="W176" s="46"/>
      <c r="X176" s="46"/>
      <c r="Y176" s="46"/>
      <c r="Z176" s="46"/>
      <c r="AA176" s="46"/>
      <c r="AB176" s="46"/>
      <c r="AC176" s="46"/>
      <c r="AD176" s="46"/>
      <c r="AE176" s="46"/>
      <c r="AF176" s="46"/>
    </row>
    <row r="177" spans="19:32" x14ac:dyDescent="0.3">
      <c r="S177" s="46"/>
      <c r="T177" s="46"/>
      <c r="U177" s="46"/>
      <c r="V177" s="46"/>
      <c r="W177" s="46"/>
      <c r="X177" s="46"/>
      <c r="Y177" s="46"/>
      <c r="Z177" s="46"/>
      <c r="AA177" s="46"/>
      <c r="AB177" s="46"/>
      <c r="AC177" s="46"/>
      <c r="AD177" s="46"/>
      <c r="AE177" s="46"/>
      <c r="AF177" s="46"/>
    </row>
    <row r="178" spans="19:32" x14ac:dyDescent="0.3">
      <c r="S178" s="46"/>
      <c r="T178" s="46"/>
      <c r="U178" s="46"/>
      <c r="V178" s="46"/>
      <c r="W178" s="46"/>
      <c r="X178" s="46"/>
      <c r="Y178" s="46"/>
      <c r="Z178" s="46"/>
      <c r="AA178" s="46"/>
      <c r="AB178" s="46"/>
      <c r="AC178" s="46"/>
      <c r="AD178" s="46"/>
      <c r="AE178" s="46"/>
      <c r="AF178" s="46"/>
    </row>
    <row r="179" spans="19:32" x14ac:dyDescent="0.3">
      <c r="S179" s="46"/>
      <c r="T179" s="46"/>
      <c r="U179" s="46"/>
      <c r="V179" s="46"/>
      <c r="W179" s="46"/>
      <c r="X179" s="46"/>
      <c r="Y179" s="46"/>
      <c r="Z179" s="46"/>
      <c r="AA179" s="46"/>
      <c r="AB179" s="46"/>
      <c r="AC179" s="46"/>
      <c r="AD179" s="46"/>
      <c r="AE179" s="46"/>
      <c r="AF179" s="46"/>
    </row>
    <row r="180" spans="19:32" x14ac:dyDescent="0.3">
      <c r="S180" s="46"/>
      <c r="T180" s="46"/>
      <c r="U180" s="46"/>
      <c r="V180" s="46"/>
      <c r="W180" s="46"/>
      <c r="X180" s="46"/>
      <c r="Y180" s="46"/>
      <c r="Z180" s="46"/>
      <c r="AA180" s="46"/>
      <c r="AB180" s="46"/>
      <c r="AC180" s="46"/>
      <c r="AD180" s="46"/>
      <c r="AE180" s="46"/>
      <c r="AF180" s="46"/>
    </row>
    <row r="181" spans="19:32" x14ac:dyDescent="0.3">
      <c r="S181" s="46"/>
      <c r="T181" s="46"/>
      <c r="U181" s="46"/>
      <c r="V181" s="46"/>
      <c r="W181" s="46"/>
      <c r="X181" s="46"/>
      <c r="Y181" s="46"/>
      <c r="Z181" s="46"/>
      <c r="AA181" s="46"/>
      <c r="AB181" s="46"/>
      <c r="AC181" s="46"/>
      <c r="AD181" s="46"/>
      <c r="AE181" s="46"/>
      <c r="AF181" s="46"/>
    </row>
    <row r="182" spans="19:32" x14ac:dyDescent="0.3">
      <c r="S182" s="46"/>
      <c r="T182" s="46"/>
      <c r="U182" s="46"/>
      <c r="V182" s="46"/>
      <c r="W182" s="46"/>
      <c r="X182" s="46"/>
      <c r="Y182" s="46"/>
      <c r="Z182" s="46"/>
      <c r="AA182" s="46"/>
      <c r="AB182" s="46"/>
      <c r="AC182" s="46"/>
      <c r="AD182" s="46"/>
      <c r="AE182" s="46"/>
      <c r="AF182" s="46"/>
    </row>
    <row r="183" spans="19:32" x14ac:dyDescent="0.3">
      <c r="S183" s="46"/>
      <c r="T183" s="46"/>
      <c r="U183" s="46"/>
      <c r="V183" s="46"/>
      <c r="W183" s="46"/>
      <c r="X183" s="46"/>
      <c r="Y183" s="46"/>
      <c r="Z183" s="46"/>
      <c r="AA183" s="46"/>
      <c r="AB183" s="46"/>
      <c r="AC183" s="46"/>
      <c r="AD183" s="46"/>
      <c r="AE183" s="46"/>
      <c r="AF183" s="46"/>
    </row>
    <row r="184" spans="19:32" x14ac:dyDescent="0.3">
      <c r="S184" s="46"/>
      <c r="T184" s="46"/>
      <c r="U184" s="46"/>
      <c r="V184" s="46"/>
      <c r="W184" s="46"/>
      <c r="X184" s="46"/>
      <c r="Y184" s="46"/>
      <c r="Z184" s="46"/>
      <c r="AA184" s="46"/>
      <c r="AB184" s="46"/>
      <c r="AC184" s="46"/>
      <c r="AD184" s="46"/>
      <c r="AE184" s="46"/>
      <c r="AF184" s="46"/>
    </row>
  </sheetData>
  <sortState xmlns:xlrd2="http://schemas.microsoft.com/office/spreadsheetml/2017/richdata2" ref="B2:B62">
    <sortCondition ref="B2:B62"/>
  </sortState>
  <mergeCells count="1">
    <mergeCell ref="A63:B6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24A-C69B-4F95-A0B6-3818F3C1ABC4}">
  <dimension ref="A1:W84"/>
  <sheetViews>
    <sheetView tabSelected="1" zoomScale="90" zoomScaleNormal="90" workbookViewId="0">
      <selection activeCell="D1" sqref="D1"/>
    </sheetView>
  </sheetViews>
  <sheetFormatPr baseColWidth="10" defaultColWidth="11.5546875" defaultRowHeight="14.4" x14ac:dyDescent="0.3"/>
  <cols>
    <col min="1" max="1" width="7.6640625" bestFit="1" customWidth="1"/>
    <col min="2" max="2" width="11.21875" customWidth="1"/>
    <col min="3" max="3" width="17.21875" customWidth="1"/>
    <col min="4" max="8" width="7.77734375" customWidth="1"/>
    <col min="9" max="9" width="5.5546875" customWidth="1"/>
    <col min="10" max="10" width="58.5546875" customWidth="1"/>
    <col min="11" max="15" width="11.44140625" style="46"/>
  </cols>
  <sheetData>
    <row r="1" spans="1:23" ht="41.4" customHeight="1" x14ac:dyDescent="0.3">
      <c r="A1" s="113" t="s">
        <v>146</v>
      </c>
      <c r="B1" s="113" t="s">
        <v>147</v>
      </c>
      <c r="C1" s="113" t="s">
        <v>156</v>
      </c>
      <c r="D1" s="113" t="s">
        <v>150</v>
      </c>
      <c r="E1" s="113" t="s">
        <v>151</v>
      </c>
      <c r="F1" s="113" t="s">
        <v>152</v>
      </c>
      <c r="G1" s="113" t="s">
        <v>145</v>
      </c>
      <c r="H1" s="113" t="s">
        <v>153</v>
      </c>
      <c r="I1" s="52" t="s">
        <v>154</v>
      </c>
      <c r="J1" s="52" t="s">
        <v>155</v>
      </c>
      <c r="P1" s="46"/>
      <c r="Q1" s="46"/>
      <c r="R1" s="46"/>
      <c r="S1" s="46"/>
      <c r="T1" s="46"/>
      <c r="U1" s="46"/>
      <c r="V1" s="46"/>
      <c r="W1" s="46"/>
    </row>
    <row r="2" spans="1:23" x14ac:dyDescent="0.3">
      <c r="A2" s="57"/>
      <c r="B2" s="60"/>
      <c r="C2" s="58"/>
      <c r="D2" s="56"/>
      <c r="E2" s="56"/>
      <c r="F2" s="56"/>
      <c r="G2" s="56"/>
      <c r="H2" s="56"/>
      <c r="I2" s="61"/>
      <c r="J2" s="59"/>
      <c r="P2" s="46"/>
      <c r="Q2" s="46"/>
      <c r="R2" s="46"/>
      <c r="S2" s="46"/>
      <c r="T2" s="46"/>
      <c r="U2" s="46"/>
      <c r="V2" s="46"/>
      <c r="W2" s="46"/>
    </row>
    <row r="3" spans="1:23" ht="15" x14ac:dyDescent="0.3">
      <c r="A3" s="87" t="s">
        <v>159</v>
      </c>
      <c r="B3" s="88"/>
      <c r="C3" s="89"/>
      <c r="D3" s="55">
        <f>SUM(D2:D2)</f>
        <v>0</v>
      </c>
      <c r="E3" s="55">
        <f>SUM(E2:E2)</f>
        <v>0</v>
      </c>
      <c r="F3" s="55">
        <f>SUM(F2:F2)</f>
        <v>0</v>
      </c>
      <c r="G3" s="55">
        <f>SUM(G2:G2)</f>
        <v>0</v>
      </c>
      <c r="H3" s="55">
        <f>SUM(H2:H2)</f>
        <v>0</v>
      </c>
      <c r="I3" s="53"/>
      <c r="J3" s="54"/>
      <c r="P3" s="46"/>
      <c r="Q3" s="46"/>
      <c r="R3" s="46"/>
      <c r="S3" s="46"/>
      <c r="T3" s="46"/>
      <c r="U3" s="46"/>
      <c r="V3" s="46"/>
      <c r="W3" s="46"/>
    </row>
    <row r="4" spans="1:23" x14ac:dyDescent="0.3">
      <c r="A4" s="46"/>
      <c r="B4" s="46"/>
      <c r="C4" s="46"/>
      <c r="D4" s="46"/>
      <c r="E4" s="46"/>
      <c r="F4" s="46"/>
      <c r="G4" s="46"/>
      <c r="H4" s="46"/>
      <c r="I4" s="46"/>
      <c r="J4" s="46"/>
      <c r="P4" s="46"/>
      <c r="Q4" s="46"/>
      <c r="R4" s="46"/>
      <c r="S4" s="46"/>
      <c r="T4" s="46"/>
      <c r="U4" s="46"/>
      <c r="V4" s="46"/>
      <c r="W4" s="46"/>
    </row>
    <row r="5" spans="1:23" x14ac:dyDescent="0.3">
      <c r="A5" s="46"/>
      <c r="B5" s="46"/>
      <c r="C5" s="46"/>
      <c r="D5" s="46"/>
      <c r="E5" s="46"/>
      <c r="F5" s="46"/>
      <c r="G5" s="46"/>
      <c r="H5" s="46"/>
      <c r="I5" s="46"/>
      <c r="J5" s="46"/>
      <c r="P5" s="46"/>
      <c r="Q5" s="46"/>
      <c r="R5" s="46"/>
      <c r="S5" s="46"/>
      <c r="T5" s="46"/>
      <c r="U5" s="46"/>
      <c r="V5" s="46"/>
      <c r="W5" s="46"/>
    </row>
    <row r="6" spans="1:23" x14ac:dyDescent="0.3">
      <c r="A6" s="46"/>
      <c r="B6" s="46"/>
      <c r="C6" s="46"/>
      <c r="D6" s="46"/>
      <c r="E6" s="46"/>
      <c r="F6" s="46"/>
      <c r="G6" s="46"/>
      <c r="H6" s="46"/>
      <c r="I6" s="46"/>
      <c r="J6" s="46"/>
      <c r="P6" s="46"/>
      <c r="Q6" s="46"/>
      <c r="R6" s="46"/>
      <c r="S6" s="46"/>
      <c r="T6" s="46"/>
      <c r="U6" s="46"/>
      <c r="V6" s="46"/>
      <c r="W6" s="46"/>
    </row>
    <row r="7" spans="1:23" x14ac:dyDescent="0.3">
      <c r="A7" s="46"/>
      <c r="B7" s="46"/>
      <c r="C7" s="46"/>
      <c r="D7" s="46"/>
      <c r="E7" s="46"/>
      <c r="F7" s="46"/>
      <c r="G7" s="46"/>
      <c r="H7" s="46"/>
      <c r="I7" s="46"/>
      <c r="J7" s="46"/>
      <c r="P7" s="46"/>
      <c r="Q7" s="46"/>
      <c r="R7" s="46"/>
      <c r="S7" s="46"/>
      <c r="T7" s="46"/>
      <c r="U7" s="46"/>
      <c r="V7" s="46"/>
      <c r="W7" s="46"/>
    </row>
    <row r="8" spans="1:23" x14ac:dyDescent="0.3">
      <c r="A8" s="46"/>
      <c r="B8" s="46"/>
      <c r="C8" s="46"/>
      <c r="D8" s="46"/>
      <c r="E8" s="46"/>
      <c r="F8" s="46"/>
      <c r="G8" s="46"/>
      <c r="H8" s="46"/>
      <c r="I8" s="46"/>
      <c r="J8" s="46"/>
      <c r="P8" s="46"/>
      <c r="Q8" s="46"/>
      <c r="R8" s="46"/>
      <c r="S8" s="46"/>
      <c r="T8" s="46"/>
      <c r="U8" s="46"/>
      <c r="V8" s="46"/>
      <c r="W8" s="46"/>
    </row>
    <row r="9" spans="1:23" x14ac:dyDescent="0.3">
      <c r="A9" s="46"/>
      <c r="B9" s="46"/>
      <c r="C9" s="46"/>
      <c r="D9" s="46"/>
      <c r="E9" s="46"/>
      <c r="F9" s="46"/>
      <c r="G9" s="46"/>
      <c r="H9" s="46"/>
      <c r="I9" s="46"/>
      <c r="J9" s="46"/>
      <c r="P9" s="46"/>
      <c r="Q9" s="46"/>
      <c r="R9" s="46"/>
      <c r="S9" s="46"/>
      <c r="T9" s="46"/>
      <c r="U9" s="46"/>
      <c r="V9" s="46"/>
      <c r="W9" s="46"/>
    </row>
    <row r="10" spans="1:23" x14ac:dyDescent="0.3">
      <c r="A10" s="46"/>
      <c r="B10" s="46"/>
      <c r="C10" s="46"/>
      <c r="D10" s="46"/>
      <c r="E10" s="46"/>
      <c r="F10" s="46"/>
      <c r="G10" s="46"/>
      <c r="H10" s="46"/>
      <c r="I10" s="46"/>
      <c r="J10" s="46"/>
      <c r="P10" s="46"/>
      <c r="Q10" s="46"/>
      <c r="R10" s="46"/>
      <c r="S10" s="46"/>
      <c r="T10" s="46"/>
      <c r="U10" s="46"/>
      <c r="V10" s="46"/>
      <c r="W10" s="46"/>
    </row>
    <row r="11" spans="1:23" x14ac:dyDescent="0.3">
      <c r="A11" s="46"/>
      <c r="B11" s="46"/>
      <c r="C11" s="46"/>
      <c r="D11" s="46"/>
      <c r="E11" s="46"/>
      <c r="F11" s="46"/>
      <c r="G11" s="46"/>
      <c r="H11" s="46"/>
      <c r="I11" s="46"/>
      <c r="J11" s="46"/>
      <c r="P11" s="46"/>
      <c r="Q11" s="46"/>
      <c r="R11" s="46"/>
      <c r="S11" s="46"/>
      <c r="T11" s="46"/>
      <c r="U11" s="46"/>
      <c r="V11" s="46"/>
      <c r="W11" s="46"/>
    </row>
    <row r="12" spans="1:23" x14ac:dyDescent="0.3">
      <c r="A12" s="46"/>
      <c r="B12" s="46"/>
      <c r="C12" s="46"/>
      <c r="D12" s="46"/>
      <c r="E12" s="46"/>
      <c r="F12" s="46"/>
      <c r="G12" s="46"/>
      <c r="H12" s="46"/>
      <c r="I12" s="46"/>
      <c r="J12" s="46"/>
      <c r="P12" s="46"/>
      <c r="Q12" s="46"/>
      <c r="R12" s="46"/>
      <c r="S12" s="46"/>
      <c r="T12" s="46"/>
      <c r="U12" s="46"/>
      <c r="V12" s="46"/>
      <c r="W12" s="46"/>
    </row>
    <row r="13" spans="1:23" x14ac:dyDescent="0.3">
      <c r="A13" s="46"/>
      <c r="B13" s="46"/>
      <c r="C13" s="46"/>
      <c r="D13" s="46"/>
      <c r="E13" s="46"/>
      <c r="F13" s="46"/>
      <c r="G13" s="46"/>
      <c r="H13" s="46"/>
      <c r="I13" s="46"/>
      <c r="J13" s="46"/>
      <c r="P13" s="46"/>
      <c r="Q13" s="46"/>
      <c r="R13" s="46"/>
      <c r="S13" s="46"/>
      <c r="T13" s="46"/>
      <c r="U13" s="46"/>
      <c r="V13" s="46"/>
      <c r="W13" s="46"/>
    </row>
    <row r="14" spans="1:23" x14ac:dyDescent="0.3">
      <c r="A14" s="46"/>
      <c r="B14" s="46"/>
      <c r="C14" s="46"/>
      <c r="D14" s="46"/>
      <c r="E14" s="46"/>
      <c r="F14" s="46"/>
      <c r="G14" s="46"/>
      <c r="H14" s="46"/>
      <c r="I14" s="46"/>
      <c r="J14" s="46"/>
      <c r="P14" s="46"/>
      <c r="Q14" s="46"/>
      <c r="R14" s="46"/>
      <c r="S14" s="46"/>
      <c r="T14" s="46"/>
      <c r="U14" s="46"/>
      <c r="V14" s="46"/>
      <c r="W14" s="46"/>
    </row>
    <row r="15" spans="1:23" x14ac:dyDescent="0.3">
      <c r="A15" s="46"/>
      <c r="B15" s="46"/>
      <c r="C15" s="46"/>
      <c r="D15" s="46"/>
      <c r="E15" s="46"/>
      <c r="F15" s="46"/>
      <c r="G15" s="46"/>
      <c r="H15" s="46"/>
      <c r="I15" s="46"/>
      <c r="J15" s="46"/>
      <c r="P15" s="46"/>
      <c r="Q15" s="46"/>
      <c r="R15" s="46"/>
      <c r="S15" s="46"/>
      <c r="T15" s="46"/>
      <c r="U15" s="46"/>
      <c r="V15" s="46"/>
      <c r="W15" s="46"/>
    </row>
    <row r="16" spans="1:23" x14ac:dyDescent="0.3">
      <c r="A16" s="46"/>
      <c r="B16" s="46"/>
      <c r="C16" s="46"/>
      <c r="D16" s="46"/>
      <c r="E16" s="46"/>
      <c r="F16" s="46"/>
      <c r="G16" s="46"/>
      <c r="H16" s="46"/>
      <c r="I16" s="46"/>
      <c r="J16" s="46"/>
      <c r="P16" s="46"/>
      <c r="Q16" s="46"/>
      <c r="R16" s="46"/>
      <c r="S16" s="46"/>
      <c r="T16" s="46"/>
      <c r="U16" s="46"/>
      <c r="V16" s="46"/>
      <c r="W16" s="46"/>
    </row>
    <row r="17" spans="1:23" x14ac:dyDescent="0.3">
      <c r="A17" s="46"/>
      <c r="B17" s="46"/>
      <c r="C17" s="46"/>
      <c r="D17" s="46"/>
      <c r="E17" s="46"/>
      <c r="F17" s="46"/>
      <c r="G17" s="46"/>
      <c r="H17" s="46"/>
      <c r="I17" s="46"/>
      <c r="J17" s="46"/>
      <c r="P17" s="46"/>
      <c r="Q17" s="46"/>
      <c r="R17" s="46"/>
      <c r="S17" s="46"/>
      <c r="T17" s="46"/>
      <c r="U17" s="46"/>
      <c r="V17" s="46"/>
      <c r="W17" s="46"/>
    </row>
    <row r="18" spans="1:23" x14ac:dyDescent="0.3">
      <c r="A18" s="46"/>
      <c r="B18" s="46"/>
      <c r="C18" s="46"/>
      <c r="D18" s="46"/>
      <c r="E18" s="46"/>
      <c r="F18" s="46"/>
      <c r="G18" s="46"/>
      <c r="H18" s="46"/>
      <c r="I18" s="46"/>
      <c r="J18" s="46"/>
      <c r="P18" s="46"/>
      <c r="Q18" s="46"/>
      <c r="R18" s="46"/>
      <c r="S18" s="46"/>
      <c r="T18" s="46"/>
      <c r="U18" s="46"/>
      <c r="V18" s="46"/>
      <c r="W18" s="46"/>
    </row>
    <row r="19" spans="1:23" x14ac:dyDescent="0.3">
      <c r="A19" s="46"/>
      <c r="B19" s="46"/>
      <c r="C19" s="46"/>
      <c r="D19" s="46"/>
      <c r="E19" s="46"/>
      <c r="F19" s="46"/>
      <c r="G19" s="46"/>
      <c r="H19" s="46"/>
      <c r="I19" s="46"/>
      <c r="J19" s="46"/>
      <c r="P19" s="46"/>
      <c r="Q19" s="46"/>
      <c r="R19" s="46"/>
      <c r="S19" s="46"/>
      <c r="T19" s="46"/>
      <c r="U19" s="46"/>
      <c r="V19" s="46"/>
      <c r="W19" s="46"/>
    </row>
    <row r="20" spans="1:23" x14ac:dyDescent="0.3">
      <c r="A20" s="46"/>
      <c r="B20" s="46"/>
      <c r="C20" s="46"/>
      <c r="D20" s="46"/>
      <c r="E20" s="46"/>
      <c r="F20" s="46"/>
      <c r="G20" s="46"/>
      <c r="H20" s="46"/>
      <c r="I20" s="46"/>
      <c r="J20" s="46"/>
      <c r="P20" s="46"/>
      <c r="Q20" s="46"/>
      <c r="R20" s="46"/>
      <c r="S20" s="46"/>
      <c r="T20" s="46"/>
      <c r="U20" s="46"/>
      <c r="V20" s="46"/>
      <c r="W20" s="46"/>
    </row>
    <row r="21" spans="1:23" x14ac:dyDescent="0.3">
      <c r="A21" s="46"/>
      <c r="B21" s="46"/>
      <c r="C21" s="46"/>
      <c r="D21" s="46"/>
      <c r="E21" s="46"/>
      <c r="F21" s="46"/>
      <c r="G21" s="46"/>
      <c r="H21" s="46"/>
      <c r="I21" s="46"/>
      <c r="J21" s="46"/>
      <c r="P21" s="46"/>
      <c r="Q21" s="46"/>
      <c r="R21" s="46"/>
      <c r="S21" s="46"/>
      <c r="T21" s="46"/>
      <c r="U21" s="46"/>
      <c r="V21" s="46"/>
      <c r="W21" s="46"/>
    </row>
    <row r="22" spans="1:23" x14ac:dyDescent="0.3">
      <c r="A22" s="46"/>
      <c r="B22" s="46"/>
      <c r="C22" s="46"/>
      <c r="D22" s="46"/>
      <c r="E22" s="46"/>
      <c r="F22" s="46"/>
      <c r="G22" s="46"/>
      <c r="H22" s="46"/>
      <c r="I22" s="46"/>
      <c r="J22" s="46"/>
      <c r="P22" s="46"/>
      <c r="Q22" s="46"/>
      <c r="R22" s="46"/>
      <c r="S22" s="46"/>
      <c r="T22" s="46"/>
      <c r="U22" s="46"/>
      <c r="V22" s="46"/>
      <c r="W22" s="46"/>
    </row>
    <row r="23" spans="1:23" x14ac:dyDescent="0.3">
      <c r="A23" s="46"/>
      <c r="B23" s="46"/>
      <c r="C23" s="46"/>
      <c r="D23" s="46"/>
      <c r="E23" s="46"/>
      <c r="F23" s="46"/>
      <c r="G23" s="46"/>
      <c r="H23" s="46"/>
      <c r="I23" s="46"/>
      <c r="J23" s="46"/>
      <c r="P23" s="46"/>
      <c r="Q23" s="46"/>
      <c r="R23" s="46"/>
      <c r="S23" s="46"/>
      <c r="T23" s="46"/>
      <c r="U23" s="46"/>
      <c r="V23" s="46"/>
      <c r="W23" s="46"/>
    </row>
    <row r="24" spans="1:23" x14ac:dyDescent="0.3">
      <c r="A24" s="46"/>
      <c r="B24" s="46"/>
      <c r="C24" s="46"/>
      <c r="D24" s="46"/>
      <c r="E24" s="46"/>
      <c r="F24" s="46"/>
      <c r="G24" s="46"/>
      <c r="H24" s="46"/>
      <c r="I24" s="46"/>
      <c r="J24" s="46"/>
      <c r="P24" s="46"/>
      <c r="Q24" s="46"/>
      <c r="R24" s="46"/>
      <c r="S24" s="46"/>
      <c r="T24" s="46"/>
      <c r="U24" s="46"/>
      <c r="V24" s="46"/>
      <c r="W24" s="46"/>
    </row>
    <row r="25" spans="1:23" x14ac:dyDescent="0.3">
      <c r="A25" s="46"/>
      <c r="B25" s="46"/>
      <c r="C25" s="46"/>
      <c r="D25" s="46"/>
      <c r="E25" s="46"/>
      <c r="F25" s="46"/>
      <c r="G25" s="46"/>
      <c r="H25" s="46"/>
      <c r="I25" s="46"/>
      <c r="J25" s="46"/>
      <c r="P25" s="46"/>
      <c r="Q25" s="46"/>
      <c r="R25" s="46"/>
      <c r="S25" s="46"/>
      <c r="T25" s="46"/>
      <c r="U25" s="46"/>
      <c r="V25" s="46"/>
      <c r="W25" s="46"/>
    </row>
    <row r="26" spans="1:23" x14ac:dyDescent="0.3">
      <c r="A26" s="46"/>
      <c r="B26" s="46"/>
      <c r="C26" s="46"/>
      <c r="D26" s="46"/>
      <c r="E26" s="46"/>
      <c r="F26" s="46"/>
      <c r="G26" s="46"/>
      <c r="H26" s="46"/>
      <c r="I26" s="46"/>
      <c r="J26" s="46"/>
      <c r="P26" s="46"/>
      <c r="Q26" s="46"/>
      <c r="R26" s="46"/>
      <c r="S26" s="46"/>
      <c r="T26" s="46"/>
      <c r="U26" s="46"/>
      <c r="V26" s="46"/>
      <c r="W26" s="46"/>
    </row>
    <row r="27" spans="1:23" x14ac:dyDescent="0.3">
      <c r="A27" s="46"/>
      <c r="B27" s="46"/>
      <c r="C27" s="46"/>
      <c r="D27" s="46"/>
      <c r="E27" s="46"/>
      <c r="F27" s="46"/>
      <c r="G27" s="46"/>
      <c r="H27" s="46"/>
      <c r="I27" s="46"/>
      <c r="J27" s="46"/>
      <c r="P27" s="46"/>
      <c r="Q27" s="46"/>
      <c r="R27" s="46"/>
      <c r="S27" s="46"/>
      <c r="T27" s="46"/>
      <c r="U27" s="46"/>
      <c r="V27" s="46"/>
      <c r="W27" s="46"/>
    </row>
    <row r="28" spans="1:23" x14ac:dyDescent="0.3">
      <c r="A28" s="46"/>
      <c r="B28" s="46"/>
      <c r="C28" s="46"/>
      <c r="D28" s="46"/>
      <c r="E28" s="46"/>
      <c r="F28" s="46"/>
      <c r="G28" s="46"/>
      <c r="H28" s="46"/>
      <c r="I28" s="46"/>
      <c r="J28" s="46"/>
      <c r="P28" s="46"/>
      <c r="Q28" s="46"/>
      <c r="R28" s="46"/>
      <c r="S28" s="46"/>
      <c r="T28" s="46"/>
      <c r="U28" s="46"/>
      <c r="V28" s="46"/>
      <c r="W28" s="46"/>
    </row>
    <row r="29" spans="1:23" x14ac:dyDescent="0.3">
      <c r="A29" s="46"/>
      <c r="B29" s="46"/>
      <c r="C29" s="46"/>
      <c r="D29" s="46"/>
      <c r="E29" s="46"/>
      <c r="F29" s="46"/>
      <c r="G29" s="46"/>
      <c r="H29" s="46"/>
      <c r="I29" s="46"/>
      <c r="J29" s="46"/>
      <c r="P29" s="46"/>
      <c r="Q29" s="46"/>
      <c r="R29" s="46"/>
      <c r="S29" s="46"/>
      <c r="T29" s="46"/>
      <c r="U29" s="46"/>
      <c r="V29" s="46"/>
      <c r="W29" s="46"/>
    </row>
    <row r="30" spans="1:23" x14ac:dyDescent="0.3">
      <c r="P30" s="46"/>
      <c r="Q30" s="46"/>
      <c r="R30" s="46"/>
      <c r="S30" s="46"/>
      <c r="T30" s="46"/>
      <c r="U30" s="46"/>
      <c r="V30" s="46"/>
      <c r="W30" s="46"/>
    </row>
    <row r="31" spans="1:23" x14ac:dyDescent="0.3">
      <c r="P31" s="46"/>
      <c r="Q31" s="46"/>
      <c r="R31" s="46"/>
      <c r="S31" s="46"/>
      <c r="T31" s="46"/>
      <c r="U31" s="46"/>
      <c r="V31" s="46"/>
      <c r="W31" s="46"/>
    </row>
    <row r="32" spans="1:23" x14ac:dyDescent="0.3">
      <c r="P32" s="46"/>
      <c r="Q32" s="46"/>
      <c r="R32" s="46"/>
      <c r="S32" s="46"/>
      <c r="T32" s="46"/>
      <c r="U32" s="46"/>
      <c r="V32" s="46"/>
      <c r="W32" s="46"/>
    </row>
    <row r="33" spans="16:23" x14ac:dyDescent="0.3">
      <c r="P33" s="46"/>
      <c r="Q33" s="46"/>
      <c r="R33" s="46"/>
      <c r="S33" s="46"/>
      <c r="T33" s="46"/>
      <c r="U33" s="46"/>
      <c r="V33" s="46"/>
      <c r="W33" s="46"/>
    </row>
    <row r="34" spans="16:23" x14ac:dyDescent="0.3">
      <c r="P34" s="46"/>
      <c r="Q34" s="46"/>
      <c r="R34" s="46"/>
      <c r="S34" s="46"/>
      <c r="T34" s="46"/>
      <c r="U34" s="46"/>
      <c r="V34" s="46"/>
      <c r="W34" s="46"/>
    </row>
    <row r="35" spans="16:23" x14ac:dyDescent="0.3">
      <c r="P35" s="46"/>
      <c r="Q35" s="46"/>
      <c r="R35" s="46"/>
      <c r="S35" s="46"/>
      <c r="T35" s="46"/>
      <c r="U35" s="46"/>
      <c r="V35" s="46"/>
      <c r="W35" s="46"/>
    </row>
    <row r="36" spans="16:23" x14ac:dyDescent="0.3">
      <c r="P36" s="46"/>
      <c r="Q36" s="46"/>
      <c r="R36" s="46"/>
      <c r="S36" s="46"/>
      <c r="T36" s="46"/>
      <c r="U36" s="46"/>
      <c r="V36" s="46"/>
      <c r="W36" s="46"/>
    </row>
    <row r="37" spans="16:23" x14ac:dyDescent="0.3">
      <c r="P37" s="46"/>
      <c r="Q37" s="46"/>
      <c r="R37" s="46"/>
      <c r="S37" s="46"/>
      <c r="T37" s="46"/>
      <c r="U37" s="46"/>
      <c r="V37" s="46"/>
      <c r="W37" s="46"/>
    </row>
    <row r="38" spans="16:23" x14ac:dyDescent="0.3">
      <c r="P38" s="46"/>
      <c r="Q38" s="46"/>
      <c r="R38" s="46"/>
      <c r="S38" s="46"/>
      <c r="T38" s="46"/>
      <c r="U38" s="46"/>
      <c r="V38" s="46"/>
      <c r="W38" s="46"/>
    </row>
    <row r="39" spans="16:23" x14ac:dyDescent="0.3">
      <c r="P39" s="46"/>
      <c r="Q39" s="46"/>
      <c r="R39" s="46"/>
      <c r="S39" s="46"/>
      <c r="T39" s="46"/>
      <c r="U39" s="46"/>
      <c r="V39" s="46"/>
      <c r="W39" s="46"/>
    </row>
    <row r="40" spans="16:23" x14ac:dyDescent="0.3">
      <c r="P40" s="46"/>
      <c r="Q40" s="46"/>
      <c r="R40" s="46"/>
      <c r="S40" s="46"/>
      <c r="T40" s="46"/>
      <c r="U40" s="46"/>
      <c r="V40" s="46"/>
      <c r="W40" s="46"/>
    </row>
    <row r="41" spans="16:23" x14ac:dyDescent="0.3">
      <c r="P41" s="46"/>
      <c r="Q41" s="46"/>
      <c r="R41" s="46"/>
      <c r="S41" s="46"/>
      <c r="T41" s="46"/>
      <c r="U41" s="46"/>
      <c r="V41" s="46"/>
      <c r="W41" s="46"/>
    </row>
    <row r="42" spans="16:23" x14ac:dyDescent="0.3">
      <c r="P42" s="46"/>
      <c r="Q42" s="46"/>
      <c r="R42" s="46"/>
      <c r="S42" s="46"/>
      <c r="T42" s="46"/>
      <c r="U42" s="46"/>
      <c r="V42" s="46"/>
      <c r="W42" s="46"/>
    </row>
    <row r="43" spans="16:23" x14ac:dyDescent="0.3">
      <c r="P43" s="46"/>
      <c r="Q43" s="46"/>
      <c r="R43" s="46"/>
      <c r="S43" s="46"/>
      <c r="T43" s="46"/>
      <c r="U43" s="46"/>
      <c r="V43" s="46"/>
      <c r="W43" s="46"/>
    </row>
    <row r="44" spans="16:23" x14ac:dyDescent="0.3">
      <c r="P44" s="46"/>
      <c r="Q44" s="46"/>
      <c r="R44" s="46"/>
      <c r="S44" s="46"/>
      <c r="T44" s="46"/>
      <c r="U44" s="46"/>
      <c r="V44" s="46"/>
      <c r="W44" s="46"/>
    </row>
    <row r="45" spans="16:23" x14ac:dyDescent="0.3">
      <c r="P45" s="46"/>
      <c r="Q45" s="46"/>
      <c r="R45" s="46"/>
      <c r="S45" s="46"/>
      <c r="T45" s="46"/>
      <c r="U45" s="46"/>
      <c r="V45" s="46"/>
      <c r="W45" s="46"/>
    </row>
    <row r="46" spans="16:23" x14ac:dyDescent="0.3">
      <c r="P46" s="46"/>
      <c r="Q46" s="46"/>
      <c r="R46" s="46"/>
      <c r="S46" s="46"/>
      <c r="T46" s="46"/>
      <c r="U46" s="46"/>
      <c r="V46" s="46"/>
      <c r="W46" s="46"/>
    </row>
    <row r="47" spans="16:23" x14ac:dyDescent="0.3">
      <c r="P47" s="46"/>
      <c r="Q47" s="46"/>
      <c r="R47" s="46"/>
      <c r="S47" s="46"/>
      <c r="T47" s="46"/>
      <c r="U47" s="46"/>
      <c r="V47" s="46"/>
      <c r="W47" s="46"/>
    </row>
    <row r="48" spans="16:23" x14ac:dyDescent="0.3">
      <c r="P48" s="46"/>
      <c r="Q48" s="46"/>
      <c r="R48" s="46"/>
      <c r="S48" s="46"/>
      <c r="T48" s="46"/>
      <c r="U48" s="46"/>
      <c r="V48" s="46"/>
      <c r="W48" s="46"/>
    </row>
    <row r="49" spans="16:23" x14ac:dyDescent="0.3">
      <c r="P49" s="46"/>
      <c r="Q49" s="46"/>
      <c r="R49" s="46"/>
      <c r="S49" s="46"/>
      <c r="T49" s="46"/>
      <c r="U49" s="46"/>
      <c r="V49" s="46"/>
      <c r="W49" s="46"/>
    </row>
    <row r="50" spans="16:23" x14ac:dyDescent="0.3">
      <c r="P50" s="46"/>
      <c r="Q50" s="46"/>
      <c r="R50" s="46"/>
      <c r="S50" s="46"/>
      <c r="T50" s="46"/>
      <c r="U50" s="46"/>
      <c r="V50" s="46"/>
      <c r="W50" s="46"/>
    </row>
    <row r="51" spans="16:23" x14ac:dyDescent="0.3">
      <c r="P51" s="46"/>
      <c r="Q51" s="46"/>
      <c r="R51" s="46"/>
      <c r="S51" s="46"/>
      <c r="T51" s="46"/>
      <c r="U51" s="46"/>
      <c r="V51" s="46"/>
      <c r="W51" s="46"/>
    </row>
    <row r="52" spans="16:23" x14ac:dyDescent="0.3">
      <c r="P52" s="46"/>
      <c r="Q52" s="46"/>
      <c r="R52" s="46"/>
      <c r="S52" s="46"/>
      <c r="T52" s="46"/>
      <c r="U52" s="46"/>
      <c r="V52" s="46"/>
      <c r="W52" s="46"/>
    </row>
    <row r="53" spans="16:23" x14ac:dyDescent="0.3">
      <c r="P53" s="46"/>
      <c r="Q53" s="46"/>
      <c r="R53" s="46"/>
      <c r="S53" s="46"/>
      <c r="T53" s="46"/>
      <c r="U53" s="46"/>
      <c r="V53" s="46"/>
      <c r="W53" s="46"/>
    </row>
    <row r="54" spans="16:23" x14ac:dyDescent="0.3">
      <c r="P54" s="46"/>
      <c r="Q54" s="46"/>
      <c r="R54" s="46"/>
      <c r="S54" s="46"/>
      <c r="T54" s="46"/>
      <c r="U54" s="46"/>
      <c r="V54" s="46"/>
      <c r="W54" s="46"/>
    </row>
    <row r="55" spans="16:23" x14ac:dyDescent="0.3">
      <c r="P55" s="46"/>
      <c r="Q55" s="46"/>
      <c r="R55" s="46"/>
      <c r="S55" s="46"/>
      <c r="T55" s="46"/>
      <c r="U55" s="46"/>
      <c r="V55" s="46"/>
      <c r="W55" s="46"/>
    </row>
    <row r="56" spans="16:23" x14ac:dyDescent="0.3">
      <c r="P56" s="46"/>
      <c r="Q56" s="46"/>
      <c r="R56" s="46"/>
      <c r="S56" s="46"/>
      <c r="T56" s="46"/>
      <c r="U56" s="46"/>
      <c r="V56" s="46"/>
      <c r="W56" s="46"/>
    </row>
    <row r="57" spans="16:23" x14ac:dyDescent="0.3">
      <c r="P57" s="46"/>
      <c r="Q57" s="46"/>
      <c r="R57" s="46"/>
      <c r="S57" s="46"/>
      <c r="T57" s="46"/>
      <c r="U57" s="46"/>
      <c r="V57" s="46"/>
      <c r="W57" s="46"/>
    </row>
    <row r="58" spans="16:23" x14ac:dyDescent="0.3">
      <c r="P58" s="46"/>
      <c r="Q58" s="46"/>
      <c r="R58" s="46"/>
      <c r="S58" s="46"/>
      <c r="T58" s="46"/>
      <c r="U58" s="46"/>
      <c r="V58" s="46"/>
      <c r="W58" s="46"/>
    </row>
    <row r="59" spans="16:23" x14ac:dyDescent="0.3">
      <c r="P59" s="46"/>
      <c r="Q59" s="46"/>
      <c r="R59" s="46"/>
      <c r="S59" s="46"/>
      <c r="T59" s="46"/>
      <c r="U59" s="46"/>
      <c r="V59" s="46"/>
      <c r="W59" s="46"/>
    </row>
    <row r="60" spans="16:23" x14ac:dyDescent="0.3">
      <c r="P60" s="46"/>
      <c r="Q60" s="46"/>
      <c r="R60" s="46"/>
      <c r="S60" s="46"/>
      <c r="T60" s="46"/>
      <c r="U60" s="46"/>
      <c r="V60" s="46"/>
      <c r="W60" s="46"/>
    </row>
    <row r="61" spans="16:23" x14ac:dyDescent="0.3">
      <c r="P61" s="46"/>
      <c r="Q61" s="46"/>
      <c r="R61" s="46"/>
      <c r="S61" s="46"/>
      <c r="T61" s="46"/>
      <c r="U61" s="46"/>
      <c r="V61" s="46"/>
      <c r="W61" s="46"/>
    </row>
    <row r="62" spans="16:23" x14ac:dyDescent="0.3">
      <c r="P62" s="46"/>
      <c r="Q62" s="46"/>
      <c r="R62" s="46"/>
      <c r="S62" s="46"/>
      <c r="T62" s="46"/>
      <c r="U62" s="46"/>
      <c r="V62" s="46"/>
      <c r="W62" s="46"/>
    </row>
    <row r="63" spans="16:23" x14ac:dyDescent="0.3">
      <c r="P63" s="46"/>
      <c r="Q63" s="46"/>
      <c r="R63" s="46"/>
      <c r="S63" s="46"/>
      <c r="T63" s="46"/>
      <c r="U63" s="46"/>
      <c r="V63" s="46"/>
      <c r="W63" s="46"/>
    </row>
    <row r="64" spans="16:23" x14ac:dyDescent="0.3">
      <c r="P64" s="46"/>
      <c r="Q64" s="46"/>
      <c r="R64" s="46"/>
      <c r="S64" s="46"/>
      <c r="T64" s="46"/>
      <c r="U64" s="46"/>
      <c r="V64" s="46"/>
      <c r="W64" s="46"/>
    </row>
    <row r="65" spans="16:23" x14ac:dyDescent="0.3">
      <c r="P65" s="46"/>
      <c r="Q65" s="46"/>
      <c r="R65" s="46"/>
      <c r="S65" s="46"/>
      <c r="T65" s="46"/>
      <c r="U65" s="46"/>
      <c r="V65" s="46"/>
      <c r="W65" s="46"/>
    </row>
    <row r="66" spans="16:23" x14ac:dyDescent="0.3">
      <c r="P66" s="46"/>
      <c r="Q66" s="46"/>
      <c r="R66" s="46"/>
      <c r="S66" s="46"/>
      <c r="T66" s="46"/>
      <c r="U66" s="46"/>
      <c r="V66" s="46"/>
      <c r="W66" s="46"/>
    </row>
    <row r="67" spans="16:23" x14ac:dyDescent="0.3">
      <c r="P67" s="46"/>
      <c r="Q67" s="46"/>
      <c r="R67" s="46"/>
      <c r="S67" s="46"/>
      <c r="T67" s="46"/>
      <c r="U67" s="46"/>
      <c r="V67" s="46"/>
      <c r="W67" s="46"/>
    </row>
    <row r="68" spans="16:23" x14ac:dyDescent="0.3">
      <c r="P68" s="46"/>
      <c r="Q68" s="46"/>
      <c r="R68" s="46"/>
      <c r="S68" s="46"/>
      <c r="T68" s="46"/>
      <c r="U68" s="46"/>
      <c r="V68" s="46"/>
      <c r="W68" s="46"/>
    </row>
    <row r="69" spans="16:23" x14ac:dyDescent="0.3">
      <c r="P69" s="46"/>
      <c r="Q69" s="46"/>
      <c r="R69" s="46"/>
      <c r="S69" s="46"/>
      <c r="T69" s="46"/>
      <c r="U69" s="46"/>
      <c r="V69" s="46"/>
      <c r="W69" s="46"/>
    </row>
    <row r="70" spans="16:23" x14ac:dyDescent="0.3">
      <c r="P70" s="46"/>
      <c r="Q70" s="46"/>
      <c r="R70" s="46"/>
      <c r="S70" s="46"/>
      <c r="T70" s="46"/>
      <c r="U70" s="46"/>
      <c r="V70" s="46"/>
      <c r="W70" s="46"/>
    </row>
    <row r="71" spans="16:23" x14ac:dyDescent="0.3">
      <c r="P71" s="46"/>
      <c r="Q71" s="46"/>
      <c r="R71" s="46"/>
      <c r="S71" s="46"/>
      <c r="T71" s="46"/>
      <c r="U71" s="46"/>
      <c r="V71" s="46"/>
      <c r="W71" s="46"/>
    </row>
    <row r="72" spans="16:23" x14ac:dyDescent="0.3">
      <c r="P72" s="46"/>
      <c r="Q72" s="46"/>
      <c r="R72" s="46"/>
      <c r="S72" s="46"/>
      <c r="T72" s="46"/>
      <c r="U72" s="46"/>
      <c r="V72" s="46"/>
      <c r="W72" s="46"/>
    </row>
    <row r="73" spans="16:23" x14ac:dyDescent="0.3">
      <c r="P73" s="46"/>
      <c r="Q73" s="46"/>
      <c r="R73" s="46"/>
      <c r="S73" s="46"/>
      <c r="T73" s="46"/>
      <c r="U73" s="46"/>
      <c r="V73" s="46"/>
      <c r="W73" s="46"/>
    </row>
    <row r="74" spans="16:23" x14ac:dyDescent="0.3">
      <c r="P74" s="46"/>
      <c r="Q74" s="46"/>
      <c r="R74" s="46"/>
      <c r="S74" s="46"/>
      <c r="T74" s="46"/>
      <c r="U74" s="46"/>
      <c r="V74" s="46"/>
      <c r="W74" s="46"/>
    </row>
    <row r="75" spans="16:23" x14ac:dyDescent="0.3">
      <c r="P75" s="46"/>
      <c r="Q75" s="46"/>
      <c r="R75" s="46"/>
      <c r="S75" s="46"/>
      <c r="T75" s="46"/>
      <c r="U75" s="46"/>
      <c r="V75" s="46"/>
      <c r="W75" s="46"/>
    </row>
    <row r="76" spans="16:23" x14ac:dyDescent="0.3">
      <c r="P76" s="46"/>
      <c r="Q76" s="46"/>
      <c r="R76" s="46"/>
      <c r="S76" s="46"/>
      <c r="T76" s="46"/>
      <c r="U76" s="46"/>
      <c r="V76" s="46"/>
      <c r="W76" s="46"/>
    </row>
    <row r="77" spans="16:23" x14ac:dyDescent="0.3">
      <c r="P77" s="46"/>
      <c r="Q77" s="46"/>
      <c r="R77" s="46"/>
      <c r="S77" s="46"/>
      <c r="T77" s="46"/>
      <c r="U77" s="46"/>
      <c r="V77" s="46"/>
      <c r="W77" s="46"/>
    </row>
    <row r="78" spans="16:23" x14ac:dyDescent="0.3">
      <c r="P78" s="46"/>
      <c r="Q78" s="46"/>
      <c r="R78" s="46"/>
      <c r="S78" s="46"/>
      <c r="T78" s="46"/>
      <c r="U78" s="46"/>
      <c r="V78" s="46"/>
      <c r="W78" s="46"/>
    </row>
    <row r="79" spans="16:23" x14ac:dyDescent="0.3">
      <c r="P79" s="46"/>
      <c r="Q79" s="46"/>
      <c r="R79" s="46"/>
      <c r="S79" s="46"/>
      <c r="T79" s="46"/>
      <c r="U79" s="46"/>
      <c r="V79" s="46"/>
      <c r="W79" s="46"/>
    </row>
    <row r="80" spans="16:23" x14ac:dyDescent="0.3">
      <c r="P80" s="46"/>
      <c r="Q80" s="46"/>
      <c r="R80" s="46"/>
      <c r="S80" s="46"/>
      <c r="T80" s="46"/>
      <c r="U80" s="46"/>
      <c r="V80" s="46"/>
      <c r="W80" s="46"/>
    </row>
    <row r="81" spans="16:23" x14ac:dyDescent="0.3">
      <c r="P81" s="46"/>
      <c r="Q81" s="46"/>
      <c r="R81" s="46"/>
      <c r="S81" s="46"/>
      <c r="T81" s="46"/>
      <c r="U81" s="46"/>
      <c r="V81" s="46"/>
      <c r="W81" s="46"/>
    </row>
    <row r="82" spans="16:23" x14ac:dyDescent="0.3">
      <c r="P82" s="46"/>
      <c r="Q82" s="46"/>
      <c r="R82" s="46"/>
      <c r="S82" s="46"/>
      <c r="T82" s="46"/>
      <c r="U82" s="46"/>
      <c r="V82" s="46"/>
      <c r="W82" s="46"/>
    </row>
    <row r="83" spans="16:23" x14ac:dyDescent="0.3">
      <c r="P83" s="46"/>
      <c r="Q83" s="46"/>
      <c r="R83" s="46"/>
      <c r="S83" s="46"/>
      <c r="T83" s="46"/>
      <c r="U83" s="46"/>
      <c r="V83" s="46"/>
      <c r="W83" s="46"/>
    </row>
    <row r="84" spans="16:23" x14ac:dyDescent="0.3">
      <c r="P84" s="46"/>
      <c r="Q84" s="46"/>
      <c r="R84" s="46"/>
      <c r="S84" s="46"/>
      <c r="T84" s="46"/>
      <c r="U84" s="46"/>
      <c r="V84" s="46"/>
      <c r="W84" s="46"/>
    </row>
  </sheetData>
  <mergeCells count="1">
    <mergeCell ref="A3:C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A65E-F62A-489D-A9FD-A34637031E5D}">
  <dimension ref="A1:V32"/>
  <sheetViews>
    <sheetView zoomScale="90" zoomScaleNormal="90" workbookViewId="0">
      <selection activeCell="C15" sqref="C15"/>
    </sheetView>
  </sheetViews>
  <sheetFormatPr baseColWidth="10" defaultColWidth="11.5546875" defaultRowHeight="14.4" x14ac:dyDescent="0.3"/>
  <cols>
    <col min="1" max="1" width="13.5546875" customWidth="1"/>
    <col min="2" max="2" width="35.77734375" customWidth="1"/>
    <col min="3" max="3" width="75.5546875" customWidth="1"/>
    <col min="4" max="9" width="10.77734375" style="46"/>
  </cols>
  <sheetData>
    <row r="1" spans="1:22" x14ac:dyDescent="0.3">
      <c r="A1" s="63" t="s">
        <v>146</v>
      </c>
      <c r="B1" s="63" t="s">
        <v>147</v>
      </c>
      <c r="C1" s="63" t="s">
        <v>158</v>
      </c>
      <c r="J1" s="46"/>
      <c r="K1" s="46"/>
      <c r="L1" s="46"/>
      <c r="M1" s="46"/>
      <c r="N1" s="46"/>
      <c r="O1" s="46"/>
      <c r="P1" s="46"/>
      <c r="Q1" s="46"/>
      <c r="R1" s="46"/>
      <c r="S1" s="46"/>
      <c r="T1" s="46"/>
      <c r="U1" s="46"/>
      <c r="V1" s="46"/>
    </row>
    <row r="2" spans="1:22" s="46" customFormat="1" x14ac:dyDescent="0.3">
      <c r="A2" s="68"/>
      <c r="B2" s="67"/>
      <c r="C2" s="69"/>
    </row>
    <row r="3" spans="1:22" s="46" customFormat="1" x14ac:dyDescent="0.3">
      <c r="A3" s="68"/>
      <c r="B3" s="67"/>
      <c r="C3" s="69"/>
    </row>
    <row r="4" spans="1:22" s="46" customFormat="1" x14ac:dyDescent="0.3"/>
    <row r="5" spans="1:22" s="46" customFormat="1" x14ac:dyDescent="0.3"/>
    <row r="6" spans="1:22" s="46" customFormat="1" x14ac:dyDescent="0.3"/>
    <row r="7" spans="1:22" s="46" customFormat="1" x14ac:dyDescent="0.3"/>
    <row r="8" spans="1:22" s="46" customFormat="1" x14ac:dyDescent="0.3"/>
    <row r="9" spans="1:22" s="46" customFormat="1" x14ac:dyDescent="0.3"/>
    <row r="10" spans="1:22" s="46" customFormat="1" x14ac:dyDescent="0.3"/>
    <row r="11" spans="1:22" s="46" customFormat="1" x14ac:dyDescent="0.3"/>
    <row r="12" spans="1:22" s="46" customFormat="1" x14ac:dyDescent="0.3"/>
    <row r="13" spans="1:22" s="46" customFormat="1" x14ac:dyDescent="0.3"/>
    <row r="14" spans="1:22" s="46" customFormat="1" x14ac:dyDescent="0.3"/>
    <row r="15" spans="1:22" s="46" customFormat="1" x14ac:dyDescent="0.3"/>
    <row r="16" spans="1:22" s="46" customFormat="1" x14ac:dyDescent="0.3"/>
    <row r="17" s="46" customFormat="1" x14ac:dyDescent="0.3"/>
    <row r="18" s="46" customFormat="1" x14ac:dyDescent="0.3"/>
    <row r="19" s="46" customFormat="1" x14ac:dyDescent="0.3"/>
    <row r="20" s="46" customFormat="1" x14ac:dyDescent="0.3"/>
    <row r="21" s="46" customFormat="1" x14ac:dyDescent="0.3"/>
    <row r="22" s="46" customFormat="1" x14ac:dyDescent="0.3"/>
    <row r="23" s="46" customFormat="1" x14ac:dyDescent="0.3"/>
    <row r="24" s="46" customFormat="1" x14ac:dyDescent="0.3"/>
    <row r="25" s="46" customFormat="1" x14ac:dyDescent="0.3"/>
    <row r="26" s="46" customFormat="1" x14ac:dyDescent="0.3"/>
    <row r="27" s="46" customFormat="1" x14ac:dyDescent="0.3"/>
    <row r="28" s="46" customFormat="1" x14ac:dyDescent="0.3"/>
    <row r="29" s="46" customFormat="1" x14ac:dyDescent="0.3"/>
    <row r="30" s="46" customFormat="1" x14ac:dyDescent="0.3"/>
    <row r="31" s="46" customFormat="1" x14ac:dyDescent="0.3"/>
    <row r="32" s="46" customFormat="1"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AH39"/>
  <sheetViews>
    <sheetView workbookViewId="0">
      <selection activeCell="AI10" sqref="AI10"/>
    </sheetView>
  </sheetViews>
  <sheetFormatPr baseColWidth="10" defaultColWidth="11.5546875" defaultRowHeight="14.4" x14ac:dyDescent="0.3"/>
  <cols>
    <col min="1" max="1" width="98.21875" customWidth="1"/>
    <col min="2" max="25" width="2.21875" customWidth="1"/>
    <col min="26" max="26" width="4.5546875" customWidth="1"/>
    <col min="27" max="29" width="4.77734375" customWidth="1"/>
    <col min="30" max="30" width="9.77734375" customWidth="1"/>
    <col min="31" max="31" width="3.5546875" customWidth="1"/>
    <col min="32" max="32" width="4.21875" style="4" hidden="1" customWidth="1"/>
    <col min="33" max="33" width="4.5546875" style="4" hidden="1" customWidth="1"/>
    <col min="257" max="257" width="98.21875" customWidth="1"/>
    <col min="258" max="281" width="2.21875" customWidth="1"/>
    <col min="282" max="282" width="4.5546875" customWidth="1"/>
    <col min="283" max="285" width="4.77734375" customWidth="1"/>
    <col min="286" max="286" width="9.77734375" customWidth="1"/>
    <col min="287" max="287" width="3.5546875" customWidth="1"/>
    <col min="288" max="289" width="0" hidden="1" customWidth="1"/>
    <col min="513" max="513" width="98.21875" customWidth="1"/>
    <col min="514" max="537" width="2.21875" customWidth="1"/>
    <col min="538" max="538" width="4.5546875" customWidth="1"/>
    <col min="539" max="541" width="4.77734375" customWidth="1"/>
    <col min="542" max="542" width="9.77734375" customWidth="1"/>
    <col min="543" max="543" width="3.5546875" customWidth="1"/>
    <col min="544" max="545" width="0" hidden="1" customWidth="1"/>
    <col min="769" max="769" width="98.21875" customWidth="1"/>
    <col min="770" max="793" width="2.21875" customWidth="1"/>
    <col min="794" max="794" width="4.5546875" customWidth="1"/>
    <col min="795" max="797" width="4.77734375" customWidth="1"/>
    <col min="798" max="798" width="9.77734375" customWidth="1"/>
    <col min="799" max="799" width="3.5546875" customWidth="1"/>
    <col min="800" max="801" width="0" hidden="1" customWidth="1"/>
    <col min="1025" max="1025" width="98.21875" customWidth="1"/>
    <col min="1026" max="1049" width="2.21875" customWidth="1"/>
    <col min="1050" max="1050" width="4.5546875" customWidth="1"/>
    <col min="1051" max="1053" width="4.77734375" customWidth="1"/>
    <col min="1054" max="1054" width="9.77734375" customWidth="1"/>
    <col min="1055" max="1055" width="3.5546875" customWidth="1"/>
    <col min="1056" max="1057" width="0" hidden="1" customWidth="1"/>
    <col min="1281" max="1281" width="98.21875" customWidth="1"/>
    <col min="1282" max="1305" width="2.21875" customWidth="1"/>
    <col min="1306" max="1306" width="4.5546875" customWidth="1"/>
    <col min="1307" max="1309" width="4.77734375" customWidth="1"/>
    <col min="1310" max="1310" width="9.77734375" customWidth="1"/>
    <col min="1311" max="1311" width="3.5546875" customWidth="1"/>
    <col min="1312" max="1313" width="0" hidden="1" customWidth="1"/>
    <col min="1537" max="1537" width="98.21875" customWidth="1"/>
    <col min="1538" max="1561" width="2.21875" customWidth="1"/>
    <col min="1562" max="1562" width="4.5546875" customWidth="1"/>
    <col min="1563" max="1565" width="4.77734375" customWidth="1"/>
    <col min="1566" max="1566" width="9.77734375" customWidth="1"/>
    <col min="1567" max="1567" width="3.5546875" customWidth="1"/>
    <col min="1568" max="1569" width="0" hidden="1" customWidth="1"/>
    <col min="1793" max="1793" width="98.21875" customWidth="1"/>
    <col min="1794" max="1817" width="2.21875" customWidth="1"/>
    <col min="1818" max="1818" width="4.5546875" customWidth="1"/>
    <col min="1819" max="1821" width="4.77734375" customWidth="1"/>
    <col min="1822" max="1822" width="9.77734375" customWidth="1"/>
    <col min="1823" max="1823" width="3.5546875" customWidth="1"/>
    <col min="1824" max="1825" width="0" hidden="1" customWidth="1"/>
    <col min="2049" max="2049" width="98.21875" customWidth="1"/>
    <col min="2050" max="2073" width="2.21875" customWidth="1"/>
    <col min="2074" max="2074" width="4.5546875" customWidth="1"/>
    <col min="2075" max="2077" width="4.77734375" customWidth="1"/>
    <col min="2078" max="2078" width="9.77734375" customWidth="1"/>
    <col min="2079" max="2079" width="3.5546875" customWidth="1"/>
    <col min="2080" max="2081" width="0" hidden="1" customWidth="1"/>
    <col min="2305" max="2305" width="98.21875" customWidth="1"/>
    <col min="2306" max="2329" width="2.21875" customWidth="1"/>
    <col min="2330" max="2330" width="4.5546875" customWidth="1"/>
    <col min="2331" max="2333" width="4.77734375" customWidth="1"/>
    <col min="2334" max="2334" width="9.77734375" customWidth="1"/>
    <col min="2335" max="2335" width="3.5546875" customWidth="1"/>
    <col min="2336" max="2337" width="0" hidden="1" customWidth="1"/>
    <col min="2561" max="2561" width="98.21875" customWidth="1"/>
    <col min="2562" max="2585" width="2.21875" customWidth="1"/>
    <col min="2586" max="2586" width="4.5546875" customWidth="1"/>
    <col min="2587" max="2589" width="4.77734375" customWidth="1"/>
    <col min="2590" max="2590" width="9.77734375" customWidth="1"/>
    <col min="2591" max="2591" width="3.5546875" customWidth="1"/>
    <col min="2592" max="2593" width="0" hidden="1" customWidth="1"/>
    <col min="2817" max="2817" width="98.21875" customWidth="1"/>
    <col min="2818" max="2841" width="2.21875" customWidth="1"/>
    <col min="2842" max="2842" width="4.5546875" customWidth="1"/>
    <col min="2843" max="2845" width="4.77734375" customWidth="1"/>
    <col min="2846" max="2846" width="9.77734375" customWidth="1"/>
    <col min="2847" max="2847" width="3.5546875" customWidth="1"/>
    <col min="2848" max="2849" width="0" hidden="1" customWidth="1"/>
    <col min="3073" max="3073" width="98.21875" customWidth="1"/>
    <col min="3074" max="3097" width="2.21875" customWidth="1"/>
    <col min="3098" max="3098" width="4.5546875" customWidth="1"/>
    <col min="3099" max="3101" width="4.77734375" customWidth="1"/>
    <col min="3102" max="3102" width="9.77734375" customWidth="1"/>
    <col min="3103" max="3103" width="3.5546875" customWidth="1"/>
    <col min="3104" max="3105" width="0" hidden="1" customWidth="1"/>
    <col min="3329" max="3329" width="98.21875" customWidth="1"/>
    <col min="3330" max="3353" width="2.21875" customWidth="1"/>
    <col min="3354" max="3354" width="4.5546875" customWidth="1"/>
    <col min="3355" max="3357" width="4.77734375" customWidth="1"/>
    <col min="3358" max="3358" width="9.77734375" customWidth="1"/>
    <col min="3359" max="3359" width="3.5546875" customWidth="1"/>
    <col min="3360" max="3361" width="0" hidden="1" customWidth="1"/>
    <col min="3585" max="3585" width="98.21875" customWidth="1"/>
    <col min="3586" max="3609" width="2.21875" customWidth="1"/>
    <col min="3610" max="3610" width="4.5546875" customWidth="1"/>
    <col min="3611" max="3613" width="4.77734375" customWidth="1"/>
    <col min="3614" max="3614" width="9.77734375" customWidth="1"/>
    <col min="3615" max="3615" width="3.5546875" customWidth="1"/>
    <col min="3616" max="3617" width="0" hidden="1" customWidth="1"/>
    <col min="3841" max="3841" width="98.21875" customWidth="1"/>
    <col min="3842" max="3865" width="2.21875" customWidth="1"/>
    <col min="3866" max="3866" width="4.5546875" customWidth="1"/>
    <col min="3867" max="3869" width="4.77734375" customWidth="1"/>
    <col min="3870" max="3870" width="9.77734375" customWidth="1"/>
    <col min="3871" max="3871" width="3.5546875" customWidth="1"/>
    <col min="3872" max="3873" width="0" hidden="1" customWidth="1"/>
    <col min="4097" max="4097" width="98.21875" customWidth="1"/>
    <col min="4098" max="4121" width="2.21875" customWidth="1"/>
    <col min="4122" max="4122" width="4.5546875" customWidth="1"/>
    <col min="4123" max="4125" width="4.77734375" customWidth="1"/>
    <col min="4126" max="4126" width="9.77734375" customWidth="1"/>
    <col min="4127" max="4127" width="3.5546875" customWidth="1"/>
    <col min="4128" max="4129" width="0" hidden="1" customWidth="1"/>
    <col min="4353" max="4353" width="98.21875" customWidth="1"/>
    <col min="4354" max="4377" width="2.21875" customWidth="1"/>
    <col min="4378" max="4378" width="4.5546875" customWidth="1"/>
    <col min="4379" max="4381" width="4.77734375" customWidth="1"/>
    <col min="4382" max="4382" width="9.77734375" customWidth="1"/>
    <col min="4383" max="4383" width="3.5546875" customWidth="1"/>
    <col min="4384" max="4385" width="0" hidden="1" customWidth="1"/>
    <col min="4609" max="4609" width="98.21875" customWidth="1"/>
    <col min="4610" max="4633" width="2.21875" customWidth="1"/>
    <col min="4634" max="4634" width="4.5546875" customWidth="1"/>
    <col min="4635" max="4637" width="4.77734375" customWidth="1"/>
    <col min="4638" max="4638" width="9.77734375" customWidth="1"/>
    <col min="4639" max="4639" width="3.5546875" customWidth="1"/>
    <col min="4640" max="4641" width="0" hidden="1" customWidth="1"/>
    <col min="4865" max="4865" width="98.21875" customWidth="1"/>
    <col min="4866" max="4889" width="2.21875" customWidth="1"/>
    <col min="4890" max="4890" width="4.5546875" customWidth="1"/>
    <col min="4891" max="4893" width="4.77734375" customWidth="1"/>
    <col min="4894" max="4894" width="9.77734375" customWidth="1"/>
    <col min="4895" max="4895" width="3.5546875" customWidth="1"/>
    <col min="4896" max="4897" width="0" hidden="1" customWidth="1"/>
    <col min="5121" max="5121" width="98.21875" customWidth="1"/>
    <col min="5122" max="5145" width="2.21875" customWidth="1"/>
    <col min="5146" max="5146" width="4.5546875" customWidth="1"/>
    <col min="5147" max="5149" width="4.77734375" customWidth="1"/>
    <col min="5150" max="5150" width="9.77734375" customWidth="1"/>
    <col min="5151" max="5151" width="3.5546875" customWidth="1"/>
    <col min="5152" max="5153" width="0" hidden="1" customWidth="1"/>
    <col min="5377" max="5377" width="98.21875" customWidth="1"/>
    <col min="5378" max="5401" width="2.21875" customWidth="1"/>
    <col min="5402" max="5402" width="4.5546875" customWidth="1"/>
    <col min="5403" max="5405" width="4.77734375" customWidth="1"/>
    <col min="5406" max="5406" width="9.77734375" customWidth="1"/>
    <col min="5407" max="5407" width="3.5546875" customWidth="1"/>
    <col min="5408" max="5409" width="0" hidden="1" customWidth="1"/>
    <col min="5633" max="5633" width="98.21875" customWidth="1"/>
    <col min="5634" max="5657" width="2.21875" customWidth="1"/>
    <col min="5658" max="5658" width="4.5546875" customWidth="1"/>
    <col min="5659" max="5661" width="4.77734375" customWidth="1"/>
    <col min="5662" max="5662" width="9.77734375" customWidth="1"/>
    <col min="5663" max="5663" width="3.5546875" customWidth="1"/>
    <col min="5664" max="5665" width="0" hidden="1" customWidth="1"/>
    <col min="5889" max="5889" width="98.21875" customWidth="1"/>
    <col min="5890" max="5913" width="2.21875" customWidth="1"/>
    <col min="5914" max="5914" width="4.5546875" customWidth="1"/>
    <col min="5915" max="5917" width="4.77734375" customWidth="1"/>
    <col min="5918" max="5918" width="9.77734375" customWidth="1"/>
    <col min="5919" max="5919" width="3.5546875" customWidth="1"/>
    <col min="5920" max="5921" width="0" hidden="1" customWidth="1"/>
    <col min="6145" max="6145" width="98.21875" customWidth="1"/>
    <col min="6146" max="6169" width="2.21875" customWidth="1"/>
    <col min="6170" max="6170" width="4.5546875" customWidth="1"/>
    <col min="6171" max="6173" width="4.77734375" customWidth="1"/>
    <col min="6174" max="6174" width="9.77734375" customWidth="1"/>
    <col min="6175" max="6175" width="3.5546875" customWidth="1"/>
    <col min="6176" max="6177" width="0" hidden="1" customWidth="1"/>
    <col min="6401" max="6401" width="98.21875" customWidth="1"/>
    <col min="6402" max="6425" width="2.21875" customWidth="1"/>
    <col min="6426" max="6426" width="4.5546875" customWidth="1"/>
    <col min="6427" max="6429" width="4.77734375" customWidth="1"/>
    <col min="6430" max="6430" width="9.77734375" customWidth="1"/>
    <col min="6431" max="6431" width="3.5546875" customWidth="1"/>
    <col min="6432" max="6433" width="0" hidden="1" customWidth="1"/>
    <col min="6657" max="6657" width="98.21875" customWidth="1"/>
    <col min="6658" max="6681" width="2.21875" customWidth="1"/>
    <col min="6682" max="6682" width="4.5546875" customWidth="1"/>
    <col min="6683" max="6685" width="4.77734375" customWidth="1"/>
    <col min="6686" max="6686" width="9.77734375" customWidth="1"/>
    <col min="6687" max="6687" width="3.5546875" customWidth="1"/>
    <col min="6688" max="6689" width="0" hidden="1" customWidth="1"/>
    <col min="6913" max="6913" width="98.21875" customWidth="1"/>
    <col min="6914" max="6937" width="2.21875" customWidth="1"/>
    <col min="6938" max="6938" width="4.5546875" customWidth="1"/>
    <col min="6939" max="6941" width="4.77734375" customWidth="1"/>
    <col min="6942" max="6942" width="9.77734375" customWidth="1"/>
    <col min="6943" max="6943" width="3.5546875" customWidth="1"/>
    <col min="6944" max="6945" width="0" hidden="1" customWidth="1"/>
    <col min="7169" max="7169" width="98.21875" customWidth="1"/>
    <col min="7170" max="7193" width="2.21875" customWidth="1"/>
    <col min="7194" max="7194" width="4.5546875" customWidth="1"/>
    <col min="7195" max="7197" width="4.77734375" customWidth="1"/>
    <col min="7198" max="7198" width="9.77734375" customWidth="1"/>
    <col min="7199" max="7199" width="3.5546875" customWidth="1"/>
    <col min="7200" max="7201" width="0" hidden="1" customWidth="1"/>
    <col min="7425" max="7425" width="98.21875" customWidth="1"/>
    <col min="7426" max="7449" width="2.21875" customWidth="1"/>
    <col min="7450" max="7450" width="4.5546875" customWidth="1"/>
    <col min="7451" max="7453" width="4.77734375" customWidth="1"/>
    <col min="7454" max="7454" width="9.77734375" customWidth="1"/>
    <col min="7455" max="7455" width="3.5546875" customWidth="1"/>
    <col min="7456" max="7457" width="0" hidden="1" customWidth="1"/>
    <col min="7681" max="7681" width="98.21875" customWidth="1"/>
    <col min="7682" max="7705" width="2.21875" customWidth="1"/>
    <col min="7706" max="7706" width="4.5546875" customWidth="1"/>
    <col min="7707" max="7709" width="4.77734375" customWidth="1"/>
    <col min="7710" max="7710" width="9.77734375" customWidth="1"/>
    <col min="7711" max="7711" width="3.5546875" customWidth="1"/>
    <col min="7712" max="7713" width="0" hidden="1" customWidth="1"/>
    <col min="7937" max="7937" width="98.21875" customWidth="1"/>
    <col min="7938" max="7961" width="2.21875" customWidth="1"/>
    <col min="7962" max="7962" width="4.5546875" customWidth="1"/>
    <col min="7963" max="7965" width="4.77734375" customWidth="1"/>
    <col min="7966" max="7966" width="9.77734375" customWidth="1"/>
    <col min="7967" max="7967" width="3.5546875" customWidth="1"/>
    <col min="7968" max="7969" width="0" hidden="1" customWidth="1"/>
    <col min="8193" max="8193" width="98.21875" customWidth="1"/>
    <col min="8194" max="8217" width="2.21875" customWidth="1"/>
    <col min="8218" max="8218" width="4.5546875" customWidth="1"/>
    <col min="8219" max="8221" width="4.77734375" customWidth="1"/>
    <col min="8222" max="8222" width="9.77734375" customWidth="1"/>
    <col min="8223" max="8223" width="3.5546875" customWidth="1"/>
    <col min="8224" max="8225" width="0" hidden="1" customWidth="1"/>
    <col min="8449" max="8449" width="98.21875" customWidth="1"/>
    <col min="8450" max="8473" width="2.21875" customWidth="1"/>
    <col min="8474" max="8474" width="4.5546875" customWidth="1"/>
    <col min="8475" max="8477" width="4.77734375" customWidth="1"/>
    <col min="8478" max="8478" width="9.77734375" customWidth="1"/>
    <col min="8479" max="8479" width="3.5546875" customWidth="1"/>
    <col min="8480" max="8481" width="0" hidden="1" customWidth="1"/>
    <col min="8705" max="8705" width="98.21875" customWidth="1"/>
    <col min="8706" max="8729" width="2.21875" customWidth="1"/>
    <col min="8730" max="8730" width="4.5546875" customWidth="1"/>
    <col min="8731" max="8733" width="4.77734375" customWidth="1"/>
    <col min="8734" max="8734" width="9.77734375" customWidth="1"/>
    <col min="8735" max="8735" width="3.5546875" customWidth="1"/>
    <col min="8736" max="8737" width="0" hidden="1" customWidth="1"/>
    <col min="8961" max="8961" width="98.21875" customWidth="1"/>
    <col min="8962" max="8985" width="2.21875" customWidth="1"/>
    <col min="8986" max="8986" width="4.5546875" customWidth="1"/>
    <col min="8987" max="8989" width="4.77734375" customWidth="1"/>
    <col min="8990" max="8990" width="9.77734375" customWidth="1"/>
    <col min="8991" max="8991" width="3.5546875" customWidth="1"/>
    <col min="8992" max="8993" width="0" hidden="1" customWidth="1"/>
    <col min="9217" max="9217" width="98.21875" customWidth="1"/>
    <col min="9218" max="9241" width="2.21875" customWidth="1"/>
    <col min="9242" max="9242" width="4.5546875" customWidth="1"/>
    <col min="9243" max="9245" width="4.77734375" customWidth="1"/>
    <col min="9246" max="9246" width="9.77734375" customWidth="1"/>
    <col min="9247" max="9247" width="3.5546875" customWidth="1"/>
    <col min="9248" max="9249" width="0" hidden="1" customWidth="1"/>
    <col min="9473" max="9473" width="98.21875" customWidth="1"/>
    <col min="9474" max="9497" width="2.21875" customWidth="1"/>
    <col min="9498" max="9498" width="4.5546875" customWidth="1"/>
    <col min="9499" max="9501" width="4.77734375" customWidth="1"/>
    <col min="9502" max="9502" width="9.77734375" customWidth="1"/>
    <col min="9503" max="9503" width="3.5546875" customWidth="1"/>
    <col min="9504" max="9505" width="0" hidden="1" customWidth="1"/>
    <col min="9729" max="9729" width="98.21875" customWidth="1"/>
    <col min="9730" max="9753" width="2.21875" customWidth="1"/>
    <col min="9754" max="9754" width="4.5546875" customWidth="1"/>
    <col min="9755" max="9757" width="4.77734375" customWidth="1"/>
    <col min="9758" max="9758" width="9.77734375" customWidth="1"/>
    <col min="9759" max="9759" width="3.5546875" customWidth="1"/>
    <col min="9760" max="9761" width="0" hidden="1" customWidth="1"/>
    <col min="9985" max="9985" width="98.21875" customWidth="1"/>
    <col min="9986" max="10009" width="2.21875" customWidth="1"/>
    <col min="10010" max="10010" width="4.5546875" customWidth="1"/>
    <col min="10011" max="10013" width="4.77734375" customWidth="1"/>
    <col min="10014" max="10014" width="9.77734375" customWidth="1"/>
    <col min="10015" max="10015" width="3.5546875" customWidth="1"/>
    <col min="10016" max="10017" width="0" hidden="1" customWidth="1"/>
    <col min="10241" max="10241" width="98.21875" customWidth="1"/>
    <col min="10242" max="10265" width="2.21875" customWidth="1"/>
    <col min="10266" max="10266" width="4.5546875" customWidth="1"/>
    <col min="10267" max="10269" width="4.77734375" customWidth="1"/>
    <col min="10270" max="10270" width="9.77734375" customWidth="1"/>
    <col min="10271" max="10271" width="3.5546875" customWidth="1"/>
    <col min="10272" max="10273" width="0" hidden="1" customWidth="1"/>
    <col min="10497" max="10497" width="98.21875" customWidth="1"/>
    <col min="10498" max="10521" width="2.21875" customWidth="1"/>
    <col min="10522" max="10522" width="4.5546875" customWidth="1"/>
    <col min="10523" max="10525" width="4.77734375" customWidth="1"/>
    <col min="10526" max="10526" width="9.77734375" customWidth="1"/>
    <col min="10527" max="10527" width="3.5546875" customWidth="1"/>
    <col min="10528" max="10529" width="0" hidden="1" customWidth="1"/>
    <col min="10753" max="10753" width="98.21875" customWidth="1"/>
    <col min="10754" max="10777" width="2.21875" customWidth="1"/>
    <col min="10778" max="10778" width="4.5546875" customWidth="1"/>
    <col min="10779" max="10781" width="4.77734375" customWidth="1"/>
    <col min="10782" max="10782" width="9.77734375" customWidth="1"/>
    <col min="10783" max="10783" width="3.5546875" customWidth="1"/>
    <col min="10784" max="10785" width="0" hidden="1" customWidth="1"/>
    <col min="11009" max="11009" width="98.21875" customWidth="1"/>
    <col min="11010" max="11033" width="2.21875" customWidth="1"/>
    <col min="11034" max="11034" width="4.5546875" customWidth="1"/>
    <col min="11035" max="11037" width="4.77734375" customWidth="1"/>
    <col min="11038" max="11038" width="9.77734375" customWidth="1"/>
    <col min="11039" max="11039" width="3.5546875" customWidth="1"/>
    <col min="11040" max="11041" width="0" hidden="1" customWidth="1"/>
    <col min="11265" max="11265" width="98.21875" customWidth="1"/>
    <col min="11266" max="11289" width="2.21875" customWidth="1"/>
    <col min="11290" max="11290" width="4.5546875" customWidth="1"/>
    <col min="11291" max="11293" width="4.77734375" customWidth="1"/>
    <col min="11294" max="11294" width="9.77734375" customWidth="1"/>
    <col min="11295" max="11295" width="3.5546875" customWidth="1"/>
    <col min="11296" max="11297" width="0" hidden="1" customWidth="1"/>
    <col min="11521" max="11521" width="98.21875" customWidth="1"/>
    <col min="11522" max="11545" width="2.21875" customWidth="1"/>
    <col min="11546" max="11546" width="4.5546875" customWidth="1"/>
    <col min="11547" max="11549" width="4.77734375" customWidth="1"/>
    <col min="11550" max="11550" width="9.77734375" customWidth="1"/>
    <col min="11551" max="11551" width="3.5546875" customWidth="1"/>
    <col min="11552" max="11553" width="0" hidden="1" customWidth="1"/>
    <col min="11777" max="11777" width="98.21875" customWidth="1"/>
    <col min="11778" max="11801" width="2.21875" customWidth="1"/>
    <col min="11802" max="11802" width="4.5546875" customWidth="1"/>
    <col min="11803" max="11805" width="4.77734375" customWidth="1"/>
    <col min="11806" max="11806" width="9.77734375" customWidth="1"/>
    <col min="11807" max="11807" width="3.5546875" customWidth="1"/>
    <col min="11808" max="11809" width="0" hidden="1" customWidth="1"/>
    <col min="12033" max="12033" width="98.21875" customWidth="1"/>
    <col min="12034" max="12057" width="2.21875" customWidth="1"/>
    <col min="12058" max="12058" width="4.5546875" customWidth="1"/>
    <col min="12059" max="12061" width="4.77734375" customWidth="1"/>
    <col min="12062" max="12062" width="9.77734375" customWidth="1"/>
    <col min="12063" max="12063" width="3.5546875" customWidth="1"/>
    <col min="12064" max="12065" width="0" hidden="1" customWidth="1"/>
    <col min="12289" max="12289" width="98.21875" customWidth="1"/>
    <col min="12290" max="12313" width="2.21875" customWidth="1"/>
    <col min="12314" max="12314" width="4.5546875" customWidth="1"/>
    <col min="12315" max="12317" width="4.77734375" customWidth="1"/>
    <col min="12318" max="12318" width="9.77734375" customWidth="1"/>
    <col min="12319" max="12319" width="3.5546875" customWidth="1"/>
    <col min="12320" max="12321" width="0" hidden="1" customWidth="1"/>
    <col min="12545" max="12545" width="98.21875" customWidth="1"/>
    <col min="12546" max="12569" width="2.21875" customWidth="1"/>
    <col min="12570" max="12570" width="4.5546875" customWidth="1"/>
    <col min="12571" max="12573" width="4.77734375" customWidth="1"/>
    <col min="12574" max="12574" width="9.77734375" customWidth="1"/>
    <col min="12575" max="12575" width="3.5546875" customWidth="1"/>
    <col min="12576" max="12577" width="0" hidden="1" customWidth="1"/>
    <col min="12801" max="12801" width="98.21875" customWidth="1"/>
    <col min="12802" max="12825" width="2.21875" customWidth="1"/>
    <col min="12826" max="12826" width="4.5546875" customWidth="1"/>
    <col min="12827" max="12829" width="4.77734375" customWidth="1"/>
    <col min="12830" max="12830" width="9.77734375" customWidth="1"/>
    <col min="12831" max="12831" width="3.5546875" customWidth="1"/>
    <col min="12832" max="12833" width="0" hidden="1" customWidth="1"/>
    <col min="13057" max="13057" width="98.21875" customWidth="1"/>
    <col min="13058" max="13081" width="2.21875" customWidth="1"/>
    <col min="13082" max="13082" width="4.5546875" customWidth="1"/>
    <col min="13083" max="13085" width="4.77734375" customWidth="1"/>
    <col min="13086" max="13086" width="9.77734375" customWidth="1"/>
    <col min="13087" max="13087" width="3.5546875" customWidth="1"/>
    <col min="13088" max="13089" width="0" hidden="1" customWidth="1"/>
    <col min="13313" max="13313" width="98.21875" customWidth="1"/>
    <col min="13314" max="13337" width="2.21875" customWidth="1"/>
    <col min="13338" max="13338" width="4.5546875" customWidth="1"/>
    <col min="13339" max="13341" width="4.77734375" customWidth="1"/>
    <col min="13342" max="13342" width="9.77734375" customWidth="1"/>
    <col min="13343" max="13343" width="3.5546875" customWidth="1"/>
    <col min="13344" max="13345" width="0" hidden="1" customWidth="1"/>
    <col min="13569" max="13569" width="98.21875" customWidth="1"/>
    <col min="13570" max="13593" width="2.21875" customWidth="1"/>
    <col min="13594" max="13594" width="4.5546875" customWidth="1"/>
    <col min="13595" max="13597" width="4.77734375" customWidth="1"/>
    <col min="13598" max="13598" width="9.77734375" customWidth="1"/>
    <col min="13599" max="13599" width="3.5546875" customWidth="1"/>
    <col min="13600" max="13601" width="0" hidden="1" customWidth="1"/>
    <col min="13825" max="13825" width="98.21875" customWidth="1"/>
    <col min="13826" max="13849" width="2.21875" customWidth="1"/>
    <col min="13850" max="13850" width="4.5546875" customWidth="1"/>
    <col min="13851" max="13853" width="4.77734375" customWidth="1"/>
    <col min="13854" max="13854" width="9.77734375" customWidth="1"/>
    <col min="13855" max="13855" width="3.5546875" customWidth="1"/>
    <col min="13856" max="13857" width="0" hidden="1" customWidth="1"/>
    <col min="14081" max="14081" width="98.21875" customWidth="1"/>
    <col min="14082" max="14105" width="2.21875" customWidth="1"/>
    <col min="14106" max="14106" width="4.5546875" customWidth="1"/>
    <col min="14107" max="14109" width="4.77734375" customWidth="1"/>
    <col min="14110" max="14110" width="9.77734375" customWidth="1"/>
    <col min="14111" max="14111" width="3.5546875" customWidth="1"/>
    <col min="14112" max="14113" width="0" hidden="1" customWidth="1"/>
    <col min="14337" max="14337" width="98.21875" customWidth="1"/>
    <col min="14338" max="14361" width="2.21875" customWidth="1"/>
    <col min="14362" max="14362" width="4.5546875" customWidth="1"/>
    <col min="14363" max="14365" width="4.77734375" customWidth="1"/>
    <col min="14366" max="14366" width="9.77734375" customWidth="1"/>
    <col min="14367" max="14367" width="3.5546875" customWidth="1"/>
    <col min="14368" max="14369" width="0" hidden="1" customWidth="1"/>
    <col min="14593" max="14593" width="98.21875" customWidth="1"/>
    <col min="14594" max="14617" width="2.21875" customWidth="1"/>
    <col min="14618" max="14618" width="4.5546875" customWidth="1"/>
    <col min="14619" max="14621" width="4.77734375" customWidth="1"/>
    <col min="14622" max="14622" width="9.77734375" customWidth="1"/>
    <col min="14623" max="14623" width="3.5546875" customWidth="1"/>
    <col min="14624" max="14625" width="0" hidden="1" customWidth="1"/>
    <col min="14849" max="14849" width="98.21875" customWidth="1"/>
    <col min="14850" max="14873" width="2.21875" customWidth="1"/>
    <col min="14874" max="14874" width="4.5546875" customWidth="1"/>
    <col min="14875" max="14877" width="4.77734375" customWidth="1"/>
    <col min="14878" max="14878" width="9.77734375" customWidth="1"/>
    <col min="14879" max="14879" width="3.5546875" customWidth="1"/>
    <col min="14880" max="14881" width="0" hidden="1" customWidth="1"/>
    <col min="15105" max="15105" width="98.21875" customWidth="1"/>
    <col min="15106" max="15129" width="2.21875" customWidth="1"/>
    <col min="15130" max="15130" width="4.5546875" customWidth="1"/>
    <col min="15131" max="15133" width="4.77734375" customWidth="1"/>
    <col min="15134" max="15134" width="9.77734375" customWidth="1"/>
    <col min="15135" max="15135" width="3.5546875" customWidth="1"/>
    <col min="15136" max="15137" width="0" hidden="1" customWidth="1"/>
    <col min="15361" max="15361" width="98.21875" customWidth="1"/>
    <col min="15362" max="15385" width="2.21875" customWidth="1"/>
    <col min="15386" max="15386" width="4.5546875" customWidth="1"/>
    <col min="15387" max="15389" width="4.77734375" customWidth="1"/>
    <col min="15390" max="15390" width="9.77734375" customWidth="1"/>
    <col min="15391" max="15391" width="3.5546875" customWidth="1"/>
    <col min="15392" max="15393" width="0" hidden="1" customWidth="1"/>
    <col min="15617" max="15617" width="98.21875" customWidth="1"/>
    <col min="15618" max="15641" width="2.21875" customWidth="1"/>
    <col min="15642" max="15642" width="4.5546875" customWidth="1"/>
    <col min="15643" max="15645" width="4.77734375" customWidth="1"/>
    <col min="15646" max="15646" width="9.77734375" customWidth="1"/>
    <col min="15647" max="15647" width="3.5546875" customWidth="1"/>
    <col min="15648" max="15649" width="0" hidden="1" customWidth="1"/>
    <col min="15873" max="15873" width="98.21875" customWidth="1"/>
    <col min="15874" max="15897" width="2.21875" customWidth="1"/>
    <col min="15898" max="15898" width="4.5546875" customWidth="1"/>
    <col min="15899" max="15901" width="4.77734375" customWidth="1"/>
    <col min="15902" max="15902" width="9.77734375" customWidth="1"/>
    <col min="15903" max="15903" width="3.5546875" customWidth="1"/>
    <col min="15904" max="15905" width="0" hidden="1" customWidth="1"/>
    <col min="16129" max="16129" width="98.21875" customWidth="1"/>
    <col min="16130" max="16153" width="2.21875" customWidth="1"/>
    <col min="16154" max="16154" width="4.5546875" customWidth="1"/>
    <col min="16155" max="16157" width="4.77734375" customWidth="1"/>
    <col min="16158" max="16158" width="9.77734375" customWidth="1"/>
    <col min="16159" max="16159" width="3.5546875" customWidth="1"/>
    <col min="16160" max="16161" width="0" hidden="1" customWidth="1"/>
  </cols>
  <sheetData>
    <row r="1" spans="1:34" x14ac:dyDescent="0.3">
      <c r="A1" s="3" t="s">
        <v>1</v>
      </c>
    </row>
    <row r="2" spans="1:34" x14ac:dyDescent="0.3">
      <c r="A2" s="3" t="s">
        <v>2</v>
      </c>
    </row>
    <row r="3" spans="1:34" x14ac:dyDescent="0.3">
      <c r="A3" s="3" t="s">
        <v>3</v>
      </c>
      <c r="B3" s="5" t="s">
        <v>4</v>
      </c>
      <c r="C3" s="4" t="s">
        <v>0</v>
      </c>
      <c r="AH3" s="3"/>
    </row>
    <row r="5" spans="1:34" x14ac:dyDescent="0.3">
      <c r="A5" s="6" t="s">
        <v>5</v>
      </c>
    </row>
    <row r="6" spans="1:34" x14ac:dyDescent="0.3">
      <c r="A6" s="93" t="s">
        <v>6</v>
      </c>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row>
    <row r="7" spans="1:34" x14ac:dyDescent="0.3">
      <c r="A7" s="7" t="s">
        <v>7</v>
      </c>
      <c r="B7" s="90" t="s">
        <v>8</v>
      </c>
      <c r="C7" s="90"/>
      <c r="D7" s="90" t="s">
        <v>9</v>
      </c>
      <c r="E7" s="90"/>
      <c r="F7" s="90" t="s">
        <v>10</v>
      </c>
      <c r="G7" s="90"/>
      <c r="H7" s="90" t="s">
        <v>11</v>
      </c>
      <c r="I7" s="90"/>
      <c r="J7" s="90" t="s">
        <v>12</v>
      </c>
      <c r="K7" s="90"/>
      <c r="L7" s="90" t="s">
        <v>13</v>
      </c>
      <c r="M7" s="90"/>
      <c r="N7" s="90" t="s">
        <v>14</v>
      </c>
      <c r="O7" s="90"/>
      <c r="P7" s="90" t="s">
        <v>15</v>
      </c>
      <c r="Q7" s="90"/>
      <c r="R7" s="90" t="s">
        <v>16</v>
      </c>
      <c r="S7" s="90"/>
      <c r="T7" s="90" t="s">
        <v>17</v>
      </c>
      <c r="U7" s="90"/>
      <c r="V7" s="90" t="s">
        <v>18</v>
      </c>
      <c r="W7" s="90"/>
      <c r="X7" s="91" t="s">
        <v>19</v>
      </c>
      <c r="Y7" s="92"/>
      <c r="Z7" s="8" t="s">
        <v>20</v>
      </c>
      <c r="AA7" s="8" t="s">
        <v>21</v>
      </c>
      <c r="AB7" s="9" t="s">
        <v>22</v>
      </c>
      <c r="AC7" s="10" t="s">
        <v>23</v>
      </c>
      <c r="AD7" s="11" t="s">
        <v>24</v>
      </c>
    </row>
    <row r="8" spans="1:34" ht="14.25" customHeight="1" x14ac:dyDescent="0.3">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3">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3">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3">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3">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3">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3">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3">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3">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3">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3">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3">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3">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3">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3">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3">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3">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3">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3">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3">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3">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3">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3">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3">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3">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3">
      <c r="A35" s="22" t="s">
        <v>50</v>
      </c>
    </row>
    <row r="36" spans="1:1" ht="15" customHeight="1" x14ac:dyDescent="0.3">
      <c r="A36" s="22" t="s">
        <v>51</v>
      </c>
    </row>
    <row r="37" spans="1:1" ht="15" customHeight="1" x14ac:dyDescent="0.3">
      <c r="A37" s="22" t="s">
        <v>52</v>
      </c>
    </row>
    <row r="38" spans="1:1" ht="15" customHeight="1" x14ac:dyDescent="0.3">
      <c r="A38" s="22" t="s">
        <v>53</v>
      </c>
    </row>
    <row r="39" spans="1:1" ht="15" customHeight="1" x14ac:dyDescent="0.3">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7"/>
  <sheetViews>
    <sheetView workbookViewId="0">
      <selection activeCell="D9" sqref="D9"/>
    </sheetView>
  </sheetViews>
  <sheetFormatPr baseColWidth="10" defaultColWidth="11.5546875" defaultRowHeight="14.4" x14ac:dyDescent="0.3"/>
  <cols>
    <col min="1" max="1" width="20.21875" customWidth="1"/>
    <col min="2" max="2" width="37.77734375" customWidth="1"/>
    <col min="3" max="3" width="28.77734375" customWidth="1"/>
    <col min="4" max="4" width="84.77734375" customWidth="1"/>
  </cols>
  <sheetData>
    <row r="1" spans="1:4" ht="15.6" x14ac:dyDescent="0.3">
      <c r="A1" s="43" t="s">
        <v>109</v>
      </c>
      <c r="B1" s="97" t="s">
        <v>110</v>
      </c>
      <c r="C1" s="97"/>
    </row>
    <row r="2" spans="1:4" x14ac:dyDescent="0.3">
      <c r="A2" s="43"/>
      <c r="B2" s="44"/>
      <c r="C2" s="44"/>
    </row>
    <row r="3" spans="1:4" ht="15.6" x14ac:dyDescent="0.3">
      <c r="A3" s="43"/>
      <c r="B3" s="97" t="s">
        <v>142</v>
      </c>
      <c r="C3" s="97"/>
    </row>
    <row r="4" spans="1:4" x14ac:dyDescent="0.3">
      <c r="A4" s="43"/>
      <c r="B4" s="43"/>
      <c r="C4" s="43"/>
    </row>
    <row r="5" spans="1:4" x14ac:dyDescent="0.3">
      <c r="A5" s="35" t="s">
        <v>111</v>
      </c>
      <c r="B5" s="35" t="s">
        <v>112</v>
      </c>
      <c r="C5" s="35" t="s">
        <v>120</v>
      </c>
    </row>
    <row r="6" spans="1:4" ht="141.75" customHeight="1" x14ac:dyDescent="0.3">
      <c r="A6" s="36" t="s">
        <v>113</v>
      </c>
      <c r="B6" s="37" t="s">
        <v>128</v>
      </c>
      <c r="C6" s="40" t="s">
        <v>127</v>
      </c>
      <c r="D6" s="32" t="s">
        <v>126</v>
      </c>
    </row>
    <row r="7" spans="1:4" ht="128.25" customHeight="1" x14ac:dyDescent="0.3">
      <c r="A7" s="36" t="s">
        <v>114</v>
      </c>
      <c r="B7" s="37" t="s">
        <v>130</v>
      </c>
      <c r="C7" s="42" t="s">
        <v>129</v>
      </c>
      <c r="D7" s="41"/>
    </row>
    <row r="8" spans="1:4" ht="15" customHeight="1" x14ac:dyDescent="0.3">
      <c r="A8" s="38" t="s">
        <v>124</v>
      </c>
      <c r="B8" s="38" t="s">
        <v>112</v>
      </c>
      <c r="C8" s="38" t="s">
        <v>120</v>
      </c>
    </row>
    <row r="9" spans="1:4" ht="116.25" customHeight="1" x14ac:dyDescent="0.3">
      <c r="A9" s="36" t="s">
        <v>115</v>
      </c>
      <c r="B9" s="37" t="s">
        <v>131</v>
      </c>
      <c r="C9" s="42" t="s">
        <v>132</v>
      </c>
      <c r="D9" s="45"/>
    </row>
    <row r="10" spans="1:4" ht="83.25" customHeight="1" x14ac:dyDescent="0.3">
      <c r="A10" s="94" t="s">
        <v>116</v>
      </c>
      <c r="B10" s="95" t="s">
        <v>135</v>
      </c>
      <c r="C10" s="37" t="s">
        <v>133</v>
      </c>
      <c r="D10" s="45"/>
    </row>
    <row r="11" spans="1:4" ht="31.5" customHeight="1" x14ac:dyDescent="0.3">
      <c r="A11" s="94"/>
      <c r="B11" s="95"/>
      <c r="C11" s="39" t="s">
        <v>134</v>
      </c>
    </row>
    <row r="12" spans="1:4" ht="141" customHeight="1" x14ac:dyDescent="0.3">
      <c r="A12" s="36" t="s">
        <v>117</v>
      </c>
      <c r="B12" s="37" t="s">
        <v>136</v>
      </c>
      <c r="C12" s="42" t="s">
        <v>137</v>
      </c>
    </row>
    <row r="13" spans="1:4" ht="76.5" customHeight="1" x14ac:dyDescent="0.3">
      <c r="A13" s="36" t="s">
        <v>118</v>
      </c>
      <c r="B13" s="37" t="s">
        <v>138</v>
      </c>
      <c r="C13" s="39" t="s">
        <v>139</v>
      </c>
    </row>
    <row r="14" spans="1:4" ht="111" customHeight="1" x14ac:dyDescent="0.3">
      <c r="A14" s="36" t="s">
        <v>119</v>
      </c>
      <c r="B14" s="37" t="s">
        <v>140</v>
      </c>
      <c r="C14" s="39" t="s">
        <v>141</v>
      </c>
    </row>
    <row r="15" spans="1:4" ht="42" customHeight="1" x14ac:dyDescent="0.3">
      <c r="A15" s="96" t="s">
        <v>125</v>
      </c>
      <c r="B15" s="96"/>
      <c r="C15" s="96"/>
    </row>
    <row r="16" spans="1:4" x14ac:dyDescent="0.3">
      <c r="A16" s="34" t="s">
        <v>121</v>
      </c>
      <c r="B16" s="34" t="s">
        <v>122</v>
      </c>
      <c r="C16" s="34" t="s">
        <v>123</v>
      </c>
    </row>
    <row r="17" spans="1:3" x14ac:dyDescent="0.3">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Y40"/>
  <sheetViews>
    <sheetView workbookViewId="0">
      <selection activeCell="L42" sqref="L42"/>
    </sheetView>
  </sheetViews>
  <sheetFormatPr baseColWidth="10" defaultColWidth="11.5546875" defaultRowHeight="10.199999999999999" x14ac:dyDescent="0.2"/>
  <cols>
    <col min="1" max="1" width="11.21875" style="1" customWidth="1"/>
    <col min="2" max="3" width="27.77734375" style="1" customWidth="1"/>
    <col min="4" max="4" width="35.44140625" style="1" customWidth="1"/>
    <col min="5" max="5" width="3.44140625" style="1" customWidth="1"/>
    <col min="6" max="6" width="2.44140625" style="1" customWidth="1"/>
    <col min="7" max="7" width="3.44140625" style="1" customWidth="1"/>
    <col min="8" max="8" width="3.5546875" style="1" customWidth="1"/>
    <col min="9" max="9" width="3.21875" style="1" customWidth="1"/>
    <col min="10" max="10" width="1.77734375" style="1" customWidth="1"/>
    <col min="11" max="11" width="10" style="1" customWidth="1"/>
    <col min="12" max="12" width="4.77734375" style="1" customWidth="1"/>
    <col min="13" max="13" width="5.21875" style="1" customWidth="1"/>
    <col min="14" max="14" width="5.77734375" style="1" customWidth="1"/>
    <col min="15" max="15" width="8" style="1" customWidth="1"/>
    <col min="16" max="16" width="11.77734375" style="1" customWidth="1"/>
    <col min="17" max="17" width="12.77734375" style="1" customWidth="1"/>
    <col min="18" max="18" width="10.44140625" style="1" customWidth="1"/>
    <col min="19" max="19" width="13.21875" style="1" customWidth="1"/>
    <col min="20" max="20" width="9.44140625" style="1" customWidth="1"/>
    <col min="21" max="21" width="12.5546875" style="1" customWidth="1"/>
    <col min="22" max="22" width="5.21875" style="1" customWidth="1"/>
    <col min="23" max="23" width="6.21875" style="1" customWidth="1"/>
    <col min="24" max="24" width="8.77734375" style="1" customWidth="1"/>
    <col min="25" max="25" width="5.21875" style="1" customWidth="1"/>
    <col min="26" max="256" width="11.44140625" style="1"/>
    <col min="257" max="257" width="11.21875" style="1" customWidth="1"/>
    <col min="258" max="259" width="27.77734375" style="1" customWidth="1"/>
    <col min="260" max="260" width="35.44140625" style="1" customWidth="1"/>
    <col min="261" max="261" width="3.44140625" style="1" customWidth="1"/>
    <col min="262" max="262" width="2.44140625" style="1" customWidth="1"/>
    <col min="263" max="263" width="3.44140625" style="1" customWidth="1"/>
    <col min="264" max="264" width="3.5546875" style="1" customWidth="1"/>
    <col min="265" max="265" width="3.21875" style="1" customWidth="1"/>
    <col min="266" max="266" width="1.77734375" style="1" customWidth="1"/>
    <col min="267" max="267" width="10" style="1" customWidth="1"/>
    <col min="268" max="268" width="4.77734375" style="1" customWidth="1"/>
    <col min="269" max="269" width="5.21875" style="1" customWidth="1"/>
    <col min="270" max="270" width="5.77734375" style="1" customWidth="1"/>
    <col min="271" max="271" width="8" style="1" customWidth="1"/>
    <col min="272" max="272" width="11.77734375" style="1" customWidth="1"/>
    <col min="273" max="273" width="12.77734375" style="1" customWidth="1"/>
    <col min="274" max="274" width="10.44140625" style="1" customWidth="1"/>
    <col min="275" max="275" width="13.21875" style="1" customWidth="1"/>
    <col min="276" max="276" width="9.44140625" style="1" customWidth="1"/>
    <col min="277" max="277" width="12.5546875" style="1" customWidth="1"/>
    <col min="278" max="278" width="5.21875" style="1" customWidth="1"/>
    <col min="279" max="279" width="6.21875" style="1" customWidth="1"/>
    <col min="280" max="280" width="8.77734375" style="1" customWidth="1"/>
    <col min="281" max="281" width="5.21875" style="1" customWidth="1"/>
    <col min="282" max="512" width="11.44140625" style="1"/>
    <col min="513" max="513" width="11.21875" style="1" customWidth="1"/>
    <col min="514" max="515" width="27.77734375" style="1" customWidth="1"/>
    <col min="516" max="516" width="35.44140625" style="1" customWidth="1"/>
    <col min="517" max="517" width="3.44140625" style="1" customWidth="1"/>
    <col min="518" max="518" width="2.44140625" style="1" customWidth="1"/>
    <col min="519" max="519" width="3.44140625" style="1" customWidth="1"/>
    <col min="520" max="520" width="3.5546875" style="1" customWidth="1"/>
    <col min="521" max="521" width="3.21875" style="1" customWidth="1"/>
    <col min="522" max="522" width="1.77734375" style="1" customWidth="1"/>
    <col min="523" max="523" width="10" style="1" customWidth="1"/>
    <col min="524" max="524" width="4.77734375" style="1" customWidth="1"/>
    <col min="525" max="525" width="5.21875" style="1" customWidth="1"/>
    <col min="526" max="526" width="5.77734375" style="1" customWidth="1"/>
    <col min="527" max="527" width="8" style="1" customWidth="1"/>
    <col min="528" max="528" width="11.77734375" style="1" customWidth="1"/>
    <col min="529" max="529" width="12.77734375" style="1" customWidth="1"/>
    <col min="530" max="530" width="10.44140625" style="1" customWidth="1"/>
    <col min="531" max="531" width="13.21875" style="1" customWidth="1"/>
    <col min="532" max="532" width="9.44140625" style="1" customWidth="1"/>
    <col min="533" max="533" width="12.5546875" style="1" customWidth="1"/>
    <col min="534" max="534" width="5.21875" style="1" customWidth="1"/>
    <col min="535" max="535" width="6.21875" style="1" customWidth="1"/>
    <col min="536" max="536" width="8.77734375" style="1" customWidth="1"/>
    <col min="537" max="537" width="5.21875" style="1" customWidth="1"/>
    <col min="538" max="768" width="11.44140625" style="1"/>
    <col min="769" max="769" width="11.21875" style="1" customWidth="1"/>
    <col min="770" max="771" width="27.77734375" style="1" customWidth="1"/>
    <col min="772" max="772" width="35.44140625" style="1" customWidth="1"/>
    <col min="773" max="773" width="3.44140625" style="1" customWidth="1"/>
    <col min="774" max="774" width="2.44140625" style="1" customWidth="1"/>
    <col min="775" max="775" width="3.44140625" style="1" customWidth="1"/>
    <col min="776" max="776" width="3.5546875" style="1" customWidth="1"/>
    <col min="777" max="777" width="3.21875" style="1" customWidth="1"/>
    <col min="778" max="778" width="1.77734375" style="1" customWidth="1"/>
    <col min="779" max="779" width="10" style="1" customWidth="1"/>
    <col min="780" max="780" width="4.77734375" style="1" customWidth="1"/>
    <col min="781" max="781" width="5.21875" style="1" customWidth="1"/>
    <col min="782" max="782" width="5.77734375" style="1" customWidth="1"/>
    <col min="783" max="783" width="8" style="1" customWidth="1"/>
    <col min="784" max="784" width="11.77734375" style="1" customWidth="1"/>
    <col min="785" max="785" width="12.77734375" style="1" customWidth="1"/>
    <col min="786" max="786" width="10.44140625" style="1" customWidth="1"/>
    <col min="787" max="787" width="13.21875" style="1" customWidth="1"/>
    <col min="788" max="788" width="9.44140625" style="1" customWidth="1"/>
    <col min="789" max="789" width="12.5546875" style="1" customWidth="1"/>
    <col min="790" max="790" width="5.21875" style="1" customWidth="1"/>
    <col min="791" max="791" width="6.21875" style="1" customWidth="1"/>
    <col min="792" max="792" width="8.77734375" style="1" customWidth="1"/>
    <col min="793" max="793" width="5.21875" style="1" customWidth="1"/>
    <col min="794" max="1024" width="11.44140625" style="1"/>
    <col min="1025" max="1025" width="11.21875" style="1" customWidth="1"/>
    <col min="1026" max="1027" width="27.77734375" style="1" customWidth="1"/>
    <col min="1028" max="1028" width="35.44140625" style="1" customWidth="1"/>
    <col min="1029" max="1029" width="3.44140625" style="1" customWidth="1"/>
    <col min="1030" max="1030" width="2.44140625" style="1" customWidth="1"/>
    <col min="1031" max="1031" width="3.44140625" style="1" customWidth="1"/>
    <col min="1032" max="1032" width="3.5546875" style="1" customWidth="1"/>
    <col min="1033" max="1033" width="3.21875" style="1" customWidth="1"/>
    <col min="1034" max="1034" width="1.77734375" style="1" customWidth="1"/>
    <col min="1035" max="1035" width="10" style="1" customWidth="1"/>
    <col min="1036" max="1036" width="4.77734375" style="1" customWidth="1"/>
    <col min="1037" max="1037" width="5.21875" style="1" customWidth="1"/>
    <col min="1038" max="1038" width="5.77734375" style="1" customWidth="1"/>
    <col min="1039" max="1039" width="8" style="1" customWidth="1"/>
    <col min="1040" max="1040" width="11.77734375" style="1" customWidth="1"/>
    <col min="1041" max="1041" width="12.77734375" style="1" customWidth="1"/>
    <col min="1042" max="1042" width="10.44140625" style="1" customWidth="1"/>
    <col min="1043" max="1043" width="13.21875" style="1" customWidth="1"/>
    <col min="1044" max="1044" width="9.44140625" style="1" customWidth="1"/>
    <col min="1045" max="1045" width="12.5546875" style="1" customWidth="1"/>
    <col min="1046" max="1046" width="5.21875" style="1" customWidth="1"/>
    <col min="1047" max="1047" width="6.21875" style="1" customWidth="1"/>
    <col min="1048" max="1048" width="8.77734375" style="1" customWidth="1"/>
    <col min="1049" max="1049" width="5.21875" style="1" customWidth="1"/>
    <col min="1050" max="1280" width="11.44140625" style="1"/>
    <col min="1281" max="1281" width="11.21875" style="1" customWidth="1"/>
    <col min="1282" max="1283" width="27.77734375" style="1" customWidth="1"/>
    <col min="1284" max="1284" width="35.44140625" style="1" customWidth="1"/>
    <col min="1285" max="1285" width="3.44140625" style="1" customWidth="1"/>
    <col min="1286" max="1286" width="2.44140625" style="1" customWidth="1"/>
    <col min="1287" max="1287" width="3.44140625" style="1" customWidth="1"/>
    <col min="1288" max="1288" width="3.5546875" style="1" customWidth="1"/>
    <col min="1289" max="1289" width="3.21875" style="1" customWidth="1"/>
    <col min="1290" max="1290" width="1.77734375" style="1" customWidth="1"/>
    <col min="1291" max="1291" width="10" style="1" customWidth="1"/>
    <col min="1292" max="1292" width="4.77734375" style="1" customWidth="1"/>
    <col min="1293" max="1293" width="5.21875" style="1" customWidth="1"/>
    <col min="1294" max="1294" width="5.77734375" style="1" customWidth="1"/>
    <col min="1295" max="1295" width="8" style="1" customWidth="1"/>
    <col min="1296" max="1296" width="11.77734375" style="1" customWidth="1"/>
    <col min="1297" max="1297" width="12.77734375" style="1" customWidth="1"/>
    <col min="1298" max="1298" width="10.44140625" style="1" customWidth="1"/>
    <col min="1299" max="1299" width="13.21875" style="1" customWidth="1"/>
    <col min="1300" max="1300" width="9.44140625" style="1" customWidth="1"/>
    <col min="1301" max="1301" width="12.5546875" style="1" customWidth="1"/>
    <col min="1302" max="1302" width="5.21875" style="1" customWidth="1"/>
    <col min="1303" max="1303" width="6.21875" style="1" customWidth="1"/>
    <col min="1304" max="1304" width="8.77734375" style="1" customWidth="1"/>
    <col min="1305" max="1305" width="5.21875" style="1" customWidth="1"/>
    <col min="1306" max="1536" width="11.44140625" style="1"/>
    <col min="1537" max="1537" width="11.21875" style="1" customWidth="1"/>
    <col min="1538" max="1539" width="27.77734375" style="1" customWidth="1"/>
    <col min="1540" max="1540" width="35.44140625" style="1" customWidth="1"/>
    <col min="1541" max="1541" width="3.44140625" style="1" customWidth="1"/>
    <col min="1542" max="1542" width="2.44140625" style="1" customWidth="1"/>
    <col min="1543" max="1543" width="3.44140625" style="1" customWidth="1"/>
    <col min="1544" max="1544" width="3.5546875" style="1" customWidth="1"/>
    <col min="1545" max="1545" width="3.21875" style="1" customWidth="1"/>
    <col min="1546" max="1546" width="1.77734375" style="1" customWidth="1"/>
    <col min="1547" max="1547" width="10" style="1" customWidth="1"/>
    <col min="1548" max="1548" width="4.77734375" style="1" customWidth="1"/>
    <col min="1549" max="1549" width="5.21875" style="1" customWidth="1"/>
    <col min="1550" max="1550" width="5.77734375" style="1" customWidth="1"/>
    <col min="1551" max="1551" width="8" style="1" customWidth="1"/>
    <col min="1552" max="1552" width="11.77734375" style="1" customWidth="1"/>
    <col min="1553" max="1553" width="12.77734375" style="1" customWidth="1"/>
    <col min="1554" max="1554" width="10.44140625" style="1" customWidth="1"/>
    <col min="1555" max="1555" width="13.21875" style="1" customWidth="1"/>
    <col min="1556" max="1556" width="9.44140625" style="1" customWidth="1"/>
    <col min="1557" max="1557" width="12.5546875" style="1" customWidth="1"/>
    <col min="1558" max="1558" width="5.21875" style="1" customWidth="1"/>
    <col min="1559" max="1559" width="6.21875" style="1" customWidth="1"/>
    <col min="1560" max="1560" width="8.77734375" style="1" customWidth="1"/>
    <col min="1561" max="1561" width="5.21875" style="1" customWidth="1"/>
    <col min="1562" max="1792" width="11.44140625" style="1"/>
    <col min="1793" max="1793" width="11.21875" style="1" customWidth="1"/>
    <col min="1794" max="1795" width="27.77734375" style="1" customWidth="1"/>
    <col min="1796" max="1796" width="35.44140625" style="1" customWidth="1"/>
    <col min="1797" max="1797" width="3.44140625" style="1" customWidth="1"/>
    <col min="1798" max="1798" width="2.44140625" style="1" customWidth="1"/>
    <col min="1799" max="1799" width="3.44140625" style="1" customWidth="1"/>
    <col min="1800" max="1800" width="3.5546875" style="1" customWidth="1"/>
    <col min="1801" max="1801" width="3.21875" style="1" customWidth="1"/>
    <col min="1802" max="1802" width="1.77734375" style="1" customWidth="1"/>
    <col min="1803" max="1803" width="10" style="1" customWidth="1"/>
    <col min="1804" max="1804" width="4.77734375" style="1" customWidth="1"/>
    <col min="1805" max="1805" width="5.21875" style="1" customWidth="1"/>
    <col min="1806" max="1806" width="5.77734375" style="1" customWidth="1"/>
    <col min="1807" max="1807" width="8" style="1" customWidth="1"/>
    <col min="1808" max="1808" width="11.77734375" style="1" customWidth="1"/>
    <col min="1809" max="1809" width="12.77734375" style="1" customWidth="1"/>
    <col min="1810" max="1810" width="10.44140625" style="1" customWidth="1"/>
    <col min="1811" max="1811" width="13.21875" style="1" customWidth="1"/>
    <col min="1812" max="1812" width="9.44140625" style="1" customWidth="1"/>
    <col min="1813" max="1813" width="12.5546875" style="1" customWidth="1"/>
    <col min="1814" max="1814" width="5.21875" style="1" customWidth="1"/>
    <col min="1815" max="1815" width="6.21875" style="1" customWidth="1"/>
    <col min="1816" max="1816" width="8.77734375" style="1" customWidth="1"/>
    <col min="1817" max="1817" width="5.21875" style="1" customWidth="1"/>
    <col min="1818" max="2048" width="11.44140625" style="1"/>
    <col min="2049" max="2049" width="11.21875" style="1" customWidth="1"/>
    <col min="2050" max="2051" width="27.77734375" style="1" customWidth="1"/>
    <col min="2052" max="2052" width="35.44140625" style="1" customWidth="1"/>
    <col min="2053" max="2053" width="3.44140625" style="1" customWidth="1"/>
    <col min="2054" max="2054" width="2.44140625" style="1" customWidth="1"/>
    <col min="2055" max="2055" width="3.44140625" style="1" customWidth="1"/>
    <col min="2056" max="2056" width="3.5546875" style="1" customWidth="1"/>
    <col min="2057" max="2057" width="3.21875" style="1" customWidth="1"/>
    <col min="2058" max="2058" width="1.77734375" style="1" customWidth="1"/>
    <col min="2059" max="2059" width="10" style="1" customWidth="1"/>
    <col min="2060" max="2060" width="4.77734375" style="1" customWidth="1"/>
    <col min="2061" max="2061" width="5.21875" style="1" customWidth="1"/>
    <col min="2062" max="2062" width="5.77734375" style="1" customWidth="1"/>
    <col min="2063" max="2063" width="8" style="1" customWidth="1"/>
    <col min="2064" max="2064" width="11.77734375" style="1" customWidth="1"/>
    <col min="2065" max="2065" width="12.77734375" style="1" customWidth="1"/>
    <col min="2066" max="2066" width="10.44140625" style="1" customWidth="1"/>
    <col min="2067" max="2067" width="13.21875" style="1" customWidth="1"/>
    <col min="2068" max="2068" width="9.44140625" style="1" customWidth="1"/>
    <col min="2069" max="2069" width="12.5546875" style="1" customWidth="1"/>
    <col min="2070" max="2070" width="5.21875" style="1" customWidth="1"/>
    <col min="2071" max="2071" width="6.21875" style="1" customWidth="1"/>
    <col min="2072" max="2072" width="8.77734375" style="1" customWidth="1"/>
    <col min="2073" max="2073" width="5.21875" style="1" customWidth="1"/>
    <col min="2074" max="2304" width="11.44140625" style="1"/>
    <col min="2305" max="2305" width="11.21875" style="1" customWidth="1"/>
    <col min="2306" max="2307" width="27.77734375" style="1" customWidth="1"/>
    <col min="2308" max="2308" width="35.44140625" style="1" customWidth="1"/>
    <col min="2309" max="2309" width="3.44140625" style="1" customWidth="1"/>
    <col min="2310" max="2310" width="2.44140625" style="1" customWidth="1"/>
    <col min="2311" max="2311" width="3.44140625" style="1" customWidth="1"/>
    <col min="2312" max="2312" width="3.5546875" style="1" customWidth="1"/>
    <col min="2313" max="2313" width="3.21875" style="1" customWidth="1"/>
    <col min="2314" max="2314" width="1.77734375" style="1" customWidth="1"/>
    <col min="2315" max="2315" width="10" style="1" customWidth="1"/>
    <col min="2316" max="2316" width="4.77734375" style="1" customWidth="1"/>
    <col min="2317" max="2317" width="5.21875" style="1" customWidth="1"/>
    <col min="2318" max="2318" width="5.77734375" style="1" customWidth="1"/>
    <col min="2319" max="2319" width="8" style="1" customWidth="1"/>
    <col min="2320" max="2320" width="11.77734375" style="1" customWidth="1"/>
    <col min="2321" max="2321" width="12.77734375" style="1" customWidth="1"/>
    <col min="2322" max="2322" width="10.44140625" style="1" customWidth="1"/>
    <col min="2323" max="2323" width="13.21875" style="1" customWidth="1"/>
    <col min="2324" max="2324" width="9.44140625" style="1" customWidth="1"/>
    <col min="2325" max="2325" width="12.5546875" style="1" customWidth="1"/>
    <col min="2326" max="2326" width="5.21875" style="1" customWidth="1"/>
    <col min="2327" max="2327" width="6.21875" style="1" customWidth="1"/>
    <col min="2328" max="2328" width="8.77734375" style="1" customWidth="1"/>
    <col min="2329" max="2329" width="5.21875" style="1" customWidth="1"/>
    <col min="2330" max="2560" width="11.44140625" style="1"/>
    <col min="2561" max="2561" width="11.21875" style="1" customWidth="1"/>
    <col min="2562" max="2563" width="27.77734375" style="1" customWidth="1"/>
    <col min="2564" max="2564" width="35.44140625" style="1" customWidth="1"/>
    <col min="2565" max="2565" width="3.44140625" style="1" customWidth="1"/>
    <col min="2566" max="2566" width="2.44140625" style="1" customWidth="1"/>
    <col min="2567" max="2567" width="3.44140625" style="1" customWidth="1"/>
    <col min="2568" max="2568" width="3.5546875" style="1" customWidth="1"/>
    <col min="2569" max="2569" width="3.21875" style="1" customWidth="1"/>
    <col min="2570" max="2570" width="1.77734375" style="1" customWidth="1"/>
    <col min="2571" max="2571" width="10" style="1" customWidth="1"/>
    <col min="2572" max="2572" width="4.77734375" style="1" customWidth="1"/>
    <col min="2573" max="2573" width="5.21875" style="1" customWidth="1"/>
    <col min="2574" max="2574" width="5.77734375" style="1" customWidth="1"/>
    <col min="2575" max="2575" width="8" style="1" customWidth="1"/>
    <col min="2576" max="2576" width="11.77734375" style="1" customWidth="1"/>
    <col min="2577" max="2577" width="12.77734375" style="1" customWidth="1"/>
    <col min="2578" max="2578" width="10.44140625" style="1" customWidth="1"/>
    <col min="2579" max="2579" width="13.21875" style="1" customWidth="1"/>
    <col min="2580" max="2580" width="9.44140625" style="1" customWidth="1"/>
    <col min="2581" max="2581" width="12.5546875" style="1" customWidth="1"/>
    <col min="2582" max="2582" width="5.21875" style="1" customWidth="1"/>
    <col min="2583" max="2583" width="6.21875" style="1" customWidth="1"/>
    <col min="2584" max="2584" width="8.77734375" style="1" customWidth="1"/>
    <col min="2585" max="2585" width="5.21875" style="1" customWidth="1"/>
    <col min="2586" max="2816" width="11.44140625" style="1"/>
    <col min="2817" max="2817" width="11.21875" style="1" customWidth="1"/>
    <col min="2818" max="2819" width="27.77734375" style="1" customWidth="1"/>
    <col min="2820" max="2820" width="35.44140625" style="1" customWidth="1"/>
    <col min="2821" max="2821" width="3.44140625" style="1" customWidth="1"/>
    <col min="2822" max="2822" width="2.44140625" style="1" customWidth="1"/>
    <col min="2823" max="2823" width="3.44140625" style="1" customWidth="1"/>
    <col min="2824" max="2824" width="3.5546875" style="1" customWidth="1"/>
    <col min="2825" max="2825" width="3.21875" style="1" customWidth="1"/>
    <col min="2826" max="2826" width="1.77734375" style="1" customWidth="1"/>
    <col min="2827" max="2827" width="10" style="1" customWidth="1"/>
    <col min="2828" max="2828" width="4.77734375" style="1" customWidth="1"/>
    <col min="2829" max="2829" width="5.21875" style="1" customWidth="1"/>
    <col min="2830" max="2830" width="5.77734375" style="1" customWidth="1"/>
    <col min="2831" max="2831" width="8" style="1" customWidth="1"/>
    <col min="2832" max="2832" width="11.77734375" style="1" customWidth="1"/>
    <col min="2833" max="2833" width="12.77734375" style="1" customWidth="1"/>
    <col min="2834" max="2834" width="10.44140625" style="1" customWidth="1"/>
    <col min="2835" max="2835" width="13.21875" style="1" customWidth="1"/>
    <col min="2836" max="2836" width="9.44140625" style="1" customWidth="1"/>
    <col min="2837" max="2837" width="12.5546875" style="1" customWidth="1"/>
    <col min="2838" max="2838" width="5.21875" style="1" customWidth="1"/>
    <col min="2839" max="2839" width="6.21875" style="1" customWidth="1"/>
    <col min="2840" max="2840" width="8.77734375" style="1" customWidth="1"/>
    <col min="2841" max="2841" width="5.21875" style="1" customWidth="1"/>
    <col min="2842" max="3072" width="11.44140625" style="1"/>
    <col min="3073" max="3073" width="11.21875" style="1" customWidth="1"/>
    <col min="3074" max="3075" width="27.77734375" style="1" customWidth="1"/>
    <col min="3076" max="3076" width="35.44140625" style="1" customWidth="1"/>
    <col min="3077" max="3077" width="3.44140625" style="1" customWidth="1"/>
    <col min="3078" max="3078" width="2.44140625" style="1" customWidth="1"/>
    <col min="3079" max="3079" width="3.44140625" style="1" customWidth="1"/>
    <col min="3080" max="3080" width="3.5546875" style="1" customWidth="1"/>
    <col min="3081" max="3081" width="3.21875" style="1" customWidth="1"/>
    <col min="3082" max="3082" width="1.77734375" style="1" customWidth="1"/>
    <col min="3083" max="3083" width="10" style="1" customWidth="1"/>
    <col min="3084" max="3084" width="4.77734375" style="1" customWidth="1"/>
    <col min="3085" max="3085" width="5.21875" style="1" customWidth="1"/>
    <col min="3086" max="3086" width="5.77734375" style="1" customWidth="1"/>
    <col min="3087" max="3087" width="8" style="1" customWidth="1"/>
    <col min="3088" max="3088" width="11.77734375" style="1" customWidth="1"/>
    <col min="3089" max="3089" width="12.77734375" style="1" customWidth="1"/>
    <col min="3090" max="3090" width="10.44140625" style="1" customWidth="1"/>
    <col min="3091" max="3091" width="13.21875" style="1" customWidth="1"/>
    <col min="3092" max="3092" width="9.44140625" style="1" customWidth="1"/>
    <col min="3093" max="3093" width="12.5546875" style="1" customWidth="1"/>
    <col min="3094" max="3094" width="5.21875" style="1" customWidth="1"/>
    <col min="3095" max="3095" width="6.21875" style="1" customWidth="1"/>
    <col min="3096" max="3096" width="8.77734375" style="1" customWidth="1"/>
    <col min="3097" max="3097" width="5.21875" style="1" customWidth="1"/>
    <col min="3098" max="3328" width="11.44140625" style="1"/>
    <col min="3329" max="3329" width="11.21875" style="1" customWidth="1"/>
    <col min="3330" max="3331" width="27.77734375" style="1" customWidth="1"/>
    <col min="3332" max="3332" width="35.44140625" style="1" customWidth="1"/>
    <col min="3333" max="3333" width="3.44140625" style="1" customWidth="1"/>
    <col min="3334" max="3334" width="2.44140625" style="1" customWidth="1"/>
    <col min="3335" max="3335" width="3.44140625" style="1" customWidth="1"/>
    <col min="3336" max="3336" width="3.5546875" style="1" customWidth="1"/>
    <col min="3337" max="3337" width="3.21875" style="1" customWidth="1"/>
    <col min="3338" max="3338" width="1.77734375" style="1" customWidth="1"/>
    <col min="3339" max="3339" width="10" style="1" customWidth="1"/>
    <col min="3340" max="3340" width="4.77734375" style="1" customWidth="1"/>
    <col min="3341" max="3341" width="5.21875" style="1" customWidth="1"/>
    <col min="3342" max="3342" width="5.77734375" style="1" customWidth="1"/>
    <col min="3343" max="3343" width="8" style="1" customWidth="1"/>
    <col min="3344" max="3344" width="11.77734375" style="1" customWidth="1"/>
    <col min="3345" max="3345" width="12.77734375" style="1" customWidth="1"/>
    <col min="3346" max="3346" width="10.44140625" style="1" customWidth="1"/>
    <col min="3347" max="3347" width="13.21875" style="1" customWidth="1"/>
    <col min="3348" max="3348" width="9.44140625" style="1" customWidth="1"/>
    <col min="3349" max="3349" width="12.5546875" style="1" customWidth="1"/>
    <col min="3350" max="3350" width="5.21875" style="1" customWidth="1"/>
    <col min="3351" max="3351" width="6.21875" style="1" customWidth="1"/>
    <col min="3352" max="3352" width="8.77734375" style="1" customWidth="1"/>
    <col min="3353" max="3353" width="5.21875" style="1" customWidth="1"/>
    <col min="3354" max="3584" width="11.44140625" style="1"/>
    <col min="3585" max="3585" width="11.21875" style="1" customWidth="1"/>
    <col min="3586" max="3587" width="27.77734375" style="1" customWidth="1"/>
    <col min="3588" max="3588" width="35.44140625" style="1" customWidth="1"/>
    <col min="3589" max="3589" width="3.44140625" style="1" customWidth="1"/>
    <col min="3590" max="3590" width="2.44140625" style="1" customWidth="1"/>
    <col min="3591" max="3591" width="3.44140625" style="1" customWidth="1"/>
    <col min="3592" max="3592" width="3.5546875" style="1" customWidth="1"/>
    <col min="3593" max="3593" width="3.21875" style="1" customWidth="1"/>
    <col min="3594" max="3594" width="1.77734375" style="1" customWidth="1"/>
    <col min="3595" max="3595" width="10" style="1" customWidth="1"/>
    <col min="3596" max="3596" width="4.77734375" style="1" customWidth="1"/>
    <col min="3597" max="3597" width="5.21875" style="1" customWidth="1"/>
    <col min="3598" max="3598" width="5.77734375" style="1" customWidth="1"/>
    <col min="3599" max="3599" width="8" style="1" customWidth="1"/>
    <col min="3600" max="3600" width="11.77734375" style="1" customWidth="1"/>
    <col min="3601" max="3601" width="12.77734375" style="1" customWidth="1"/>
    <col min="3602" max="3602" width="10.44140625" style="1" customWidth="1"/>
    <col min="3603" max="3603" width="13.21875" style="1" customWidth="1"/>
    <col min="3604" max="3604" width="9.44140625" style="1" customWidth="1"/>
    <col min="3605" max="3605" width="12.5546875" style="1" customWidth="1"/>
    <col min="3606" max="3606" width="5.21875" style="1" customWidth="1"/>
    <col min="3607" max="3607" width="6.21875" style="1" customWidth="1"/>
    <col min="3608" max="3608" width="8.77734375" style="1" customWidth="1"/>
    <col min="3609" max="3609" width="5.21875" style="1" customWidth="1"/>
    <col min="3610" max="3840" width="11.44140625" style="1"/>
    <col min="3841" max="3841" width="11.21875" style="1" customWidth="1"/>
    <col min="3842" max="3843" width="27.77734375" style="1" customWidth="1"/>
    <col min="3844" max="3844" width="35.44140625" style="1" customWidth="1"/>
    <col min="3845" max="3845" width="3.44140625" style="1" customWidth="1"/>
    <col min="3846" max="3846" width="2.44140625" style="1" customWidth="1"/>
    <col min="3847" max="3847" width="3.44140625" style="1" customWidth="1"/>
    <col min="3848" max="3848" width="3.5546875" style="1" customWidth="1"/>
    <col min="3849" max="3849" width="3.21875" style="1" customWidth="1"/>
    <col min="3850" max="3850" width="1.77734375" style="1" customWidth="1"/>
    <col min="3851" max="3851" width="10" style="1" customWidth="1"/>
    <col min="3852" max="3852" width="4.77734375" style="1" customWidth="1"/>
    <col min="3853" max="3853" width="5.21875" style="1" customWidth="1"/>
    <col min="3854" max="3854" width="5.77734375" style="1" customWidth="1"/>
    <col min="3855" max="3855" width="8" style="1" customWidth="1"/>
    <col min="3856" max="3856" width="11.77734375" style="1" customWidth="1"/>
    <col min="3857" max="3857" width="12.77734375" style="1" customWidth="1"/>
    <col min="3858" max="3858" width="10.44140625" style="1" customWidth="1"/>
    <col min="3859" max="3859" width="13.21875" style="1" customWidth="1"/>
    <col min="3860" max="3860" width="9.44140625" style="1" customWidth="1"/>
    <col min="3861" max="3861" width="12.5546875" style="1" customWidth="1"/>
    <col min="3862" max="3862" width="5.21875" style="1" customWidth="1"/>
    <col min="3863" max="3863" width="6.21875" style="1" customWidth="1"/>
    <col min="3864" max="3864" width="8.77734375" style="1" customWidth="1"/>
    <col min="3865" max="3865" width="5.21875" style="1" customWidth="1"/>
    <col min="3866" max="4096" width="11.44140625" style="1"/>
    <col min="4097" max="4097" width="11.21875" style="1" customWidth="1"/>
    <col min="4098" max="4099" width="27.77734375" style="1" customWidth="1"/>
    <col min="4100" max="4100" width="35.44140625" style="1" customWidth="1"/>
    <col min="4101" max="4101" width="3.44140625" style="1" customWidth="1"/>
    <col min="4102" max="4102" width="2.44140625" style="1" customWidth="1"/>
    <col min="4103" max="4103" width="3.44140625" style="1" customWidth="1"/>
    <col min="4104" max="4104" width="3.5546875" style="1" customWidth="1"/>
    <col min="4105" max="4105" width="3.21875" style="1" customWidth="1"/>
    <col min="4106" max="4106" width="1.77734375" style="1" customWidth="1"/>
    <col min="4107" max="4107" width="10" style="1" customWidth="1"/>
    <col min="4108" max="4108" width="4.77734375" style="1" customWidth="1"/>
    <col min="4109" max="4109" width="5.21875" style="1" customWidth="1"/>
    <col min="4110" max="4110" width="5.77734375" style="1" customWidth="1"/>
    <col min="4111" max="4111" width="8" style="1" customWidth="1"/>
    <col min="4112" max="4112" width="11.77734375" style="1" customWidth="1"/>
    <col min="4113" max="4113" width="12.77734375" style="1" customWidth="1"/>
    <col min="4114" max="4114" width="10.44140625" style="1" customWidth="1"/>
    <col min="4115" max="4115" width="13.21875" style="1" customWidth="1"/>
    <col min="4116" max="4116" width="9.44140625" style="1" customWidth="1"/>
    <col min="4117" max="4117" width="12.5546875" style="1" customWidth="1"/>
    <col min="4118" max="4118" width="5.21875" style="1" customWidth="1"/>
    <col min="4119" max="4119" width="6.21875" style="1" customWidth="1"/>
    <col min="4120" max="4120" width="8.77734375" style="1" customWidth="1"/>
    <col min="4121" max="4121" width="5.21875" style="1" customWidth="1"/>
    <col min="4122" max="4352" width="11.44140625" style="1"/>
    <col min="4353" max="4353" width="11.21875" style="1" customWidth="1"/>
    <col min="4354" max="4355" width="27.77734375" style="1" customWidth="1"/>
    <col min="4356" max="4356" width="35.44140625" style="1" customWidth="1"/>
    <col min="4357" max="4357" width="3.44140625" style="1" customWidth="1"/>
    <col min="4358" max="4358" width="2.44140625" style="1" customWidth="1"/>
    <col min="4359" max="4359" width="3.44140625" style="1" customWidth="1"/>
    <col min="4360" max="4360" width="3.5546875" style="1" customWidth="1"/>
    <col min="4361" max="4361" width="3.21875" style="1" customWidth="1"/>
    <col min="4362" max="4362" width="1.77734375" style="1" customWidth="1"/>
    <col min="4363" max="4363" width="10" style="1" customWidth="1"/>
    <col min="4364" max="4364" width="4.77734375" style="1" customWidth="1"/>
    <col min="4365" max="4365" width="5.21875" style="1" customWidth="1"/>
    <col min="4366" max="4366" width="5.77734375" style="1" customWidth="1"/>
    <col min="4367" max="4367" width="8" style="1" customWidth="1"/>
    <col min="4368" max="4368" width="11.77734375" style="1" customWidth="1"/>
    <col min="4369" max="4369" width="12.77734375" style="1" customWidth="1"/>
    <col min="4370" max="4370" width="10.44140625" style="1" customWidth="1"/>
    <col min="4371" max="4371" width="13.21875" style="1" customWidth="1"/>
    <col min="4372" max="4372" width="9.44140625" style="1" customWidth="1"/>
    <col min="4373" max="4373" width="12.5546875" style="1" customWidth="1"/>
    <col min="4374" max="4374" width="5.21875" style="1" customWidth="1"/>
    <col min="4375" max="4375" width="6.21875" style="1" customWidth="1"/>
    <col min="4376" max="4376" width="8.77734375" style="1" customWidth="1"/>
    <col min="4377" max="4377" width="5.21875" style="1" customWidth="1"/>
    <col min="4378" max="4608" width="11.44140625" style="1"/>
    <col min="4609" max="4609" width="11.21875" style="1" customWidth="1"/>
    <col min="4610" max="4611" width="27.77734375" style="1" customWidth="1"/>
    <col min="4612" max="4612" width="35.44140625" style="1" customWidth="1"/>
    <col min="4613" max="4613" width="3.44140625" style="1" customWidth="1"/>
    <col min="4614" max="4614" width="2.44140625" style="1" customWidth="1"/>
    <col min="4615" max="4615" width="3.44140625" style="1" customWidth="1"/>
    <col min="4616" max="4616" width="3.5546875" style="1" customWidth="1"/>
    <col min="4617" max="4617" width="3.21875" style="1" customWidth="1"/>
    <col min="4618" max="4618" width="1.77734375" style="1" customWidth="1"/>
    <col min="4619" max="4619" width="10" style="1" customWidth="1"/>
    <col min="4620" max="4620" width="4.77734375" style="1" customWidth="1"/>
    <col min="4621" max="4621" width="5.21875" style="1" customWidth="1"/>
    <col min="4622" max="4622" width="5.77734375" style="1" customWidth="1"/>
    <col min="4623" max="4623" width="8" style="1" customWidth="1"/>
    <col min="4624" max="4624" width="11.77734375" style="1" customWidth="1"/>
    <col min="4625" max="4625" width="12.77734375" style="1" customWidth="1"/>
    <col min="4626" max="4626" width="10.44140625" style="1" customWidth="1"/>
    <col min="4627" max="4627" width="13.21875" style="1" customWidth="1"/>
    <col min="4628" max="4628" width="9.44140625" style="1" customWidth="1"/>
    <col min="4629" max="4629" width="12.5546875" style="1" customWidth="1"/>
    <col min="4630" max="4630" width="5.21875" style="1" customWidth="1"/>
    <col min="4631" max="4631" width="6.21875" style="1" customWidth="1"/>
    <col min="4632" max="4632" width="8.77734375" style="1" customWidth="1"/>
    <col min="4633" max="4633" width="5.21875" style="1" customWidth="1"/>
    <col min="4634" max="4864" width="11.44140625" style="1"/>
    <col min="4865" max="4865" width="11.21875" style="1" customWidth="1"/>
    <col min="4866" max="4867" width="27.77734375" style="1" customWidth="1"/>
    <col min="4868" max="4868" width="35.44140625" style="1" customWidth="1"/>
    <col min="4869" max="4869" width="3.44140625" style="1" customWidth="1"/>
    <col min="4870" max="4870" width="2.44140625" style="1" customWidth="1"/>
    <col min="4871" max="4871" width="3.44140625" style="1" customWidth="1"/>
    <col min="4872" max="4872" width="3.5546875" style="1" customWidth="1"/>
    <col min="4873" max="4873" width="3.21875" style="1" customWidth="1"/>
    <col min="4874" max="4874" width="1.77734375" style="1" customWidth="1"/>
    <col min="4875" max="4875" width="10" style="1" customWidth="1"/>
    <col min="4876" max="4876" width="4.77734375" style="1" customWidth="1"/>
    <col min="4877" max="4877" width="5.21875" style="1" customWidth="1"/>
    <col min="4878" max="4878" width="5.77734375" style="1" customWidth="1"/>
    <col min="4879" max="4879" width="8" style="1" customWidth="1"/>
    <col min="4880" max="4880" width="11.77734375" style="1" customWidth="1"/>
    <col min="4881" max="4881" width="12.77734375" style="1" customWidth="1"/>
    <col min="4882" max="4882" width="10.44140625" style="1" customWidth="1"/>
    <col min="4883" max="4883" width="13.21875" style="1" customWidth="1"/>
    <col min="4884" max="4884" width="9.44140625" style="1" customWidth="1"/>
    <col min="4885" max="4885" width="12.5546875" style="1" customWidth="1"/>
    <col min="4886" max="4886" width="5.21875" style="1" customWidth="1"/>
    <col min="4887" max="4887" width="6.21875" style="1" customWidth="1"/>
    <col min="4888" max="4888" width="8.77734375" style="1" customWidth="1"/>
    <col min="4889" max="4889" width="5.21875" style="1" customWidth="1"/>
    <col min="4890" max="5120" width="11.44140625" style="1"/>
    <col min="5121" max="5121" width="11.21875" style="1" customWidth="1"/>
    <col min="5122" max="5123" width="27.77734375" style="1" customWidth="1"/>
    <col min="5124" max="5124" width="35.44140625" style="1" customWidth="1"/>
    <col min="5125" max="5125" width="3.44140625" style="1" customWidth="1"/>
    <col min="5126" max="5126" width="2.44140625" style="1" customWidth="1"/>
    <col min="5127" max="5127" width="3.44140625" style="1" customWidth="1"/>
    <col min="5128" max="5128" width="3.5546875" style="1" customWidth="1"/>
    <col min="5129" max="5129" width="3.21875" style="1" customWidth="1"/>
    <col min="5130" max="5130" width="1.77734375" style="1" customWidth="1"/>
    <col min="5131" max="5131" width="10" style="1" customWidth="1"/>
    <col min="5132" max="5132" width="4.77734375" style="1" customWidth="1"/>
    <col min="5133" max="5133" width="5.21875" style="1" customWidth="1"/>
    <col min="5134" max="5134" width="5.77734375" style="1" customWidth="1"/>
    <col min="5135" max="5135" width="8" style="1" customWidth="1"/>
    <col min="5136" max="5136" width="11.77734375" style="1" customWidth="1"/>
    <col min="5137" max="5137" width="12.77734375" style="1" customWidth="1"/>
    <col min="5138" max="5138" width="10.44140625" style="1" customWidth="1"/>
    <col min="5139" max="5139" width="13.21875" style="1" customWidth="1"/>
    <col min="5140" max="5140" width="9.44140625" style="1" customWidth="1"/>
    <col min="5141" max="5141" width="12.5546875" style="1" customWidth="1"/>
    <col min="5142" max="5142" width="5.21875" style="1" customWidth="1"/>
    <col min="5143" max="5143" width="6.21875" style="1" customWidth="1"/>
    <col min="5144" max="5144" width="8.77734375" style="1" customWidth="1"/>
    <col min="5145" max="5145" width="5.21875" style="1" customWidth="1"/>
    <col min="5146" max="5376" width="11.44140625" style="1"/>
    <col min="5377" max="5377" width="11.21875" style="1" customWidth="1"/>
    <col min="5378" max="5379" width="27.77734375" style="1" customWidth="1"/>
    <col min="5380" max="5380" width="35.44140625" style="1" customWidth="1"/>
    <col min="5381" max="5381" width="3.44140625" style="1" customWidth="1"/>
    <col min="5382" max="5382" width="2.44140625" style="1" customWidth="1"/>
    <col min="5383" max="5383" width="3.44140625" style="1" customWidth="1"/>
    <col min="5384" max="5384" width="3.5546875" style="1" customWidth="1"/>
    <col min="5385" max="5385" width="3.21875" style="1" customWidth="1"/>
    <col min="5386" max="5386" width="1.77734375" style="1" customWidth="1"/>
    <col min="5387" max="5387" width="10" style="1" customWidth="1"/>
    <col min="5388" max="5388" width="4.77734375" style="1" customWidth="1"/>
    <col min="5389" max="5389" width="5.21875" style="1" customWidth="1"/>
    <col min="5390" max="5390" width="5.77734375" style="1" customWidth="1"/>
    <col min="5391" max="5391" width="8" style="1" customWidth="1"/>
    <col min="5392" max="5392" width="11.77734375" style="1" customWidth="1"/>
    <col min="5393" max="5393" width="12.77734375" style="1" customWidth="1"/>
    <col min="5394" max="5394" width="10.44140625" style="1" customWidth="1"/>
    <col min="5395" max="5395" width="13.21875" style="1" customWidth="1"/>
    <col min="5396" max="5396" width="9.44140625" style="1" customWidth="1"/>
    <col min="5397" max="5397" width="12.5546875" style="1" customWidth="1"/>
    <col min="5398" max="5398" width="5.21875" style="1" customWidth="1"/>
    <col min="5399" max="5399" width="6.21875" style="1" customWidth="1"/>
    <col min="5400" max="5400" width="8.77734375" style="1" customWidth="1"/>
    <col min="5401" max="5401" width="5.21875" style="1" customWidth="1"/>
    <col min="5402" max="5632" width="11.44140625" style="1"/>
    <col min="5633" max="5633" width="11.21875" style="1" customWidth="1"/>
    <col min="5634" max="5635" width="27.77734375" style="1" customWidth="1"/>
    <col min="5636" max="5636" width="35.44140625" style="1" customWidth="1"/>
    <col min="5637" max="5637" width="3.44140625" style="1" customWidth="1"/>
    <col min="5638" max="5638" width="2.44140625" style="1" customWidth="1"/>
    <col min="5639" max="5639" width="3.44140625" style="1" customWidth="1"/>
    <col min="5640" max="5640" width="3.5546875" style="1" customWidth="1"/>
    <col min="5641" max="5641" width="3.21875" style="1" customWidth="1"/>
    <col min="5642" max="5642" width="1.77734375" style="1" customWidth="1"/>
    <col min="5643" max="5643" width="10" style="1" customWidth="1"/>
    <col min="5644" max="5644" width="4.77734375" style="1" customWidth="1"/>
    <col min="5645" max="5645" width="5.21875" style="1" customWidth="1"/>
    <col min="5646" max="5646" width="5.77734375" style="1" customWidth="1"/>
    <col min="5647" max="5647" width="8" style="1" customWidth="1"/>
    <col min="5648" max="5648" width="11.77734375" style="1" customWidth="1"/>
    <col min="5649" max="5649" width="12.77734375" style="1" customWidth="1"/>
    <col min="5650" max="5650" width="10.44140625" style="1" customWidth="1"/>
    <col min="5651" max="5651" width="13.21875" style="1" customWidth="1"/>
    <col min="5652" max="5652" width="9.44140625" style="1" customWidth="1"/>
    <col min="5653" max="5653" width="12.5546875" style="1" customWidth="1"/>
    <col min="5654" max="5654" width="5.21875" style="1" customWidth="1"/>
    <col min="5655" max="5655" width="6.21875" style="1" customWidth="1"/>
    <col min="5656" max="5656" width="8.77734375" style="1" customWidth="1"/>
    <col min="5657" max="5657" width="5.21875" style="1" customWidth="1"/>
    <col min="5658" max="5888" width="11.44140625" style="1"/>
    <col min="5889" max="5889" width="11.21875" style="1" customWidth="1"/>
    <col min="5890" max="5891" width="27.77734375" style="1" customWidth="1"/>
    <col min="5892" max="5892" width="35.44140625" style="1" customWidth="1"/>
    <col min="5893" max="5893" width="3.44140625" style="1" customWidth="1"/>
    <col min="5894" max="5894" width="2.44140625" style="1" customWidth="1"/>
    <col min="5895" max="5895" width="3.44140625" style="1" customWidth="1"/>
    <col min="5896" max="5896" width="3.5546875" style="1" customWidth="1"/>
    <col min="5897" max="5897" width="3.21875" style="1" customWidth="1"/>
    <col min="5898" max="5898" width="1.77734375" style="1" customWidth="1"/>
    <col min="5899" max="5899" width="10" style="1" customWidth="1"/>
    <col min="5900" max="5900" width="4.77734375" style="1" customWidth="1"/>
    <col min="5901" max="5901" width="5.21875" style="1" customWidth="1"/>
    <col min="5902" max="5902" width="5.77734375" style="1" customWidth="1"/>
    <col min="5903" max="5903" width="8" style="1" customWidth="1"/>
    <col min="5904" max="5904" width="11.77734375" style="1" customWidth="1"/>
    <col min="5905" max="5905" width="12.77734375" style="1" customWidth="1"/>
    <col min="5906" max="5906" width="10.44140625" style="1" customWidth="1"/>
    <col min="5907" max="5907" width="13.21875" style="1" customWidth="1"/>
    <col min="5908" max="5908" width="9.44140625" style="1" customWidth="1"/>
    <col min="5909" max="5909" width="12.5546875" style="1" customWidth="1"/>
    <col min="5910" max="5910" width="5.21875" style="1" customWidth="1"/>
    <col min="5911" max="5911" width="6.21875" style="1" customWidth="1"/>
    <col min="5912" max="5912" width="8.77734375" style="1" customWidth="1"/>
    <col min="5913" max="5913" width="5.21875" style="1" customWidth="1"/>
    <col min="5914" max="6144" width="11.44140625" style="1"/>
    <col min="6145" max="6145" width="11.21875" style="1" customWidth="1"/>
    <col min="6146" max="6147" width="27.77734375" style="1" customWidth="1"/>
    <col min="6148" max="6148" width="35.44140625" style="1" customWidth="1"/>
    <col min="6149" max="6149" width="3.44140625" style="1" customWidth="1"/>
    <col min="6150" max="6150" width="2.44140625" style="1" customWidth="1"/>
    <col min="6151" max="6151" width="3.44140625" style="1" customWidth="1"/>
    <col min="6152" max="6152" width="3.5546875" style="1" customWidth="1"/>
    <col min="6153" max="6153" width="3.21875" style="1" customWidth="1"/>
    <col min="6154" max="6154" width="1.77734375" style="1" customWidth="1"/>
    <col min="6155" max="6155" width="10" style="1" customWidth="1"/>
    <col min="6156" max="6156" width="4.77734375" style="1" customWidth="1"/>
    <col min="6157" max="6157" width="5.21875" style="1" customWidth="1"/>
    <col min="6158" max="6158" width="5.77734375" style="1" customWidth="1"/>
    <col min="6159" max="6159" width="8" style="1" customWidth="1"/>
    <col min="6160" max="6160" width="11.77734375" style="1" customWidth="1"/>
    <col min="6161" max="6161" width="12.77734375" style="1" customWidth="1"/>
    <col min="6162" max="6162" width="10.44140625" style="1" customWidth="1"/>
    <col min="6163" max="6163" width="13.21875" style="1" customWidth="1"/>
    <col min="6164" max="6164" width="9.44140625" style="1" customWidth="1"/>
    <col min="6165" max="6165" width="12.5546875" style="1" customWidth="1"/>
    <col min="6166" max="6166" width="5.21875" style="1" customWidth="1"/>
    <col min="6167" max="6167" width="6.21875" style="1" customWidth="1"/>
    <col min="6168" max="6168" width="8.77734375" style="1" customWidth="1"/>
    <col min="6169" max="6169" width="5.21875" style="1" customWidth="1"/>
    <col min="6170" max="6400" width="11.44140625" style="1"/>
    <col min="6401" max="6401" width="11.21875" style="1" customWidth="1"/>
    <col min="6402" max="6403" width="27.77734375" style="1" customWidth="1"/>
    <col min="6404" max="6404" width="35.44140625" style="1" customWidth="1"/>
    <col min="6405" max="6405" width="3.44140625" style="1" customWidth="1"/>
    <col min="6406" max="6406" width="2.44140625" style="1" customWidth="1"/>
    <col min="6407" max="6407" width="3.44140625" style="1" customWidth="1"/>
    <col min="6408" max="6408" width="3.5546875" style="1" customWidth="1"/>
    <col min="6409" max="6409" width="3.21875" style="1" customWidth="1"/>
    <col min="6410" max="6410" width="1.77734375" style="1" customWidth="1"/>
    <col min="6411" max="6411" width="10" style="1" customWidth="1"/>
    <col min="6412" max="6412" width="4.77734375" style="1" customWidth="1"/>
    <col min="6413" max="6413" width="5.21875" style="1" customWidth="1"/>
    <col min="6414" max="6414" width="5.77734375" style="1" customWidth="1"/>
    <col min="6415" max="6415" width="8" style="1" customWidth="1"/>
    <col min="6416" max="6416" width="11.77734375" style="1" customWidth="1"/>
    <col min="6417" max="6417" width="12.77734375" style="1" customWidth="1"/>
    <col min="6418" max="6418" width="10.44140625" style="1" customWidth="1"/>
    <col min="6419" max="6419" width="13.21875" style="1" customWidth="1"/>
    <col min="6420" max="6420" width="9.44140625" style="1" customWidth="1"/>
    <col min="6421" max="6421" width="12.5546875" style="1" customWidth="1"/>
    <col min="6422" max="6422" width="5.21875" style="1" customWidth="1"/>
    <col min="6423" max="6423" width="6.21875" style="1" customWidth="1"/>
    <col min="6424" max="6424" width="8.77734375" style="1" customWidth="1"/>
    <col min="6425" max="6425" width="5.21875" style="1" customWidth="1"/>
    <col min="6426" max="6656" width="11.44140625" style="1"/>
    <col min="6657" max="6657" width="11.21875" style="1" customWidth="1"/>
    <col min="6658" max="6659" width="27.77734375" style="1" customWidth="1"/>
    <col min="6660" max="6660" width="35.44140625" style="1" customWidth="1"/>
    <col min="6661" max="6661" width="3.44140625" style="1" customWidth="1"/>
    <col min="6662" max="6662" width="2.44140625" style="1" customWidth="1"/>
    <col min="6663" max="6663" width="3.44140625" style="1" customWidth="1"/>
    <col min="6664" max="6664" width="3.5546875" style="1" customWidth="1"/>
    <col min="6665" max="6665" width="3.21875" style="1" customWidth="1"/>
    <col min="6666" max="6666" width="1.77734375" style="1" customWidth="1"/>
    <col min="6667" max="6667" width="10" style="1" customWidth="1"/>
    <col min="6668" max="6668" width="4.77734375" style="1" customWidth="1"/>
    <col min="6669" max="6669" width="5.21875" style="1" customWidth="1"/>
    <col min="6670" max="6670" width="5.77734375" style="1" customWidth="1"/>
    <col min="6671" max="6671" width="8" style="1" customWidth="1"/>
    <col min="6672" max="6672" width="11.77734375" style="1" customWidth="1"/>
    <col min="6673" max="6673" width="12.77734375" style="1" customWidth="1"/>
    <col min="6674" max="6674" width="10.44140625" style="1" customWidth="1"/>
    <col min="6675" max="6675" width="13.21875" style="1" customWidth="1"/>
    <col min="6676" max="6676" width="9.44140625" style="1" customWidth="1"/>
    <col min="6677" max="6677" width="12.5546875" style="1" customWidth="1"/>
    <col min="6678" max="6678" width="5.21875" style="1" customWidth="1"/>
    <col min="6679" max="6679" width="6.21875" style="1" customWidth="1"/>
    <col min="6680" max="6680" width="8.77734375" style="1" customWidth="1"/>
    <col min="6681" max="6681" width="5.21875" style="1" customWidth="1"/>
    <col min="6682" max="6912" width="11.44140625" style="1"/>
    <col min="6913" max="6913" width="11.21875" style="1" customWidth="1"/>
    <col min="6914" max="6915" width="27.77734375" style="1" customWidth="1"/>
    <col min="6916" max="6916" width="35.44140625" style="1" customWidth="1"/>
    <col min="6917" max="6917" width="3.44140625" style="1" customWidth="1"/>
    <col min="6918" max="6918" width="2.44140625" style="1" customWidth="1"/>
    <col min="6919" max="6919" width="3.44140625" style="1" customWidth="1"/>
    <col min="6920" max="6920" width="3.5546875" style="1" customWidth="1"/>
    <col min="6921" max="6921" width="3.21875" style="1" customWidth="1"/>
    <col min="6922" max="6922" width="1.77734375" style="1" customWidth="1"/>
    <col min="6923" max="6923" width="10" style="1" customWidth="1"/>
    <col min="6924" max="6924" width="4.77734375" style="1" customWidth="1"/>
    <col min="6925" max="6925" width="5.21875" style="1" customWidth="1"/>
    <col min="6926" max="6926" width="5.77734375" style="1" customWidth="1"/>
    <col min="6927" max="6927" width="8" style="1" customWidth="1"/>
    <col min="6928" max="6928" width="11.77734375" style="1" customWidth="1"/>
    <col min="6929" max="6929" width="12.77734375" style="1" customWidth="1"/>
    <col min="6930" max="6930" width="10.44140625" style="1" customWidth="1"/>
    <col min="6931" max="6931" width="13.21875" style="1" customWidth="1"/>
    <col min="6932" max="6932" width="9.44140625" style="1" customWidth="1"/>
    <col min="6933" max="6933" width="12.5546875" style="1" customWidth="1"/>
    <col min="6934" max="6934" width="5.21875" style="1" customWidth="1"/>
    <col min="6935" max="6935" width="6.21875" style="1" customWidth="1"/>
    <col min="6936" max="6936" width="8.77734375" style="1" customWidth="1"/>
    <col min="6937" max="6937" width="5.21875" style="1" customWidth="1"/>
    <col min="6938" max="7168" width="11.44140625" style="1"/>
    <col min="7169" max="7169" width="11.21875" style="1" customWidth="1"/>
    <col min="7170" max="7171" width="27.77734375" style="1" customWidth="1"/>
    <col min="7172" max="7172" width="35.44140625" style="1" customWidth="1"/>
    <col min="7173" max="7173" width="3.44140625" style="1" customWidth="1"/>
    <col min="7174" max="7174" width="2.44140625" style="1" customWidth="1"/>
    <col min="7175" max="7175" width="3.44140625" style="1" customWidth="1"/>
    <col min="7176" max="7176" width="3.5546875" style="1" customWidth="1"/>
    <col min="7177" max="7177" width="3.21875" style="1" customWidth="1"/>
    <col min="7178" max="7178" width="1.77734375" style="1" customWidth="1"/>
    <col min="7179" max="7179" width="10" style="1" customWidth="1"/>
    <col min="7180" max="7180" width="4.77734375" style="1" customWidth="1"/>
    <col min="7181" max="7181" width="5.21875" style="1" customWidth="1"/>
    <col min="7182" max="7182" width="5.77734375" style="1" customWidth="1"/>
    <col min="7183" max="7183" width="8" style="1" customWidth="1"/>
    <col min="7184" max="7184" width="11.77734375" style="1" customWidth="1"/>
    <col min="7185" max="7185" width="12.77734375" style="1" customWidth="1"/>
    <col min="7186" max="7186" width="10.44140625" style="1" customWidth="1"/>
    <col min="7187" max="7187" width="13.21875" style="1" customWidth="1"/>
    <col min="7188" max="7188" width="9.44140625" style="1" customWidth="1"/>
    <col min="7189" max="7189" width="12.5546875" style="1" customWidth="1"/>
    <col min="7190" max="7190" width="5.21875" style="1" customWidth="1"/>
    <col min="7191" max="7191" width="6.21875" style="1" customWidth="1"/>
    <col min="7192" max="7192" width="8.77734375" style="1" customWidth="1"/>
    <col min="7193" max="7193" width="5.21875" style="1" customWidth="1"/>
    <col min="7194" max="7424" width="11.44140625" style="1"/>
    <col min="7425" max="7425" width="11.21875" style="1" customWidth="1"/>
    <col min="7426" max="7427" width="27.77734375" style="1" customWidth="1"/>
    <col min="7428" max="7428" width="35.44140625" style="1" customWidth="1"/>
    <col min="7429" max="7429" width="3.44140625" style="1" customWidth="1"/>
    <col min="7430" max="7430" width="2.44140625" style="1" customWidth="1"/>
    <col min="7431" max="7431" width="3.44140625" style="1" customWidth="1"/>
    <col min="7432" max="7432" width="3.5546875" style="1" customWidth="1"/>
    <col min="7433" max="7433" width="3.21875" style="1" customWidth="1"/>
    <col min="7434" max="7434" width="1.77734375" style="1" customWidth="1"/>
    <col min="7435" max="7435" width="10" style="1" customWidth="1"/>
    <col min="7436" max="7436" width="4.77734375" style="1" customWidth="1"/>
    <col min="7437" max="7437" width="5.21875" style="1" customWidth="1"/>
    <col min="7438" max="7438" width="5.77734375" style="1" customWidth="1"/>
    <col min="7439" max="7439" width="8" style="1" customWidth="1"/>
    <col min="7440" max="7440" width="11.77734375" style="1" customWidth="1"/>
    <col min="7441" max="7441" width="12.77734375" style="1" customWidth="1"/>
    <col min="7442" max="7442" width="10.44140625" style="1" customWidth="1"/>
    <col min="7443" max="7443" width="13.21875" style="1" customWidth="1"/>
    <col min="7444" max="7444" width="9.44140625" style="1" customWidth="1"/>
    <col min="7445" max="7445" width="12.5546875" style="1" customWidth="1"/>
    <col min="7446" max="7446" width="5.21875" style="1" customWidth="1"/>
    <col min="7447" max="7447" width="6.21875" style="1" customWidth="1"/>
    <col min="7448" max="7448" width="8.77734375" style="1" customWidth="1"/>
    <col min="7449" max="7449" width="5.21875" style="1" customWidth="1"/>
    <col min="7450" max="7680" width="11.44140625" style="1"/>
    <col min="7681" max="7681" width="11.21875" style="1" customWidth="1"/>
    <col min="7682" max="7683" width="27.77734375" style="1" customWidth="1"/>
    <col min="7684" max="7684" width="35.44140625" style="1" customWidth="1"/>
    <col min="7685" max="7685" width="3.44140625" style="1" customWidth="1"/>
    <col min="7686" max="7686" width="2.44140625" style="1" customWidth="1"/>
    <col min="7687" max="7687" width="3.44140625" style="1" customWidth="1"/>
    <col min="7688" max="7688" width="3.5546875" style="1" customWidth="1"/>
    <col min="7689" max="7689" width="3.21875" style="1" customWidth="1"/>
    <col min="7690" max="7690" width="1.77734375" style="1" customWidth="1"/>
    <col min="7691" max="7691" width="10" style="1" customWidth="1"/>
    <col min="7692" max="7692" width="4.77734375" style="1" customWidth="1"/>
    <col min="7693" max="7693" width="5.21875" style="1" customWidth="1"/>
    <col min="7694" max="7694" width="5.77734375" style="1" customWidth="1"/>
    <col min="7695" max="7695" width="8" style="1" customWidth="1"/>
    <col min="7696" max="7696" width="11.77734375" style="1" customWidth="1"/>
    <col min="7697" max="7697" width="12.77734375" style="1" customWidth="1"/>
    <col min="7698" max="7698" width="10.44140625" style="1" customWidth="1"/>
    <col min="7699" max="7699" width="13.21875" style="1" customWidth="1"/>
    <col min="7700" max="7700" width="9.44140625" style="1" customWidth="1"/>
    <col min="7701" max="7701" width="12.5546875" style="1" customWidth="1"/>
    <col min="7702" max="7702" width="5.21875" style="1" customWidth="1"/>
    <col min="7703" max="7703" width="6.21875" style="1" customWidth="1"/>
    <col min="7704" max="7704" width="8.77734375" style="1" customWidth="1"/>
    <col min="7705" max="7705" width="5.21875" style="1" customWidth="1"/>
    <col min="7706" max="7936" width="11.44140625" style="1"/>
    <col min="7937" max="7937" width="11.21875" style="1" customWidth="1"/>
    <col min="7938" max="7939" width="27.77734375" style="1" customWidth="1"/>
    <col min="7940" max="7940" width="35.44140625" style="1" customWidth="1"/>
    <col min="7941" max="7941" width="3.44140625" style="1" customWidth="1"/>
    <col min="7942" max="7942" width="2.44140625" style="1" customWidth="1"/>
    <col min="7943" max="7943" width="3.44140625" style="1" customWidth="1"/>
    <col min="7944" max="7944" width="3.5546875" style="1" customWidth="1"/>
    <col min="7945" max="7945" width="3.21875" style="1" customWidth="1"/>
    <col min="7946" max="7946" width="1.77734375" style="1" customWidth="1"/>
    <col min="7947" max="7947" width="10" style="1" customWidth="1"/>
    <col min="7948" max="7948" width="4.77734375" style="1" customWidth="1"/>
    <col min="7949" max="7949" width="5.21875" style="1" customWidth="1"/>
    <col min="7950" max="7950" width="5.77734375" style="1" customWidth="1"/>
    <col min="7951" max="7951" width="8" style="1" customWidth="1"/>
    <col min="7952" max="7952" width="11.77734375" style="1" customWidth="1"/>
    <col min="7953" max="7953" width="12.77734375" style="1" customWidth="1"/>
    <col min="7954" max="7954" width="10.44140625" style="1" customWidth="1"/>
    <col min="7955" max="7955" width="13.21875" style="1" customWidth="1"/>
    <col min="7956" max="7956" width="9.44140625" style="1" customWidth="1"/>
    <col min="7957" max="7957" width="12.5546875" style="1" customWidth="1"/>
    <col min="7958" max="7958" width="5.21875" style="1" customWidth="1"/>
    <col min="7959" max="7959" width="6.21875" style="1" customWidth="1"/>
    <col min="7960" max="7960" width="8.77734375" style="1" customWidth="1"/>
    <col min="7961" max="7961" width="5.21875" style="1" customWidth="1"/>
    <col min="7962" max="8192" width="11.44140625" style="1"/>
    <col min="8193" max="8193" width="11.21875" style="1" customWidth="1"/>
    <col min="8194" max="8195" width="27.77734375" style="1" customWidth="1"/>
    <col min="8196" max="8196" width="35.44140625" style="1" customWidth="1"/>
    <col min="8197" max="8197" width="3.44140625" style="1" customWidth="1"/>
    <col min="8198" max="8198" width="2.44140625" style="1" customWidth="1"/>
    <col min="8199" max="8199" width="3.44140625" style="1" customWidth="1"/>
    <col min="8200" max="8200" width="3.5546875" style="1" customWidth="1"/>
    <col min="8201" max="8201" width="3.21875" style="1" customWidth="1"/>
    <col min="8202" max="8202" width="1.77734375" style="1" customWidth="1"/>
    <col min="8203" max="8203" width="10" style="1" customWidth="1"/>
    <col min="8204" max="8204" width="4.77734375" style="1" customWidth="1"/>
    <col min="8205" max="8205" width="5.21875" style="1" customWidth="1"/>
    <col min="8206" max="8206" width="5.77734375" style="1" customWidth="1"/>
    <col min="8207" max="8207" width="8" style="1" customWidth="1"/>
    <col min="8208" max="8208" width="11.77734375" style="1" customWidth="1"/>
    <col min="8209" max="8209" width="12.77734375" style="1" customWidth="1"/>
    <col min="8210" max="8210" width="10.44140625" style="1" customWidth="1"/>
    <col min="8211" max="8211" width="13.21875" style="1" customWidth="1"/>
    <col min="8212" max="8212" width="9.44140625" style="1" customWidth="1"/>
    <col min="8213" max="8213" width="12.5546875" style="1" customWidth="1"/>
    <col min="8214" max="8214" width="5.21875" style="1" customWidth="1"/>
    <col min="8215" max="8215" width="6.21875" style="1" customWidth="1"/>
    <col min="8216" max="8216" width="8.77734375" style="1" customWidth="1"/>
    <col min="8217" max="8217" width="5.21875" style="1" customWidth="1"/>
    <col min="8218" max="8448" width="11.44140625" style="1"/>
    <col min="8449" max="8449" width="11.21875" style="1" customWidth="1"/>
    <col min="8450" max="8451" width="27.77734375" style="1" customWidth="1"/>
    <col min="8452" max="8452" width="35.44140625" style="1" customWidth="1"/>
    <col min="8453" max="8453" width="3.44140625" style="1" customWidth="1"/>
    <col min="8454" max="8454" width="2.44140625" style="1" customWidth="1"/>
    <col min="8455" max="8455" width="3.44140625" style="1" customWidth="1"/>
    <col min="8456" max="8456" width="3.5546875" style="1" customWidth="1"/>
    <col min="8457" max="8457" width="3.21875" style="1" customWidth="1"/>
    <col min="8458" max="8458" width="1.77734375" style="1" customWidth="1"/>
    <col min="8459" max="8459" width="10" style="1" customWidth="1"/>
    <col min="8460" max="8460" width="4.77734375" style="1" customWidth="1"/>
    <col min="8461" max="8461" width="5.21875" style="1" customWidth="1"/>
    <col min="8462" max="8462" width="5.77734375" style="1" customWidth="1"/>
    <col min="8463" max="8463" width="8" style="1" customWidth="1"/>
    <col min="8464" max="8464" width="11.77734375" style="1" customWidth="1"/>
    <col min="8465" max="8465" width="12.77734375" style="1" customWidth="1"/>
    <col min="8466" max="8466" width="10.44140625" style="1" customWidth="1"/>
    <col min="8467" max="8467" width="13.21875" style="1" customWidth="1"/>
    <col min="8468" max="8468" width="9.44140625" style="1" customWidth="1"/>
    <col min="8469" max="8469" width="12.5546875" style="1" customWidth="1"/>
    <col min="8470" max="8470" width="5.21875" style="1" customWidth="1"/>
    <col min="8471" max="8471" width="6.21875" style="1" customWidth="1"/>
    <col min="8472" max="8472" width="8.77734375" style="1" customWidth="1"/>
    <col min="8473" max="8473" width="5.21875" style="1" customWidth="1"/>
    <col min="8474" max="8704" width="11.44140625" style="1"/>
    <col min="8705" max="8705" width="11.21875" style="1" customWidth="1"/>
    <col min="8706" max="8707" width="27.77734375" style="1" customWidth="1"/>
    <col min="8708" max="8708" width="35.44140625" style="1" customWidth="1"/>
    <col min="8709" max="8709" width="3.44140625" style="1" customWidth="1"/>
    <col min="8710" max="8710" width="2.44140625" style="1" customWidth="1"/>
    <col min="8711" max="8711" width="3.44140625" style="1" customWidth="1"/>
    <col min="8712" max="8712" width="3.5546875" style="1" customWidth="1"/>
    <col min="8713" max="8713" width="3.21875" style="1" customWidth="1"/>
    <col min="8714" max="8714" width="1.77734375" style="1" customWidth="1"/>
    <col min="8715" max="8715" width="10" style="1" customWidth="1"/>
    <col min="8716" max="8716" width="4.77734375" style="1" customWidth="1"/>
    <col min="8717" max="8717" width="5.21875" style="1" customWidth="1"/>
    <col min="8718" max="8718" width="5.77734375" style="1" customWidth="1"/>
    <col min="8719" max="8719" width="8" style="1" customWidth="1"/>
    <col min="8720" max="8720" width="11.77734375" style="1" customWidth="1"/>
    <col min="8721" max="8721" width="12.77734375" style="1" customWidth="1"/>
    <col min="8722" max="8722" width="10.44140625" style="1" customWidth="1"/>
    <col min="8723" max="8723" width="13.21875" style="1" customWidth="1"/>
    <col min="8724" max="8724" width="9.44140625" style="1" customWidth="1"/>
    <col min="8725" max="8725" width="12.5546875" style="1" customWidth="1"/>
    <col min="8726" max="8726" width="5.21875" style="1" customWidth="1"/>
    <col min="8727" max="8727" width="6.21875" style="1" customWidth="1"/>
    <col min="8728" max="8728" width="8.77734375" style="1" customWidth="1"/>
    <col min="8729" max="8729" width="5.21875" style="1" customWidth="1"/>
    <col min="8730" max="8960" width="11.44140625" style="1"/>
    <col min="8961" max="8961" width="11.21875" style="1" customWidth="1"/>
    <col min="8962" max="8963" width="27.77734375" style="1" customWidth="1"/>
    <col min="8964" max="8964" width="35.44140625" style="1" customWidth="1"/>
    <col min="8965" max="8965" width="3.44140625" style="1" customWidth="1"/>
    <col min="8966" max="8966" width="2.44140625" style="1" customWidth="1"/>
    <col min="8967" max="8967" width="3.44140625" style="1" customWidth="1"/>
    <col min="8968" max="8968" width="3.5546875" style="1" customWidth="1"/>
    <col min="8969" max="8969" width="3.21875" style="1" customWidth="1"/>
    <col min="8970" max="8970" width="1.77734375" style="1" customWidth="1"/>
    <col min="8971" max="8971" width="10" style="1" customWidth="1"/>
    <col min="8972" max="8972" width="4.77734375" style="1" customWidth="1"/>
    <col min="8973" max="8973" width="5.21875" style="1" customWidth="1"/>
    <col min="8974" max="8974" width="5.77734375" style="1" customWidth="1"/>
    <col min="8975" max="8975" width="8" style="1" customWidth="1"/>
    <col min="8976" max="8976" width="11.77734375" style="1" customWidth="1"/>
    <col min="8977" max="8977" width="12.77734375" style="1" customWidth="1"/>
    <col min="8978" max="8978" width="10.44140625" style="1" customWidth="1"/>
    <col min="8979" max="8979" width="13.21875" style="1" customWidth="1"/>
    <col min="8980" max="8980" width="9.44140625" style="1" customWidth="1"/>
    <col min="8981" max="8981" width="12.5546875" style="1" customWidth="1"/>
    <col min="8982" max="8982" width="5.21875" style="1" customWidth="1"/>
    <col min="8983" max="8983" width="6.21875" style="1" customWidth="1"/>
    <col min="8984" max="8984" width="8.77734375" style="1" customWidth="1"/>
    <col min="8985" max="8985" width="5.21875" style="1" customWidth="1"/>
    <col min="8986" max="9216" width="11.44140625" style="1"/>
    <col min="9217" max="9217" width="11.21875" style="1" customWidth="1"/>
    <col min="9218" max="9219" width="27.77734375" style="1" customWidth="1"/>
    <col min="9220" max="9220" width="35.44140625" style="1" customWidth="1"/>
    <col min="9221" max="9221" width="3.44140625" style="1" customWidth="1"/>
    <col min="9222" max="9222" width="2.44140625" style="1" customWidth="1"/>
    <col min="9223" max="9223" width="3.44140625" style="1" customWidth="1"/>
    <col min="9224" max="9224" width="3.5546875" style="1" customWidth="1"/>
    <col min="9225" max="9225" width="3.21875" style="1" customWidth="1"/>
    <col min="9226" max="9226" width="1.77734375" style="1" customWidth="1"/>
    <col min="9227" max="9227" width="10" style="1" customWidth="1"/>
    <col min="9228" max="9228" width="4.77734375" style="1" customWidth="1"/>
    <col min="9229" max="9229" width="5.21875" style="1" customWidth="1"/>
    <col min="9230" max="9230" width="5.77734375" style="1" customWidth="1"/>
    <col min="9231" max="9231" width="8" style="1" customWidth="1"/>
    <col min="9232" max="9232" width="11.77734375" style="1" customWidth="1"/>
    <col min="9233" max="9233" width="12.77734375" style="1" customWidth="1"/>
    <col min="9234" max="9234" width="10.44140625" style="1" customWidth="1"/>
    <col min="9235" max="9235" width="13.21875" style="1" customWidth="1"/>
    <col min="9236" max="9236" width="9.44140625" style="1" customWidth="1"/>
    <col min="9237" max="9237" width="12.5546875" style="1" customWidth="1"/>
    <col min="9238" max="9238" width="5.21875" style="1" customWidth="1"/>
    <col min="9239" max="9239" width="6.21875" style="1" customWidth="1"/>
    <col min="9240" max="9240" width="8.77734375" style="1" customWidth="1"/>
    <col min="9241" max="9241" width="5.21875" style="1" customWidth="1"/>
    <col min="9242" max="9472" width="11.44140625" style="1"/>
    <col min="9473" max="9473" width="11.21875" style="1" customWidth="1"/>
    <col min="9474" max="9475" width="27.77734375" style="1" customWidth="1"/>
    <col min="9476" max="9476" width="35.44140625" style="1" customWidth="1"/>
    <col min="9477" max="9477" width="3.44140625" style="1" customWidth="1"/>
    <col min="9478" max="9478" width="2.44140625" style="1" customWidth="1"/>
    <col min="9479" max="9479" width="3.44140625" style="1" customWidth="1"/>
    <col min="9480" max="9480" width="3.5546875" style="1" customWidth="1"/>
    <col min="9481" max="9481" width="3.21875" style="1" customWidth="1"/>
    <col min="9482" max="9482" width="1.77734375" style="1" customWidth="1"/>
    <col min="9483" max="9483" width="10" style="1" customWidth="1"/>
    <col min="9484" max="9484" width="4.77734375" style="1" customWidth="1"/>
    <col min="9485" max="9485" width="5.21875" style="1" customWidth="1"/>
    <col min="9486" max="9486" width="5.77734375" style="1" customWidth="1"/>
    <col min="9487" max="9487" width="8" style="1" customWidth="1"/>
    <col min="9488" max="9488" width="11.77734375" style="1" customWidth="1"/>
    <col min="9489" max="9489" width="12.77734375" style="1" customWidth="1"/>
    <col min="9490" max="9490" width="10.44140625" style="1" customWidth="1"/>
    <col min="9491" max="9491" width="13.21875" style="1" customWidth="1"/>
    <col min="9492" max="9492" width="9.44140625" style="1" customWidth="1"/>
    <col min="9493" max="9493" width="12.5546875" style="1" customWidth="1"/>
    <col min="9494" max="9494" width="5.21875" style="1" customWidth="1"/>
    <col min="9495" max="9495" width="6.21875" style="1" customWidth="1"/>
    <col min="9496" max="9496" width="8.77734375" style="1" customWidth="1"/>
    <col min="9497" max="9497" width="5.21875" style="1" customWidth="1"/>
    <col min="9498" max="9728" width="11.44140625" style="1"/>
    <col min="9729" max="9729" width="11.21875" style="1" customWidth="1"/>
    <col min="9730" max="9731" width="27.77734375" style="1" customWidth="1"/>
    <col min="9732" max="9732" width="35.44140625" style="1" customWidth="1"/>
    <col min="9733" max="9733" width="3.44140625" style="1" customWidth="1"/>
    <col min="9734" max="9734" width="2.44140625" style="1" customWidth="1"/>
    <col min="9735" max="9735" width="3.44140625" style="1" customWidth="1"/>
    <col min="9736" max="9736" width="3.5546875" style="1" customWidth="1"/>
    <col min="9737" max="9737" width="3.21875" style="1" customWidth="1"/>
    <col min="9738" max="9738" width="1.77734375" style="1" customWidth="1"/>
    <col min="9739" max="9739" width="10" style="1" customWidth="1"/>
    <col min="9740" max="9740" width="4.77734375" style="1" customWidth="1"/>
    <col min="9741" max="9741" width="5.21875" style="1" customWidth="1"/>
    <col min="9742" max="9742" width="5.77734375" style="1" customWidth="1"/>
    <col min="9743" max="9743" width="8" style="1" customWidth="1"/>
    <col min="9744" max="9744" width="11.77734375" style="1" customWidth="1"/>
    <col min="9745" max="9745" width="12.77734375" style="1" customWidth="1"/>
    <col min="9746" max="9746" width="10.44140625" style="1" customWidth="1"/>
    <col min="9747" max="9747" width="13.21875" style="1" customWidth="1"/>
    <col min="9748" max="9748" width="9.44140625" style="1" customWidth="1"/>
    <col min="9749" max="9749" width="12.5546875" style="1" customWidth="1"/>
    <col min="9750" max="9750" width="5.21875" style="1" customWidth="1"/>
    <col min="9751" max="9751" width="6.21875" style="1" customWidth="1"/>
    <col min="9752" max="9752" width="8.77734375" style="1" customWidth="1"/>
    <col min="9753" max="9753" width="5.21875" style="1" customWidth="1"/>
    <col min="9754" max="9984" width="11.44140625" style="1"/>
    <col min="9985" max="9985" width="11.21875" style="1" customWidth="1"/>
    <col min="9986" max="9987" width="27.77734375" style="1" customWidth="1"/>
    <col min="9988" max="9988" width="35.44140625" style="1" customWidth="1"/>
    <col min="9989" max="9989" width="3.44140625" style="1" customWidth="1"/>
    <col min="9990" max="9990" width="2.44140625" style="1" customWidth="1"/>
    <col min="9991" max="9991" width="3.44140625" style="1" customWidth="1"/>
    <col min="9992" max="9992" width="3.5546875" style="1" customWidth="1"/>
    <col min="9993" max="9993" width="3.21875" style="1" customWidth="1"/>
    <col min="9994" max="9994" width="1.77734375" style="1" customWidth="1"/>
    <col min="9995" max="9995" width="10" style="1" customWidth="1"/>
    <col min="9996" max="9996" width="4.77734375" style="1" customWidth="1"/>
    <col min="9997" max="9997" width="5.21875" style="1" customWidth="1"/>
    <col min="9998" max="9998" width="5.77734375" style="1" customWidth="1"/>
    <col min="9999" max="9999" width="8" style="1" customWidth="1"/>
    <col min="10000" max="10000" width="11.77734375" style="1" customWidth="1"/>
    <col min="10001" max="10001" width="12.77734375" style="1" customWidth="1"/>
    <col min="10002" max="10002" width="10.44140625" style="1" customWidth="1"/>
    <col min="10003" max="10003" width="13.21875" style="1" customWidth="1"/>
    <col min="10004" max="10004" width="9.44140625" style="1" customWidth="1"/>
    <col min="10005" max="10005" width="12.5546875" style="1" customWidth="1"/>
    <col min="10006" max="10006" width="5.21875" style="1" customWidth="1"/>
    <col min="10007" max="10007" width="6.21875" style="1" customWidth="1"/>
    <col min="10008" max="10008" width="8.77734375" style="1" customWidth="1"/>
    <col min="10009" max="10009" width="5.21875" style="1" customWidth="1"/>
    <col min="10010" max="10240" width="11.44140625" style="1"/>
    <col min="10241" max="10241" width="11.21875" style="1" customWidth="1"/>
    <col min="10242" max="10243" width="27.77734375" style="1" customWidth="1"/>
    <col min="10244" max="10244" width="35.44140625" style="1" customWidth="1"/>
    <col min="10245" max="10245" width="3.44140625" style="1" customWidth="1"/>
    <col min="10246" max="10246" width="2.44140625" style="1" customWidth="1"/>
    <col min="10247" max="10247" width="3.44140625" style="1" customWidth="1"/>
    <col min="10248" max="10248" width="3.5546875" style="1" customWidth="1"/>
    <col min="10249" max="10249" width="3.21875" style="1" customWidth="1"/>
    <col min="10250" max="10250" width="1.77734375" style="1" customWidth="1"/>
    <col min="10251" max="10251" width="10" style="1" customWidth="1"/>
    <col min="10252" max="10252" width="4.77734375" style="1" customWidth="1"/>
    <col min="10253" max="10253" width="5.21875" style="1" customWidth="1"/>
    <col min="10254" max="10254" width="5.77734375" style="1" customWidth="1"/>
    <col min="10255" max="10255" width="8" style="1" customWidth="1"/>
    <col min="10256" max="10256" width="11.77734375" style="1" customWidth="1"/>
    <col min="10257" max="10257" width="12.77734375" style="1" customWidth="1"/>
    <col min="10258" max="10258" width="10.44140625" style="1" customWidth="1"/>
    <col min="10259" max="10259" width="13.21875" style="1" customWidth="1"/>
    <col min="10260" max="10260" width="9.44140625" style="1" customWidth="1"/>
    <col min="10261" max="10261" width="12.5546875" style="1" customWidth="1"/>
    <col min="10262" max="10262" width="5.21875" style="1" customWidth="1"/>
    <col min="10263" max="10263" width="6.21875" style="1" customWidth="1"/>
    <col min="10264" max="10264" width="8.77734375" style="1" customWidth="1"/>
    <col min="10265" max="10265" width="5.21875" style="1" customWidth="1"/>
    <col min="10266" max="10496" width="11.44140625" style="1"/>
    <col min="10497" max="10497" width="11.21875" style="1" customWidth="1"/>
    <col min="10498" max="10499" width="27.77734375" style="1" customWidth="1"/>
    <col min="10500" max="10500" width="35.44140625" style="1" customWidth="1"/>
    <col min="10501" max="10501" width="3.44140625" style="1" customWidth="1"/>
    <col min="10502" max="10502" width="2.44140625" style="1" customWidth="1"/>
    <col min="10503" max="10503" width="3.44140625" style="1" customWidth="1"/>
    <col min="10504" max="10504" width="3.5546875" style="1" customWidth="1"/>
    <col min="10505" max="10505" width="3.21875" style="1" customWidth="1"/>
    <col min="10506" max="10506" width="1.77734375" style="1" customWidth="1"/>
    <col min="10507" max="10507" width="10" style="1" customWidth="1"/>
    <col min="10508" max="10508" width="4.77734375" style="1" customWidth="1"/>
    <col min="10509" max="10509" width="5.21875" style="1" customWidth="1"/>
    <col min="10510" max="10510" width="5.77734375" style="1" customWidth="1"/>
    <col min="10511" max="10511" width="8" style="1" customWidth="1"/>
    <col min="10512" max="10512" width="11.77734375" style="1" customWidth="1"/>
    <col min="10513" max="10513" width="12.77734375" style="1" customWidth="1"/>
    <col min="10514" max="10514" width="10.44140625" style="1" customWidth="1"/>
    <col min="10515" max="10515" width="13.21875" style="1" customWidth="1"/>
    <col min="10516" max="10516" width="9.44140625" style="1" customWidth="1"/>
    <col min="10517" max="10517" width="12.5546875" style="1" customWidth="1"/>
    <col min="10518" max="10518" width="5.21875" style="1" customWidth="1"/>
    <col min="10519" max="10519" width="6.21875" style="1" customWidth="1"/>
    <col min="10520" max="10520" width="8.77734375" style="1" customWidth="1"/>
    <col min="10521" max="10521" width="5.21875" style="1" customWidth="1"/>
    <col min="10522" max="10752" width="11.44140625" style="1"/>
    <col min="10753" max="10753" width="11.21875" style="1" customWidth="1"/>
    <col min="10754" max="10755" width="27.77734375" style="1" customWidth="1"/>
    <col min="10756" max="10756" width="35.44140625" style="1" customWidth="1"/>
    <col min="10757" max="10757" width="3.44140625" style="1" customWidth="1"/>
    <col min="10758" max="10758" width="2.44140625" style="1" customWidth="1"/>
    <col min="10759" max="10759" width="3.44140625" style="1" customWidth="1"/>
    <col min="10760" max="10760" width="3.5546875" style="1" customWidth="1"/>
    <col min="10761" max="10761" width="3.21875" style="1" customWidth="1"/>
    <col min="10762" max="10762" width="1.77734375" style="1" customWidth="1"/>
    <col min="10763" max="10763" width="10" style="1" customWidth="1"/>
    <col min="10764" max="10764" width="4.77734375" style="1" customWidth="1"/>
    <col min="10765" max="10765" width="5.21875" style="1" customWidth="1"/>
    <col min="10766" max="10766" width="5.77734375" style="1" customWidth="1"/>
    <col min="10767" max="10767" width="8" style="1" customWidth="1"/>
    <col min="10768" max="10768" width="11.77734375" style="1" customWidth="1"/>
    <col min="10769" max="10769" width="12.77734375" style="1" customWidth="1"/>
    <col min="10770" max="10770" width="10.44140625" style="1" customWidth="1"/>
    <col min="10771" max="10771" width="13.21875" style="1" customWidth="1"/>
    <col min="10772" max="10772" width="9.44140625" style="1" customWidth="1"/>
    <col min="10773" max="10773" width="12.5546875" style="1" customWidth="1"/>
    <col min="10774" max="10774" width="5.21875" style="1" customWidth="1"/>
    <col min="10775" max="10775" width="6.21875" style="1" customWidth="1"/>
    <col min="10776" max="10776" width="8.77734375" style="1" customWidth="1"/>
    <col min="10777" max="10777" width="5.21875" style="1" customWidth="1"/>
    <col min="10778" max="11008" width="11.44140625" style="1"/>
    <col min="11009" max="11009" width="11.21875" style="1" customWidth="1"/>
    <col min="11010" max="11011" width="27.77734375" style="1" customWidth="1"/>
    <col min="11012" max="11012" width="35.44140625" style="1" customWidth="1"/>
    <col min="11013" max="11013" width="3.44140625" style="1" customWidth="1"/>
    <col min="11014" max="11014" width="2.44140625" style="1" customWidth="1"/>
    <col min="11015" max="11015" width="3.44140625" style="1" customWidth="1"/>
    <col min="11016" max="11016" width="3.5546875" style="1" customWidth="1"/>
    <col min="11017" max="11017" width="3.21875" style="1" customWidth="1"/>
    <col min="11018" max="11018" width="1.77734375" style="1" customWidth="1"/>
    <col min="11019" max="11019" width="10" style="1" customWidth="1"/>
    <col min="11020" max="11020" width="4.77734375" style="1" customWidth="1"/>
    <col min="11021" max="11021" width="5.21875" style="1" customWidth="1"/>
    <col min="11022" max="11022" width="5.77734375" style="1" customWidth="1"/>
    <col min="11023" max="11023" width="8" style="1" customWidth="1"/>
    <col min="11024" max="11024" width="11.77734375" style="1" customWidth="1"/>
    <col min="11025" max="11025" width="12.77734375" style="1" customWidth="1"/>
    <col min="11026" max="11026" width="10.44140625" style="1" customWidth="1"/>
    <col min="11027" max="11027" width="13.21875" style="1" customWidth="1"/>
    <col min="11028" max="11028" width="9.44140625" style="1" customWidth="1"/>
    <col min="11029" max="11029" width="12.5546875" style="1" customWidth="1"/>
    <col min="11030" max="11030" width="5.21875" style="1" customWidth="1"/>
    <col min="11031" max="11031" width="6.21875" style="1" customWidth="1"/>
    <col min="11032" max="11032" width="8.77734375" style="1" customWidth="1"/>
    <col min="11033" max="11033" width="5.21875" style="1" customWidth="1"/>
    <col min="11034" max="11264" width="11.44140625" style="1"/>
    <col min="11265" max="11265" width="11.21875" style="1" customWidth="1"/>
    <col min="11266" max="11267" width="27.77734375" style="1" customWidth="1"/>
    <col min="11268" max="11268" width="35.44140625" style="1" customWidth="1"/>
    <col min="11269" max="11269" width="3.44140625" style="1" customWidth="1"/>
    <col min="11270" max="11270" width="2.44140625" style="1" customWidth="1"/>
    <col min="11271" max="11271" width="3.44140625" style="1" customWidth="1"/>
    <col min="11272" max="11272" width="3.5546875" style="1" customWidth="1"/>
    <col min="11273" max="11273" width="3.21875" style="1" customWidth="1"/>
    <col min="11274" max="11274" width="1.77734375" style="1" customWidth="1"/>
    <col min="11275" max="11275" width="10" style="1" customWidth="1"/>
    <col min="11276" max="11276" width="4.77734375" style="1" customWidth="1"/>
    <col min="11277" max="11277" width="5.21875" style="1" customWidth="1"/>
    <col min="11278" max="11278" width="5.77734375" style="1" customWidth="1"/>
    <col min="11279" max="11279" width="8" style="1" customWidth="1"/>
    <col min="11280" max="11280" width="11.77734375" style="1" customWidth="1"/>
    <col min="11281" max="11281" width="12.77734375" style="1" customWidth="1"/>
    <col min="11282" max="11282" width="10.44140625" style="1" customWidth="1"/>
    <col min="11283" max="11283" width="13.21875" style="1" customWidth="1"/>
    <col min="11284" max="11284" width="9.44140625" style="1" customWidth="1"/>
    <col min="11285" max="11285" width="12.5546875" style="1" customWidth="1"/>
    <col min="11286" max="11286" width="5.21875" style="1" customWidth="1"/>
    <col min="11287" max="11287" width="6.21875" style="1" customWidth="1"/>
    <col min="11288" max="11288" width="8.77734375" style="1" customWidth="1"/>
    <col min="11289" max="11289" width="5.21875" style="1" customWidth="1"/>
    <col min="11290" max="11520" width="11.44140625" style="1"/>
    <col min="11521" max="11521" width="11.21875" style="1" customWidth="1"/>
    <col min="11522" max="11523" width="27.77734375" style="1" customWidth="1"/>
    <col min="11524" max="11524" width="35.44140625" style="1" customWidth="1"/>
    <col min="11525" max="11525" width="3.44140625" style="1" customWidth="1"/>
    <col min="11526" max="11526" width="2.44140625" style="1" customWidth="1"/>
    <col min="11527" max="11527" width="3.44140625" style="1" customWidth="1"/>
    <col min="11528" max="11528" width="3.5546875" style="1" customWidth="1"/>
    <col min="11529" max="11529" width="3.21875" style="1" customWidth="1"/>
    <col min="11530" max="11530" width="1.77734375" style="1" customWidth="1"/>
    <col min="11531" max="11531" width="10" style="1" customWidth="1"/>
    <col min="11532" max="11532" width="4.77734375" style="1" customWidth="1"/>
    <col min="11533" max="11533" width="5.21875" style="1" customWidth="1"/>
    <col min="11534" max="11534" width="5.77734375" style="1" customWidth="1"/>
    <col min="11535" max="11535" width="8" style="1" customWidth="1"/>
    <col min="11536" max="11536" width="11.77734375" style="1" customWidth="1"/>
    <col min="11537" max="11537" width="12.77734375" style="1" customWidth="1"/>
    <col min="11538" max="11538" width="10.44140625" style="1" customWidth="1"/>
    <col min="11539" max="11539" width="13.21875" style="1" customWidth="1"/>
    <col min="11540" max="11540" width="9.44140625" style="1" customWidth="1"/>
    <col min="11541" max="11541" width="12.5546875" style="1" customWidth="1"/>
    <col min="11542" max="11542" width="5.21875" style="1" customWidth="1"/>
    <col min="11543" max="11543" width="6.21875" style="1" customWidth="1"/>
    <col min="11544" max="11544" width="8.77734375" style="1" customWidth="1"/>
    <col min="11545" max="11545" width="5.21875" style="1" customWidth="1"/>
    <col min="11546" max="11776" width="11.44140625" style="1"/>
    <col min="11777" max="11777" width="11.21875" style="1" customWidth="1"/>
    <col min="11778" max="11779" width="27.77734375" style="1" customWidth="1"/>
    <col min="11780" max="11780" width="35.44140625" style="1" customWidth="1"/>
    <col min="11781" max="11781" width="3.44140625" style="1" customWidth="1"/>
    <col min="11782" max="11782" width="2.44140625" style="1" customWidth="1"/>
    <col min="11783" max="11783" width="3.44140625" style="1" customWidth="1"/>
    <col min="11784" max="11784" width="3.5546875" style="1" customWidth="1"/>
    <col min="11785" max="11785" width="3.21875" style="1" customWidth="1"/>
    <col min="11786" max="11786" width="1.77734375" style="1" customWidth="1"/>
    <col min="11787" max="11787" width="10" style="1" customWidth="1"/>
    <col min="11788" max="11788" width="4.77734375" style="1" customWidth="1"/>
    <col min="11789" max="11789" width="5.21875" style="1" customWidth="1"/>
    <col min="11790" max="11790" width="5.77734375" style="1" customWidth="1"/>
    <col min="11791" max="11791" width="8" style="1" customWidth="1"/>
    <col min="11792" max="11792" width="11.77734375" style="1" customWidth="1"/>
    <col min="11793" max="11793" width="12.77734375" style="1" customWidth="1"/>
    <col min="11794" max="11794" width="10.44140625" style="1" customWidth="1"/>
    <col min="11795" max="11795" width="13.21875" style="1" customWidth="1"/>
    <col min="11796" max="11796" width="9.44140625" style="1" customWidth="1"/>
    <col min="11797" max="11797" width="12.5546875" style="1" customWidth="1"/>
    <col min="11798" max="11798" width="5.21875" style="1" customWidth="1"/>
    <col min="11799" max="11799" width="6.21875" style="1" customWidth="1"/>
    <col min="11800" max="11800" width="8.77734375" style="1" customWidth="1"/>
    <col min="11801" max="11801" width="5.21875" style="1" customWidth="1"/>
    <col min="11802" max="12032" width="11.44140625" style="1"/>
    <col min="12033" max="12033" width="11.21875" style="1" customWidth="1"/>
    <col min="12034" max="12035" width="27.77734375" style="1" customWidth="1"/>
    <col min="12036" max="12036" width="35.44140625" style="1" customWidth="1"/>
    <col min="12037" max="12037" width="3.44140625" style="1" customWidth="1"/>
    <col min="12038" max="12038" width="2.44140625" style="1" customWidth="1"/>
    <col min="12039" max="12039" width="3.44140625" style="1" customWidth="1"/>
    <col min="12040" max="12040" width="3.5546875" style="1" customWidth="1"/>
    <col min="12041" max="12041" width="3.21875" style="1" customWidth="1"/>
    <col min="12042" max="12042" width="1.77734375" style="1" customWidth="1"/>
    <col min="12043" max="12043" width="10" style="1" customWidth="1"/>
    <col min="12044" max="12044" width="4.77734375" style="1" customWidth="1"/>
    <col min="12045" max="12045" width="5.21875" style="1" customWidth="1"/>
    <col min="12046" max="12046" width="5.77734375" style="1" customWidth="1"/>
    <col min="12047" max="12047" width="8" style="1" customWidth="1"/>
    <col min="12048" max="12048" width="11.77734375" style="1" customWidth="1"/>
    <col min="12049" max="12049" width="12.77734375" style="1" customWidth="1"/>
    <col min="12050" max="12050" width="10.44140625" style="1" customWidth="1"/>
    <col min="12051" max="12051" width="13.21875" style="1" customWidth="1"/>
    <col min="12052" max="12052" width="9.44140625" style="1" customWidth="1"/>
    <col min="12053" max="12053" width="12.5546875" style="1" customWidth="1"/>
    <col min="12054" max="12054" width="5.21875" style="1" customWidth="1"/>
    <col min="12055" max="12055" width="6.21875" style="1" customWidth="1"/>
    <col min="12056" max="12056" width="8.77734375" style="1" customWidth="1"/>
    <col min="12057" max="12057" width="5.21875" style="1" customWidth="1"/>
    <col min="12058" max="12288" width="11.44140625" style="1"/>
    <col min="12289" max="12289" width="11.21875" style="1" customWidth="1"/>
    <col min="12290" max="12291" width="27.77734375" style="1" customWidth="1"/>
    <col min="12292" max="12292" width="35.44140625" style="1" customWidth="1"/>
    <col min="12293" max="12293" width="3.44140625" style="1" customWidth="1"/>
    <col min="12294" max="12294" width="2.44140625" style="1" customWidth="1"/>
    <col min="12295" max="12295" width="3.44140625" style="1" customWidth="1"/>
    <col min="12296" max="12296" width="3.5546875" style="1" customWidth="1"/>
    <col min="12297" max="12297" width="3.21875" style="1" customWidth="1"/>
    <col min="12298" max="12298" width="1.77734375" style="1" customWidth="1"/>
    <col min="12299" max="12299" width="10" style="1" customWidth="1"/>
    <col min="12300" max="12300" width="4.77734375" style="1" customWidth="1"/>
    <col min="12301" max="12301" width="5.21875" style="1" customWidth="1"/>
    <col min="12302" max="12302" width="5.77734375" style="1" customWidth="1"/>
    <col min="12303" max="12303" width="8" style="1" customWidth="1"/>
    <col min="12304" max="12304" width="11.77734375" style="1" customWidth="1"/>
    <col min="12305" max="12305" width="12.77734375" style="1" customWidth="1"/>
    <col min="12306" max="12306" width="10.44140625" style="1" customWidth="1"/>
    <col min="12307" max="12307" width="13.21875" style="1" customWidth="1"/>
    <col min="12308" max="12308" width="9.44140625" style="1" customWidth="1"/>
    <col min="12309" max="12309" width="12.5546875" style="1" customWidth="1"/>
    <col min="12310" max="12310" width="5.21875" style="1" customWidth="1"/>
    <col min="12311" max="12311" width="6.21875" style="1" customWidth="1"/>
    <col min="12312" max="12312" width="8.77734375" style="1" customWidth="1"/>
    <col min="12313" max="12313" width="5.21875" style="1" customWidth="1"/>
    <col min="12314" max="12544" width="11.44140625" style="1"/>
    <col min="12545" max="12545" width="11.21875" style="1" customWidth="1"/>
    <col min="12546" max="12547" width="27.77734375" style="1" customWidth="1"/>
    <col min="12548" max="12548" width="35.44140625" style="1" customWidth="1"/>
    <col min="12549" max="12549" width="3.44140625" style="1" customWidth="1"/>
    <col min="12550" max="12550" width="2.44140625" style="1" customWidth="1"/>
    <col min="12551" max="12551" width="3.44140625" style="1" customWidth="1"/>
    <col min="12552" max="12552" width="3.5546875" style="1" customWidth="1"/>
    <col min="12553" max="12553" width="3.21875" style="1" customWidth="1"/>
    <col min="12554" max="12554" width="1.77734375" style="1" customWidth="1"/>
    <col min="12555" max="12555" width="10" style="1" customWidth="1"/>
    <col min="12556" max="12556" width="4.77734375" style="1" customWidth="1"/>
    <col min="12557" max="12557" width="5.21875" style="1" customWidth="1"/>
    <col min="12558" max="12558" width="5.77734375" style="1" customWidth="1"/>
    <col min="12559" max="12559" width="8" style="1" customWidth="1"/>
    <col min="12560" max="12560" width="11.77734375" style="1" customWidth="1"/>
    <col min="12561" max="12561" width="12.77734375" style="1" customWidth="1"/>
    <col min="12562" max="12562" width="10.44140625" style="1" customWidth="1"/>
    <col min="12563" max="12563" width="13.21875" style="1" customWidth="1"/>
    <col min="12564" max="12564" width="9.44140625" style="1" customWidth="1"/>
    <col min="12565" max="12565" width="12.5546875" style="1" customWidth="1"/>
    <col min="12566" max="12566" width="5.21875" style="1" customWidth="1"/>
    <col min="12567" max="12567" width="6.21875" style="1" customWidth="1"/>
    <col min="12568" max="12568" width="8.77734375" style="1" customWidth="1"/>
    <col min="12569" max="12569" width="5.21875" style="1" customWidth="1"/>
    <col min="12570" max="12800" width="11.44140625" style="1"/>
    <col min="12801" max="12801" width="11.21875" style="1" customWidth="1"/>
    <col min="12802" max="12803" width="27.77734375" style="1" customWidth="1"/>
    <col min="12804" max="12804" width="35.44140625" style="1" customWidth="1"/>
    <col min="12805" max="12805" width="3.44140625" style="1" customWidth="1"/>
    <col min="12806" max="12806" width="2.44140625" style="1" customWidth="1"/>
    <col min="12807" max="12807" width="3.44140625" style="1" customWidth="1"/>
    <col min="12808" max="12808" width="3.5546875" style="1" customWidth="1"/>
    <col min="12809" max="12809" width="3.21875" style="1" customWidth="1"/>
    <col min="12810" max="12810" width="1.77734375" style="1" customWidth="1"/>
    <col min="12811" max="12811" width="10" style="1" customWidth="1"/>
    <col min="12812" max="12812" width="4.77734375" style="1" customWidth="1"/>
    <col min="12813" max="12813" width="5.21875" style="1" customWidth="1"/>
    <col min="12814" max="12814" width="5.77734375" style="1" customWidth="1"/>
    <col min="12815" max="12815" width="8" style="1" customWidth="1"/>
    <col min="12816" max="12816" width="11.77734375" style="1" customWidth="1"/>
    <col min="12817" max="12817" width="12.77734375" style="1" customWidth="1"/>
    <col min="12818" max="12818" width="10.44140625" style="1" customWidth="1"/>
    <col min="12819" max="12819" width="13.21875" style="1" customWidth="1"/>
    <col min="12820" max="12820" width="9.44140625" style="1" customWidth="1"/>
    <col min="12821" max="12821" width="12.5546875" style="1" customWidth="1"/>
    <col min="12822" max="12822" width="5.21875" style="1" customWidth="1"/>
    <col min="12823" max="12823" width="6.21875" style="1" customWidth="1"/>
    <col min="12824" max="12824" width="8.77734375" style="1" customWidth="1"/>
    <col min="12825" max="12825" width="5.21875" style="1" customWidth="1"/>
    <col min="12826" max="13056" width="11.44140625" style="1"/>
    <col min="13057" max="13057" width="11.21875" style="1" customWidth="1"/>
    <col min="13058" max="13059" width="27.77734375" style="1" customWidth="1"/>
    <col min="13060" max="13060" width="35.44140625" style="1" customWidth="1"/>
    <col min="13061" max="13061" width="3.44140625" style="1" customWidth="1"/>
    <col min="13062" max="13062" width="2.44140625" style="1" customWidth="1"/>
    <col min="13063" max="13063" width="3.44140625" style="1" customWidth="1"/>
    <col min="13064" max="13064" width="3.5546875" style="1" customWidth="1"/>
    <col min="13065" max="13065" width="3.21875" style="1" customWidth="1"/>
    <col min="13066" max="13066" width="1.77734375" style="1" customWidth="1"/>
    <col min="13067" max="13067" width="10" style="1" customWidth="1"/>
    <col min="13068" max="13068" width="4.77734375" style="1" customWidth="1"/>
    <col min="13069" max="13069" width="5.21875" style="1" customWidth="1"/>
    <col min="13070" max="13070" width="5.77734375" style="1" customWidth="1"/>
    <col min="13071" max="13071" width="8" style="1" customWidth="1"/>
    <col min="13072" max="13072" width="11.77734375" style="1" customWidth="1"/>
    <col min="13073" max="13073" width="12.77734375" style="1" customWidth="1"/>
    <col min="13074" max="13074" width="10.44140625" style="1" customWidth="1"/>
    <col min="13075" max="13075" width="13.21875" style="1" customWidth="1"/>
    <col min="13076" max="13076" width="9.44140625" style="1" customWidth="1"/>
    <col min="13077" max="13077" width="12.5546875" style="1" customWidth="1"/>
    <col min="13078" max="13078" width="5.21875" style="1" customWidth="1"/>
    <col min="13079" max="13079" width="6.21875" style="1" customWidth="1"/>
    <col min="13080" max="13080" width="8.77734375" style="1" customWidth="1"/>
    <col min="13081" max="13081" width="5.21875" style="1" customWidth="1"/>
    <col min="13082" max="13312" width="11.44140625" style="1"/>
    <col min="13313" max="13313" width="11.21875" style="1" customWidth="1"/>
    <col min="13314" max="13315" width="27.77734375" style="1" customWidth="1"/>
    <col min="13316" max="13316" width="35.44140625" style="1" customWidth="1"/>
    <col min="13317" max="13317" width="3.44140625" style="1" customWidth="1"/>
    <col min="13318" max="13318" width="2.44140625" style="1" customWidth="1"/>
    <col min="13319" max="13319" width="3.44140625" style="1" customWidth="1"/>
    <col min="13320" max="13320" width="3.5546875" style="1" customWidth="1"/>
    <col min="13321" max="13321" width="3.21875" style="1" customWidth="1"/>
    <col min="13322" max="13322" width="1.77734375" style="1" customWidth="1"/>
    <col min="13323" max="13323" width="10" style="1" customWidth="1"/>
    <col min="13324" max="13324" width="4.77734375" style="1" customWidth="1"/>
    <col min="13325" max="13325" width="5.21875" style="1" customWidth="1"/>
    <col min="13326" max="13326" width="5.77734375" style="1" customWidth="1"/>
    <col min="13327" max="13327" width="8" style="1" customWidth="1"/>
    <col min="13328" max="13328" width="11.77734375" style="1" customWidth="1"/>
    <col min="13329" max="13329" width="12.77734375" style="1" customWidth="1"/>
    <col min="13330" max="13330" width="10.44140625" style="1" customWidth="1"/>
    <col min="13331" max="13331" width="13.21875" style="1" customWidth="1"/>
    <col min="13332" max="13332" width="9.44140625" style="1" customWidth="1"/>
    <col min="13333" max="13333" width="12.5546875" style="1" customWidth="1"/>
    <col min="13334" max="13334" width="5.21875" style="1" customWidth="1"/>
    <col min="13335" max="13335" width="6.21875" style="1" customWidth="1"/>
    <col min="13336" max="13336" width="8.77734375" style="1" customWidth="1"/>
    <col min="13337" max="13337" width="5.21875" style="1" customWidth="1"/>
    <col min="13338" max="13568" width="11.44140625" style="1"/>
    <col min="13569" max="13569" width="11.21875" style="1" customWidth="1"/>
    <col min="13570" max="13571" width="27.77734375" style="1" customWidth="1"/>
    <col min="13572" max="13572" width="35.44140625" style="1" customWidth="1"/>
    <col min="13573" max="13573" width="3.44140625" style="1" customWidth="1"/>
    <col min="13574" max="13574" width="2.44140625" style="1" customWidth="1"/>
    <col min="13575" max="13575" width="3.44140625" style="1" customWidth="1"/>
    <col min="13576" max="13576" width="3.5546875" style="1" customWidth="1"/>
    <col min="13577" max="13577" width="3.21875" style="1" customWidth="1"/>
    <col min="13578" max="13578" width="1.77734375" style="1" customWidth="1"/>
    <col min="13579" max="13579" width="10" style="1" customWidth="1"/>
    <col min="13580" max="13580" width="4.77734375" style="1" customWidth="1"/>
    <col min="13581" max="13581" width="5.21875" style="1" customWidth="1"/>
    <col min="13582" max="13582" width="5.77734375" style="1" customWidth="1"/>
    <col min="13583" max="13583" width="8" style="1" customWidth="1"/>
    <col min="13584" max="13584" width="11.77734375" style="1" customWidth="1"/>
    <col min="13585" max="13585" width="12.77734375" style="1" customWidth="1"/>
    <col min="13586" max="13586" width="10.44140625" style="1" customWidth="1"/>
    <col min="13587" max="13587" width="13.21875" style="1" customWidth="1"/>
    <col min="13588" max="13588" width="9.44140625" style="1" customWidth="1"/>
    <col min="13589" max="13589" width="12.5546875" style="1" customWidth="1"/>
    <col min="13590" max="13590" width="5.21875" style="1" customWidth="1"/>
    <col min="13591" max="13591" width="6.21875" style="1" customWidth="1"/>
    <col min="13592" max="13592" width="8.77734375" style="1" customWidth="1"/>
    <col min="13593" max="13593" width="5.21875" style="1" customWidth="1"/>
    <col min="13594" max="13824" width="11.44140625" style="1"/>
    <col min="13825" max="13825" width="11.21875" style="1" customWidth="1"/>
    <col min="13826" max="13827" width="27.77734375" style="1" customWidth="1"/>
    <col min="13828" max="13828" width="35.44140625" style="1" customWidth="1"/>
    <col min="13829" max="13829" width="3.44140625" style="1" customWidth="1"/>
    <col min="13830" max="13830" width="2.44140625" style="1" customWidth="1"/>
    <col min="13831" max="13831" width="3.44140625" style="1" customWidth="1"/>
    <col min="13832" max="13832" width="3.5546875" style="1" customWidth="1"/>
    <col min="13833" max="13833" width="3.21875" style="1" customWidth="1"/>
    <col min="13834" max="13834" width="1.77734375" style="1" customWidth="1"/>
    <col min="13835" max="13835" width="10" style="1" customWidth="1"/>
    <col min="13836" max="13836" width="4.77734375" style="1" customWidth="1"/>
    <col min="13837" max="13837" width="5.21875" style="1" customWidth="1"/>
    <col min="13838" max="13838" width="5.77734375" style="1" customWidth="1"/>
    <col min="13839" max="13839" width="8" style="1" customWidth="1"/>
    <col min="13840" max="13840" width="11.77734375" style="1" customWidth="1"/>
    <col min="13841" max="13841" width="12.77734375" style="1" customWidth="1"/>
    <col min="13842" max="13842" width="10.44140625" style="1" customWidth="1"/>
    <col min="13843" max="13843" width="13.21875" style="1" customWidth="1"/>
    <col min="13844" max="13844" width="9.44140625" style="1" customWidth="1"/>
    <col min="13845" max="13845" width="12.5546875" style="1" customWidth="1"/>
    <col min="13846" max="13846" width="5.21875" style="1" customWidth="1"/>
    <col min="13847" max="13847" width="6.21875" style="1" customWidth="1"/>
    <col min="13848" max="13848" width="8.77734375" style="1" customWidth="1"/>
    <col min="13849" max="13849" width="5.21875" style="1" customWidth="1"/>
    <col min="13850" max="14080" width="11.44140625" style="1"/>
    <col min="14081" max="14081" width="11.21875" style="1" customWidth="1"/>
    <col min="14082" max="14083" width="27.77734375" style="1" customWidth="1"/>
    <col min="14084" max="14084" width="35.44140625" style="1" customWidth="1"/>
    <col min="14085" max="14085" width="3.44140625" style="1" customWidth="1"/>
    <col min="14086" max="14086" width="2.44140625" style="1" customWidth="1"/>
    <col min="14087" max="14087" width="3.44140625" style="1" customWidth="1"/>
    <col min="14088" max="14088" width="3.5546875" style="1" customWidth="1"/>
    <col min="14089" max="14089" width="3.21875" style="1" customWidth="1"/>
    <col min="14090" max="14090" width="1.77734375" style="1" customWidth="1"/>
    <col min="14091" max="14091" width="10" style="1" customWidth="1"/>
    <col min="14092" max="14092" width="4.77734375" style="1" customWidth="1"/>
    <col min="14093" max="14093" width="5.21875" style="1" customWidth="1"/>
    <col min="14094" max="14094" width="5.77734375" style="1" customWidth="1"/>
    <col min="14095" max="14095" width="8" style="1" customWidth="1"/>
    <col min="14096" max="14096" width="11.77734375" style="1" customWidth="1"/>
    <col min="14097" max="14097" width="12.77734375" style="1" customWidth="1"/>
    <col min="14098" max="14098" width="10.44140625" style="1" customWidth="1"/>
    <col min="14099" max="14099" width="13.21875" style="1" customWidth="1"/>
    <col min="14100" max="14100" width="9.44140625" style="1" customWidth="1"/>
    <col min="14101" max="14101" width="12.5546875" style="1" customWidth="1"/>
    <col min="14102" max="14102" width="5.21875" style="1" customWidth="1"/>
    <col min="14103" max="14103" width="6.21875" style="1" customWidth="1"/>
    <col min="14104" max="14104" width="8.77734375" style="1" customWidth="1"/>
    <col min="14105" max="14105" width="5.21875" style="1" customWidth="1"/>
    <col min="14106" max="14336" width="11.44140625" style="1"/>
    <col min="14337" max="14337" width="11.21875" style="1" customWidth="1"/>
    <col min="14338" max="14339" width="27.77734375" style="1" customWidth="1"/>
    <col min="14340" max="14340" width="35.44140625" style="1" customWidth="1"/>
    <col min="14341" max="14341" width="3.44140625" style="1" customWidth="1"/>
    <col min="14342" max="14342" width="2.44140625" style="1" customWidth="1"/>
    <col min="14343" max="14343" width="3.44140625" style="1" customWidth="1"/>
    <col min="14344" max="14344" width="3.5546875" style="1" customWidth="1"/>
    <col min="14345" max="14345" width="3.21875" style="1" customWidth="1"/>
    <col min="14346" max="14346" width="1.77734375" style="1" customWidth="1"/>
    <col min="14347" max="14347" width="10" style="1" customWidth="1"/>
    <col min="14348" max="14348" width="4.77734375" style="1" customWidth="1"/>
    <col min="14349" max="14349" width="5.21875" style="1" customWidth="1"/>
    <col min="14350" max="14350" width="5.77734375" style="1" customWidth="1"/>
    <col min="14351" max="14351" width="8" style="1" customWidth="1"/>
    <col min="14352" max="14352" width="11.77734375" style="1" customWidth="1"/>
    <col min="14353" max="14353" width="12.77734375" style="1" customWidth="1"/>
    <col min="14354" max="14354" width="10.44140625" style="1" customWidth="1"/>
    <col min="14355" max="14355" width="13.21875" style="1" customWidth="1"/>
    <col min="14356" max="14356" width="9.44140625" style="1" customWidth="1"/>
    <col min="14357" max="14357" width="12.5546875" style="1" customWidth="1"/>
    <col min="14358" max="14358" width="5.21875" style="1" customWidth="1"/>
    <col min="14359" max="14359" width="6.21875" style="1" customWidth="1"/>
    <col min="14360" max="14360" width="8.77734375" style="1" customWidth="1"/>
    <col min="14361" max="14361" width="5.21875" style="1" customWidth="1"/>
    <col min="14362" max="14592" width="11.44140625" style="1"/>
    <col min="14593" max="14593" width="11.21875" style="1" customWidth="1"/>
    <col min="14594" max="14595" width="27.77734375" style="1" customWidth="1"/>
    <col min="14596" max="14596" width="35.44140625" style="1" customWidth="1"/>
    <col min="14597" max="14597" width="3.44140625" style="1" customWidth="1"/>
    <col min="14598" max="14598" width="2.44140625" style="1" customWidth="1"/>
    <col min="14599" max="14599" width="3.44140625" style="1" customWidth="1"/>
    <col min="14600" max="14600" width="3.5546875" style="1" customWidth="1"/>
    <col min="14601" max="14601" width="3.21875" style="1" customWidth="1"/>
    <col min="14602" max="14602" width="1.77734375" style="1" customWidth="1"/>
    <col min="14603" max="14603" width="10" style="1" customWidth="1"/>
    <col min="14604" max="14604" width="4.77734375" style="1" customWidth="1"/>
    <col min="14605" max="14605" width="5.21875" style="1" customWidth="1"/>
    <col min="14606" max="14606" width="5.77734375" style="1" customWidth="1"/>
    <col min="14607" max="14607" width="8" style="1" customWidth="1"/>
    <col min="14608" max="14608" width="11.77734375" style="1" customWidth="1"/>
    <col min="14609" max="14609" width="12.77734375" style="1" customWidth="1"/>
    <col min="14610" max="14610" width="10.44140625" style="1" customWidth="1"/>
    <col min="14611" max="14611" width="13.21875" style="1" customWidth="1"/>
    <col min="14612" max="14612" width="9.44140625" style="1" customWidth="1"/>
    <col min="14613" max="14613" width="12.5546875" style="1" customWidth="1"/>
    <col min="14614" max="14614" width="5.21875" style="1" customWidth="1"/>
    <col min="14615" max="14615" width="6.21875" style="1" customWidth="1"/>
    <col min="14616" max="14616" width="8.77734375" style="1" customWidth="1"/>
    <col min="14617" max="14617" width="5.21875" style="1" customWidth="1"/>
    <col min="14618" max="14848" width="11.44140625" style="1"/>
    <col min="14849" max="14849" width="11.21875" style="1" customWidth="1"/>
    <col min="14850" max="14851" width="27.77734375" style="1" customWidth="1"/>
    <col min="14852" max="14852" width="35.44140625" style="1" customWidth="1"/>
    <col min="14853" max="14853" width="3.44140625" style="1" customWidth="1"/>
    <col min="14854" max="14854" width="2.44140625" style="1" customWidth="1"/>
    <col min="14855" max="14855" width="3.44140625" style="1" customWidth="1"/>
    <col min="14856" max="14856" width="3.5546875" style="1" customWidth="1"/>
    <col min="14857" max="14857" width="3.21875" style="1" customWidth="1"/>
    <col min="14858" max="14858" width="1.77734375" style="1" customWidth="1"/>
    <col min="14859" max="14859" width="10" style="1" customWidth="1"/>
    <col min="14860" max="14860" width="4.77734375" style="1" customWidth="1"/>
    <col min="14861" max="14861" width="5.21875" style="1" customWidth="1"/>
    <col min="14862" max="14862" width="5.77734375" style="1" customWidth="1"/>
    <col min="14863" max="14863" width="8" style="1" customWidth="1"/>
    <col min="14864" max="14864" width="11.77734375" style="1" customWidth="1"/>
    <col min="14865" max="14865" width="12.77734375" style="1" customWidth="1"/>
    <col min="14866" max="14866" width="10.44140625" style="1" customWidth="1"/>
    <col min="14867" max="14867" width="13.21875" style="1" customWidth="1"/>
    <col min="14868" max="14868" width="9.44140625" style="1" customWidth="1"/>
    <col min="14869" max="14869" width="12.5546875" style="1" customWidth="1"/>
    <col min="14870" max="14870" width="5.21875" style="1" customWidth="1"/>
    <col min="14871" max="14871" width="6.21875" style="1" customWidth="1"/>
    <col min="14872" max="14872" width="8.77734375" style="1" customWidth="1"/>
    <col min="14873" max="14873" width="5.21875" style="1" customWidth="1"/>
    <col min="14874" max="15104" width="11.44140625" style="1"/>
    <col min="15105" max="15105" width="11.21875" style="1" customWidth="1"/>
    <col min="15106" max="15107" width="27.77734375" style="1" customWidth="1"/>
    <col min="15108" max="15108" width="35.44140625" style="1" customWidth="1"/>
    <col min="15109" max="15109" width="3.44140625" style="1" customWidth="1"/>
    <col min="15110" max="15110" width="2.44140625" style="1" customWidth="1"/>
    <col min="15111" max="15111" width="3.44140625" style="1" customWidth="1"/>
    <col min="15112" max="15112" width="3.5546875" style="1" customWidth="1"/>
    <col min="15113" max="15113" width="3.21875" style="1" customWidth="1"/>
    <col min="15114" max="15114" width="1.77734375" style="1" customWidth="1"/>
    <col min="15115" max="15115" width="10" style="1" customWidth="1"/>
    <col min="15116" max="15116" width="4.77734375" style="1" customWidth="1"/>
    <col min="15117" max="15117" width="5.21875" style="1" customWidth="1"/>
    <col min="15118" max="15118" width="5.77734375" style="1" customWidth="1"/>
    <col min="15119" max="15119" width="8" style="1" customWidth="1"/>
    <col min="15120" max="15120" width="11.77734375" style="1" customWidth="1"/>
    <col min="15121" max="15121" width="12.77734375" style="1" customWidth="1"/>
    <col min="15122" max="15122" width="10.44140625" style="1" customWidth="1"/>
    <col min="15123" max="15123" width="13.21875" style="1" customWidth="1"/>
    <col min="15124" max="15124" width="9.44140625" style="1" customWidth="1"/>
    <col min="15125" max="15125" width="12.5546875" style="1" customWidth="1"/>
    <col min="15126" max="15126" width="5.21875" style="1" customWidth="1"/>
    <col min="15127" max="15127" width="6.21875" style="1" customWidth="1"/>
    <col min="15128" max="15128" width="8.77734375" style="1" customWidth="1"/>
    <col min="15129" max="15129" width="5.21875" style="1" customWidth="1"/>
    <col min="15130" max="15360" width="11.44140625" style="1"/>
    <col min="15361" max="15361" width="11.21875" style="1" customWidth="1"/>
    <col min="15362" max="15363" width="27.77734375" style="1" customWidth="1"/>
    <col min="15364" max="15364" width="35.44140625" style="1" customWidth="1"/>
    <col min="15365" max="15365" width="3.44140625" style="1" customWidth="1"/>
    <col min="15366" max="15366" width="2.44140625" style="1" customWidth="1"/>
    <col min="15367" max="15367" width="3.44140625" style="1" customWidth="1"/>
    <col min="15368" max="15368" width="3.5546875" style="1" customWidth="1"/>
    <col min="15369" max="15369" width="3.21875" style="1" customWidth="1"/>
    <col min="15370" max="15370" width="1.77734375" style="1" customWidth="1"/>
    <col min="15371" max="15371" width="10" style="1" customWidth="1"/>
    <col min="15372" max="15372" width="4.77734375" style="1" customWidth="1"/>
    <col min="15373" max="15373" width="5.21875" style="1" customWidth="1"/>
    <col min="15374" max="15374" width="5.77734375" style="1" customWidth="1"/>
    <col min="15375" max="15375" width="8" style="1" customWidth="1"/>
    <col min="15376" max="15376" width="11.77734375" style="1" customWidth="1"/>
    <col min="15377" max="15377" width="12.77734375" style="1" customWidth="1"/>
    <col min="15378" max="15378" width="10.44140625" style="1" customWidth="1"/>
    <col min="15379" max="15379" width="13.21875" style="1" customWidth="1"/>
    <col min="15380" max="15380" width="9.44140625" style="1" customWidth="1"/>
    <col min="15381" max="15381" width="12.5546875" style="1" customWidth="1"/>
    <col min="15382" max="15382" width="5.21875" style="1" customWidth="1"/>
    <col min="15383" max="15383" width="6.21875" style="1" customWidth="1"/>
    <col min="15384" max="15384" width="8.77734375" style="1" customWidth="1"/>
    <col min="15385" max="15385" width="5.21875" style="1" customWidth="1"/>
    <col min="15386" max="15616" width="11.44140625" style="1"/>
    <col min="15617" max="15617" width="11.21875" style="1" customWidth="1"/>
    <col min="15618" max="15619" width="27.77734375" style="1" customWidth="1"/>
    <col min="15620" max="15620" width="35.44140625" style="1" customWidth="1"/>
    <col min="15621" max="15621" width="3.44140625" style="1" customWidth="1"/>
    <col min="15622" max="15622" width="2.44140625" style="1" customWidth="1"/>
    <col min="15623" max="15623" width="3.44140625" style="1" customWidth="1"/>
    <col min="15624" max="15624" width="3.5546875" style="1" customWidth="1"/>
    <col min="15625" max="15625" width="3.21875" style="1" customWidth="1"/>
    <col min="15626" max="15626" width="1.77734375" style="1" customWidth="1"/>
    <col min="15627" max="15627" width="10" style="1" customWidth="1"/>
    <col min="15628" max="15628" width="4.77734375" style="1" customWidth="1"/>
    <col min="15629" max="15629" width="5.21875" style="1" customWidth="1"/>
    <col min="15630" max="15630" width="5.77734375" style="1" customWidth="1"/>
    <col min="15631" max="15631" width="8" style="1" customWidth="1"/>
    <col min="15632" max="15632" width="11.77734375" style="1" customWidth="1"/>
    <col min="15633" max="15633" width="12.77734375" style="1" customWidth="1"/>
    <col min="15634" max="15634" width="10.44140625" style="1" customWidth="1"/>
    <col min="15635" max="15635" width="13.21875" style="1" customWidth="1"/>
    <col min="15636" max="15636" width="9.44140625" style="1" customWidth="1"/>
    <col min="15637" max="15637" width="12.5546875" style="1" customWidth="1"/>
    <col min="15638" max="15638" width="5.21875" style="1" customWidth="1"/>
    <col min="15639" max="15639" width="6.21875" style="1" customWidth="1"/>
    <col min="15640" max="15640" width="8.77734375" style="1" customWidth="1"/>
    <col min="15641" max="15641" width="5.21875" style="1" customWidth="1"/>
    <col min="15642" max="15872" width="11.44140625" style="1"/>
    <col min="15873" max="15873" width="11.21875" style="1" customWidth="1"/>
    <col min="15874" max="15875" width="27.77734375" style="1" customWidth="1"/>
    <col min="15876" max="15876" width="35.44140625" style="1" customWidth="1"/>
    <col min="15877" max="15877" width="3.44140625" style="1" customWidth="1"/>
    <col min="15878" max="15878" width="2.44140625" style="1" customWidth="1"/>
    <col min="15879" max="15879" width="3.44140625" style="1" customWidth="1"/>
    <col min="15880" max="15880" width="3.5546875" style="1" customWidth="1"/>
    <col min="15881" max="15881" width="3.21875" style="1" customWidth="1"/>
    <col min="15882" max="15882" width="1.77734375" style="1" customWidth="1"/>
    <col min="15883" max="15883" width="10" style="1" customWidth="1"/>
    <col min="15884" max="15884" width="4.77734375" style="1" customWidth="1"/>
    <col min="15885" max="15885" width="5.21875" style="1" customWidth="1"/>
    <col min="15886" max="15886" width="5.77734375" style="1" customWidth="1"/>
    <col min="15887" max="15887" width="8" style="1" customWidth="1"/>
    <col min="15888" max="15888" width="11.77734375" style="1" customWidth="1"/>
    <col min="15889" max="15889" width="12.77734375" style="1" customWidth="1"/>
    <col min="15890" max="15890" width="10.44140625" style="1" customWidth="1"/>
    <col min="15891" max="15891" width="13.21875" style="1" customWidth="1"/>
    <col min="15892" max="15892" width="9.44140625" style="1" customWidth="1"/>
    <col min="15893" max="15893" width="12.5546875" style="1" customWidth="1"/>
    <col min="15894" max="15894" width="5.21875" style="1" customWidth="1"/>
    <col min="15895" max="15895" width="6.21875" style="1" customWidth="1"/>
    <col min="15896" max="15896" width="8.77734375" style="1" customWidth="1"/>
    <col min="15897" max="15897" width="5.21875" style="1" customWidth="1"/>
    <col min="15898" max="16128" width="11.44140625" style="1"/>
    <col min="16129" max="16129" width="11.21875" style="1" customWidth="1"/>
    <col min="16130" max="16131" width="27.77734375" style="1" customWidth="1"/>
    <col min="16132" max="16132" width="35.44140625" style="1" customWidth="1"/>
    <col min="16133" max="16133" width="3.44140625" style="1" customWidth="1"/>
    <col min="16134" max="16134" width="2.44140625" style="1" customWidth="1"/>
    <col min="16135" max="16135" width="3.44140625" style="1" customWidth="1"/>
    <col min="16136" max="16136" width="3.5546875" style="1" customWidth="1"/>
    <col min="16137" max="16137" width="3.21875" style="1" customWidth="1"/>
    <col min="16138" max="16138" width="1.77734375" style="1" customWidth="1"/>
    <col min="16139" max="16139" width="10" style="1" customWidth="1"/>
    <col min="16140" max="16140" width="4.77734375" style="1" customWidth="1"/>
    <col min="16141" max="16141" width="5.21875" style="1" customWidth="1"/>
    <col min="16142" max="16142" width="5.77734375" style="1" customWidth="1"/>
    <col min="16143" max="16143" width="8" style="1" customWidth="1"/>
    <col min="16144" max="16144" width="11.77734375" style="1" customWidth="1"/>
    <col min="16145" max="16145" width="12.77734375" style="1" customWidth="1"/>
    <col min="16146" max="16146" width="10.44140625" style="1" customWidth="1"/>
    <col min="16147" max="16147" width="13.21875" style="1" customWidth="1"/>
    <col min="16148" max="16148" width="9.44140625" style="1" customWidth="1"/>
    <col min="16149" max="16149" width="12.5546875" style="1" customWidth="1"/>
    <col min="16150" max="16150" width="5.21875" style="1" customWidth="1"/>
    <col min="16151" max="16151" width="6.21875" style="1" customWidth="1"/>
    <col min="16152" max="16152" width="8.77734375" style="1" customWidth="1"/>
    <col min="16153" max="16153" width="5.21875" style="1" customWidth="1"/>
    <col min="16154" max="16384" width="11.44140625" style="1"/>
  </cols>
  <sheetData>
    <row r="2" spans="1:25" x14ac:dyDescent="0.2">
      <c r="A2" s="98" t="s">
        <v>55</v>
      </c>
      <c r="B2" s="98"/>
      <c r="C2" s="98"/>
      <c r="D2" s="98"/>
      <c r="E2" s="98"/>
      <c r="F2" s="98"/>
      <c r="G2" s="98"/>
      <c r="H2" s="98"/>
      <c r="I2" s="98"/>
      <c r="J2" s="98"/>
      <c r="K2" s="98"/>
      <c r="L2" s="98"/>
      <c r="M2" s="98"/>
    </row>
    <row r="3" spans="1:25" x14ac:dyDescent="0.2">
      <c r="A3" s="2"/>
      <c r="B3" s="2"/>
      <c r="C3" s="2"/>
      <c r="D3" s="2"/>
      <c r="E3" s="2"/>
      <c r="F3" s="2"/>
      <c r="G3" s="2"/>
      <c r="H3" s="2"/>
      <c r="I3" s="2"/>
      <c r="J3" s="2"/>
      <c r="K3" s="2"/>
      <c r="L3" s="2"/>
      <c r="M3" s="2"/>
    </row>
    <row r="4" spans="1:25" x14ac:dyDescent="0.2">
      <c r="A4" s="98" t="s">
        <v>56</v>
      </c>
      <c r="B4" s="98"/>
      <c r="C4" s="98"/>
      <c r="D4" s="98"/>
      <c r="E4" s="98"/>
      <c r="F4" s="98"/>
      <c r="G4" s="98"/>
      <c r="H4" s="98"/>
      <c r="I4" s="98"/>
      <c r="J4" s="98"/>
      <c r="K4" s="98"/>
      <c r="L4" s="98"/>
      <c r="M4" s="98"/>
    </row>
    <row r="6" spans="1:25" x14ac:dyDescent="0.2">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
      <c r="A7" s="1" t="s">
        <v>58</v>
      </c>
      <c r="D7" s="1" t="s">
        <v>59</v>
      </c>
    </row>
    <row r="8" spans="1:25" x14ac:dyDescent="0.2">
      <c r="A8" s="1" t="s">
        <v>143</v>
      </c>
      <c r="D8" s="1" t="s">
        <v>60</v>
      </c>
    </row>
    <row r="9" spans="1:25" x14ac:dyDescent="0.2">
      <c r="A9" s="1" t="s">
        <v>144</v>
      </c>
    </row>
    <row r="10" spans="1:25" x14ac:dyDescent="0.2">
      <c r="A10" s="1" t="s">
        <v>61</v>
      </c>
    </row>
    <row r="11" spans="1:25" x14ac:dyDescent="0.2">
      <c r="A11" s="1" t="s">
        <v>62</v>
      </c>
      <c r="D11" s="26" t="s">
        <v>63</v>
      </c>
      <c r="E11" s="27"/>
      <c r="G11" s="1" t="s">
        <v>64</v>
      </c>
      <c r="J11" s="27"/>
    </row>
    <row r="12" spans="1:25" ht="5.25" customHeight="1" x14ac:dyDescent="0.2"/>
    <row r="13" spans="1:25" x14ac:dyDescent="0.2">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
      <c r="A14" s="28"/>
      <c r="B14" s="28"/>
      <c r="C14" s="28"/>
    </row>
    <row r="15" spans="1:25" x14ac:dyDescent="0.2">
      <c r="A15" s="1" t="s">
        <v>66</v>
      </c>
      <c r="E15" s="1" t="s">
        <v>67</v>
      </c>
      <c r="F15" s="27"/>
      <c r="H15" s="1" t="s">
        <v>68</v>
      </c>
      <c r="I15" s="27"/>
      <c r="K15" s="1" t="s">
        <v>69</v>
      </c>
      <c r="L15" s="27"/>
      <c r="M15" s="1" t="s">
        <v>70</v>
      </c>
    </row>
    <row r="16" spans="1:25" ht="3.75" customHeight="1" x14ac:dyDescent="0.2"/>
    <row r="17" spans="1:25" x14ac:dyDescent="0.2">
      <c r="A17" s="1" t="s">
        <v>71</v>
      </c>
      <c r="E17" s="1" t="s">
        <v>67</v>
      </c>
      <c r="F17" s="27"/>
      <c r="H17" s="1" t="s">
        <v>68</v>
      </c>
      <c r="I17" s="27"/>
      <c r="K17" s="1" t="s">
        <v>69</v>
      </c>
      <c r="L17" s="27"/>
      <c r="M17" s="1" t="s">
        <v>70</v>
      </c>
    </row>
    <row r="18" spans="1:25" ht="4.5" customHeight="1" x14ac:dyDescent="0.2"/>
    <row r="19" spans="1:25" x14ac:dyDescent="0.2">
      <c r="A19" s="1" t="s">
        <v>72</v>
      </c>
      <c r="E19" s="1" t="s">
        <v>67</v>
      </c>
      <c r="F19" s="27"/>
      <c r="H19" s="1" t="s">
        <v>68</v>
      </c>
      <c r="I19" s="27"/>
      <c r="K19" s="1" t="s">
        <v>69</v>
      </c>
      <c r="L19" s="27"/>
      <c r="M19" s="1" t="s">
        <v>70</v>
      </c>
    </row>
    <row r="20" spans="1:25" ht="4.5" customHeight="1" x14ac:dyDescent="0.2"/>
    <row r="21" spans="1:25" x14ac:dyDescent="0.2">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
    <row r="23" spans="1:25" s="2" customFormat="1" ht="13.5" customHeight="1" x14ac:dyDescent="0.2">
      <c r="A23" s="99" t="s">
        <v>74</v>
      </c>
      <c r="B23" s="101" t="s">
        <v>75</v>
      </c>
      <c r="C23" s="101" t="s">
        <v>76</v>
      </c>
      <c r="D23" s="101" t="s">
        <v>77</v>
      </c>
      <c r="E23" s="101" t="s">
        <v>78</v>
      </c>
      <c r="F23" s="101"/>
      <c r="G23" s="101"/>
      <c r="H23" s="101"/>
      <c r="I23" s="101"/>
      <c r="J23" s="101"/>
      <c r="K23" s="101"/>
      <c r="L23" s="101" t="s">
        <v>79</v>
      </c>
      <c r="M23" s="101"/>
      <c r="N23" s="102" t="s">
        <v>80</v>
      </c>
      <c r="O23" s="103"/>
      <c r="P23" s="110" t="s">
        <v>81</v>
      </c>
      <c r="Q23" s="110" t="s">
        <v>82</v>
      </c>
      <c r="R23" s="110" t="s">
        <v>83</v>
      </c>
      <c r="S23" s="110" t="s">
        <v>84</v>
      </c>
      <c r="T23" s="110" t="s">
        <v>85</v>
      </c>
      <c r="U23" s="102" t="s">
        <v>86</v>
      </c>
      <c r="V23" s="103"/>
      <c r="W23" s="106" t="s">
        <v>87</v>
      </c>
      <c r="X23" s="107"/>
      <c r="Y23" s="108"/>
    </row>
    <row r="24" spans="1:25" s="2" customFormat="1" x14ac:dyDescent="0.2">
      <c r="A24" s="100"/>
      <c r="B24" s="101"/>
      <c r="C24" s="101"/>
      <c r="D24" s="101"/>
      <c r="E24" s="101"/>
      <c r="F24" s="101"/>
      <c r="G24" s="101"/>
      <c r="H24" s="101"/>
      <c r="I24" s="101"/>
      <c r="J24" s="101"/>
      <c r="K24" s="101"/>
      <c r="L24" s="101"/>
      <c r="M24" s="101"/>
      <c r="N24" s="104"/>
      <c r="O24" s="105"/>
      <c r="P24" s="111"/>
      <c r="Q24" s="111"/>
      <c r="R24" s="111"/>
      <c r="S24" s="111"/>
      <c r="T24" s="111"/>
      <c r="U24" s="104"/>
      <c r="V24" s="105"/>
      <c r="W24" s="29" t="s">
        <v>88</v>
      </c>
      <c r="X24" s="29" t="s">
        <v>89</v>
      </c>
      <c r="Y24" s="29" t="s">
        <v>90</v>
      </c>
    </row>
    <row r="25" spans="1:25" x14ac:dyDescent="0.2">
      <c r="A25" s="109"/>
      <c r="B25" s="109"/>
      <c r="C25" s="109"/>
      <c r="D25" s="109"/>
      <c r="E25" s="109" t="s">
        <v>91</v>
      </c>
      <c r="F25" s="109"/>
      <c r="G25" s="109"/>
      <c r="H25" s="109"/>
      <c r="I25" s="109"/>
      <c r="J25" s="109"/>
      <c r="K25" s="109"/>
      <c r="L25" s="109"/>
      <c r="M25" s="109"/>
      <c r="N25" s="109"/>
      <c r="O25" s="109"/>
      <c r="P25" s="30"/>
      <c r="Q25" s="30"/>
      <c r="R25" s="30"/>
      <c r="S25" s="30"/>
      <c r="T25" s="30"/>
      <c r="U25" s="27" t="s">
        <v>92</v>
      </c>
      <c r="V25" s="27"/>
      <c r="W25" s="30"/>
      <c r="X25" s="30"/>
      <c r="Y25" s="30"/>
    </row>
    <row r="26" spans="1:25" x14ac:dyDescent="0.2">
      <c r="A26" s="109"/>
      <c r="B26" s="109"/>
      <c r="C26" s="109"/>
      <c r="D26" s="109"/>
      <c r="E26" s="109" t="s">
        <v>93</v>
      </c>
      <c r="F26" s="109"/>
      <c r="G26" s="109"/>
      <c r="H26" s="109"/>
      <c r="I26" s="109"/>
      <c r="J26" s="109"/>
      <c r="K26" s="109"/>
      <c r="L26" s="109"/>
      <c r="M26" s="109"/>
      <c r="N26" s="109"/>
      <c r="O26" s="109"/>
      <c r="P26" s="31"/>
      <c r="Q26" s="31"/>
      <c r="R26" s="31"/>
      <c r="S26" s="31"/>
      <c r="T26" s="31"/>
      <c r="U26" s="27" t="s">
        <v>94</v>
      </c>
      <c r="V26" s="27"/>
      <c r="W26" s="31"/>
      <c r="X26" s="31"/>
      <c r="Y26" s="31"/>
    </row>
    <row r="27" spans="1:25" x14ac:dyDescent="0.2">
      <c r="A27" s="109"/>
      <c r="B27" s="109"/>
      <c r="C27" s="109"/>
      <c r="D27" s="109"/>
      <c r="E27" s="109" t="s">
        <v>95</v>
      </c>
      <c r="F27" s="109"/>
      <c r="G27" s="109"/>
      <c r="H27" s="109"/>
      <c r="I27" s="109"/>
      <c r="J27" s="109"/>
      <c r="K27" s="109"/>
      <c r="L27" s="109"/>
      <c r="M27" s="109"/>
      <c r="N27" s="109"/>
      <c r="O27" s="109"/>
      <c r="P27" s="30"/>
      <c r="Q27" s="30"/>
      <c r="R27" s="30"/>
      <c r="S27" s="30"/>
      <c r="T27" s="30"/>
      <c r="U27" s="27" t="s">
        <v>92</v>
      </c>
      <c r="V27" s="27"/>
      <c r="W27" s="30"/>
      <c r="X27" s="30"/>
      <c r="Y27" s="30"/>
    </row>
    <row r="28" spans="1:25" x14ac:dyDescent="0.2">
      <c r="A28" s="109"/>
      <c r="B28" s="109"/>
      <c r="C28" s="109"/>
      <c r="D28" s="109"/>
      <c r="E28" s="109" t="s">
        <v>96</v>
      </c>
      <c r="F28" s="109"/>
      <c r="G28" s="109"/>
      <c r="H28" s="109"/>
      <c r="I28" s="109"/>
      <c r="J28" s="109"/>
      <c r="K28" s="109"/>
      <c r="L28" s="109"/>
      <c r="M28" s="109"/>
      <c r="N28" s="109"/>
      <c r="O28" s="109"/>
      <c r="P28" s="31"/>
      <c r="Q28" s="31"/>
      <c r="R28" s="31"/>
      <c r="S28" s="31"/>
      <c r="T28" s="31"/>
      <c r="U28" s="27" t="s">
        <v>94</v>
      </c>
      <c r="V28" s="27"/>
      <c r="W28" s="31"/>
      <c r="X28" s="31"/>
      <c r="Y28" s="31"/>
    </row>
    <row r="29" spans="1:25" x14ac:dyDescent="0.2">
      <c r="A29" s="109"/>
      <c r="B29" s="109"/>
      <c r="C29" s="109"/>
      <c r="D29" s="109"/>
      <c r="E29" s="109" t="s">
        <v>97</v>
      </c>
      <c r="F29" s="109"/>
      <c r="G29" s="109"/>
      <c r="H29" s="109"/>
      <c r="I29" s="109"/>
      <c r="J29" s="109"/>
      <c r="K29" s="109"/>
      <c r="L29" s="109"/>
      <c r="M29" s="109"/>
      <c r="N29" s="109"/>
      <c r="O29" s="109"/>
      <c r="P29" s="30"/>
      <c r="Q29" s="30"/>
      <c r="R29" s="30"/>
      <c r="S29" s="30"/>
      <c r="T29" s="30"/>
      <c r="U29" s="27" t="s">
        <v>92</v>
      </c>
      <c r="V29" s="27"/>
      <c r="W29" s="30"/>
      <c r="X29" s="30"/>
      <c r="Y29" s="30"/>
    </row>
    <row r="30" spans="1:25" x14ac:dyDescent="0.2">
      <c r="A30" s="109"/>
      <c r="B30" s="109"/>
      <c r="C30" s="109"/>
      <c r="D30" s="109"/>
      <c r="E30" s="109" t="s">
        <v>98</v>
      </c>
      <c r="F30" s="109"/>
      <c r="G30" s="109"/>
      <c r="H30" s="109"/>
      <c r="I30" s="109"/>
      <c r="J30" s="109"/>
      <c r="K30" s="109"/>
      <c r="L30" s="109"/>
      <c r="M30" s="109"/>
      <c r="N30" s="109"/>
      <c r="O30" s="109"/>
      <c r="P30" s="31"/>
      <c r="Q30" s="31"/>
      <c r="R30" s="31"/>
      <c r="S30" s="31"/>
      <c r="T30" s="31"/>
      <c r="U30" s="27" t="s">
        <v>94</v>
      </c>
      <c r="V30" s="27"/>
      <c r="W30" s="31"/>
      <c r="X30" s="31"/>
      <c r="Y30" s="31"/>
    </row>
    <row r="31" spans="1:25" x14ac:dyDescent="0.2">
      <c r="A31" s="109"/>
      <c r="B31" s="109"/>
      <c r="C31" s="109"/>
      <c r="D31" s="109"/>
      <c r="E31" s="109" t="s">
        <v>99</v>
      </c>
      <c r="F31" s="109"/>
      <c r="G31" s="109"/>
      <c r="H31" s="109"/>
      <c r="I31" s="109"/>
      <c r="J31" s="109"/>
      <c r="K31" s="109"/>
      <c r="L31" s="109"/>
      <c r="M31" s="109"/>
      <c r="N31" s="109"/>
      <c r="O31" s="109"/>
      <c r="P31" s="30"/>
      <c r="Q31" s="30"/>
      <c r="R31" s="30"/>
      <c r="S31" s="30"/>
      <c r="T31" s="30"/>
      <c r="U31" s="27" t="s">
        <v>92</v>
      </c>
      <c r="V31" s="27"/>
      <c r="W31" s="30"/>
      <c r="X31" s="30"/>
      <c r="Y31" s="30"/>
    </row>
    <row r="32" spans="1:25" x14ac:dyDescent="0.2">
      <c r="A32" s="109"/>
      <c r="B32" s="109"/>
      <c r="C32" s="109"/>
      <c r="D32" s="109"/>
      <c r="E32" s="109" t="s">
        <v>100</v>
      </c>
      <c r="F32" s="109"/>
      <c r="G32" s="109"/>
      <c r="H32" s="109"/>
      <c r="I32" s="109"/>
      <c r="J32" s="109"/>
      <c r="K32" s="109"/>
      <c r="L32" s="109"/>
      <c r="M32" s="109"/>
      <c r="N32" s="109"/>
      <c r="O32" s="109"/>
      <c r="P32" s="31"/>
      <c r="Q32" s="31"/>
      <c r="R32" s="31"/>
      <c r="S32" s="31"/>
      <c r="T32" s="31"/>
      <c r="U32" s="27" t="s">
        <v>94</v>
      </c>
      <c r="V32" s="27"/>
      <c r="W32" s="31"/>
      <c r="X32" s="31"/>
      <c r="Y32" s="31"/>
    </row>
    <row r="33" spans="1:25" x14ac:dyDescent="0.2">
      <c r="A33" s="109"/>
      <c r="B33" s="109"/>
      <c r="C33" s="109"/>
      <c r="D33" s="109"/>
      <c r="E33" s="109" t="s">
        <v>101</v>
      </c>
      <c r="F33" s="109"/>
      <c r="G33" s="109"/>
      <c r="H33" s="109"/>
      <c r="I33" s="109"/>
      <c r="J33" s="109"/>
      <c r="K33" s="109"/>
      <c r="L33" s="109"/>
      <c r="M33" s="109"/>
      <c r="N33" s="109"/>
      <c r="O33" s="109"/>
      <c r="P33" s="30"/>
      <c r="Q33" s="30"/>
      <c r="R33" s="30"/>
      <c r="S33" s="30"/>
      <c r="T33" s="30"/>
      <c r="U33" s="27" t="s">
        <v>92</v>
      </c>
      <c r="V33" s="27"/>
      <c r="W33" s="30"/>
      <c r="X33" s="30"/>
      <c r="Y33" s="30"/>
    </row>
    <row r="34" spans="1:25" x14ac:dyDescent="0.2">
      <c r="A34" s="109"/>
      <c r="B34" s="109"/>
      <c r="C34" s="109"/>
      <c r="D34" s="109"/>
      <c r="E34" s="109" t="s">
        <v>102</v>
      </c>
      <c r="F34" s="109"/>
      <c r="G34" s="109"/>
      <c r="H34" s="109"/>
      <c r="I34" s="109"/>
      <c r="J34" s="109"/>
      <c r="K34" s="109"/>
      <c r="L34" s="109"/>
      <c r="M34" s="109"/>
      <c r="N34" s="109"/>
      <c r="O34" s="109"/>
      <c r="P34" s="31"/>
      <c r="Q34" s="31"/>
      <c r="R34" s="31"/>
      <c r="S34" s="31"/>
      <c r="T34" s="31"/>
      <c r="U34" s="27" t="s">
        <v>94</v>
      </c>
      <c r="V34" s="27"/>
      <c r="W34" s="31"/>
      <c r="X34" s="31"/>
      <c r="Y34" s="31"/>
    </row>
    <row r="35" spans="1:25" x14ac:dyDescent="0.2">
      <c r="A35" s="109"/>
      <c r="B35" s="109"/>
      <c r="C35" s="109"/>
      <c r="D35" s="109"/>
      <c r="E35" s="109" t="s">
        <v>103</v>
      </c>
      <c r="F35" s="109"/>
      <c r="G35" s="109"/>
      <c r="H35" s="109"/>
      <c r="I35" s="109"/>
      <c r="J35" s="109"/>
      <c r="K35" s="109"/>
      <c r="L35" s="109"/>
      <c r="M35" s="109"/>
      <c r="N35" s="109"/>
      <c r="O35" s="109"/>
      <c r="P35" s="30"/>
      <c r="Q35" s="30"/>
      <c r="R35" s="30"/>
      <c r="S35" s="30"/>
      <c r="T35" s="30"/>
      <c r="U35" s="27" t="s">
        <v>92</v>
      </c>
      <c r="V35" s="27"/>
      <c r="W35" s="30"/>
      <c r="X35" s="30"/>
      <c r="Y35" s="30"/>
    </row>
    <row r="36" spans="1:25" x14ac:dyDescent="0.2">
      <c r="A36" s="109"/>
      <c r="B36" s="109"/>
      <c r="C36" s="109"/>
      <c r="D36" s="109"/>
      <c r="E36" s="109" t="s">
        <v>104</v>
      </c>
      <c r="F36" s="109"/>
      <c r="G36" s="109"/>
      <c r="H36" s="109"/>
      <c r="I36" s="109"/>
      <c r="J36" s="109"/>
      <c r="K36" s="109"/>
      <c r="L36" s="109"/>
      <c r="M36" s="109"/>
      <c r="N36" s="109"/>
      <c r="O36" s="109"/>
      <c r="P36" s="31"/>
      <c r="Q36" s="31"/>
      <c r="R36" s="31"/>
      <c r="S36" s="31"/>
      <c r="T36" s="31"/>
      <c r="U36" s="27" t="s">
        <v>94</v>
      </c>
      <c r="V36" s="27"/>
      <c r="W36" s="31"/>
      <c r="X36" s="31"/>
      <c r="Y36" s="31"/>
    </row>
    <row r="37" spans="1:25" x14ac:dyDescent="0.2">
      <c r="A37" s="109"/>
      <c r="B37" s="109"/>
      <c r="C37" s="109"/>
      <c r="D37" s="109"/>
      <c r="E37" s="109" t="s">
        <v>105</v>
      </c>
      <c r="F37" s="109"/>
      <c r="G37" s="109"/>
      <c r="H37" s="109"/>
      <c r="I37" s="109"/>
      <c r="J37" s="109"/>
      <c r="K37" s="109"/>
      <c r="L37" s="109"/>
      <c r="M37" s="109"/>
      <c r="N37" s="109"/>
      <c r="O37" s="109"/>
      <c r="P37" s="30"/>
      <c r="Q37" s="30"/>
      <c r="R37" s="30"/>
      <c r="S37" s="30"/>
      <c r="T37" s="30"/>
      <c r="U37" s="27" t="s">
        <v>92</v>
      </c>
      <c r="V37" s="27"/>
      <c r="W37" s="30"/>
      <c r="X37" s="30"/>
      <c r="Y37" s="30"/>
    </row>
    <row r="38" spans="1:25" x14ac:dyDescent="0.2">
      <c r="A38" s="109"/>
      <c r="B38" s="109"/>
      <c r="C38" s="109"/>
      <c r="D38" s="109"/>
      <c r="E38" s="109" t="s">
        <v>106</v>
      </c>
      <c r="F38" s="109"/>
      <c r="G38" s="109"/>
      <c r="H38" s="109"/>
      <c r="I38" s="109"/>
      <c r="J38" s="109"/>
      <c r="K38" s="109"/>
      <c r="L38" s="109"/>
      <c r="M38" s="109"/>
      <c r="N38" s="109"/>
      <c r="O38" s="109"/>
      <c r="P38" s="31"/>
      <c r="Q38" s="31"/>
      <c r="R38" s="31"/>
      <c r="S38" s="31"/>
      <c r="T38" s="31"/>
      <c r="U38" s="27" t="s">
        <v>94</v>
      </c>
      <c r="V38" s="27"/>
      <c r="W38" s="31"/>
      <c r="X38" s="31"/>
      <c r="Y38" s="31"/>
    </row>
    <row r="39" spans="1:25" x14ac:dyDescent="0.2">
      <c r="A39" s="109"/>
      <c r="B39" s="109"/>
      <c r="C39" s="109"/>
      <c r="D39" s="109"/>
      <c r="E39" s="109" t="s">
        <v>107</v>
      </c>
      <c r="F39" s="109"/>
      <c r="G39" s="109"/>
      <c r="H39" s="109"/>
      <c r="I39" s="109"/>
      <c r="J39" s="109"/>
      <c r="K39" s="109"/>
      <c r="L39" s="109"/>
      <c r="M39" s="109"/>
      <c r="N39" s="109"/>
      <c r="O39" s="109"/>
      <c r="P39" s="30"/>
      <c r="Q39" s="30"/>
      <c r="R39" s="30"/>
      <c r="S39" s="30"/>
      <c r="T39" s="30"/>
      <c r="U39" s="27" t="s">
        <v>92</v>
      </c>
      <c r="V39" s="27"/>
      <c r="W39" s="30"/>
      <c r="X39" s="30"/>
      <c r="Y39" s="30"/>
    </row>
    <row r="40" spans="1:25" x14ac:dyDescent="0.2">
      <c r="A40" s="109"/>
      <c r="B40" s="109"/>
      <c r="C40" s="109"/>
      <c r="D40" s="109"/>
      <c r="E40" s="109" t="s">
        <v>108</v>
      </c>
      <c r="F40" s="109"/>
      <c r="G40" s="109"/>
      <c r="H40" s="109"/>
      <c r="I40" s="109"/>
      <c r="J40" s="109"/>
      <c r="K40" s="109"/>
      <c r="L40" s="109"/>
      <c r="M40" s="109"/>
      <c r="N40" s="109"/>
      <c r="O40" s="109"/>
      <c r="P40" s="31"/>
      <c r="Q40" s="31"/>
      <c r="R40" s="31"/>
      <c r="S40" s="31"/>
      <c r="T40" s="31"/>
      <c r="U40" s="27" t="s">
        <v>94</v>
      </c>
      <c r="V40" s="27"/>
      <c r="W40" s="31"/>
      <c r="X40" s="31"/>
      <c r="Y40" s="31"/>
    </row>
  </sheetData>
  <mergeCells count="96">
    <mergeCell ref="L39:M40"/>
    <mergeCell ref="N39:O40"/>
    <mergeCell ref="E40:H40"/>
    <mergeCell ref="I40:K40"/>
    <mergeCell ref="L37:M38"/>
    <mergeCell ref="N37:O38"/>
    <mergeCell ref="E38:H38"/>
    <mergeCell ref="I38:K38"/>
    <mergeCell ref="I39:K39"/>
    <mergeCell ref="I37:K37"/>
    <mergeCell ref="A39:A40"/>
    <mergeCell ref="B39:B40"/>
    <mergeCell ref="C39:C40"/>
    <mergeCell ref="D39:D40"/>
    <mergeCell ref="E39:H39"/>
    <mergeCell ref="A37:A38"/>
    <mergeCell ref="B37:B38"/>
    <mergeCell ref="C37:C38"/>
    <mergeCell ref="D37:D38"/>
    <mergeCell ref="E37:H37"/>
    <mergeCell ref="I35:K35"/>
    <mergeCell ref="L35:M36"/>
    <mergeCell ref="N35:O36"/>
    <mergeCell ref="E36:H36"/>
    <mergeCell ref="I36:K36"/>
    <mergeCell ref="A35:A36"/>
    <mergeCell ref="B35:B36"/>
    <mergeCell ref="C35:C36"/>
    <mergeCell ref="D35:D36"/>
    <mergeCell ref="E35:H35"/>
    <mergeCell ref="I33:K33"/>
    <mergeCell ref="L33:M34"/>
    <mergeCell ref="N33:O34"/>
    <mergeCell ref="E34:H34"/>
    <mergeCell ref="I34:K34"/>
    <mergeCell ref="A33:A34"/>
    <mergeCell ref="B33:B34"/>
    <mergeCell ref="C33:C34"/>
    <mergeCell ref="D33:D34"/>
    <mergeCell ref="E33:H33"/>
    <mergeCell ref="I31:K31"/>
    <mergeCell ref="L31:M32"/>
    <mergeCell ref="N31:O32"/>
    <mergeCell ref="E32:H32"/>
    <mergeCell ref="I32:K32"/>
    <mergeCell ref="A31:A32"/>
    <mergeCell ref="B31:B32"/>
    <mergeCell ref="C31:C32"/>
    <mergeCell ref="D31:D32"/>
    <mergeCell ref="E31:H31"/>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E26:H26"/>
    <mergeCell ref="I26:K26"/>
    <mergeCell ref="A27:A28"/>
    <mergeCell ref="B27:B28"/>
    <mergeCell ref="C27:C28"/>
    <mergeCell ref="D27:D28"/>
    <mergeCell ref="E27:H27"/>
    <mergeCell ref="I27:K27"/>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A2:M2"/>
    <mergeCell ref="A4:M4"/>
    <mergeCell ref="A23:A24"/>
    <mergeCell ref="B23:B24"/>
    <mergeCell ref="C23:C24"/>
    <mergeCell ref="D23:D24"/>
    <mergeCell ref="E23:K24"/>
    <mergeCell ref="L23:M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Status C de A</vt:lpstr>
      <vt:lpstr>Aplic Herr CGR Esed MAS+C</vt:lpstr>
      <vt:lpstr>Aplic Herr CGR Esed Transv</vt:lpstr>
      <vt:lpstr>3 alertas para Ejecutivos</vt:lpstr>
      <vt:lpstr>SG Planesi</vt:lpstr>
      <vt:lpstr>Vac. Perú</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Constanza Hasse</cp:lastModifiedBy>
  <cp:lastPrinted>2019-12-03T00:10:04Z</cp:lastPrinted>
  <dcterms:created xsi:type="dcterms:W3CDTF">2015-09-10T11:28:50Z</dcterms:created>
  <dcterms:modified xsi:type="dcterms:W3CDTF">2023-10-23T12:36:04Z</dcterms:modified>
</cp:coreProperties>
</file>