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AnaldeTeste\"/>
    </mc:Choice>
  </mc:AlternateContent>
  <xr:revisionPtr revIDLastSave="0" documentId="13_ncr:1_{D11A77BB-6AE7-434D-B801-42078950C8F7}" xr6:coauthVersionLast="46" xr6:coauthVersionMax="46" xr10:uidLastSave="{00000000-0000-0000-0000-000000000000}"/>
  <bookViews>
    <workbookView xWindow="-108" yWindow="-108" windowWidth="23256" windowHeight="12576" activeTab="2" xr2:uid="{5CB192C0-C01E-4A5D-925C-6938393E2B84}"/>
  </bookViews>
  <sheets>
    <sheet name="Planejamento" sheetId="1" r:id="rId1"/>
    <sheet name="Roteiro de Teste - Step By Step" sheetId="2" r:id="rId2"/>
    <sheet name="BUGS" sheetId="4" r:id="rId3"/>
    <sheet name="Executa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<sst xmlns="http://schemas.openxmlformats.org/spreadsheetml/2006/main" count="157" uniqueCount="54">
  <si>
    <t>Nome:</t>
  </si>
  <si>
    <t>Data:</t>
  </si>
  <si>
    <t>Escopo</t>
  </si>
  <si>
    <t>Premissa</t>
  </si>
  <si>
    <t>Ação</t>
  </si>
  <si>
    <t xml:space="preserve">Resultado esperado </t>
  </si>
  <si>
    <t>Casos de testes Tradicionais  - Step By Step</t>
  </si>
  <si>
    <t>Status</t>
  </si>
  <si>
    <t>Passou</t>
  </si>
  <si>
    <t>Falhou</t>
  </si>
  <si>
    <t>Executados</t>
  </si>
  <si>
    <t>Falha</t>
  </si>
  <si>
    <t>Status de execução dos testes</t>
  </si>
  <si>
    <t>Pendente</t>
  </si>
  <si>
    <t>Planejado</t>
  </si>
  <si>
    <t>ERRO - Detalhado</t>
  </si>
  <si>
    <t>Evidência</t>
  </si>
  <si>
    <t>ok</t>
  </si>
  <si>
    <t xml:space="preserve">Cenários de Teste Tradicionais </t>
  </si>
  <si>
    <t xml:space="preserve">Pre-requisito: </t>
  </si>
  <si>
    <t>Projeto</t>
  </si>
  <si>
    <t>José Paulo Luiz Junior</t>
  </si>
  <si>
    <t>Ddesafio de QA da Delivery Much!</t>
  </si>
  <si>
    <t>CT01 - Teste com o valor de 10000</t>
  </si>
  <si>
    <t>Fazer a requisição do valor e validar o retorno de um JSON cuja chave "extenso" terá, em
seu valor, o número inteiro por extenso, que foi inserido na path;</t>
  </si>
  <si>
    <t>Fazer a requisição do valor e validar o retorno de um JSON cuja chave "extenso" terá, em
seu valor, o número inteiro por extenso em inglês, que foi inserido na path;</t>
  </si>
  <si>
    <t>Fazer a requisição do valor e validar o retorno de um JSON cuja chave "extenso" terá, em
seu valor invalid data, que foi inserido na path;</t>
  </si>
  <si>
    <t>Invalid Data</t>
  </si>
  <si>
    <t>full = minus ten thousand</t>
  </si>
  <si>
    <t>CT02 - Teste com o valor de -10000</t>
  </si>
  <si>
    <t>extenso = dez mil</t>
  </si>
  <si>
    <t>extenso = menos dez mil</t>
  </si>
  <si>
    <t>CT03 - Teste com o valor de -10001</t>
  </si>
  <si>
    <t>extenso = invalid data</t>
  </si>
  <si>
    <t>CT04 - Teste com o valor de 10001</t>
  </si>
  <si>
    <t>CT05 - Teste com o valor de zero</t>
  </si>
  <si>
    <t>extenso = zero</t>
  </si>
  <si>
    <t>CT06 - Teste com o valor de 10000 - EN</t>
  </si>
  <si>
    <t>ten thousand</t>
  </si>
  <si>
    <t>tem thousand</t>
  </si>
  <si>
    <t>full = zero</t>
  </si>
  <si>
    <t>não veio o full</t>
  </si>
  <si>
    <t>ERRO 01 - CT01 - Teste com o valor de 10000</t>
  </si>
  <si>
    <t xml:space="preserve">java.lang.AssertionError: 1 expectation failed.
JSON path extenso doesn't match.
Expected: dez mil
  Actual: ten thousand
	at java.base/jdk.internal.reflect.NativeConstructorAccessorImpl.newInstance0(Native Method)
	at java.base/jdk.internal.reflect.NativeConstructorAccessorImpl.newInstance(NativeConstructorAccessorImpl.java:62)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org.codehaus.groovy.reflection.CachedConstructor.invoke(CachedConstructor.java:72)
	at org.codehaus.groovy.reflection.CachedConstructor.doConstructorInvoke(CachedConstructor.java:59)
	at org.codehaus.groovy.runtime.callsite.ConstructorSite$ConstructorSiteNoUnwrap.callConstructor(ConstructorSite.java:84)
	at org.codehaus.groovy.runtime.callsite.AbstractCallSite.callConstructor(AbstractCallSite.java:277)
	at io.restassured.internal.ResponseSpecificationImpl$HamcrestAssertionClosure.validate(ResponseSpecificationImpl.groovy:493)
	at io.restassured.internal.ResponseSpecificationImpl$HamcrestAssertionClosure$validate$1.call(Unknown Source)
	at io.restassured.internal.ResponseSpecificationImpl.validateResponseIfRequired(ResponseSpecificationImpl.groovy:674)
	at java.base/jdk.internal.reflect.NativeMethodAccessorImpl.invoke0(Native Method)
	at java.base/jdk.internal.reflect.NativeMethodAccessorImpl.invoke(NativeMethodAccessorImpl.java:62)
	at java.base/jdk.internal.reflect.DelegatingMethodAccessorImpl.invoke(DelegatingMethodAccessorImpl.java:43)
	at java.base/java.lang.reflect.Method.invoke(Method.java:564)
	at org.codehaus.groovy.runtime.callsite.PlainObjectMetaMethodSite.doInvoke(PlainObjectMetaMethodSite.java:43)
	at org.codehaus.groovy.runtime.callsite.PogoMetaMethodSite$PogoCachedMethodSiteNoUnwrapNoCoerce.invoke(PogoMetaMethodSite.java:193)
	at org.codehaus.groovy.runtime.callsite.PogoMetaMethodSite.callCurrent(PogoMetaMethodSite.java:61)
	at org.codehaus.groovy.runtime.callsite.AbstractCallSite.callCurrent(AbstractCallSite.java:185)
	at io.restassured.internal.ResponseSpecificationImpl.body(ResponseSpecificationImpl.groovy:261)
	at io.restassured.specification.ResponseSpecification$body$1.callCurrent(Unknown Source)
	at io.restassured.internal.ResponseSpecificationImpl.body(ResponseSpecificationImpl.groovy:108)
	at io.restassured.internal.ValidatableResponseOptionsImpl.body(ValidatableResponseOptionsImpl.java:244)
	at io.restassured.internal.ValidatableResponseImpl.super$2$body(ValidatableResponseImpl.groovy)
	at java.base/jdk.internal.reflect.NativeMethodAccessorImpl.invoke0(Native Method)
	at java.base/jdk.internal.reflect.NativeMethodAccessorImpl.invoke(NativeMethodAccessorImpl.java:62)
	at java.base/jdk.internal.reflect.DelegatingMethodAccessorImpl.invoke(DelegatingMethodAccessorImpl.java:43)
	at java.base/java.lang.reflect.Method.invoke(Method.java:564)
	at org.codehaus.groovy.reflection.CachedMethod.invoke(CachedMethod.java:107)
	at groovy.lang.MetaMethod.doMethodInvoke(MetaMethod.java:323)
	at groovy.lang.MetaClassImpl.invokeMethod(MetaClassImpl.java:1268)
	at org.codehaus.groovy.runtime.ScriptBytecodeAdapter.invokeMethodOnSuperN(ScriptBytecodeAdapter.java:144)
	at io.restassured.internal.ValidatableResponseImpl.body(ValidatableResponseImpl.groovy:298)
	at io.restassured.internal.ValidatableResponseImpl.body(ValidatableResponseImpl.groovy)
	at deliveryMuchTest.DeliveryMuch.testDeliveryPortugues1(DeliveryMuch.java:19)
	at java.base/jdk.internal.reflect.NativeMethodAccessorImpl.invoke0(Native Method)
	at java.base/jdk.internal.reflect.NativeMethodAccessorImpl.invoke(NativeMethodAccessorImpl.java:62)
	at java.base/jdk.internal.reflect.DelegatingMethodAccessorImpl.invoke(DelegatingMethodAccessorImpl.java:43)
	at java.base/java.lang.reflect.Method.invoke(Method.java:564)
	at org.junit.runners.model.FrameworkMethod$1.runReflectiveCall(FrameworkMethod.java:45)
	at org.junit.internal.runners.model.ReflectiveCallable.run(ReflectiveCallable.java:15)
	at org.junit.runners.model.FrameworkMethod.invokeExplosively(FrameworkMethod.java:42)
	at org.junit.internal.runners.statements.InvokeMethod.evaluate(InvokeMethod.java:20)
	at org.junit.internal.runners.statements.RunBefores.evaluate(RunBefores.java:28)
	at org.junit.runners.ParentRunner.runLeaf(ParentRunner.java:263)
	at org.junit.runners.BlockJUnit4ClassRunner.runChild(BlockJUnit4ClassRunner.java:68)
	at org.junit.runners.BlockJUnit4ClassRunner.runChild(BlockJUnit4ClassRunner.java:47)
	at org.junit.runners.ParentRunner$3.run(ParentRunner.java:231)
	at org.junit.runners.ParentRunner$1.schedule(ParentRunner.java:60)
	at org.junit.runners.ParentRunner.runChildren(ParentRunner.java:229)
	at org.junit.runners.ParentRunner.access$000(ParentRunner.java:50)
	at org.junit.runners.ParentRunner$2.evaluate(ParentRunner.java:222)
	at org.junit.runners.ParentRunner.run(ParentRunner.java:300)
	at org.eclipse.jdt.internal.junit4.runner.JUnit4TestReference.run(JUnit4TestReference.java:89)
	at org.eclipse.jdt.internal.junit.runner.TestExecution.run(TestExecution.java:41)
	at org.eclipse.jdt.internal.junit.runner.RemoteTestRunner.runTests(RemoteTestRunner.java:542)
	at org.eclipse.jdt.internal.junit.runner.RemoteTestRunner.runTests(RemoteTestRunner.java:770)
	at org.eclipse.jdt.internal.junit.runner.RemoteTestRunner.run(RemoteTestRunner.java:464)
	at org.eclipse.jdt.internal.junit.runner.RemoteTestRunner.main(RemoteTestRunner.java:210)
</t>
  </si>
  <si>
    <t>CT07 - Teste com o valor de -10000- EN</t>
  </si>
  <si>
    <t>CT08 - Teste com o valor de 10001- EN</t>
  </si>
  <si>
    <t>CT10 - Teste com o valor zero- EN</t>
  </si>
  <si>
    <t>CT09 - Teste com o valor de -10001- EN</t>
  </si>
  <si>
    <t xml:space="preserve">java.lang.IllegalStateException: Expected response body to be verified as JSON, HTML or XML but content-type 'text/plain' is not supported out of the box.
Try registering a custom parser using:
   RestAssured.registerParser("text/plain", &lt;parser type&gt;);
Content was:
minus ten thousand
	at java.base/jdk.internal.reflect.NativeConstructorAccessorImpl.newInstance0(Native Method)
	at java.base/jdk.internal.reflect.NativeConstructorAccessorImpl.newInstance(NativeConstructorAccessorImpl.java:62)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org.codehaus.groovy.reflection.CachedConstructor.invoke(CachedConstructor.java:72)
	at org.codehaus.groovy.reflection.CachedConstructor.doConstructorInvoke(CachedConstructor.java:59)
	at org.codehaus.groovy.runtime.callsite.ConstructorSite$ConstructorSiteNoUnwrap.callConstructor(ConstructorSite.java:84)
	at org.codehaus.groovy.runtime.callsite.CallSiteArray.defaultCallConstructor(CallSiteArray.java:59)
	at org.codehaus.groovy.runtime.callsite.AbstractCallSite.callConstructor(AbstractCallSite.java:263)
	at org.codehaus.groovy.runtime.callsite.AbstractCallSite.callConstructor(AbstractCallSite.java:277)
	at io.restassured.assertion.StreamVerifier.newAssertion(StreamVerifier.groovy:49)
	at io.restassured.assertion.StreamVerifier$newAssertion.call(Unknown Source)
	at io.restassured.assertion.BodyMatcher.validate(BodyMatcher.groovy:85)
	at io.restassured.assertion.BodyMatcher$validate$0.call(Unknown Source)
	at org.codehaus.groovy.runtime.callsite.CallSiteArray.defaultCall(CallSiteArray.java:47)
	at io.restassured.assertion.BodyMatcher$validate$0.call(Unknown Source)
	at io.restassured.assertion.BodyMatcherGroup$_validate_closure2.doCall(BodyMatcherGroup.groovy:47)
	at java.base/jdk.internal.reflect.NativeMethodAccessorImpl.invoke0(Native Method)
	at java.base/jdk.internal.reflect.NativeMethodAccessorImpl.invoke(NativeMethodAccessorImpl.java:62)
	at java.base/jdk.internal.reflect.DelegatingMethodAccessorImpl.invoke(DelegatingMethodAccessorImpl.java:43)
	at java.base/java.lang.reflect.Method.invoke(Method.java:564)
	at org.codehaus.groovy.reflection.CachedMethod.invoke(CachedMethod.java:107)
	at groovy.lang.MetaMethod.doMethodInvoke(MetaMethod.java:323)
	at org.codehaus.groovy.runtime.metaclass.ClosureMetaClass.invokeMethod(ClosureMetaClass.java:263)
	at groovy.lang.MetaClassImpl.invokeMethod(MetaClassImpl.java:1035)
	at groovy.lang.Closure.call(Closure.java:412)
	at groovy.lang.Closure.call(Closure.java:428)
	at org.codehaus.groovy.runtime.DefaultGroovyMethods.collect(DefaultGroovyMethods.java:3562)
	at org.codehaus.groovy.runtime.DefaultGroovyMethods.collect(DefaultGroovyMethods.java:3547)
	at org.codehaus.groovy.runtime.DefaultGroovyMethods.collect(DefaultGroovyMethods.java:3647)
	at org.codehaus.groovy.runtime.dgm$101.invoke(Unknown Source)
	at org.codehaus.groovy.runtime.callsite.PojoMetaMethodSite$PojoMetaMethodSiteNoUnwrapNoCoerce.invoke(PojoMetaMethodSite.java:247)
	at org.codehaus.groovy.runtime.callsite.PojoMetaMethodSite.call(PojoMetaMethodSite.java:56)
	at org.codehaus.groovy.runtime.callsite.AbstractCallSite.call(AbstractCallSite.java:139)
	at io.restassured.assertion.BodyMatcherGroup.validate(BodyMatcherGroup.groovy:47)
	at io.restassured.assertion.BodyMatcherGroup$validate$3.call(Unknown Source)
	at org.codehaus.groovy.runtime.callsite.CallSiteArray.defaultCall(CallSiteArray.java:47)
	at io.restassured.assertion.BodyMatcherGroup$validate$3.call(Unknown Source)
	at io.restassured.internal.ResponseSpecificationImpl$HamcrestAssertionClosure.validate(ResponseSpecificationImpl.groovy:480)
	at io.restassured.internal.ResponseSpecificationImpl$HamcrestAssertionClosure$validate$1.call(Unknown Source)
	at io.restassured.internal.ResponseSpecificationImpl.validateResponseIfRequired(ResponseSpecificationImpl.groovy:674)
	at jdk.internal.reflect.GeneratedMethodAccessor52.invoke(Unknown Source)
	at java.base/jdk.internal.reflect.DelegatingMethodAccessorImpl.invoke(DelegatingMethodAccessorImpl.java:43)
	at java.base/java.lang.reflect.Method.invoke(Method.java:564)
	at org.codehaus.groovy.runtime.callsite.PlainObjectMetaMethodSite.doInvoke(PlainObjectMetaMethodSite.java:43)
	at org.codehaus.groovy.runtime.callsite.PogoMetaMethodSite$PogoCachedMethodSiteNoUnwrapNoCoerce.invoke(PogoMetaMethodSite.java:193)
	at org.codehaus.groovy.runtime.callsite.PogoMetaMethodSite.callCurrent(PogoMetaMethodSite.java:61)
	at org.codehaus.groovy.runtime.callsite.AbstractCallSite.callCurrent(AbstractCallSite.java:185)
	at io.restassured.internal.ResponseSpecificationImpl.body(ResponseSpecificationImpl.groovy:261)
	at io.restassured.specification.ResponseSpecification$body$1.callCurrent(Unknown Source)
	at io.restassured.internal.ResponseSpecificationImpl.body(ResponseSpecificationImpl.groovy:108)
	at io.restassured.internal.ValidatableResponseOptionsImpl.body(ValidatableResponseOptionsImpl.java:244)
	at io.restassured.internal.ValidatableResponseImpl.super$2$body(ValidatableResponseImpl.groovy)
	at java.base/jdk.internal.reflect.NativeMethodAccessorImpl.invoke0(Native Method)
	at java.base/jdk.internal.reflect.NativeMethodAccessorImpl.invoke(NativeMethodAccessorImpl.java:62)
	at java.base/jdk.internal.reflect.DelegatingMethodAccessorImpl.invoke(DelegatingMethodAccessorImpl.java:43)
	at java.base/java.lang.reflect.Method.invoke(Method.java:564)
	at org.codehaus.groovy.reflection.CachedMethod.invoke(CachedMethod.java:107)
	at groovy.lang.MetaMethod.doMethodInvoke(MetaMethod.java:323)
	at groovy.lang.MetaClassImpl.invokeMethod(MetaClassImpl.java:1268)
	at org.codehaus.groovy.runtime.ScriptBytecodeAdapter.invokeMethodOnSuperN(ScriptBytecodeAdapter.java:144)
	at io.restassured.internal.ValidatableResponseImpl.body(ValidatableResponseImpl.groovy:298)
	at io.restassured.internal.ValidatableResponseImpl.body(ValidatableResponseImpl.groovy)
	at deliveryMuchTest.DeliveryMuch.testDeliveryIngles2(DeliveryMuch.java:60)
	at java.base/jdk.internal.reflect.NativeMethodAccessorImpl.invoke0(Native Method)
	at java.base/jdk.internal.reflect.NativeMethodAccessorImpl.invoke(NativeMethodAccessorImpl.java:62)
	at java.base/jdk.internal.reflect.DelegatingMethodAccessorImpl.invoke(DelegatingMethodAccessorImpl.java:43)
	at java.base/java.lang.reflect.Method.invoke(Method.java:564)
	at org.junit.runners.model.FrameworkMethod$1.runReflectiveCall(FrameworkMethod.java:45)
	at org.junit.internal.runners.model.ReflectiveCallable.run(ReflectiveCallable.java:15)
	at org.junit.runners.model.FrameworkMethod.invokeExplosively(FrameworkMethod.java:42)
	at org.junit.internal.runners.statements.InvokeMethod.evaluate(InvokeMethod.java:20)
	at org.junit.internal.runners.statements.RunBefores.evaluate(RunBefores.java:28)
	at org.junit.runners.ParentRunner.runLeaf(ParentRunner.java:263)
	at org.junit.runners.BlockJUnit4ClassRunner.runChild(BlockJUnit4ClassRunner.java:68)
	at org.junit.runners.BlockJUnit4ClassRunner.runChild(BlockJUnit4ClassRunner.java:47)
	at org.junit.runners.ParentRunner$3.run(ParentRunner.java:231)
	at org.junit.runners.ParentRunner$1.schedule(ParentRunner.java:60)
	at org.junit.runners.ParentRunner.runChildren(ParentRunner.java:229)
	at org.junit.runners.ParentRunner.access$000(ParentRunner.java:50)
	at org.junit.runners.ParentRunner$2.evaluate(ParentRunner.java:222)
	at org.junit.runners.ParentRunner.run(ParentRunner.java:300)
	at org.eclipse.jdt.internal.junit4.runner.JUnit4TestReference.run(JUnit4TestReference.java:89)
	at org.eclipse.jdt.internal.junit.runner.TestExecution.run(TestExecution.java:41)
	at org.eclipse.jdt.internal.junit.runner.RemoteTestRunner.runTests(RemoteTestRunner.java:542)
	at org.eclipse.jdt.internal.junit.runner.RemoteTestRunner.runTests(RemoteTestRunner.java:770)
	at org.eclipse.jdt.internal.junit.runner.RemoteTestRunner.run(RemoteTestRunner.java:464)
	at org.eclipse.jdt.internal.junit.runner.RemoteTestRunner.main(RemoteTestRunner.java:210)
</t>
  </si>
  <si>
    <t xml:space="preserve">java.lang.AssertionError: 1 expectation failed.
Expected status code &lt;400&gt; but was &lt;401&gt;.
	at java.base/jdk.internal.reflect.NativeConstructorAccessorImpl.newInstance0(Native Method)
	at java.base/jdk.internal.reflect.NativeConstructorAccessorImpl.newInstance(NativeConstructorAccessorImpl.java:62)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org.codehaus.groovy.reflection.CachedConstructor.invoke(CachedConstructor.java:72)
	at org.codehaus.groovy.reflection.CachedConstructor.doConstructorInvoke(CachedConstructor.java:59)
	at org.codehaus.groovy.runtime.callsite.ConstructorSite$ConstructorSiteNoUnwrap.callConstructor(ConstructorSite.java:84)
	at org.codehaus.groovy.runtime.callsite.AbstractCallSite.callConstructor(AbstractCallSite.java:277)
	at io.restassured.internal.ResponseSpecificationImpl$HamcrestAssertionClosure.validate(ResponseSpecificationImpl.groovy:493)
	at io.restassured.internal.ResponseSpecificationImpl$HamcrestAssertionClosure$validate$1.call(Unknown Source)
	at io.restassured.internal.ResponseSpecificationImpl.validateResponseIfRequired(ResponseSpecificationImpl.groovy:674)
	at jdk.internal.reflect.GeneratedMethodAccessor52.invoke(Unknown Source)
	at java.base/jdk.internal.reflect.DelegatingMethodAccessorImpl.invoke(DelegatingMethodAccessorImpl.java:43)
	at java.base/java.lang.reflect.Method.invoke(Method.java:564)
	at org.codehaus.groovy.runtime.callsite.PlainObjectMetaMethodSite.doInvoke(PlainObjectMetaMethodSite.java:43)
	at org.codehaus.groovy.runtime.callsite.PogoMetaMethodSite$PogoCachedMethodSiteNoUnwrapNoCoerce.invoke(PogoMetaMethodSite.java:193)
	at org.codehaus.groovy.runtime.callsite.PogoMetaMethodSite.callCurrent(PogoMetaMethodSite.java:61)
	at org.codehaus.groovy.runtime.callsite.AbstractCallSite.callCurrent(AbstractCallSite.java:185)
	at io.restassured.internal.ResponseSpecificationImpl.statusCode(ResponseSpecificationImpl.groovy:126)
	at io.restassured.specification.ResponseSpecification$statusCode$0.callCurrent(Unknown Source)
	at io.restassured.internal.ResponseSpecificationImpl.statusCode(ResponseSpecificationImpl.groovy:134)
	at io.restassured.internal.ValidatableResponseOptionsImpl.statusCode(ValidatableResponseOptionsImpl.java:89)
	at io.restassured.internal.ValidatableResponseImpl.super$2$statusCode(ValidatableResponseImpl.groovy)
	at java.base/jdk.internal.reflect.NativeMethodAccessorImpl.invoke0(Native Method)
	at java.base/jdk.internal.reflect.NativeMethodAccessorImpl.invoke(NativeMethodAccessorImpl.java:62)
	at java.base/jdk.internal.reflect.DelegatingMethodAccessorImpl.invoke(DelegatingMethodAccessorImpl.java:43)
	at java.base/java.lang.reflect.Method.invoke(Method.java:564)
	at org.codehaus.groovy.reflection.CachedMethod.invoke(CachedMethod.java:107)
	at groovy.lang.MetaMethod.doMethodInvoke(MetaMethod.java:323)
	at groovy.lang.MetaClassImpl.invokeMethod(MetaClassImpl.java:1268)
	at org.codehaus.groovy.runtime.ScriptBytecodeAdapter.invokeMethodOnSuperN(ScriptBytecodeAdapter.java:144)
	at io.restassured.internal.ValidatableResponseImpl.statusCode(ValidatableResponseImpl.groovy:142)
	at io.restassured.internal.ValidatableResponseImpl.statusCode(ValidatableResponseImpl.groovy)
	at deliveryMuchTest.DeliveryMuch.testDeliveryIngles3(DeliveryMuch.java:67)
	at java.base/jdk.internal.reflect.NativeMethodAccessorImpl.invoke0(Native Method)
	at java.base/jdk.internal.reflect.NativeMethodAccessorImpl.invoke(NativeMethodAccessorImpl.java:62)
	at java.base/jdk.internal.reflect.DelegatingMethodAccessorImpl.invoke(DelegatingMethodAccessorImpl.java:43)
	at java.base/java.lang.reflect.Method.invoke(Method.java:564)
	at org.junit.runners.model.FrameworkMethod$1.runReflectiveCall(FrameworkMethod.java:45)
	at org.junit.internal.runners.model.ReflectiveCallable.run(ReflectiveCallable.java:15)
	at org.junit.runners.model.FrameworkMethod.invokeExplosively(FrameworkMethod.java:42)
	at org.junit.internal.runners.statements.InvokeMethod.evaluate(InvokeMethod.java:20)
	at org.junit.internal.runners.statements.RunBefores.evaluate(RunBefores.java:28)
	at org.junit.runners.ParentRunner.runLeaf(ParentRunner.java:263)
	at org.junit.runners.BlockJUnit4ClassRunner.runChild(BlockJUnit4ClassRunner.java:68)
	at org.junit.runners.BlockJUnit4ClassRunner.runChild(BlockJUnit4ClassRunner.java:47)
	at org.junit.runners.ParentRunner$3.run(ParentRunner.java:231)
	at org.junit.runners.ParentRunner$1.schedule(ParentRunner.java:60)
	at org.junit.runners.ParentRunner.runChildren(ParentRunner.java:229)
	at org.junit.runners.ParentRunner.access$000(ParentRunner.java:50)
	at org.junit.runners.ParentRunner$2.evaluate(ParentRunner.java:222)
	at org.junit.runners.ParentRunner.run(ParentRunner.java:300)
	at org.eclipse.jdt.internal.junit4.runner.JUnit4TestReference.run(JUnit4TestReference.java:89)
	at org.eclipse.jdt.internal.junit.runner.TestExecution.run(TestExecution.java:41)
	at org.eclipse.jdt.internal.junit.runner.RemoteTestRunner.runTests(RemoteTestRunner.java:542)
	at org.eclipse.jdt.internal.junit.runner.RemoteTestRunner.runTests(RemoteTestRunner.java:770)
	at org.eclipse.jdt.internal.junit.runner.RemoteTestRunner.run(RemoteTestRunner.java:464)
	at org.eclipse.jdt.internal.junit.runner.RemoteTestRunner.main(RemoteTestRunner.java:210)
</t>
  </si>
  <si>
    <t>ERRO 02 - CT07 - Teste com o valor de -10000- EN</t>
  </si>
  <si>
    <t>ERRO 03 - CT08 - Teste com o valor de 10001- EN</t>
  </si>
  <si>
    <t>ERRO 04 - CT09 - Teste com o valor de -10001- EN</t>
  </si>
  <si>
    <t xml:space="preserve">java.lang.AssertionError: 1 expectation failed.
Expected status code &lt;400&gt; but was &lt;401&gt;.
	at java.base/jdk.internal.reflect.NativeConstructorAccessorImpl.newInstance0(Native Method)
	at java.base/jdk.internal.reflect.NativeConstructorAccessorImpl.newInstance(NativeConstructorAccessorImpl.java:62)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org.codehaus.groovy.reflection.CachedConstructor.invoke(CachedConstructor.java:72)
	at org.codehaus.groovy.reflection.CachedConstructor.doConstructorInvoke(CachedConstructor.java:59)
	at org.codehaus.groovy.runtime.callsite.ConstructorSite$ConstructorSiteNoUnwrap.callConstructor(ConstructorSite.java:84)
	at org.codehaus.groovy.runtime.callsite.CallSiteArray.defaultCallConstructor(CallSiteArray.java:59)
	at org.codehaus.groovy.runtime.callsite.AbstractCallSite.callConstructor(AbstractCallSite.java:263)
	at org.codehaus.groovy.runtime.callsite.AbstractCallSite.callConstructor(AbstractCallSite.java:277)
	at io.restassured.internal.ResponseSpecificationImpl$HamcrestAssertionClosure.validate(ResponseSpecificationImpl.groovy:493)
	at io.restassured.internal.ResponseSpecificationImpl$HamcrestAssertionClosure$validate$1.call(Unknown Source)
	at io.restassured.internal.ResponseSpecificationImpl.validateResponseIfRequired(ResponseSpecificationImpl.groovy:674)
	at java.base/jdk.internal.reflect.NativeMethodAccessorImpl.invoke0(Native Method)
	at java.base/jdk.internal.reflect.NativeMethodAccessorImpl.invoke(NativeMethodAccessorImpl.java:62)
	at java.base/jdk.internal.reflect.DelegatingMethodAccessorImpl.invoke(DelegatingMethodAccessorImpl.java:43)
	at java.base/java.lang.reflect.Method.invoke(Method.java:564)
	at org.codehaus.groovy.runtime.callsite.PlainObjectMetaMethodSite.doInvoke(PlainObjectMetaMethodSite.java:43)
	at org.codehaus.groovy.runtime.callsite.PogoMetaMethodSite$PogoCachedMethodSiteNoUnwrapNoCoerce.invoke(PogoMetaMethodSite.java:193)
	at org.codehaus.groovy.runtime.callsite.PogoMetaMethodSite.callCurrent(PogoMetaMethodSite.java:61)
	at org.codehaus.groovy.runtime.callsite.AbstractCallSite.callCurrent(AbstractCallSite.java:185)
	at io.restassured.internal.ResponseSpecificationImpl.statusCode(ResponseSpecificationImpl.groovy:126)
	at io.restassured.specification.ResponseSpecification$statusCode$0.callCurrent(Unknown Source)
	at io.restassured.internal.ResponseSpecificationImpl.statusCode(ResponseSpecificationImpl.groovy:134)
	at io.restassured.internal.ValidatableResponseOptionsImpl.statusCode(ValidatableResponseOptionsImpl.java:89)
	at io.restassured.internal.ValidatableResponseImpl.super$2$statusCode(ValidatableResponseImpl.groovy)
	at java.base/jdk.internal.reflect.NativeMethodAccessorImpl.invoke0(Native Method)
	at java.base/jdk.internal.reflect.NativeMethodAccessorImpl.invoke(NativeMethodAccessorImpl.java:62)
	at java.base/jdk.internal.reflect.DelegatingMethodAccessorImpl.invoke(DelegatingMethodAccessorImpl.java:43)
	at java.base/java.lang.reflect.Method.invoke(Method.java:564)
	at org.codehaus.groovy.reflection.CachedMethod.invoke(CachedMethod.java:107)
	at groovy.lang.MetaMethod.doMethodInvoke(MetaMethod.java:323)
	at groovy.lang.MetaClassImpl.invokeMethod(MetaClassImpl.java:1268)
	at org.codehaus.groovy.runtime.ScriptBytecodeAdapter.invokeMethodOnSuperN(ScriptBytecodeAdapter.java:144)
	at io.restassured.internal.ValidatableResponseImpl.statusCode(ValidatableResponseImpl.groovy:142)
	at io.restassured.internal.ValidatableResponseImpl.statusCode(ValidatableResponseImpl.groovy)
	at deliveryMuchTest.DeliveryMuch.testDeliveryIngles4(DeliveryMuch.java:74)
	at java.base/jdk.internal.reflect.NativeMethodAccessorImpl.invoke0(Native Method)
	at java.base/jdk.internal.reflect.NativeMethodAccessorImpl.invoke(NativeMethodAccessorImpl.java:62)
	at java.base/jdk.internal.reflect.DelegatingMethodAccessorImpl.invoke(DelegatingMethodAccessorImpl.java:43)
	at java.base/java.lang.reflect.Method.invoke(Method.java:564)
	at org.junit.runners.model.FrameworkMethod$1.runReflectiveCall(FrameworkMethod.java:45)
	at org.junit.internal.runners.model.ReflectiveCallable.run(ReflectiveCallable.java:15)
	at org.junit.runners.model.FrameworkMethod.invokeExplosively(FrameworkMethod.java:42)
	at org.junit.internal.runners.statements.InvokeMethod.evaluate(InvokeMethod.java:20)
	at org.junit.internal.runners.statements.RunBefores.evaluate(RunBefores.java:28)
	at org.junit.runners.ParentRunner.runLeaf(ParentRunner.java:263)
	at org.junit.runners.BlockJUnit4ClassRunner.runChild(BlockJUnit4ClassRunner.java:68)
	at org.junit.runners.BlockJUnit4ClassRunner.runChild(BlockJUnit4ClassRunner.java:47)
	at org.junit.runners.ParentRunner$3.run(ParentRunner.java:231)
	at org.junit.runners.ParentRunner$1.schedule(ParentRunner.java:60)
	at org.junit.runners.ParentRunner.runChildren(ParentRunner.java:229)
	at org.junit.runners.ParentRunner.access$000(ParentRunner.java:50)
	at org.junit.runners.ParentRunner$2.evaluate(ParentRunner.java:222)
	at org.junit.runners.ParentRunner.run(ParentRunner.java:300)
	at org.eclipse.jdt.internal.junit4.runner.JUnit4TestReference.run(JUnit4TestReference.java:89)
	at org.eclipse.jdt.internal.junit.runner.TestExecution.run(TestExecution.java:41)
	at org.eclipse.jdt.internal.junit.runner.RemoteTestRunner.runTests(RemoteTestRunner.java:542)
	at org.eclipse.jdt.internal.junit.runner.RemoteTestRunner.runTests(RemoteTestRunner.java:770)
	at org.eclipse.jdt.internal.junit.runner.RemoteTestRunner.run(RemoteTestRunner.java:464)
	at org.eclipse.jdt.internal.junit.runner.RemoteTestRunner.main(RemoteTestRunner.java:210)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</si>
</sst>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4" xfId="0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1" fillId="0" borderId="0" xfId="0" applyFont="1"/>
    <xf numFmtId="0" fontId="0" fillId="3" borderId="0" xfId="0" applyFill="1" applyBorder="1" applyAlignment="1"/>
    <xf numFmtId="0" fontId="0" fillId="4" borderId="0" xfId="0" applyFill="1" applyBorder="1" applyAlignment="1"/>
    <xf numFmtId="0" fontId="0" fillId="0" borderId="0" xfId="0" applyFont="1"/>
    <xf numFmtId="0" fontId="0" fillId="4" borderId="0" xfId="0" applyFont="1" applyFill="1"/>
    <xf numFmtId="0" fontId="1" fillId="0" borderId="0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0" xfId="0" applyFont="1" applyBorder="1"/>
    <xf numFmtId="0" fontId="0" fillId="6" borderId="0" xfId="0" applyFont="1" applyFill="1" applyBorder="1"/>
    <xf numFmtId="0" fontId="0" fillId="0" borderId="7" xfId="0" applyFont="1" applyBorder="1"/>
    <xf numFmtId="0" fontId="0" fillId="0" borderId="0" xfId="0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5" fillId="5" borderId="14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17" xfId="0" applyFont="1" applyFill="1" applyBorder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0" fillId="0" borderId="23" xfId="0" applyBorder="1"/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23" xfId="0" applyFont="1" applyBorder="1"/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4" fillId="4" borderId="15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5" fillId="5" borderId="19" xfId="0" applyFont="1" applyFill="1" applyBorder="1" applyAlignment="1">
      <alignment horizontal="left"/>
    </xf>
    <xf numFmtId="0" fontId="5" fillId="5" borderId="28" xfId="0" applyFont="1" applyFill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/>
    </xf>
    <xf numFmtId="0" fontId="0" fillId="6" borderId="17" xfId="0" applyFill="1" applyBorder="1" applyAlignment="1">
      <alignment horizontal="left" vertical="center"/>
    </xf>
    <xf numFmtId="0" fontId="0" fillId="6" borderId="0" xfId="0" applyFill="1"/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</cellXfs>
  <cellStyles count="1">
    <cellStyle name="Normal" xfId="0" builtinId="0"/>
  </cellStyles>
  <dxfs count="4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1-45D5-BEE4-A57A2BF200F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61-45D5-BEE4-A57A2BF200F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1-45D5-BEE4-A57A2BF200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Executar!$J$3:$J$5</c:f>
              <c:strCache>
                <c:ptCount val="3"/>
                <c:pt idx="0">
                  <c:v>Pendente</c:v>
                </c:pt>
                <c:pt idx="1">
                  <c:v>Executados</c:v>
                </c:pt>
                <c:pt idx="2">
                  <c:v>Falha</c:v>
                </c:pt>
              </c:strCache>
            </c:strRef>
          </c:cat>
          <c:val>
            <c:numRef>
              <c:f>Executar!$K$3:$K$5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1-45D5-BEE4-A57A2BF2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384175</xdr:colOff>
      <xdr:row>7</xdr:row>
      <xdr:rowOff>139700</xdr:rowOff>
    </xdr:from>
    <xdr:to>
      <xdr:col>5</xdr:col>
      <xdr:colOff>422275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B42853-A263-45E0-993B-9735B4A6A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943B-B110-44D1-AF66-57574942571C}">
  <dimension ref="A1:G4"/>
  <sheetViews>
    <sheetView showGridLines="0" workbookViewId="0">
      <selection activeCell="D9" sqref="D9"/>
    </sheetView>
  </sheetViews>
  <sheetFormatPr defaultRowHeight="14.4" x14ac:dyDescent="0.3"/>
  <cols>
    <col min="2" max="2" width="11" bestFit="1" customWidth="1"/>
    <col min="4" max="4" width="11" bestFit="1" customWidth="1"/>
  </cols>
  <sheetData>
    <row r="1" spans="1:7" ht="33" customHeight="1" x14ac:dyDescent="0.3">
      <c r="A1" s="24" t="s">
        <v>22</v>
      </c>
      <c r="B1" s="25"/>
      <c r="C1" s="25"/>
      <c r="D1" s="25"/>
      <c r="E1" s="25"/>
      <c r="F1" s="25"/>
      <c r="G1" s="26"/>
    </row>
    <row r="2" spans="1:7" x14ac:dyDescent="0.3">
      <c r="A2" s="1" t="s">
        <v>0</v>
      </c>
      <c r="B2" s="22" t="s">
        <v>21</v>
      </c>
      <c r="C2" s="22"/>
      <c r="D2" s="22"/>
      <c r="E2" s="22"/>
      <c r="F2" s="22"/>
      <c r="G2" s="23"/>
    </row>
    <row r="3" spans="1:7" x14ac:dyDescent="0.3">
      <c r="A3" s="1" t="s">
        <v>1</v>
      </c>
      <c r="B3" s="2">
        <v>44259</v>
      </c>
      <c r="C3" s="3"/>
      <c r="D3" s="3"/>
      <c r="E3" s="3"/>
      <c r="F3" s="3"/>
      <c r="G3" s="4"/>
    </row>
    <row r="4" spans="1:7" x14ac:dyDescent="0.3">
      <c r="A4" s="57"/>
      <c r="B4" s="57"/>
      <c r="C4" s="57"/>
      <c r="D4" s="57"/>
      <c r="E4" s="57"/>
      <c r="F4" s="57"/>
      <c r="G4" s="57"/>
    </row>
  </sheetData>
  <mergeCells count="2">
    <mergeCell ref="B2:G2"/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89FA-025B-40AD-ADCF-0D43E65F7266}">
  <dimension ref="A1:S57"/>
  <sheetViews>
    <sheetView showGridLines="0" zoomScale="120" zoomScaleNormal="120" workbookViewId="0">
      <selection activeCell="S44" sqref="S44"/>
    </sheetView>
  </sheetViews>
  <sheetFormatPr defaultRowHeight="14.4" x14ac:dyDescent="0.3"/>
  <cols>
    <col min="1" max="1" width="15.6640625" customWidth="1"/>
    <col min="2" max="2" width="11" bestFit="1" customWidth="1"/>
    <col min="3" max="3" width="14.33203125" customWidth="1"/>
    <col min="8" max="8" width="12.109375" customWidth="1"/>
    <col min="9" max="17" width="9.109375" hidden="1" customWidth="1"/>
    <col min="18" max="18" width="0" hidden="1" customWidth="1"/>
  </cols>
  <sheetData>
    <row r="1" spans="1:19" ht="33.75" customHeight="1" x14ac:dyDescent="0.3">
      <c r="A1" s="38" t="s">
        <v>18</v>
      </c>
      <c r="B1" s="39"/>
      <c r="C1" s="39"/>
      <c r="D1" s="39"/>
      <c r="E1" s="39"/>
      <c r="F1" s="39"/>
      <c r="G1" s="40"/>
      <c r="K1" s="6"/>
      <c r="L1" s="14"/>
      <c r="M1" s="11"/>
      <c r="N1" s="11"/>
      <c r="O1" s="18" t="s">
        <v>8</v>
      </c>
      <c r="P1" s="11" t="s">
        <v>17</v>
      </c>
      <c r="Q1" s="13"/>
      <c r="R1" s="6"/>
    </row>
    <row r="2" spans="1:19" ht="15.6" x14ac:dyDescent="0.3">
      <c r="A2" s="32" t="s">
        <v>23</v>
      </c>
      <c r="B2" s="33"/>
      <c r="C2" s="33"/>
      <c r="D2" s="33"/>
      <c r="E2" s="33"/>
      <c r="F2" s="33"/>
      <c r="G2" s="34"/>
      <c r="K2" s="6"/>
      <c r="L2" s="14"/>
      <c r="M2" s="11"/>
      <c r="N2" s="11"/>
      <c r="O2" s="17" t="s">
        <v>9</v>
      </c>
      <c r="P2" s="11"/>
      <c r="Q2" s="13"/>
      <c r="R2" s="6"/>
    </row>
    <row r="3" spans="1:19" ht="16.2" thickBot="1" x14ac:dyDescent="0.35">
      <c r="A3" s="27"/>
      <c r="B3" s="28"/>
      <c r="C3" s="28"/>
      <c r="D3" s="28"/>
      <c r="E3" s="28"/>
      <c r="F3" s="28"/>
      <c r="G3" s="29"/>
      <c r="K3" s="6"/>
      <c r="L3" s="15"/>
      <c r="M3" s="12"/>
      <c r="N3" s="12"/>
      <c r="O3" s="19"/>
      <c r="P3" s="12"/>
      <c r="Q3" s="16"/>
      <c r="R3" s="6"/>
    </row>
    <row r="4" spans="1:19" x14ac:dyDescent="0.3">
      <c r="A4" s="30" t="s">
        <v>4</v>
      </c>
      <c r="B4" s="31"/>
      <c r="C4" s="31"/>
      <c r="D4" s="31" t="s">
        <v>5</v>
      </c>
      <c r="E4" s="31"/>
      <c r="F4" s="31"/>
      <c r="G4" s="37"/>
      <c r="H4" s="7" t="s">
        <v>7</v>
      </c>
      <c r="I4" s="8"/>
      <c r="J4" s="8"/>
      <c r="K4" s="6"/>
      <c r="L4" s="6"/>
      <c r="M4" s="6" t="s">
        <v>9</v>
      </c>
      <c r="N4" s="6"/>
      <c r="O4" s="6"/>
      <c r="P4" s="6"/>
      <c r="Q4" s="6"/>
      <c r="R4" s="6"/>
    </row>
    <row r="5" spans="1:19" s="57" customFormat="1" x14ac:dyDescent="0.3">
      <c r="A5" s="62" t="s">
        <v>24</v>
      </c>
      <c r="B5" s="63"/>
      <c r="C5" s="63"/>
      <c r="D5" s="74">
        <v>200</v>
      </c>
      <c r="E5" s="75"/>
      <c r="F5" s="75"/>
      <c r="G5" s="76"/>
      <c r="H5" s="57" t="s">
        <v>8</v>
      </c>
      <c r="K5" s="70"/>
      <c r="L5" s="70"/>
      <c r="M5" s="70"/>
      <c r="N5" s="70"/>
      <c r="O5" s="70"/>
      <c r="P5" s="70"/>
      <c r="Q5" s="70"/>
      <c r="R5" s="70"/>
    </row>
    <row r="6" spans="1:19" s="3" customFormat="1" x14ac:dyDescent="0.3">
      <c r="A6" s="72"/>
      <c r="B6" s="73"/>
      <c r="C6" s="73"/>
      <c r="D6" s="78" t="s">
        <v>30</v>
      </c>
      <c r="E6" s="78"/>
      <c r="F6" s="78"/>
      <c r="G6" s="79"/>
      <c r="H6" s="57" t="s">
        <v>9</v>
      </c>
      <c r="K6" s="11"/>
      <c r="L6" s="11"/>
      <c r="M6" s="11"/>
      <c r="N6" s="11"/>
      <c r="O6" s="11"/>
      <c r="P6" s="11"/>
      <c r="Q6" s="11"/>
      <c r="R6" s="11"/>
      <c r="S6" s="3" t="s">
        <v>39</v>
      </c>
    </row>
    <row r="7" spans="1:19" s="3" customFormat="1" x14ac:dyDescent="0.3">
      <c r="A7" s="71"/>
      <c r="B7" s="77"/>
      <c r="C7" s="77"/>
      <c r="D7" s="77"/>
      <c r="E7" s="77"/>
      <c r="F7" s="77"/>
      <c r="G7" s="104"/>
      <c r="K7" s="11"/>
      <c r="L7" s="11"/>
      <c r="M7" s="11"/>
      <c r="N7" s="11"/>
      <c r="O7" s="11"/>
      <c r="P7" s="11"/>
      <c r="Q7" s="11"/>
      <c r="R7" s="11"/>
    </row>
    <row r="8" spans="1:19" ht="15.6" x14ac:dyDescent="0.3">
      <c r="A8" s="32" t="s">
        <v>29</v>
      </c>
      <c r="B8" s="33"/>
      <c r="C8" s="33"/>
      <c r="D8" s="33"/>
      <c r="E8" s="33"/>
      <c r="F8" s="33"/>
      <c r="G8" s="34"/>
      <c r="K8" s="6"/>
      <c r="L8" s="14"/>
      <c r="M8" s="11"/>
      <c r="N8" s="11"/>
      <c r="O8" s="17" t="s">
        <v>9</v>
      </c>
      <c r="P8" s="11"/>
      <c r="Q8" s="13"/>
      <c r="R8" s="6"/>
    </row>
    <row r="9" spans="1:19" x14ac:dyDescent="0.3">
      <c r="A9" s="30" t="s">
        <v>4</v>
      </c>
      <c r="B9" s="31"/>
      <c r="C9" s="31"/>
      <c r="D9" s="31" t="s">
        <v>5</v>
      </c>
      <c r="E9" s="31"/>
      <c r="F9" s="31"/>
      <c r="G9" s="37"/>
      <c r="H9" s="7" t="s">
        <v>7</v>
      </c>
      <c r="I9" s="8"/>
      <c r="J9" s="8"/>
      <c r="K9" s="6"/>
      <c r="L9" s="6"/>
      <c r="M9" s="6" t="s">
        <v>9</v>
      </c>
      <c r="N9" s="6"/>
      <c r="O9" s="6"/>
      <c r="P9" s="6"/>
      <c r="Q9" s="6"/>
      <c r="R9" s="6"/>
    </row>
    <row r="10" spans="1:19" x14ac:dyDescent="0.3">
      <c r="A10" s="62" t="s">
        <v>24</v>
      </c>
      <c r="B10" s="63"/>
      <c r="C10" s="64"/>
      <c r="D10" s="80">
        <v>200</v>
      </c>
      <c r="E10" s="58"/>
      <c r="F10" s="58"/>
      <c r="G10" s="58"/>
      <c r="H10" t="s">
        <v>8</v>
      </c>
      <c r="K10" s="6"/>
      <c r="L10" s="6"/>
      <c r="M10" s="6"/>
      <c r="N10" s="6"/>
      <c r="O10" s="6"/>
      <c r="P10" s="6"/>
      <c r="Q10" s="6"/>
      <c r="R10" s="6"/>
    </row>
    <row r="11" spans="1:19" x14ac:dyDescent="0.3">
      <c r="A11" s="65"/>
      <c r="B11" s="66"/>
      <c r="C11" s="67"/>
      <c r="D11" s="58" t="s">
        <v>31</v>
      </c>
      <c r="E11" s="58"/>
      <c r="F11" s="58"/>
      <c r="G11" s="58"/>
      <c r="H11" t="s">
        <v>8</v>
      </c>
    </row>
    <row r="14" spans="1:19" ht="15.6" x14ac:dyDescent="0.3">
      <c r="A14" s="32" t="s">
        <v>32</v>
      </c>
      <c r="B14" s="33"/>
      <c r="C14" s="33"/>
      <c r="D14" s="33"/>
      <c r="E14" s="33"/>
      <c r="F14" s="33"/>
      <c r="G14" s="34"/>
      <c r="K14" s="6"/>
      <c r="L14" s="14"/>
      <c r="M14" s="11"/>
      <c r="N14" s="11"/>
      <c r="O14" s="17" t="s">
        <v>9</v>
      </c>
      <c r="P14" s="11"/>
      <c r="Q14" s="13"/>
      <c r="R14" s="6"/>
    </row>
    <row r="15" spans="1:19" x14ac:dyDescent="0.3">
      <c r="A15" s="30" t="s">
        <v>4</v>
      </c>
      <c r="B15" s="31"/>
      <c r="C15" s="31"/>
      <c r="D15" s="31" t="s">
        <v>5</v>
      </c>
      <c r="E15" s="31"/>
      <c r="F15" s="31"/>
      <c r="G15" s="37"/>
      <c r="H15" s="7" t="s">
        <v>7</v>
      </c>
      <c r="I15" s="8"/>
      <c r="J15" s="8"/>
      <c r="K15" s="6"/>
      <c r="L15" s="6"/>
      <c r="M15" s="6" t="s">
        <v>9</v>
      </c>
      <c r="N15" s="6"/>
      <c r="O15" s="6"/>
      <c r="P15" s="6"/>
      <c r="Q15" s="6"/>
      <c r="R15" s="6"/>
    </row>
    <row r="16" spans="1:19" ht="14.4" customHeight="1" x14ac:dyDescent="0.3">
      <c r="A16" s="63" t="s">
        <v>26</v>
      </c>
      <c r="B16" s="63"/>
      <c r="C16" s="63"/>
      <c r="D16" s="87">
        <v>400</v>
      </c>
      <c r="E16" s="88"/>
      <c r="F16" s="88"/>
      <c r="G16" s="88"/>
      <c r="H16" t="s">
        <v>8</v>
      </c>
      <c r="K16" s="6"/>
      <c r="L16" s="6"/>
      <c r="M16" s="6"/>
      <c r="N16" s="6"/>
      <c r="O16" s="6"/>
      <c r="P16" s="6"/>
      <c r="Q16" s="6"/>
      <c r="R16" s="6"/>
    </row>
    <row r="17" spans="1:19" x14ac:dyDescent="0.3">
      <c r="A17" s="66"/>
      <c r="B17" s="66"/>
      <c r="C17" s="66"/>
      <c r="D17" s="91" t="s">
        <v>33</v>
      </c>
      <c r="E17" s="91"/>
      <c r="F17" s="91"/>
      <c r="G17" s="91"/>
      <c r="H17" t="s">
        <v>8</v>
      </c>
    </row>
    <row r="18" spans="1:19" x14ac:dyDescent="0.3">
      <c r="A18" s="69"/>
      <c r="B18" s="69"/>
      <c r="C18" s="69"/>
      <c r="D18" s="20"/>
      <c r="E18" s="20"/>
      <c r="F18" s="20"/>
      <c r="G18" s="20"/>
    </row>
    <row r="19" spans="1:19" ht="15.6" x14ac:dyDescent="0.3">
      <c r="A19" s="32" t="s">
        <v>34</v>
      </c>
      <c r="B19" s="33"/>
      <c r="C19" s="33"/>
      <c r="D19" s="89"/>
      <c r="E19" s="89"/>
      <c r="F19" s="89"/>
      <c r="G19" s="90"/>
      <c r="K19" s="6"/>
      <c r="L19" s="14"/>
      <c r="M19" s="11"/>
      <c r="N19" s="11"/>
      <c r="O19" s="17" t="s">
        <v>9</v>
      </c>
      <c r="P19" s="11"/>
      <c r="Q19" s="13"/>
      <c r="R19" s="6"/>
    </row>
    <row r="20" spans="1:19" x14ac:dyDescent="0.3">
      <c r="A20" s="30" t="s">
        <v>4</v>
      </c>
      <c r="B20" s="31"/>
      <c r="C20" s="31"/>
      <c r="D20" s="31" t="s">
        <v>5</v>
      </c>
      <c r="E20" s="31"/>
      <c r="F20" s="31"/>
      <c r="G20" s="37"/>
      <c r="H20" s="7" t="s">
        <v>7</v>
      </c>
      <c r="I20" s="8"/>
      <c r="J20" s="8"/>
      <c r="K20" s="6"/>
      <c r="L20" s="6"/>
      <c r="M20" s="6" t="s">
        <v>9</v>
      </c>
      <c r="N20" s="6"/>
      <c r="O20" s="6"/>
      <c r="P20" s="6"/>
      <c r="Q20" s="6"/>
      <c r="R20" s="6"/>
    </row>
    <row r="21" spans="1:19" ht="14.4" customHeight="1" x14ac:dyDescent="0.3">
      <c r="A21" s="63" t="s">
        <v>26</v>
      </c>
      <c r="B21" s="63"/>
      <c r="C21" s="63"/>
      <c r="D21" s="35">
        <v>400</v>
      </c>
      <c r="E21" s="36"/>
      <c r="F21" s="36"/>
      <c r="G21" s="36"/>
      <c r="H21" t="s">
        <v>8</v>
      </c>
      <c r="K21" s="6"/>
      <c r="L21" s="6"/>
      <c r="M21" s="6"/>
      <c r="N21" s="6"/>
      <c r="O21" s="6"/>
      <c r="P21" s="6"/>
      <c r="Q21" s="6"/>
      <c r="R21" s="6"/>
    </row>
    <row r="22" spans="1:19" x14ac:dyDescent="0.3">
      <c r="A22" s="66"/>
      <c r="B22" s="66"/>
      <c r="C22" s="66"/>
      <c r="D22" s="82" t="s">
        <v>33</v>
      </c>
      <c r="E22" s="82"/>
      <c r="F22" s="82"/>
      <c r="G22" s="82"/>
      <c r="H22" t="s">
        <v>8</v>
      </c>
    </row>
    <row r="24" spans="1:19" ht="15.6" x14ac:dyDescent="0.3">
      <c r="A24" s="32" t="s">
        <v>35</v>
      </c>
      <c r="B24" s="33"/>
      <c r="C24" s="33"/>
      <c r="D24" s="33"/>
      <c r="E24" s="33"/>
      <c r="F24" s="33"/>
      <c r="G24" s="34"/>
    </row>
    <row r="25" spans="1:19" ht="15.6" x14ac:dyDescent="0.3">
      <c r="A25" s="27" t="s">
        <v>19</v>
      </c>
      <c r="B25" s="28"/>
      <c r="C25" s="28"/>
      <c r="D25" s="28"/>
      <c r="E25" s="28"/>
      <c r="F25" s="28"/>
      <c r="G25" s="29"/>
    </row>
    <row r="26" spans="1:19" x14ac:dyDescent="0.3">
      <c r="A26" s="30" t="s">
        <v>4</v>
      </c>
      <c r="B26" s="31"/>
      <c r="C26" s="31"/>
      <c r="D26" s="31" t="s">
        <v>5</v>
      </c>
      <c r="E26" s="31"/>
      <c r="F26" s="31"/>
      <c r="G26" s="37"/>
      <c r="H26" s="7" t="s">
        <v>7</v>
      </c>
    </row>
    <row r="27" spans="1:19" ht="14.4" customHeight="1" x14ac:dyDescent="0.3">
      <c r="A27" s="62" t="s">
        <v>24</v>
      </c>
      <c r="B27" s="63"/>
      <c r="C27" s="64"/>
      <c r="D27" s="80">
        <v>200</v>
      </c>
      <c r="E27" s="58"/>
      <c r="F27" s="58"/>
      <c r="G27" s="58"/>
      <c r="H27" t="s">
        <v>8</v>
      </c>
    </row>
    <row r="28" spans="1:19" x14ac:dyDescent="0.3">
      <c r="A28" s="65"/>
      <c r="B28" s="66"/>
      <c r="C28" s="67"/>
      <c r="D28" s="35" t="s">
        <v>36</v>
      </c>
      <c r="E28" s="36"/>
      <c r="F28" s="36"/>
      <c r="G28" s="36"/>
      <c r="H28" t="s">
        <v>8</v>
      </c>
    </row>
    <row r="29" spans="1:19" x14ac:dyDescent="0.3">
      <c r="B29" s="69"/>
      <c r="C29" s="69"/>
      <c r="D29" s="92"/>
      <c r="E29" s="68"/>
      <c r="F29" s="85"/>
      <c r="G29" s="86"/>
    </row>
    <row r="30" spans="1:19" x14ac:dyDescent="0.3">
      <c r="A30" s="93"/>
      <c r="B30" s="94"/>
      <c r="C30" s="94"/>
      <c r="D30" s="95"/>
      <c r="E30" s="96"/>
      <c r="F30" s="96"/>
      <c r="G30" s="97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</row>
    <row r="31" spans="1:19" ht="14.4" customHeight="1" x14ac:dyDescent="0.3"/>
    <row r="32" spans="1:19" ht="15.6" x14ac:dyDescent="0.3">
      <c r="A32" s="32" t="s">
        <v>37</v>
      </c>
      <c r="B32" s="33"/>
      <c r="C32" s="33"/>
      <c r="D32" s="33"/>
      <c r="E32" s="33"/>
      <c r="F32" s="33"/>
      <c r="G32" s="34"/>
    </row>
    <row r="33" spans="1:19" ht="15.6" x14ac:dyDescent="0.3">
      <c r="A33" s="27" t="s">
        <v>19</v>
      </c>
      <c r="B33" s="83"/>
      <c r="C33" s="83"/>
      <c r="D33" s="83"/>
      <c r="E33" s="83"/>
      <c r="F33" s="83"/>
      <c r="G33" s="84"/>
    </row>
    <row r="34" spans="1:19" x14ac:dyDescent="0.3">
      <c r="A34" s="30" t="s">
        <v>4</v>
      </c>
      <c r="B34" s="31"/>
      <c r="C34" s="31"/>
      <c r="D34" s="31" t="s">
        <v>5</v>
      </c>
      <c r="E34" s="31"/>
      <c r="F34" s="31"/>
      <c r="G34" s="37"/>
      <c r="H34" s="7" t="s">
        <v>7</v>
      </c>
    </row>
    <row r="35" spans="1:19" x14ac:dyDescent="0.3">
      <c r="A35" s="62" t="s">
        <v>24</v>
      </c>
      <c r="B35" s="63"/>
      <c r="C35" s="64"/>
      <c r="D35" s="80">
        <v>200</v>
      </c>
      <c r="E35" s="58"/>
      <c r="F35" s="58"/>
      <c r="G35" s="58"/>
      <c r="H35" t="s">
        <v>8</v>
      </c>
    </row>
    <row r="36" spans="1:19" x14ac:dyDescent="0.3">
      <c r="A36" s="65"/>
      <c r="B36" s="66"/>
      <c r="C36" s="67"/>
      <c r="D36" s="35" t="s">
        <v>38</v>
      </c>
      <c r="E36" s="36"/>
      <c r="F36" s="36"/>
      <c r="G36" s="36"/>
      <c r="H36" t="s">
        <v>8</v>
      </c>
    </row>
    <row r="37" spans="1:19" ht="14.4" customHeight="1" x14ac:dyDescent="0.3"/>
    <row r="38" spans="1:19" ht="15.6" x14ac:dyDescent="0.3">
      <c r="A38" s="32" t="s">
        <v>44</v>
      </c>
      <c r="B38" s="33"/>
      <c r="C38" s="33"/>
      <c r="D38" s="33"/>
      <c r="E38" s="33"/>
      <c r="F38" s="33"/>
      <c r="G38" s="34"/>
    </row>
    <row r="39" spans="1:19" ht="15.6" x14ac:dyDescent="0.3">
      <c r="A39" s="27" t="s">
        <v>19</v>
      </c>
      <c r="B39" s="28"/>
      <c r="C39" s="28"/>
      <c r="D39" s="28"/>
      <c r="E39" s="28"/>
      <c r="F39" s="28"/>
      <c r="G39" s="29"/>
    </row>
    <row r="40" spans="1:19" x14ac:dyDescent="0.3">
      <c r="A40" s="30" t="s">
        <v>4</v>
      </c>
      <c r="B40" s="31"/>
      <c r="C40" s="31"/>
      <c r="D40" s="31" t="s">
        <v>5</v>
      </c>
      <c r="E40" s="31"/>
      <c r="F40" s="31"/>
      <c r="G40" s="37"/>
      <c r="H40" s="7" t="s">
        <v>7</v>
      </c>
    </row>
    <row r="41" spans="1:19" x14ac:dyDescent="0.3">
      <c r="A41" s="62" t="s">
        <v>25</v>
      </c>
      <c r="B41" s="63"/>
      <c r="C41" s="64"/>
      <c r="D41" s="80">
        <v>200</v>
      </c>
      <c r="E41" s="58"/>
      <c r="F41" s="58"/>
      <c r="G41" s="58"/>
      <c r="H41" t="s">
        <v>8</v>
      </c>
    </row>
    <row r="42" spans="1:19" ht="14.4" customHeight="1" x14ac:dyDescent="0.3">
      <c r="A42" s="65"/>
      <c r="B42" s="66"/>
      <c r="C42" s="67"/>
      <c r="D42" s="35" t="s">
        <v>28</v>
      </c>
      <c r="E42" s="36"/>
      <c r="F42" s="36"/>
      <c r="G42" s="36"/>
      <c r="H42" t="s">
        <v>9</v>
      </c>
      <c r="S42" t="s">
        <v>41</v>
      </c>
    </row>
    <row r="44" spans="1:19" ht="15.6" x14ac:dyDescent="0.3">
      <c r="A44" s="32" t="s">
        <v>45</v>
      </c>
      <c r="B44" s="33"/>
      <c r="C44" s="33"/>
      <c r="D44" s="33"/>
      <c r="E44" s="33"/>
      <c r="F44" s="33"/>
      <c r="G44" s="34"/>
    </row>
    <row r="45" spans="1:19" x14ac:dyDescent="0.3">
      <c r="A45" s="30" t="s">
        <v>4</v>
      </c>
      <c r="B45" s="31"/>
      <c r="C45" s="31"/>
      <c r="D45" s="31" t="s">
        <v>5</v>
      </c>
      <c r="E45" s="31"/>
      <c r="F45" s="31"/>
      <c r="G45" s="37"/>
      <c r="H45" s="7" t="s">
        <v>7</v>
      </c>
    </row>
    <row r="46" spans="1:19" ht="14.4" customHeight="1" x14ac:dyDescent="0.3">
      <c r="A46" s="62" t="s">
        <v>26</v>
      </c>
      <c r="B46" s="63"/>
      <c r="C46" s="64"/>
      <c r="D46" s="35">
        <v>400</v>
      </c>
      <c r="E46" s="36"/>
      <c r="F46" s="36"/>
      <c r="G46" s="36"/>
      <c r="H46" t="s">
        <v>9</v>
      </c>
      <c r="S46">
        <v>401</v>
      </c>
    </row>
    <row r="47" spans="1:19" ht="14.4" customHeight="1" x14ac:dyDescent="0.3">
      <c r="A47" s="65"/>
      <c r="B47" s="66"/>
      <c r="C47" s="67"/>
      <c r="D47" s="80" t="s">
        <v>27</v>
      </c>
      <c r="E47" s="58"/>
      <c r="F47" s="58"/>
      <c r="G47" s="58"/>
      <c r="H47" t="s">
        <v>8</v>
      </c>
    </row>
    <row r="49" spans="1:19" ht="15.6" x14ac:dyDescent="0.3">
      <c r="A49" s="32" t="s">
        <v>47</v>
      </c>
      <c r="B49" s="33"/>
      <c r="C49" s="33"/>
      <c r="D49" s="33"/>
      <c r="E49" s="33"/>
      <c r="F49" s="33"/>
      <c r="G49" s="34"/>
    </row>
    <row r="50" spans="1:19" x14ac:dyDescent="0.3">
      <c r="A50" s="30" t="s">
        <v>4</v>
      </c>
      <c r="B50" s="31"/>
      <c r="C50" s="31"/>
      <c r="D50" s="31" t="s">
        <v>5</v>
      </c>
      <c r="E50" s="31"/>
      <c r="F50" s="31"/>
      <c r="G50" s="37"/>
      <c r="H50" s="7" t="s">
        <v>7</v>
      </c>
    </row>
    <row r="51" spans="1:19" ht="14.4" customHeight="1" x14ac:dyDescent="0.3">
      <c r="A51" s="62" t="s">
        <v>26</v>
      </c>
      <c r="B51" s="63"/>
      <c r="C51" s="64"/>
      <c r="D51" s="35">
        <v>400</v>
      </c>
      <c r="E51" s="36"/>
      <c r="F51" s="36"/>
      <c r="G51" s="36"/>
      <c r="H51" t="s">
        <v>9</v>
      </c>
      <c r="S51">
        <v>401</v>
      </c>
    </row>
    <row r="52" spans="1:19" ht="14.4" customHeight="1" x14ac:dyDescent="0.3">
      <c r="A52" s="65"/>
      <c r="B52" s="66"/>
      <c r="C52" s="67"/>
      <c r="D52" s="80" t="s">
        <v>27</v>
      </c>
      <c r="E52" s="58"/>
      <c r="F52" s="58"/>
      <c r="G52" s="58"/>
      <c r="H52" t="s">
        <v>8</v>
      </c>
    </row>
    <row r="54" spans="1:19" ht="15.6" x14ac:dyDescent="0.3">
      <c r="A54" s="32" t="s">
        <v>46</v>
      </c>
      <c r="B54" s="33"/>
      <c r="C54" s="33"/>
      <c r="D54" s="33"/>
      <c r="E54" s="33"/>
      <c r="F54" s="33"/>
      <c r="G54" s="34"/>
    </row>
    <row r="55" spans="1:19" x14ac:dyDescent="0.3">
      <c r="A55" s="30" t="s">
        <v>4</v>
      </c>
      <c r="B55" s="31"/>
      <c r="C55" s="31"/>
      <c r="D55" s="31" t="s">
        <v>5</v>
      </c>
      <c r="E55" s="31"/>
      <c r="F55" s="31"/>
      <c r="G55" s="37"/>
      <c r="H55" s="7" t="s">
        <v>7</v>
      </c>
    </row>
    <row r="56" spans="1:19" x14ac:dyDescent="0.3">
      <c r="A56" s="62" t="s">
        <v>25</v>
      </c>
      <c r="B56" s="63"/>
      <c r="C56" s="64"/>
      <c r="D56" s="80">
        <v>200</v>
      </c>
      <c r="E56" s="58"/>
      <c r="F56" s="58"/>
      <c r="G56" s="58"/>
      <c r="H56" t="s">
        <v>8</v>
      </c>
    </row>
    <row r="57" spans="1:19" x14ac:dyDescent="0.3">
      <c r="A57" s="65"/>
      <c r="B57" s="66"/>
      <c r="C57" s="67"/>
      <c r="D57" s="35" t="s">
        <v>40</v>
      </c>
      <c r="E57" s="36"/>
      <c r="F57" s="36"/>
      <c r="G57" s="36"/>
      <c r="H57" t="s">
        <v>8</v>
      </c>
    </row>
  </sheetData>
  <mergeCells count="65">
    <mergeCell ref="A27:C28"/>
    <mergeCell ref="D17:G17"/>
    <mergeCell ref="A16:C17"/>
    <mergeCell ref="A21:C22"/>
    <mergeCell ref="D56:G56"/>
    <mergeCell ref="D57:G57"/>
    <mergeCell ref="A56:C57"/>
    <mergeCell ref="D52:G52"/>
    <mergeCell ref="A54:G54"/>
    <mergeCell ref="A55:C55"/>
    <mergeCell ref="D55:G55"/>
    <mergeCell ref="A51:C52"/>
    <mergeCell ref="A50:C50"/>
    <mergeCell ref="D50:G50"/>
    <mergeCell ref="D51:G51"/>
    <mergeCell ref="D46:G46"/>
    <mergeCell ref="D47:G47"/>
    <mergeCell ref="A49:G49"/>
    <mergeCell ref="A46:C47"/>
    <mergeCell ref="D42:G42"/>
    <mergeCell ref="A44:G44"/>
    <mergeCell ref="A45:C45"/>
    <mergeCell ref="D45:G45"/>
    <mergeCell ref="A41:C42"/>
    <mergeCell ref="A39:G39"/>
    <mergeCell ref="A40:C40"/>
    <mergeCell ref="D40:G40"/>
    <mergeCell ref="D41:G41"/>
    <mergeCell ref="D35:G35"/>
    <mergeCell ref="D36:G36"/>
    <mergeCell ref="A38:G38"/>
    <mergeCell ref="A35:C36"/>
    <mergeCell ref="D28:G28"/>
    <mergeCell ref="A32:G32"/>
    <mergeCell ref="A33:G33"/>
    <mergeCell ref="A34:C34"/>
    <mergeCell ref="D34:G34"/>
    <mergeCell ref="A24:G24"/>
    <mergeCell ref="A25:G25"/>
    <mergeCell ref="A26:C26"/>
    <mergeCell ref="D26:G26"/>
    <mergeCell ref="D27:G27"/>
    <mergeCell ref="D21:G21"/>
    <mergeCell ref="D22:G22"/>
    <mergeCell ref="A19:G19"/>
    <mergeCell ref="A20:C20"/>
    <mergeCell ref="D20:G20"/>
    <mergeCell ref="D16:G16"/>
    <mergeCell ref="A1:G1"/>
    <mergeCell ref="D5:G5"/>
    <mergeCell ref="A4:C4"/>
    <mergeCell ref="A8:G8"/>
    <mergeCell ref="A9:C9"/>
    <mergeCell ref="D9:G9"/>
    <mergeCell ref="D10:G10"/>
    <mergeCell ref="A14:G14"/>
    <mergeCell ref="A15:C15"/>
    <mergeCell ref="A2:G2"/>
    <mergeCell ref="D6:G6"/>
    <mergeCell ref="A3:G3"/>
    <mergeCell ref="D4:G4"/>
    <mergeCell ref="D11:G11"/>
    <mergeCell ref="D15:G15"/>
    <mergeCell ref="A10:C11"/>
    <mergeCell ref="A5:C6"/>
  </mergeCells>
  <dataValidations count="1">
    <dataValidation type="list" allowBlank="1" showInputMessage="1" showErrorMessage="1" sqref="H21:H22 H56:H57 H10:H11 H51:H52 H27:H32 H35:H36 H41:H42 H46:H47 H5:H7 H16:H18" xr:uid="{4D030DD9-5FAC-4444-B7DA-F7B4615B5610}">
      <formula1>$O$1:$O$4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1" operator="containsText" id="{BAA941D0-A28E-463D-A44C-17EABB1B24B3}">
            <xm:f>NOT(ISERROR(SEARCH($M$4,H5)))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C6987F2B-AC82-415A-9701-471072B95DAD}">
            <xm:f>NOT(ISERROR(SEARCH($M$4,H5)))</xm:f>
            <xm:f>$M$4</xm:f>
            <x14:dxf/>
          </x14:cfRule>
          <x14:cfRule type="containsText" priority="83" operator="containsText" id="{30B37286-B014-4771-AFDE-AA9AE86781F9}">
            <xm:f>NOT(ISERROR(SEARCH($O$1,H5)))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H5:H7</xm:sqref>
        </x14:conditionalFormatting>
        <x14:conditionalFormatting xmlns:xm="http://schemas.microsoft.com/office/excel/2006/main">
          <x14:cfRule type="containsText" priority="64" operator="containsText" id="{28BD6D31-9649-484C-B96F-5A8C791CC835}">
            <xm:f>NOT(ISERROR(SEARCH($M$4,H10)))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65" operator="containsText" id="{C934B026-48AA-4FB4-9B50-2436F921F93B}">
            <xm:f>NOT(ISERROR(SEARCH($M$4,H10)))</xm:f>
            <xm:f>$M$4</xm:f>
            <x14:dxf/>
          </x14:cfRule>
          <x14:cfRule type="containsText" priority="66" operator="containsText" id="{9DF25027-83A2-40B7-8561-A5B188A4D74B}">
            <xm:f>NOT(ISERROR(SEARCH($O$1,H10)))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H10:H11</xm:sqref>
        </x14:conditionalFormatting>
        <x14:conditionalFormatting xmlns:xm="http://schemas.microsoft.com/office/excel/2006/main">
          <x14:cfRule type="containsText" priority="55" operator="containsText" id="{CDB5E30E-307B-47AB-9229-E62B10D412CD}">
            <xm:f>NOT(ISERROR(SEARCH($M$4,H22)))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56" operator="containsText" id="{4492B08E-A5FA-4CB8-B78B-384CC5B3115B}">
            <xm:f>NOT(ISERROR(SEARCH($M$4,H22)))</xm:f>
            <xm:f>$M$4</xm:f>
            <x14:dxf/>
          </x14:cfRule>
          <x14:cfRule type="containsText" priority="57" operator="containsText" id="{80650B9F-B375-42EE-8A76-86D3A5AAA742}">
            <xm:f>NOT(ISERROR(SEARCH($O$1,H22)))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58" operator="containsText" id="{427DDEA4-016C-4858-9BA9-5B09C86DB80F}">
            <xm:f>NOT(ISERROR(SEARCH($M$4,H21)))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59" operator="containsText" id="{E455084F-DA84-4091-91C1-A09AFF30DAA6}">
            <xm:f>NOT(ISERROR(SEARCH($M$4,H21)))</xm:f>
            <xm:f>$M$4</xm:f>
            <x14:dxf/>
          </x14:cfRule>
          <x14:cfRule type="containsText" priority="60" operator="containsText" id="{D1698B71-6FA2-4B06-8BA6-4A3297AA9437}">
            <xm:f>NOT(ISERROR(SEARCH($O$1,H21)))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43" operator="containsText" id="{EC5E1C99-1BE3-4C6B-BCDB-95A04214EB1A}">
            <xm:f>NOT(ISERROR(SEARCH($M$4,H28)))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44" operator="containsText" id="{3ED5F66B-D790-41CD-A849-02B2905BDBA2}">
            <xm:f>NOT(ISERROR(SEARCH($M$4,H28)))</xm:f>
            <xm:f>$M$4</xm:f>
            <x14:dxf/>
          </x14:cfRule>
          <x14:cfRule type="containsText" priority="45" operator="containsText" id="{B783AAC7-E3C4-4615-A0AE-C7ECEF4BA378}">
            <xm:f>NOT(ISERROR(SEARCH($O$1,H28)))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H28:H30</xm:sqref>
        </x14:conditionalFormatting>
        <x14:conditionalFormatting xmlns:xm="http://schemas.microsoft.com/office/excel/2006/main">
          <x14:cfRule type="containsText" priority="46" operator="containsText" id="{3A0F57CF-4C21-471C-BC4F-1F7D47BD2F90}">
            <xm:f>NOT(ISERROR(SEARCH($M$4,H27)))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32440FB5-BD3D-4E8A-B6A6-EA719C855732}">
            <xm:f>NOT(ISERROR(SEARCH($M$4,H27)))</xm:f>
            <xm:f>$M$4</xm:f>
            <x14:dxf/>
          </x14:cfRule>
          <x14:cfRule type="containsText" priority="48" operator="containsText" id="{0671E4B4-E2FF-4E83-9C2A-6A88045A156C}">
            <xm:f>NOT(ISERROR(SEARCH($O$1,H27)))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Text" priority="37" operator="containsText" id="{2B8CCEDC-40B5-4116-8B2E-C0C1D7F23E47}">
            <xm:f>NOT(ISERROR(SEARCH($M$4,H32)))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16F4FE5D-C537-485D-B446-13CE05852610}">
            <xm:f>NOT(ISERROR(SEARCH($M$4,H32)))</xm:f>
            <xm:f>$M$4</xm:f>
            <x14:dxf/>
          </x14:cfRule>
          <x14:cfRule type="containsText" priority="39" operator="containsText" id="{B294CB2D-5F21-4666-AE4D-845032133636}">
            <xm:f>NOT(ISERROR(SEARCH($O$1,H32)))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ontainsText" priority="40" operator="containsText" id="{FA846D4F-90A9-4873-B196-64472DD43186}">
            <xm:f>NOT(ISERROR(SEARCH($M$4,H31)))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7C0B9842-7E9F-4FF6-BB6F-CD52EB4B623F}">
            <xm:f>NOT(ISERROR(SEARCH($M$4,H31)))</xm:f>
            <xm:f>$M$4</xm:f>
            <x14:dxf/>
          </x14:cfRule>
          <x14:cfRule type="containsText" priority="42" operator="containsText" id="{09B87929-B536-4FB7-8B18-07E38D7A58CC}">
            <xm:f>NOT(ISERROR(SEARCH($O$1,H31)))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ontainsText" priority="31" operator="containsText" id="{9A2B4426-D753-40A7-A469-EEED8AEE164D}">
            <xm:f>NOT(ISERROR(SEARCH($M$4,H36)))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7E786B0A-8122-499D-A4E1-9B03C2A7DD34}">
            <xm:f>NOT(ISERROR(SEARCH($M$4,H36)))</xm:f>
            <xm:f>$M$4</xm:f>
            <x14:dxf/>
          </x14:cfRule>
          <x14:cfRule type="containsText" priority="33" operator="containsText" id="{48EC42C9-1BED-4FDA-B53E-1FA3BFFB63D9}">
            <xm:f>NOT(ISERROR(SEARCH($O$1,H36)))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ontainsText" priority="34" operator="containsText" id="{3065FC30-0B6B-433D-8C57-BA006EF8D2B9}">
            <xm:f>NOT(ISERROR(SEARCH($M$4,H35)))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7CED6584-FB19-49F3-BEBA-34341408D7F1}">
            <xm:f>NOT(ISERROR(SEARCH($M$4,H35)))</xm:f>
            <xm:f>$M$4</xm:f>
            <x14:dxf/>
          </x14:cfRule>
          <x14:cfRule type="containsText" priority="36" operator="containsText" id="{916CCB29-576B-4D6C-A3AE-3CB3B2512FC7}">
            <xm:f>NOT(ISERROR(SEARCH($O$1,H35)))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ontainsText" priority="25" operator="containsText" id="{DF4DEC4B-CDAB-4DE3-A97F-B19A475BA6B7}">
            <xm:f>NOT(ISERROR(SEARCH($M$4,H42)))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E00224BB-4B2A-4FCA-825C-B982D28E91E4}">
            <xm:f>NOT(ISERROR(SEARCH($M$4,H42)))</xm:f>
            <xm:f>$M$4</xm:f>
            <x14:dxf/>
          </x14:cfRule>
          <x14:cfRule type="containsText" priority="27" operator="containsText" id="{BAF04C02-6D2D-4BA3-9F7D-665B057CA307}">
            <xm:f>NOT(ISERROR(SEARCH($O$1,H42)))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ontainsText" priority="28" operator="containsText" id="{F04D5073-78F7-4709-AF66-1D167404E35D}">
            <xm:f>NOT(ISERROR(SEARCH($M$4,H41)))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CA26D318-0F42-4B71-BCD3-C0579B4F6834}">
            <xm:f>NOT(ISERROR(SEARCH($M$4,H41)))</xm:f>
            <xm:f>$M$4</xm:f>
            <x14:dxf/>
          </x14:cfRule>
          <x14:cfRule type="containsText" priority="30" operator="containsText" id="{065A94A4-4849-4939-92F0-C63DADD614A4}">
            <xm:f>NOT(ISERROR(SEARCH($O$1,H41)))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containsText" priority="19" operator="containsText" id="{0F727297-C4FC-4F10-B4DC-143045A74920}">
            <xm:f>NOT(ISERROR(SEARCH($M$4,H47)))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C9E5984-7525-48C4-8B14-9DAD08792F75}">
            <xm:f>NOT(ISERROR(SEARCH($M$4,H47)))</xm:f>
            <xm:f>$M$4</xm:f>
            <x14:dxf/>
          </x14:cfRule>
          <x14:cfRule type="containsText" priority="21" operator="containsText" id="{13DC655A-C997-4745-8772-25620294AADC}">
            <xm:f>NOT(ISERROR(SEARCH($O$1,H47)))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ontainsText" priority="22" operator="containsText" id="{ABBCFEDE-02B5-4EAF-AF5B-5F762788DE8C}">
            <xm:f>NOT(ISERROR(SEARCH($M$4,H46)))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D93647D2-6E8B-487B-8858-E9F052BA1C58}">
            <xm:f>NOT(ISERROR(SEARCH($M$4,H46)))</xm:f>
            <xm:f>$M$4</xm:f>
            <x14:dxf/>
          </x14:cfRule>
          <x14:cfRule type="containsText" priority="24" operator="containsText" id="{B44D8279-ABFE-4978-BE41-9127445B3EA4}">
            <xm:f>NOT(ISERROR(SEARCH($O$1,H46)))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ontainsText" priority="13" operator="containsText" id="{35164A8C-F315-4DDE-BF53-0CB7ADCA3B96}">
            <xm:f>NOT(ISERROR(SEARCH($M$4,H52)))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A68763D6-B43B-475A-B6C8-7A4B321C859D}">
            <xm:f>NOT(ISERROR(SEARCH($M$4,H52)))</xm:f>
            <xm:f>$M$4</xm:f>
            <x14:dxf/>
          </x14:cfRule>
          <x14:cfRule type="containsText" priority="15" operator="containsText" id="{33CBC2CA-D8DA-4D52-97BD-67770FC5D572}">
            <xm:f>NOT(ISERROR(SEARCH($O$1,H52)))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ontainsText" priority="16" operator="containsText" id="{4E8A84C7-D938-4DFC-A358-63EE7B7EEDD2}">
            <xm:f>NOT(ISERROR(SEARCH($M$4,H51)))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3FD294B5-5B15-4B28-80A0-A04460EABF26}">
            <xm:f>NOT(ISERROR(SEARCH($M$4,H51)))</xm:f>
            <xm:f>$M$4</xm:f>
            <x14:dxf/>
          </x14:cfRule>
          <x14:cfRule type="containsText" priority="18" operator="containsText" id="{3B6E3FF0-D6BE-4B0B-92CE-F3503E0EE21F}">
            <xm:f>NOT(ISERROR(SEARCH($O$1,H51)))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ontainsText" priority="7" operator="containsText" id="{6893C195-35BD-4B08-8B75-504BB72C525B}">
            <xm:f>NOT(ISERROR(SEARCH($M$4,H57)))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3684D6A5-BD72-4A1C-8102-6AC8A11AFDEB}">
            <xm:f>NOT(ISERROR(SEARCH($M$4,H57)))</xm:f>
            <xm:f>$M$4</xm:f>
            <x14:dxf/>
          </x14:cfRule>
          <x14:cfRule type="containsText" priority="9" operator="containsText" id="{62D33F8D-7C48-40BB-AA72-DC8F3D48D1D5}">
            <xm:f>NOT(ISERROR(SEARCH($O$1,H57)))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ontainsText" priority="10" operator="containsText" id="{2FCE5E1C-0A76-477F-9F22-675E8C8E35BE}">
            <xm:f>NOT(ISERROR(SEARCH($M$4,H56)))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53E17B2F-EA7D-438D-975E-B21C461AFDD2}">
            <xm:f>NOT(ISERROR(SEARCH($M$4,H56)))</xm:f>
            <xm:f>$M$4</xm:f>
            <x14:dxf/>
          </x14:cfRule>
          <x14:cfRule type="containsText" priority="12" operator="containsText" id="{86CA3908-C26E-466D-B111-97588863B683}">
            <xm:f>NOT(ISERROR(SEARCH($O$1,H56)))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ontainsText" priority="1" operator="containsText" id="{31B64314-2537-4880-9E31-AE4B5E3B111E}">
            <xm:f>NOT(ISERROR(SEARCH($M$4,H17)))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FE7C21FA-1937-4B6C-83F4-18B1D9778150}">
            <xm:f>NOT(ISERROR(SEARCH($M$4,H17)))</xm:f>
            <xm:f>$M$4</xm:f>
            <x14:dxf/>
          </x14:cfRule>
          <x14:cfRule type="containsText" priority="3" operator="containsText" id="{10ED4F39-A30D-457E-B6E6-F3C2B347FB51}">
            <xm:f>NOT(ISERROR(SEARCH($O$1,H17)))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ontainsText" priority="4" operator="containsText" id="{E53A2BC4-4C6D-4247-957E-2989E9EBDF0A}">
            <xm:f>NOT(ISERROR(SEARCH($M$4,H16)))</xm:f>
            <xm:f>$M$4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86005928-3D62-46BF-B18E-FDC90C373031}">
            <xm:f>NOT(ISERROR(SEARCH($M$4,H16)))</xm:f>
            <xm:f>$M$4</xm:f>
            <x14:dxf/>
          </x14:cfRule>
          <x14:cfRule type="containsText" priority="6" operator="containsText" id="{DCB7A918-EF0E-405E-BBA1-8C1C7BAA80E9}">
            <xm:f>NOT(ISERROR(SEARCH($O$1,H16)))</xm:f>
            <xm:f>$O$1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FA6E-2A76-4138-93FA-0ED8C5925CB0}">
  <dimension ref="A1:N27"/>
  <sheetViews>
    <sheetView showGridLines="0" tabSelected="1" workbookViewId="0">
      <selection activeCell="M8" sqref="M8"/>
    </sheetView>
  </sheetViews>
  <sheetFormatPr defaultRowHeight="14.4" x14ac:dyDescent="0.3"/>
  <cols>
    <col min="2" max="2" width="11" bestFit="1" customWidth="1"/>
    <col min="3" max="3" width="14.33203125" customWidth="1"/>
    <col min="8" max="8" width="10.6640625" bestFit="1" customWidth="1"/>
    <col min="12" max="12" width="46.33203125" bestFit="1" customWidth="1"/>
  </cols>
  <sheetData>
    <row r="1" spans="1:14" ht="16.2" thickBot="1" x14ac:dyDescent="0.35">
      <c r="A1" s="43" t="s">
        <v>6</v>
      </c>
      <c r="B1" s="44"/>
      <c r="C1" s="44"/>
      <c r="D1" s="44"/>
      <c r="E1" s="44"/>
      <c r="F1" s="44"/>
      <c r="G1" s="45"/>
      <c r="N1" s="6" t="s">
        <v>8</v>
      </c>
    </row>
    <row r="2" spans="1:14" ht="15.6" x14ac:dyDescent="0.3">
      <c r="A2" s="54" t="s">
        <v>42</v>
      </c>
      <c r="B2" s="55"/>
      <c r="C2" s="55"/>
      <c r="D2" s="55"/>
      <c r="E2" s="55"/>
      <c r="F2" s="55"/>
      <c r="G2" s="56"/>
      <c r="L2" s="6"/>
    </row>
    <row r="3" spans="1:14" x14ac:dyDescent="0.3">
      <c r="A3" s="52" t="s">
        <v>4</v>
      </c>
      <c r="B3" s="53"/>
      <c r="C3" s="53"/>
      <c r="D3" s="52" t="s">
        <v>5</v>
      </c>
      <c r="E3" s="53"/>
      <c r="F3" s="53"/>
      <c r="G3" s="53"/>
      <c r="H3" s="49" t="s">
        <v>15</v>
      </c>
      <c r="I3" s="49"/>
      <c r="J3" s="49"/>
      <c r="K3" s="49"/>
      <c r="L3" s="21" t="s">
        <v>16</v>
      </c>
    </row>
    <row r="4" spans="1:14" x14ac:dyDescent="0.3">
      <c r="A4" s="81" t="s">
        <v>24</v>
      </c>
      <c r="B4" s="59"/>
      <c r="C4" s="99"/>
      <c r="D4" s="74">
        <v>200</v>
      </c>
      <c r="E4" s="75"/>
      <c r="F4" s="75"/>
      <c r="G4" s="76"/>
      <c r="H4" s="46" t="s">
        <v>8</v>
      </c>
      <c r="I4" s="47"/>
      <c r="J4" s="47"/>
      <c r="K4" s="48"/>
      <c r="L4" s="102" t="s">
        <v>43</v>
      </c>
    </row>
    <row r="5" spans="1:14" ht="31.5" customHeight="1" x14ac:dyDescent="0.3">
      <c r="A5" s="100"/>
      <c r="B5" s="41"/>
      <c r="C5" s="42"/>
      <c r="D5" s="78" t="s">
        <v>30</v>
      </c>
      <c r="E5" s="78"/>
      <c r="F5" s="78"/>
      <c r="G5" s="79"/>
      <c r="H5" s="46" t="s">
        <v>9</v>
      </c>
      <c r="I5" s="47"/>
      <c r="J5" s="47"/>
      <c r="K5" s="48"/>
      <c r="L5" s="102"/>
    </row>
    <row r="6" spans="1:14" ht="30.75" customHeight="1" x14ac:dyDescent="0.3">
      <c r="A6" s="60"/>
      <c r="B6" s="61"/>
      <c r="C6" s="101"/>
      <c r="D6" s="51"/>
      <c r="E6" s="50"/>
      <c r="F6" s="50"/>
      <c r="G6" s="50"/>
      <c r="H6" s="46"/>
      <c r="I6" s="47"/>
      <c r="J6" s="47"/>
      <c r="K6" s="48"/>
      <c r="L6" s="103"/>
    </row>
    <row r="7" spans="1:14" ht="30.75" customHeight="1" thickBot="1" x14ac:dyDescent="0.35">
      <c r="A7" s="5"/>
      <c r="B7" s="5"/>
      <c r="C7" s="5"/>
      <c r="D7" s="5"/>
      <c r="E7" s="5"/>
      <c r="F7" s="5"/>
      <c r="G7" s="5"/>
    </row>
    <row r="8" spans="1:14" ht="16.2" thickBot="1" x14ac:dyDescent="0.35">
      <c r="A8" s="43" t="s">
        <v>6</v>
      </c>
      <c r="B8" s="44"/>
      <c r="C8" s="44"/>
      <c r="D8" s="44"/>
      <c r="E8" s="44"/>
      <c r="F8" s="44"/>
      <c r="G8" s="45"/>
    </row>
    <row r="9" spans="1:14" ht="15.6" x14ac:dyDescent="0.3">
      <c r="A9" s="54" t="s">
        <v>50</v>
      </c>
      <c r="B9" s="55"/>
      <c r="C9" s="55"/>
      <c r="D9" s="55"/>
      <c r="E9" s="55"/>
      <c r="F9" s="55"/>
      <c r="G9" s="56"/>
      <c r="L9" s="6"/>
    </row>
    <row r="10" spans="1:14" x14ac:dyDescent="0.3">
      <c r="A10" s="52" t="s">
        <v>4</v>
      </c>
      <c r="B10" s="53"/>
      <c r="C10" s="53"/>
      <c r="D10" s="52" t="s">
        <v>5</v>
      </c>
      <c r="E10" s="53"/>
      <c r="F10" s="53"/>
      <c r="G10" s="53"/>
      <c r="H10" s="49" t="s">
        <v>15</v>
      </c>
      <c r="I10" s="49"/>
      <c r="J10" s="49"/>
      <c r="K10" s="49"/>
      <c r="L10" s="21" t="s">
        <v>16</v>
      </c>
    </row>
    <row r="11" spans="1:14" x14ac:dyDescent="0.3">
      <c r="A11" s="81" t="s">
        <v>25</v>
      </c>
      <c r="B11" s="59"/>
      <c r="C11" s="99"/>
      <c r="D11" s="80">
        <v>200</v>
      </c>
      <c r="E11" s="58"/>
      <c r="F11" s="58"/>
      <c r="G11" s="58"/>
      <c r="H11" s="46" t="s">
        <v>8</v>
      </c>
      <c r="I11" s="47"/>
      <c r="J11" s="47"/>
      <c r="K11" s="48"/>
      <c r="L11" s="102" t="s">
        <v>48</v>
      </c>
    </row>
    <row r="12" spans="1:14" ht="14.4" customHeight="1" x14ac:dyDescent="0.3">
      <c r="A12" s="100"/>
      <c r="B12" s="41"/>
      <c r="C12" s="42"/>
      <c r="D12" s="35" t="s">
        <v>28</v>
      </c>
      <c r="E12" s="36"/>
      <c r="F12" s="36"/>
      <c r="G12" s="36"/>
      <c r="H12" s="46" t="s">
        <v>9</v>
      </c>
      <c r="I12" s="47"/>
      <c r="J12" s="47"/>
      <c r="K12" s="48"/>
      <c r="L12" s="102"/>
    </row>
    <row r="13" spans="1:14" x14ac:dyDescent="0.3">
      <c r="A13" s="60"/>
      <c r="B13" s="61"/>
      <c r="C13" s="101"/>
      <c r="D13" s="51"/>
      <c r="E13" s="50"/>
      <c r="F13" s="50"/>
      <c r="G13" s="50"/>
      <c r="H13" s="46"/>
      <c r="I13" s="47"/>
      <c r="J13" s="47"/>
      <c r="K13" s="48"/>
      <c r="L13" s="103"/>
    </row>
    <row r="14" spans="1:14" ht="15" thickBot="1" x14ac:dyDescent="0.35"/>
    <row r="15" spans="1:14" ht="16.2" thickBot="1" x14ac:dyDescent="0.35">
      <c r="A15" s="43" t="s">
        <v>6</v>
      </c>
      <c r="B15" s="44"/>
      <c r="C15" s="44"/>
      <c r="D15" s="44"/>
      <c r="E15" s="44"/>
      <c r="F15" s="44"/>
      <c r="G15" s="45"/>
    </row>
    <row r="16" spans="1:14" ht="15.6" x14ac:dyDescent="0.3">
      <c r="A16" s="54" t="s">
        <v>51</v>
      </c>
      <c r="B16" s="55"/>
      <c r="C16" s="55"/>
      <c r="D16" s="55"/>
      <c r="E16" s="55"/>
      <c r="F16" s="55"/>
      <c r="G16" s="56"/>
      <c r="L16" s="6"/>
    </row>
    <row r="17" spans="1:12" x14ac:dyDescent="0.3">
      <c r="A17" s="52" t="s">
        <v>4</v>
      </c>
      <c r="B17" s="53"/>
      <c r="C17" s="53"/>
      <c r="D17" s="52" t="s">
        <v>5</v>
      </c>
      <c r="E17" s="53"/>
      <c r="F17" s="53"/>
      <c r="G17" s="53"/>
      <c r="H17" s="49" t="s">
        <v>15</v>
      </c>
      <c r="I17" s="49"/>
      <c r="J17" s="49"/>
      <c r="K17" s="49"/>
      <c r="L17" s="21" t="s">
        <v>16</v>
      </c>
    </row>
    <row r="18" spans="1:12" x14ac:dyDescent="0.3">
      <c r="A18" s="81" t="s">
        <v>26</v>
      </c>
      <c r="B18" s="59"/>
      <c r="C18" s="99"/>
      <c r="D18" s="35">
        <v>400</v>
      </c>
      <c r="E18" s="36"/>
      <c r="F18" s="36"/>
      <c r="G18" s="36"/>
      <c r="H18" s="46" t="s">
        <v>9</v>
      </c>
      <c r="I18" s="47"/>
      <c r="J18" s="47"/>
      <c r="K18" s="48"/>
      <c r="L18" s="102" t="s">
        <v>49</v>
      </c>
    </row>
    <row r="19" spans="1:12" ht="14.4" customHeight="1" x14ac:dyDescent="0.3">
      <c r="A19" s="100"/>
      <c r="B19" s="41"/>
      <c r="C19" s="42"/>
      <c r="D19" s="80" t="s">
        <v>27</v>
      </c>
      <c r="E19" s="58"/>
      <c r="F19" s="58"/>
      <c r="G19" s="58"/>
      <c r="H19" s="46" t="s">
        <v>8</v>
      </c>
      <c r="I19" s="47"/>
      <c r="J19" s="47"/>
      <c r="K19" s="48"/>
      <c r="L19" s="102"/>
    </row>
    <row r="20" spans="1:12" x14ac:dyDescent="0.3">
      <c r="A20" s="60"/>
      <c r="B20" s="61"/>
      <c r="C20" s="101"/>
      <c r="D20" s="51"/>
      <c r="E20" s="50"/>
      <c r="F20" s="50"/>
      <c r="G20" s="50"/>
      <c r="H20" s="46"/>
      <c r="I20" s="47"/>
      <c r="J20" s="47"/>
      <c r="K20" s="48"/>
      <c r="L20" s="103"/>
    </row>
    <row r="21" spans="1:12" ht="15" thickBot="1" x14ac:dyDescent="0.35"/>
    <row r="22" spans="1:12" ht="16.2" thickBot="1" x14ac:dyDescent="0.35">
      <c r="A22" s="43" t="s">
        <v>6</v>
      </c>
      <c r="B22" s="44"/>
      <c r="C22" s="44"/>
      <c r="D22" s="44"/>
      <c r="E22" s="44"/>
      <c r="F22" s="44"/>
      <c r="G22" s="45"/>
    </row>
    <row r="23" spans="1:12" ht="15.6" x14ac:dyDescent="0.3">
      <c r="A23" s="54" t="s">
        <v>52</v>
      </c>
      <c r="B23" s="55"/>
      <c r="C23" s="55"/>
      <c r="D23" s="55"/>
      <c r="E23" s="55"/>
      <c r="F23" s="55"/>
      <c r="G23" s="56"/>
      <c r="L23" s="6"/>
    </row>
    <row r="24" spans="1:12" x14ac:dyDescent="0.3">
      <c r="A24" s="52" t="s">
        <v>4</v>
      </c>
      <c r="B24" s="53"/>
      <c r="C24" s="53"/>
      <c r="D24" s="52" t="s">
        <v>5</v>
      </c>
      <c r="E24" s="53"/>
      <c r="F24" s="53"/>
      <c r="G24" s="53"/>
      <c r="H24" s="49" t="s">
        <v>15</v>
      </c>
      <c r="I24" s="49"/>
      <c r="J24" s="49"/>
      <c r="K24" s="49"/>
      <c r="L24" s="21" t="s">
        <v>16</v>
      </c>
    </row>
    <row r="25" spans="1:12" x14ac:dyDescent="0.3">
      <c r="A25" s="81" t="s">
        <v>26</v>
      </c>
      <c r="B25" s="59"/>
      <c r="C25" s="99"/>
      <c r="D25" s="35">
        <v>400</v>
      </c>
      <c r="E25" s="36"/>
      <c r="F25" s="36"/>
      <c r="G25" s="36"/>
      <c r="H25" s="46" t="s">
        <v>9</v>
      </c>
      <c r="I25" s="47"/>
      <c r="J25" s="47"/>
      <c r="K25" s="48"/>
      <c r="L25" s="102" t="s">
        <v>53</v>
      </c>
    </row>
    <row r="26" spans="1:12" x14ac:dyDescent="0.3">
      <c r="A26" s="100"/>
      <c r="B26" s="41"/>
      <c r="C26" s="42"/>
      <c r="D26" s="80" t="s">
        <v>27</v>
      </c>
      <c r="E26" s="58"/>
      <c r="F26" s="58"/>
      <c r="G26" s="58"/>
      <c r="H26" s="46" t="s">
        <v>8</v>
      </c>
      <c r="I26" s="47"/>
      <c r="J26" s="47"/>
      <c r="K26" s="48"/>
      <c r="L26" s="102"/>
    </row>
    <row r="27" spans="1:12" x14ac:dyDescent="0.3">
      <c r="A27" s="60"/>
      <c r="B27" s="61"/>
      <c r="C27" s="101"/>
      <c r="D27" s="51"/>
      <c r="E27" s="50"/>
      <c r="F27" s="50"/>
      <c r="G27" s="50"/>
      <c r="H27" s="46"/>
      <c r="I27" s="47"/>
      <c r="J27" s="47"/>
      <c r="K27" s="48"/>
      <c r="L27" s="103"/>
    </row>
  </sheetData>
  <mergeCells count="52">
    <mergeCell ref="A25:C27"/>
    <mergeCell ref="D25:G25"/>
    <mergeCell ref="H25:K25"/>
    <mergeCell ref="L25:L27"/>
    <mergeCell ref="D26:G26"/>
    <mergeCell ref="H26:K26"/>
    <mergeCell ref="D27:G27"/>
    <mergeCell ref="H27:K27"/>
    <mergeCell ref="A22:G22"/>
    <mergeCell ref="A23:G23"/>
    <mergeCell ref="A24:C24"/>
    <mergeCell ref="D24:G24"/>
    <mergeCell ref="H24:K24"/>
    <mergeCell ref="A18:C20"/>
    <mergeCell ref="D18:G18"/>
    <mergeCell ref="H18:K18"/>
    <mergeCell ref="L18:L20"/>
    <mergeCell ref="D19:G19"/>
    <mergeCell ref="H19:K19"/>
    <mergeCell ref="D20:G20"/>
    <mergeCell ref="H20:K20"/>
    <mergeCell ref="H11:K11"/>
    <mergeCell ref="L11:L13"/>
    <mergeCell ref="D12:G12"/>
    <mergeCell ref="H12:K12"/>
    <mergeCell ref="D13:G13"/>
    <mergeCell ref="H13:K13"/>
    <mergeCell ref="L4:L6"/>
    <mergeCell ref="A8:G8"/>
    <mergeCell ref="A9:G9"/>
    <mergeCell ref="D10:G10"/>
    <mergeCell ref="H10:K10"/>
    <mergeCell ref="A3:C3"/>
    <mergeCell ref="D3:G3"/>
    <mergeCell ref="A1:G1"/>
    <mergeCell ref="A2:G2"/>
    <mergeCell ref="A10:C10"/>
    <mergeCell ref="D4:G4"/>
    <mergeCell ref="D5:G5"/>
    <mergeCell ref="D6:G6"/>
    <mergeCell ref="A4:C6"/>
    <mergeCell ref="A11:C13"/>
    <mergeCell ref="D11:G11"/>
    <mergeCell ref="H3:K3"/>
    <mergeCell ref="H4:K4"/>
    <mergeCell ref="H5:K5"/>
    <mergeCell ref="H6:K6"/>
    <mergeCell ref="H17:K17"/>
    <mergeCell ref="A15:G15"/>
    <mergeCell ref="A16:G16"/>
    <mergeCell ref="A17:C17"/>
    <mergeCell ref="D17:G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A807-9292-44A5-A4AE-E2AEA5212B3C}">
  <dimension ref="A1:Q18"/>
  <sheetViews>
    <sheetView showGridLines="0" workbookViewId="0">
      <selection activeCell="K6" sqref="K6"/>
    </sheetView>
  </sheetViews>
  <sheetFormatPr defaultRowHeight="14.4" x14ac:dyDescent="0.3"/>
  <cols>
    <col min="2" max="2" width="31.44140625" customWidth="1"/>
  </cols>
  <sheetData>
    <row r="1" spans="1:17" ht="21" x14ac:dyDescent="0.3">
      <c r="A1" s="24" t="s">
        <v>20</v>
      </c>
      <c r="B1" s="25"/>
      <c r="C1" s="25"/>
      <c r="D1" s="25"/>
      <c r="E1" s="25"/>
      <c r="F1" s="25"/>
      <c r="G1" s="26"/>
      <c r="H1" s="9"/>
      <c r="I1" s="9"/>
      <c r="J1" s="10" t="s">
        <v>14</v>
      </c>
      <c r="K1" s="10"/>
      <c r="L1" s="10"/>
      <c r="M1" s="9"/>
      <c r="N1" s="9"/>
      <c r="O1" s="9"/>
      <c r="P1" s="9"/>
      <c r="Q1" s="9"/>
    </row>
    <row r="2" spans="1:17" x14ac:dyDescent="0.3">
      <c r="A2" s="1" t="s">
        <v>0</v>
      </c>
      <c r="B2" s="41"/>
      <c r="C2" s="41"/>
      <c r="D2" s="41"/>
      <c r="E2" s="41"/>
      <c r="F2" s="41"/>
      <c r="G2" s="42"/>
      <c r="H2" s="9"/>
      <c r="I2" s="9"/>
      <c r="J2" s="10"/>
      <c r="K2" s="10"/>
      <c r="L2" s="10"/>
      <c r="M2" s="9"/>
      <c r="N2" s="9"/>
      <c r="O2" s="9"/>
      <c r="P2" s="9"/>
      <c r="Q2" s="9"/>
    </row>
    <row r="3" spans="1:17" x14ac:dyDescent="0.3">
      <c r="A3" s="1" t="s">
        <v>1</v>
      </c>
      <c r="B3" s="2"/>
      <c r="C3" s="3"/>
      <c r="D3" s="3"/>
      <c r="E3" s="3"/>
      <c r="F3" s="3"/>
      <c r="G3" s="4"/>
      <c r="H3" s="9"/>
      <c r="I3" s="9"/>
      <c r="J3" s="10" t="s">
        <v>13</v>
      </c>
      <c r="K3" s="10">
        <v>0</v>
      </c>
      <c r="L3" s="10"/>
      <c r="M3" s="9"/>
      <c r="N3" s="9"/>
      <c r="O3" s="9"/>
      <c r="P3" s="9"/>
      <c r="Q3" s="9"/>
    </row>
    <row r="4" spans="1:17" x14ac:dyDescent="0.3">
      <c r="A4" s="1" t="s">
        <v>2</v>
      </c>
      <c r="B4" s="3"/>
      <c r="C4" s="3"/>
      <c r="D4" s="3"/>
      <c r="E4" s="3"/>
      <c r="F4" s="3"/>
      <c r="G4" s="4"/>
      <c r="H4" s="9"/>
      <c r="I4" s="9"/>
      <c r="J4" s="10" t="s">
        <v>10</v>
      </c>
      <c r="K4" s="10">
        <v>16</v>
      </c>
      <c r="L4" s="10"/>
      <c r="M4" s="9"/>
      <c r="N4" s="9"/>
      <c r="O4" s="9"/>
      <c r="P4" s="9"/>
      <c r="Q4" s="9"/>
    </row>
    <row r="5" spans="1:17" x14ac:dyDescent="0.3">
      <c r="A5" s="1" t="s">
        <v>3</v>
      </c>
      <c r="B5" s="3"/>
      <c r="C5" s="3"/>
      <c r="D5" s="3"/>
      <c r="E5" s="3"/>
      <c r="F5" s="3"/>
      <c r="G5" s="4"/>
      <c r="H5" s="9"/>
      <c r="I5" s="9"/>
      <c r="J5" s="10" t="s">
        <v>11</v>
      </c>
      <c r="K5" s="10">
        <v>4</v>
      </c>
      <c r="L5" s="10"/>
      <c r="M5" s="9"/>
      <c r="N5" s="9"/>
      <c r="O5" s="9"/>
      <c r="P5" s="9"/>
      <c r="Q5" s="9"/>
    </row>
    <row r="6" spans="1:17" ht="15" thickBot="1" x14ac:dyDescent="0.35">
      <c r="A6" s="1"/>
      <c r="B6" s="3"/>
      <c r="C6" s="3"/>
      <c r="D6" s="3"/>
      <c r="E6" s="3"/>
      <c r="F6" s="3"/>
      <c r="G6" s="4"/>
      <c r="H6" s="9"/>
      <c r="I6" s="9"/>
      <c r="J6" s="10"/>
      <c r="K6" s="10"/>
      <c r="L6" s="10"/>
      <c r="M6" s="9"/>
      <c r="N6" s="9"/>
      <c r="O6" s="9"/>
      <c r="P6" s="9"/>
      <c r="Q6" s="9"/>
    </row>
    <row r="7" spans="1:17" ht="16.2" thickBot="1" x14ac:dyDescent="0.35">
      <c r="A7" s="43" t="s">
        <v>12</v>
      </c>
      <c r="B7" s="44"/>
      <c r="C7" s="44"/>
      <c r="D7" s="44"/>
      <c r="E7" s="44"/>
      <c r="F7" s="44"/>
      <c r="G7" s="45"/>
      <c r="H7" s="9"/>
      <c r="I7" s="9"/>
      <c r="J7" s="10"/>
      <c r="K7" s="10"/>
      <c r="L7" s="10"/>
      <c r="M7" s="9"/>
      <c r="N7" s="9"/>
      <c r="O7" s="9"/>
      <c r="P7" s="9"/>
      <c r="Q7" s="9"/>
    </row>
    <row r="8" spans="1:17" x14ac:dyDescent="0.3">
      <c r="H8" s="9"/>
      <c r="I8" s="9"/>
      <c r="J8" s="10"/>
      <c r="K8" s="10"/>
      <c r="L8" s="10"/>
      <c r="M8" s="9"/>
      <c r="N8" s="9"/>
      <c r="O8" s="9"/>
      <c r="P8" s="9"/>
      <c r="Q8" s="9"/>
    </row>
    <row r="9" spans="1:17" x14ac:dyDescent="0.3"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x14ac:dyDescent="0.3"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x14ac:dyDescent="0.3"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x14ac:dyDescent="0.3"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3"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3"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3"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3"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8:17" x14ac:dyDescent="0.3"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8:17" x14ac:dyDescent="0.3">
      <c r="H18" s="9"/>
      <c r="I18" s="9"/>
      <c r="J18" s="9"/>
      <c r="K18" s="9"/>
      <c r="L18" s="9"/>
      <c r="M18" s="9"/>
      <c r="N18" s="9"/>
      <c r="O18" s="9"/>
      <c r="P18" s="9"/>
      <c r="Q18" s="9"/>
    </row>
  </sheetData>
  <mergeCells count="3">
    <mergeCell ref="A1:G1"/>
    <mergeCell ref="B2:G2"/>
    <mergeCell ref="A7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Planejamento</vt:lpstr>
      <vt:lpstr>Roteiro de Teste - Step By Step</vt:lpstr>
      <vt:lpstr>BUGS</vt:lpstr>
      <vt:lpstr>Executar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E2E Treinamentos</dc:creator>
  <cp:lastModifiedBy>José Paulo Luiz Junior</cp:lastModifiedBy>
  <dcterms:created xsi:type="dcterms:W3CDTF">2020-06-13T11:53:08Z</dcterms:created>
  <dcterms:modified xsi:type="dcterms:W3CDTF">2021-03-05T01:46:59Z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efbc4204-f764-4ce1-8435-ce7b64fadb38</vt:lpwstr>
  </property>
</Properties>
</file>