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vilsoft\gitlab\bicitando\bicitando\scriptQr\"/>
    </mc:Choice>
  </mc:AlternateContent>
  <xr:revisionPtr revIDLastSave="0" documentId="13_ncr:1_{E8CBB07C-7C45-4748-9745-DEF0235E93A6}" xr6:coauthVersionLast="47" xr6:coauthVersionMax="47" xr10:uidLastSave="{00000000-0000-0000-0000-000000000000}"/>
  <bookViews>
    <workbookView xWindow="-120" yWindow="-120" windowWidth="20730" windowHeight="11040" xr2:uid="{7A044B66-FC67-4905-8064-FDB58E160DF3}"/>
  </bookViews>
  <sheets>
    <sheet name="INVENTARIO 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</calcChain>
</file>

<file path=xl/sharedStrings.xml><?xml version="1.0" encoding="utf-8"?>
<sst xmlns="http://schemas.openxmlformats.org/spreadsheetml/2006/main" count="817" uniqueCount="420">
  <si>
    <t>No.</t>
  </si>
  <si>
    <t xml:space="preserve">CÓDIGO DEL BIEN </t>
  </si>
  <si>
    <t xml:space="preserve">DECRIPCIÓN DEL BIEN </t>
  </si>
  <si>
    <t xml:space="preserve">SERIE / IDENTIFICACIÓN </t>
  </si>
  <si>
    <t xml:space="preserve">NÚMERO DE BIEN </t>
  </si>
  <si>
    <t>OBSERVACIONES</t>
  </si>
  <si>
    <t>BICIS INCORRECTAS</t>
  </si>
  <si>
    <t>CODIGO DEL CANDADO</t>
  </si>
  <si>
    <t>VERIFICACIÓN</t>
  </si>
  <si>
    <t>TRANSPORTE TERRESTRE/VEHICULOS A PEDAL/BICICLETA</t>
  </si>
  <si>
    <t>BICI-002</t>
  </si>
  <si>
    <t>M10085</t>
  </si>
  <si>
    <t>ok</t>
  </si>
  <si>
    <t>BICI-294</t>
  </si>
  <si>
    <t>M10096</t>
  </si>
  <si>
    <t>BICI-004</t>
  </si>
  <si>
    <t>M10150</t>
  </si>
  <si>
    <t>BICI-005</t>
  </si>
  <si>
    <t>M10182</t>
  </si>
  <si>
    <t>BICI-006</t>
  </si>
  <si>
    <t>M10089</t>
  </si>
  <si>
    <t>BICI-007</t>
  </si>
  <si>
    <t>M10084</t>
  </si>
  <si>
    <t>BICI-009</t>
  </si>
  <si>
    <t>M10176</t>
  </si>
  <si>
    <t>BICI-010</t>
  </si>
  <si>
    <t>M10071</t>
  </si>
  <si>
    <t>BICI-012</t>
  </si>
  <si>
    <t>M10004</t>
  </si>
  <si>
    <t>BICI-013</t>
  </si>
  <si>
    <t>M10120</t>
  </si>
  <si>
    <t>BICI-014</t>
  </si>
  <si>
    <t>M10206</t>
  </si>
  <si>
    <t>BICI-018</t>
  </si>
  <si>
    <t>M10008</t>
  </si>
  <si>
    <t>BICI-019</t>
  </si>
  <si>
    <t>M10207</t>
  </si>
  <si>
    <t>BICI-020</t>
  </si>
  <si>
    <t>M10051</t>
  </si>
  <si>
    <t>BICI-022</t>
  </si>
  <si>
    <t>M10167</t>
  </si>
  <si>
    <t>BICI-023</t>
  </si>
  <si>
    <t>M10117</t>
  </si>
  <si>
    <t>BICI-024</t>
  </si>
  <si>
    <t>M10144</t>
  </si>
  <si>
    <t>BICI-025</t>
  </si>
  <si>
    <t>M10036</t>
  </si>
  <si>
    <t>BICI-28</t>
  </si>
  <si>
    <t>M10104</t>
  </si>
  <si>
    <t>BICI-029</t>
  </si>
  <si>
    <t>M10199</t>
  </si>
  <si>
    <t>BICI-030</t>
  </si>
  <si>
    <t>M10125</t>
  </si>
  <si>
    <t>BICI-031</t>
  </si>
  <si>
    <t>M10205</t>
  </si>
  <si>
    <t>BICI-032</t>
  </si>
  <si>
    <t xml:space="preserve">MIRAL </t>
  </si>
  <si>
    <t>M10024</t>
  </si>
  <si>
    <t>tiene el proveedor</t>
  </si>
  <si>
    <t>BICI-033</t>
  </si>
  <si>
    <t>M10070</t>
  </si>
  <si>
    <t>BICI-035</t>
  </si>
  <si>
    <t>M10105</t>
  </si>
  <si>
    <t>BICI-037</t>
  </si>
  <si>
    <t>M10163</t>
  </si>
  <si>
    <t>BICI-039</t>
  </si>
  <si>
    <t>M10197</t>
  </si>
  <si>
    <t>BICI-040</t>
  </si>
  <si>
    <t>M10121</t>
  </si>
  <si>
    <t>BICI-041</t>
  </si>
  <si>
    <t>M10030</t>
  </si>
  <si>
    <t>BICI-043</t>
  </si>
  <si>
    <t>M10046</t>
  </si>
  <si>
    <t>BICI-044</t>
  </si>
  <si>
    <t>M10173</t>
  </si>
  <si>
    <t>BICI-045</t>
  </si>
  <si>
    <t>M10016</t>
  </si>
  <si>
    <t>BICI-046</t>
  </si>
  <si>
    <t>M10179</t>
  </si>
  <si>
    <t>BICI-047</t>
  </si>
  <si>
    <t>M10059</t>
  </si>
  <si>
    <t>BICI-048</t>
  </si>
  <si>
    <t>M10060</t>
  </si>
  <si>
    <t>BICI-049</t>
  </si>
  <si>
    <t>M10177</t>
  </si>
  <si>
    <t>BICI-051</t>
  </si>
  <si>
    <t>M10119</t>
  </si>
  <si>
    <t>NO TIENE CANASTA</t>
  </si>
  <si>
    <t>BICI-052</t>
  </si>
  <si>
    <t>M10061</t>
  </si>
  <si>
    <t>BICI-053</t>
  </si>
  <si>
    <t>M10018</t>
  </si>
  <si>
    <t>BICI-054</t>
  </si>
  <si>
    <t>M10064</t>
  </si>
  <si>
    <t>BICI-055</t>
  </si>
  <si>
    <t>M10154</t>
  </si>
  <si>
    <t>BICI-056</t>
  </si>
  <si>
    <t>M10113</t>
  </si>
  <si>
    <t>BICI-057</t>
  </si>
  <si>
    <t>M10062</t>
  </si>
  <si>
    <t>BICI-058</t>
  </si>
  <si>
    <t>M10127</t>
  </si>
  <si>
    <t>BICI-060</t>
  </si>
  <si>
    <t>M10003</t>
  </si>
  <si>
    <t>BICI-061</t>
  </si>
  <si>
    <t>M10161</t>
  </si>
  <si>
    <t>BICI-063</t>
  </si>
  <si>
    <t>M10196</t>
  </si>
  <si>
    <t>BICI-064</t>
  </si>
  <si>
    <t>M10132</t>
  </si>
  <si>
    <t>BICI-065</t>
  </si>
  <si>
    <t>M10189</t>
  </si>
  <si>
    <t>BICI-067</t>
  </si>
  <si>
    <t>M10043</t>
  </si>
  <si>
    <t>BICI-068</t>
  </si>
  <si>
    <t>M10142</t>
  </si>
  <si>
    <t>BICI-069</t>
  </si>
  <si>
    <t>M10183</t>
  </si>
  <si>
    <t>BICI-070</t>
  </si>
  <si>
    <t>M10203</t>
  </si>
  <si>
    <t>BICI-071</t>
  </si>
  <si>
    <t>M10093</t>
  </si>
  <si>
    <t>BICI-073</t>
  </si>
  <si>
    <t>M10148</t>
  </si>
  <si>
    <t>BICI-074</t>
  </si>
  <si>
    <t>M10040</t>
  </si>
  <si>
    <t>BICI-075</t>
  </si>
  <si>
    <t>M10193</t>
  </si>
  <si>
    <t>BICI-076</t>
  </si>
  <si>
    <t>M10156</t>
  </si>
  <si>
    <t>BICI-077</t>
  </si>
  <si>
    <t>M10109</t>
  </si>
  <si>
    <t>BICI-078</t>
  </si>
  <si>
    <t>M10128</t>
  </si>
  <si>
    <t>BICI-079</t>
  </si>
  <si>
    <t>M10082</t>
  </si>
  <si>
    <t>BICI-081</t>
  </si>
  <si>
    <t>M10010</t>
  </si>
  <si>
    <t>BICI-082</t>
  </si>
  <si>
    <t>M10157</t>
  </si>
  <si>
    <t>BICI-083</t>
  </si>
  <si>
    <t>M10140</t>
  </si>
  <si>
    <t>BICI-084</t>
  </si>
  <si>
    <t>M10063</t>
  </si>
  <si>
    <t>BICI-085</t>
  </si>
  <si>
    <t>M10210</t>
  </si>
  <si>
    <t>BICI-086</t>
  </si>
  <si>
    <t>M10107</t>
  </si>
  <si>
    <t>BICI-087</t>
  </si>
  <si>
    <t>M10106</t>
  </si>
  <si>
    <t>BICI-088</t>
  </si>
  <si>
    <t>M10191</t>
  </si>
  <si>
    <t>BICI-090</t>
  </si>
  <si>
    <t>M10175</t>
  </si>
  <si>
    <t>OK</t>
  </si>
  <si>
    <t>BICI-091</t>
  </si>
  <si>
    <t>M10159</t>
  </si>
  <si>
    <t>BICI-92</t>
  </si>
  <si>
    <t>M10037</t>
  </si>
  <si>
    <t>BICI-093</t>
  </si>
  <si>
    <t>M10065</t>
  </si>
  <si>
    <t>BICI-095</t>
  </si>
  <si>
    <t>M10029</t>
  </si>
  <si>
    <t>BICI-096</t>
  </si>
  <si>
    <t>M10209</t>
  </si>
  <si>
    <t>BICI-097</t>
  </si>
  <si>
    <t>M10146</t>
  </si>
  <si>
    <t>BICI-098</t>
  </si>
  <si>
    <t>M10094</t>
  </si>
  <si>
    <t>BICI-099</t>
  </si>
  <si>
    <t>M10068</t>
  </si>
  <si>
    <t>BICI-100</t>
  </si>
  <si>
    <t>M10138</t>
  </si>
  <si>
    <t>BICI-101</t>
  </si>
  <si>
    <t>M10045</t>
  </si>
  <si>
    <t>BICI-102</t>
  </si>
  <si>
    <t>M10169</t>
  </si>
  <si>
    <t>BICI-103</t>
  </si>
  <si>
    <t>M10102</t>
  </si>
  <si>
    <t>BICI-104</t>
  </si>
  <si>
    <t>M10153</t>
  </si>
  <si>
    <t>BICI-105</t>
  </si>
  <si>
    <t>M10168</t>
  </si>
  <si>
    <t>BICI-106</t>
  </si>
  <si>
    <t>M10134</t>
  </si>
  <si>
    <t>BICI-107</t>
  </si>
  <si>
    <t>M10057</t>
  </si>
  <si>
    <t>BICI-108</t>
  </si>
  <si>
    <t>M10145</t>
  </si>
  <si>
    <t>BICI-110</t>
  </si>
  <si>
    <t>M10053</t>
  </si>
  <si>
    <t>BICI-111</t>
  </si>
  <si>
    <t>M10026</t>
  </si>
  <si>
    <t>BICI-112</t>
  </si>
  <si>
    <t>M10172</t>
  </si>
  <si>
    <t>BICI-113</t>
  </si>
  <si>
    <t>M10055</t>
  </si>
  <si>
    <t>BICI-114</t>
  </si>
  <si>
    <t>M10042</t>
  </si>
  <si>
    <t>BICI-115</t>
  </si>
  <si>
    <t>M10143</t>
  </si>
  <si>
    <t>BICI-116</t>
  </si>
  <si>
    <t>M10099</t>
  </si>
  <si>
    <t>BICI-117</t>
  </si>
  <si>
    <t>M10083</t>
  </si>
  <si>
    <t>BICI-118</t>
  </si>
  <si>
    <t>M10208</t>
  </si>
  <si>
    <t>BICI-119</t>
  </si>
  <si>
    <t>M10002</t>
  </si>
  <si>
    <t>BICI-121</t>
  </si>
  <si>
    <t>M10180</t>
  </si>
  <si>
    <t>BICI-125</t>
  </si>
  <si>
    <t>M10090</t>
  </si>
  <si>
    <t>BICI-127</t>
  </si>
  <si>
    <t>M10137</t>
  </si>
  <si>
    <t>BICI-128</t>
  </si>
  <si>
    <t>M10136</t>
  </si>
  <si>
    <t>BICI-134</t>
  </si>
  <si>
    <t>M10195</t>
  </si>
  <si>
    <t>BICI-136</t>
  </si>
  <si>
    <t>M10054</t>
  </si>
  <si>
    <t>BICI-137</t>
  </si>
  <si>
    <t>M10013</t>
  </si>
  <si>
    <t>M10151</t>
  </si>
  <si>
    <t>BICI-139</t>
  </si>
  <si>
    <t>M10012</t>
  </si>
  <si>
    <t>BICI-140</t>
  </si>
  <si>
    <t>M10086</t>
  </si>
  <si>
    <t>BICI-141</t>
  </si>
  <si>
    <t>M10103</t>
  </si>
  <si>
    <t>BICI-142</t>
  </si>
  <si>
    <t>M10034</t>
  </si>
  <si>
    <t>BICI-144</t>
  </si>
  <si>
    <t>M10185</t>
  </si>
  <si>
    <t>BICI-145</t>
  </si>
  <si>
    <t>M10041</t>
  </si>
  <si>
    <t>BICI-146</t>
  </si>
  <si>
    <t>M10025</t>
  </si>
  <si>
    <t>BICI-147</t>
  </si>
  <si>
    <t>M10067</t>
  </si>
  <si>
    <t>ok falta sticker</t>
  </si>
  <si>
    <t>BICI-149</t>
  </si>
  <si>
    <t>M10014</t>
  </si>
  <si>
    <t>BICI-151</t>
  </si>
  <si>
    <t>M10178</t>
  </si>
  <si>
    <t>BICI-152</t>
  </si>
  <si>
    <t>M10088</t>
  </si>
  <si>
    <t>BICI-153</t>
  </si>
  <si>
    <t>M10114</t>
  </si>
  <si>
    <t>BICI-155</t>
  </si>
  <si>
    <t>M10135</t>
  </si>
  <si>
    <t>BICI-157</t>
  </si>
  <si>
    <t>COMPLEMENTA DS</t>
  </si>
  <si>
    <t>M10007</t>
  </si>
  <si>
    <t>BICI-158</t>
  </si>
  <si>
    <t>M10023</t>
  </si>
  <si>
    <t>BICI-159</t>
  </si>
  <si>
    <t>M10020</t>
  </si>
  <si>
    <t>BICI-160</t>
  </si>
  <si>
    <t>M10011</t>
  </si>
  <si>
    <t>BICI-162</t>
  </si>
  <si>
    <t>M10044</t>
  </si>
  <si>
    <t>BICI-163</t>
  </si>
  <si>
    <t>M10147</t>
  </si>
  <si>
    <t>BICI-165</t>
  </si>
  <si>
    <t>M10155</t>
  </si>
  <si>
    <t>Falta Canasta</t>
  </si>
  <si>
    <t>BICI-166</t>
  </si>
  <si>
    <t>M10131</t>
  </si>
  <si>
    <t>BICI-167</t>
  </si>
  <si>
    <t>M10021</t>
  </si>
  <si>
    <t>BICI-169</t>
  </si>
  <si>
    <t>M10194</t>
  </si>
  <si>
    <t>BICI-170</t>
  </si>
  <si>
    <t>M10017</t>
  </si>
  <si>
    <t>BICI-171</t>
  </si>
  <si>
    <t>M10006</t>
  </si>
  <si>
    <t>BICI-172</t>
  </si>
  <si>
    <t>M10039</t>
  </si>
  <si>
    <t>BICI-173</t>
  </si>
  <si>
    <t>M10058</t>
  </si>
  <si>
    <t>BICI-174</t>
  </si>
  <si>
    <t>M10171</t>
  </si>
  <si>
    <t>BICI-176</t>
  </si>
  <si>
    <t>M10077</t>
  </si>
  <si>
    <t>BICI-179</t>
  </si>
  <si>
    <t>M10015</t>
  </si>
  <si>
    <t>BICI-180</t>
  </si>
  <si>
    <t>M10087</t>
  </si>
  <si>
    <t>BICI-181</t>
  </si>
  <si>
    <t>M10066</t>
  </si>
  <si>
    <t>BICI-183</t>
  </si>
  <si>
    <t>M10166</t>
  </si>
  <si>
    <t>BICI-184</t>
  </si>
  <si>
    <t>M10115</t>
  </si>
  <si>
    <t>BICI-185</t>
  </si>
  <si>
    <t>M10152</t>
  </si>
  <si>
    <t>BICI-186</t>
  </si>
  <si>
    <t>M10112</t>
  </si>
  <si>
    <t>BICI-187</t>
  </si>
  <si>
    <t>M10092</t>
  </si>
  <si>
    <t>BICI-188</t>
  </si>
  <si>
    <t>M10048</t>
  </si>
  <si>
    <t>BICI-190</t>
  </si>
  <si>
    <t>M10032</t>
  </si>
  <si>
    <t>BICI-191</t>
  </si>
  <si>
    <t>M10201</t>
  </si>
  <si>
    <t>BICI-194</t>
  </si>
  <si>
    <t>M10028</t>
  </si>
  <si>
    <t>BICI-195</t>
  </si>
  <si>
    <t>M10100</t>
  </si>
  <si>
    <t>BICI-196</t>
  </si>
  <si>
    <t>M10095</t>
  </si>
  <si>
    <t>BICI-198</t>
  </si>
  <si>
    <t>M10204</t>
  </si>
  <si>
    <t>BICI-199</t>
  </si>
  <si>
    <t>M10033</t>
  </si>
  <si>
    <t>BICI-200</t>
  </si>
  <si>
    <t>M10124</t>
  </si>
  <si>
    <t>BICI-201</t>
  </si>
  <si>
    <t>M10052</t>
  </si>
  <si>
    <t>BICI-202</t>
  </si>
  <si>
    <t>M10174</t>
  </si>
  <si>
    <t>BICI-204</t>
  </si>
  <si>
    <t>M10164</t>
  </si>
  <si>
    <t>BICI-205</t>
  </si>
  <si>
    <t>M10027</t>
  </si>
  <si>
    <t>BICI-206</t>
  </si>
  <si>
    <t>M10149</t>
  </si>
  <si>
    <t>BICI-208</t>
  </si>
  <si>
    <t>M10019</t>
  </si>
  <si>
    <t>BICI-210</t>
  </si>
  <si>
    <t>M10049</t>
  </si>
  <si>
    <t>BICI-211</t>
  </si>
  <si>
    <t>M10130</t>
  </si>
  <si>
    <t>BICI-212</t>
  </si>
  <si>
    <t>M10188</t>
  </si>
  <si>
    <t>BICI-214</t>
  </si>
  <si>
    <t>M10116</t>
  </si>
  <si>
    <t>BICI-215</t>
  </si>
  <si>
    <t>M10160</t>
  </si>
  <si>
    <t>BICI-218</t>
  </si>
  <si>
    <t>M10170</t>
  </si>
  <si>
    <t>BICI-219</t>
  </si>
  <si>
    <t>M10038</t>
  </si>
  <si>
    <t>BICI-221</t>
  </si>
  <si>
    <t>M10123</t>
  </si>
  <si>
    <t>BICI-223</t>
  </si>
  <si>
    <t>M10069</t>
  </si>
  <si>
    <t>BICI-225</t>
  </si>
  <si>
    <t>M10122</t>
  </si>
  <si>
    <t>BICI-226</t>
  </si>
  <si>
    <t>M10091</t>
  </si>
  <si>
    <t>BICI-227</t>
  </si>
  <si>
    <t>M10158</t>
  </si>
  <si>
    <t>BICI-228</t>
  </si>
  <si>
    <t>M10009</t>
  </si>
  <si>
    <t>BICI-230</t>
  </si>
  <si>
    <t>M10097</t>
  </si>
  <si>
    <t>BICI-232</t>
  </si>
  <si>
    <t>M10190</t>
  </si>
  <si>
    <t>BICI-233</t>
  </si>
  <si>
    <t>M10111</t>
  </si>
  <si>
    <t>BICI-234</t>
  </si>
  <si>
    <t>M10101</t>
  </si>
  <si>
    <t>BICI-235</t>
  </si>
  <si>
    <t>M10198</t>
  </si>
  <si>
    <t>BICI-236</t>
  </si>
  <si>
    <t>M10118</t>
  </si>
  <si>
    <t>BICI-237</t>
  </si>
  <si>
    <t>FALTA FALDÓN</t>
  </si>
  <si>
    <t>M10186</t>
  </si>
  <si>
    <t>BICI-238</t>
  </si>
  <si>
    <t>M10187</t>
  </si>
  <si>
    <t>BICI-240</t>
  </si>
  <si>
    <t>M10001</t>
  </si>
  <si>
    <t>BICI-247</t>
  </si>
  <si>
    <t>M10162</t>
  </si>
  <si>
    <t>BICI-249</t>
  </si>
  <si>
    <t>M10005</t>
  </si>
  <si>
    <t>BICI-250</t>
  </si>
  <si>
    <t>M10110</t>
  </si>
  <si>
    <t>BICI-258</t>
  </si>
  <si>
    <t>M10202</t>
  </si>
  <si>
    <t>BICI-263</t>
  </si>
  <si>
    <t>M10192</t>
  </si>
  <si>
    <t>BICI-265</t>
  </si>
  <si>
    <t>M10073</t>
  </si>
  <si>
    <t>BICI-269</t>
  </si>
  <si>
    <t>M10056</t>
  </si>
  <si>
    <t>BICI-270</t>
  </si>
  <si>
    <t>M10098</t>
  </si>
  <si>
    <t>BICI-272</t>
  </si>
  <si>
    <t>M10184</t>
  </si>
  <si>
    <t>BICI-275</t>
  </si>
  <si>
    <t>M10181</t>
  </si>
  <si>
    <t>ok llanta baja</t>
  </si>
  <si>
    <t>BICI-278</t>
  </si>
  <si>
    <t>M10165</t>
  </si>
  <si>
    <t>BICI-280</t>
  </si>
  <si>
    <t>M10108</t>
  </si>
  <si>
    <t>BICI-286</t>
  </si>
  <si>
    <t>M10126</t>
  </si>
  <si>
    <t>BICI-288</t>
  </si>
  <si>
    <t>M10075</t>
  </si>
  <si>
    <t>BICI-289</t>
  </si>
  <si>
    <t>M10035</t>
  </si>
  <si>
    <t>BICI-290</t>
  </si>
  <si>
    <t>M10047</t>
  </si>
  <si>
    <t>BICI-291</t>
  </si>
  <si>
    <t>M10129</t>
  </si>
  <si>
    <t>BICI-292</t>
  </si>
  <si>
    <t>M10022</t>
  </si>
  <si>
    <t>BICI-293</t>
  </si>
  <si>
    <t>M10141</t>
  </si>
  <si>
    <t>M10031</t>
  </si>
  <si>
    <t xml:space="preserve">sin candado </t>
  </si>
  <si>
    <t>BICI-296</t>
  </si>
  <si>
    <t>M10200</t>
  </si>
  <si>
    <t>BICI-138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</si>
</sst>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 Light"/>
      <family val="2"/>
      <scheme val="maj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5" borderId="1" xfId="0" applyFont="1" applyFill="1" applyBorder="1"/>
    <xf numFmtId="49" fontId="3" fillId="0" borderId="1" xfId="1" applyNumberFormat="1" applyFont="1" applyBorder="1" applyAlignment="1">
      <alignment horizontal="center" wrapText="1"/>
    </xf>
    <xf numFmtId="0" fontId="0" fillId="6" borderId="1" xfId="0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</cellXfs>
  <cellStyles count="2">
    <cellStyle name="Normal" xfId="0" builtinId="0"/>
    <cellStyle name="Normal 2" xfId="1" xr:uid="{E0318C3F-74AE-4234-BC5A-60143B550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C217-04F6-4C5A-9A53-56CFD45A1B4D}">
  <dimension ref="A1:K226"/>
  <sheetViews>
    <sheetView tabSelected="1" topLeftCell="C96" zoomScaleNormal="100" workbookViewId="0">
      <selection activeCell="M107" sqref="M107"/>
    </sheetView>
  </sheetViews>
  <sheetFormatPr baseColWidth="10" defaultRowHeight="15" customHeight="1" x14ac:dyDescent="0.2"/>
  <cols>
    <col min="1" max="1" width="6.85546875" style="6" customWidth="1"/>
    <col min="2" max="2" width="13.28515625" style="25" customWidth="1"/>
    <col min="3" max="3" width="43.28515625" style="14" customWidth="1"/>
    <col min="4" max="4" width="14.85546875" style="26" customWidth="1"/>
    <col min="5" max="5" width="15.5703125" style="25" hidden="1" customWidth="1"/>
    <col min="6" max="6" width="5.42578125" style="14" hidden="1" customWidth="1"/>
    <col min="7" max="8" width="19.42578125" style="14" hidden="1" customWidth="1"/>
    <col min="9" max="9" width="19.42578125" style="14" customWidth="1"/>
    <col min="10" max="10" width="18.140625" style="14" hidden="1" customWidth="1"/>
    <col min="11" max="16384" width="11.42578125" style="14"/>
  </cols>
  <sheetData>
    <row r="1" spans="1:11" s="5" customFormat="1" ht="2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1" t="s">
        <v>6</v>
      </c>
      <c r="I1" s="1" t="s">
        <v>7</v>
      </c>
      <c r="J1" s="4" t="s">
        <v>8</v>
      </c>
    </row>
    <row r="2" spans="1:11" ht="15" customHeight="1" x14ac:dyDescent="0.25">
      <c r="A2" s="6">
        <v>1</v>
      </c>
      <c r="B2" s="7">
        <v>12466069</v>
      </c>
      <c r="C2" s="8" t="s">
        <v>9</v>
      </c>
      <c r="D2" s="9" t="s">
        <v>10</v>
      </c>
      <c r="E2" s="6">
        <v>2</v>
      </c>
      <c r="F2" s="10"/>
      <c r="G2" s="11"/>
      <c r="H2" s="12">
        <v>163</v>
      </c>
      <c r="I2" s="12" t="s">
        <v>11</v>
      </c>
      <c r="J2" s="13" t="s">
        <v>12</v>
      </c>
      <c r="K2" s="14" t="str">
        <f>_xlfn.CONCAT("Code: ",D2)</f>
        <v>Code: BICI-002</v>
      </c>
    </row>
    <row r="3" spans="1:11" ht="15" customHeight="1" x14ac:dyDescent="0.25">
      <c r="A3" s="6">
        <v>2</v>
      </c>
      <c r="B3" s="7">
        <v>12466070</v>
      </c>
      <c r="C3" s="15" t="s">
        <v>9</v>
      </c>
      <c r="D3" s="9" t="s">
        <v>13</v>
      </c>
      <c r="E3" s="6">
        <v>3</v>
      </c>
      <c r="F3" s="10"/>
      <c r="G3" s="11"/>
      <c r="H3" s="12">
        <v>3</v>
      </c>
      <c r="I3" s="12" t="s">
        <v>14</v>
      </c>
      <c r="J3" s="13" t="s">
        <v>12</v>
      </c>
      <c r="K3" s="14" t="str">
        <f t="shared" ref="K3:K66" si="0">_xlfn.CONCAT("Code: ",D3)</f>
        <v>Code: BICI-294</v>
      </c>
    </row>
    <row r="4" spans="1:11" ht="15" customHeight="1" x14ac:dyDescent="0.25">
      <c r="A4" s="6">
        <v>3</v>
      </c>
      <c r="B4" s="7">
        <v>12466071</v>
      </c>
      <c r="C4" s="15" t="s">
        <v>9</v>
      </c>
      <c r="D4" s="9" t="s">
        <v>15</v>
      </c>
      <c r="E4" s="6">
        <v>4</v>
      </c>
      <c r="F4" s="10"/>
      <c r="G4" s="11"/>
      <c r="H4" s="12">
        <v>4</v>
      </c>
      <c r="I4" s="12" t="s">
        <v>16</v>
      </c>
      <c r="J4" s="13" t="s">
        <v>12</v>
      </c>
      <c r="K4" s="14" t="str">
        <f t="shared" si="0"/>
        <v>Code: BICI-004</v>
      </c>
    </row>
    <row r="5" spans="1:11" ht="15" customHeight="1" x14ac:dyDescent="0.25">
      <c r="A5" s="6">
        <v>4</v>
      </c>
      <c r="B5" s="7">
        <v>12466072</v>
      </c>
      <c r="C5" s="15" t="s">
        <v>9</v>
      </c>
      <c r="D5" s="9" t="s">
        <v>17</v>
      </c>
      <c r="E5" s="6">
        <v>5</v>
      </c>
      <c r="F5" s="10"/>
      <c r="G5" s="11"/>
      <c r="H5" s="12">
        <v>208</v>
      </c>
      <c r="I5" s="12" t="s">
        <v>18</v>
      </c>
      <c r="J5" s="13" t="s">
        <v>12</v>
      </c>
      <c r="K5" s="14" t="str">
        <f t="shared" si="0"/>
        <v>Code: BICI-005</v>
      </c>
    </row>
    <row r="6" spans="1:11" ht="15" customHeight="1" x14ac:dyDescent="0.25">
      <c r="A6" s="6">
        <v>5</v>
      </c>
      <c r="B6" s="16">
        <v>12466073</v>
      </c>
      <c r="C6" s="15" t="s">
        <v>9</v>
      </c>
      <c r="D6" s="9" t="s">
        <v>19</v>
      </c>
      <c r="E6" s="6">
        <v>6</v>
      </c>
      <c r="F6" s="10"/>
      <c r="G6" s="11"/>
      <c r="H6" s="12">
        <v>33</v>
      </c>
      <c r="I6" s="12" t="s">
        <v>20</v>
      </c>
      <c r="J6" s="13" t="s">
        <v>12</v>
      </c>
      <c r="K6" s="14" t="str">
        <f t="shared" si="0"/>
        <v>Code: BICI-006</v>
      </c>
    </row>
    <row r="7" spans="1:11" ht="15" customHeight="1" x14ac:dyDescent="0.25">
      <c r="A7" s="6">
        <v>6</v>
      </c>
      <c r="B7" s="7">
        <v>12466074</v>
      </c>
      <c r="C7" s="15" t="s">
        <v>9</v>
      </c>
      <c r="D7" s="9" t="s">
        <v>21</v>
      </c>
      <c r="E7" s="6">
        <v>7</v>
      </c>
      <c r="F7" s="10"/>
      <c r="G7" s="11"/>
      <c r="H7" s="12">
        <v>7</v>
      </c>
      <c r="I7" s="12" t="s">
        <v>22</v>
      </c>
      <c r="J7" s="13" t="s">
        <v>12</v>
      </c>
      <c r="K7" s="14" t="str">
        <f t="shared" si="0"/>
        <v>Code: BICI-007</v>
      </c>
    </row>
    <row r="8" spans="1:11" ht="15" customHeight="1" x14ac:dyDescent="0.25">
      <c r="A8" s="6">
        <v>7</v>
      </c>
      <c r="B8" s="7">
        <v>12466076</v>
      </c>
      <c r="C8" s="15" t="s">
        <v>9</v>
      </c>
      <c r="D8" s="9" t="s">
        <v>23</v>
      </c>
      <c r="E8" s="6">
        <v>9</v>
      </c>
      <c r="F8" s="10"/>
      <c r="G8" s="11"/>
      <c r="H8" s="12">
        <v>48</v>
      </c>
      <c r="I8" s="12" t="s">
        <v>24</v>
      </c>
      <c r="J8" s="13" t="s">
        <v>12</v>
      </c>
      <c r="K8" s="14" t="str">
        <f t="shared" si="0"/>
        <v>Code: BICI-009</v>
      </c>
    </row>
    <row r="9" spans="1:11" ht="15" customHeight="1" x14ac:dyDescent="0.25">
      <c r="A9" s="6">
        <v>8</v>
      </c>
      <c r="B9" s="7">
        <v>12466077</v>
      </c>
      <c r="C9" s="15" t="s">
        <v>9</v>
      </c>
      <c r="D9" s="9" t="s">
        <v>25</v>
      </c>
      <c r="E9" s="6">
        <v>10</v>
      </c>
      <c r="F9" s="10"/>
      <c r="G9" s="11"/>
      <c r="H9" s="12">
        <v>10</v>
      </c>
      <c r="I9" s="12" t="s">
        <v>26</v>
      </c>
      <c r="J9" s="13" t="s">
        <v>12</v>
      </c>
      <c r="K9" s="14" t="str">
        <f t="shared" si="0"/>
        <v>Code: BICI-010</v>
      </c>
    </row>
    <row r="10" spans="1:11" ht="15" customHeight="1" x14ac:dyDescent="0.25">
      <c r="A10" s="6">
        <v>9</v>
      </c>
      <c r="B10" s="7">
        <v>12466079</v>
      </c>
      <c r="C10" s="15" t="s">
        <v>9</v>
      </c>
      <c r="D10" s="9" t="s">
        <v>27</v>
      </c>
      <c r="E10" s="6">
        <v>12</v>
      </c>
      <c r="F10" s="10"/>
      <c r="G10" s="11"/>
      <c r="H10" s="12">
        <v>184</v>
      </c>
      <c r="I10" s="12" t="s">
        <v>28</v>
      </c>
      <c r="J10" s="13" t="s">
        <v>12</v>
      </c>
      <c r="K10" s="14" t="str">
        <f t="shared" si="0"/>
        <v>Code: BICI-012</v>
      </c>
    </row>
    <row r="11" spans="1:11" ht="15" customHeight="1" x14ac:dyDescent="0.25">
      <c r="A11" s="6">
        <v>10</v>
      </c>
      <c r="B11" s="7">
        <v>12466080</v>
      </c>
      <c r="C11" s="15" t="s">
        <v>9</v>
      </c>
      <c r="D11" s="9" t="s">
        <v>29</v>
      </c>
      <c r="E11" s="6">
        <v>13</v>
      </c>
      <c r="F11" s="10"/>
      <c r="G11" s="11"/>
      <c r="H11" s="12">
        <v>57</v>
      </c>
      <c r="I11" s="12" t="s">
        <v>30</v>
      </c>
      <c r="J11" s="13" t="s">
        <v>12</v>
      </c>
      <c r="K11" s="14" t="str">
        <f t="shared" si="0"/>
        <v>Code: BICI-013</v>
      </c>
    </row>
    <row r="12" spans="1:11" ht="15" customHeight="1" x14ac:dyDescent="0.25">
      <c r="A12" s="6">
        <v>11</v>
      </c>
      <c r="B12" s="7">
        <v>12466081</v>
      </c>
      <c r="C12" s="15" t="s">
        <v>9</v>
      </c>
      <c r="D12" s="9" t="s">
        <v>31</v>
      </c>
      <c r="E12" s="6">
        <v>14</v>
      </c>
      <c r="F12" s="10"/>
      <c r="G12" s="11"/>
      <c r="H12" s="12">
        <v>14</v>
      </c>
      <c r="I12" s="12" t="s">
        <v>32</v>
      </c>
      <c r="J12" s="13" t="s">
        <v>12</v>
      </c>
      <c r="K12" s="14" t="str">
        <f t="shared" si="0"/>
        <v>Code: BICI-014</v>
      </c>
    </row>
    <row r="13" spans="1:11" ht="15" customHeight="1" x14ac:dyDescent="0.25">
      <c r="A13" s="6">
        <v>12</v>
      </c>
      <c r="B13" s="7">
        <v>12466085</v>
      </c>
      <c r="C13" s="15" t="s">
        <v>9</v>
      </c>
      <c r="D13" s="9" t="s">
        <v>33</v>
      </c>
      <c r="E13" s="6">
        <v>18</v>
      </c>
      <c r="F13" s="10"/>
      <c r="G13" s="11"/>
      <c r="H13" s="12">
        <v>88</v>
      </c>
      <c r="I13" s="12" t="s">
        <v>34</v>
      </c>
      <c r="J13" s="13" t="s">
        <v>12</v>
      </c>
      <c r="K13" s="14" t="str">
        <f t="shared" si="0"/>
        <v>Code: BICI-018</v>
      </c>
    </row>
    <row r="14" spans="1:11" ht="15" customHeight="1" x14ac:dyDescent="0.25">
      <c r="A14" s="6">
        <v>13</v>
      </c>
      <c r="B14" s="7">
        <v>12466086</v>
      </c>
      <c r="C14" s="15" t="s">
        <v>9</v>
      </c>
      <c r="D14" s="9" t="s">
        <v>35</v>
      </c>
      <c r="E14" s="6">
        <v>19</v>
      </c>
      <c r="F14" s="10"/>
      <c r="G14" s="11"/>
      <c r="H14" s="12">
        <v>19</v>
      </c>
      <c r="I14" s="12" t="s">
        <v>36</v>
      </c>
      <c r="J14" s="13" t="s">
        <v>12</v>
      </c>
      <c r="K14" s="14" t="str">
        <f t="shared" si="0"/>
        <v>Code: BICI-019</v>
      </c>
    </row>
    <row r="15" spans="1:11" ht="15" customHeight="1" x14ac:dyDescent="0.25">
      <c r="A15" s="6">
        <v>14</v>
      </c>
      <c r="B15" s="16">
        <v>12466087</v>
      </c>
      <c r="C15" s="15" t="s">
        <v>9</v>
      </c>
      <c r="D15" s="9" t="s">
        <v>37</v>
      </c>
      <c r="E15" s="6">
        <v>20</v>
      </c>
      <c r="F15" s="10"/>
      <c r="G15" s="11"/>
      <c r="H15" s="12">
        <v>111</v>
      </c>
      <c r="I15" s="12" t="s">
        <v>38</v>
      </c>
      <c r="J15" s="13" t="s">
        <v>12</v>
      </c>
      <c r="K15" s="14" t="str">
        <f t="shared" si="0"/>
        <v>Code: BICI-020</v>
      </c>
    </row>
    <row r="16" spans="1:11" ht="15" customHeight="1" x14ac:dyDescent="0.25">
      <c r="A16" s="6">
        <v>15</v>
      </c>
      <c r="B16" s="17">
        <v>12466089</v>
      </c>
      <c r="C16" s="15" t="s">
        <v>9</v>
      </c>
      <c r="D16" s="9" t="s">
        <v>39</v>
      </c>
      <c r="E16" s="17">
        <v>22</v>
      </c>
      <c r="F16" s="10"/>
      <c r="G16" s="11"/>
      <c r="H16" s="12">
        <v>22</v>
      </c>
      <c r="I16" s="12" t="s">
        <v>40</v>
      </c>
      <c r="J16" s="13" t="s">
        <v>12</v>
      </c>
      <c r="K16" s="14" t="str">
        <f t="shared" si="0"/>
        <v>Code: BICI-022</v>
      </c>
    </row>
    <row r="17" spans="1:11" ht="15" customHeight="1" x14ac:dyDescent="0.25">
      <c r="A17" s="6">
        <v>16</v>
      </c>
      <c r="B17" s="7">
        <v>12466090</v>
      </c>
      <c r="C17" s="15" t="s">
        <v>9</v>
      </c>
      <c r="D17" s="9" t="s">
        <v>41</v>
      </c>
      <c r="E17" s="6">
        <v>23</v>
      </c>
      <c r="F17" s="10"/>
      <c r="G17" s="11"/>
      <c r="H17" s="12">
        <v>23</v>
      </c>
      <c r="I17" s="12" t="s">
        <v>42</v>
      </c>
      <c r="J17" s="13" t="s">
        <v>12</v>
      </c>
      <c r="K17" s="14" t="str">
        <f t="shared" si="0"/>
        <v>Code: BICI-023</v>
      </c>
    </row>
    <row r="18" spans="1:11" ht="15" customHeight="1" x14ac:dyDescent="0.25">
      <c r="A18" s="6">
        <v>17</v>
      </c>
      <c r="B18" s="7">
        <v>12466091</v>
      </c>
      <c r="C18" s="15" t="s">
        <v>9</v>
      </c>
      <c r="D18" s="9" t="s">
        <v>43</v>
      </c>
      <c r="E18" s="6">
        <v>24</v>
      </c>
      <c r="F18" s="10"/>
      <c r="G18" s="11"/>
      <c r="H18" s="12">
        <v>58</v>
      </c>
      <c r="I18" s="12" t="s">
        <v>44</v>
      </c>
      <c r="J18" s="13" t="s">
        <v>12</v>
      </c>
      <c r="K18" s="14" t="str">
        <f t="shared" si="0"/>
        <v>Code: BICI-024</v>
      </c>
    </row>
    <row r="19" spans="1:11" ht="15" customHeight="1" x14ac:dyDescent="0.25">
      <c r="A19" s="6">
        <v>18</v>
      </c>
      <c r="B19" s="7">
        <v>12466092</v>
      </c>
      <c r="C19" s="15" t="s">
        <v>9</v>
      </c>
      <c r="D19" s="9" t="s">
        <v>45</v>
      </c>
      <c r="E19" s="6">
        <v>25</v>
      </c>
      <c r="F19" s="10"/>
      <c r="G19" s="11"/>
      <c r="H19" s="12">
        <v>25</v>
      </c>
      <c r="I19" s="12" t="s">
        <v>46</v>
      </c>
      <c r="J19" s="13" t="s">
        <v>12</v>
      </c>
      <c r="K19" s="14" t="str">
        <f t="shared" si="0"/>
        <v>Code: BICI-025</v>
      </c>
    </row>
    <row r="20" spans="1:11" ht="15" customHeight="1" x14ac:dyDescent="0.25">
      <c r="A20" s="6">
        <v>19</v>
      </c>
      <c r="B20" s="16">
        <v>12466095</v>
      </c>
      <c r="C20" s="15" t="s">
        <v>9</v>
      </c>
      <c r="D20" s="9" t="s">
        <v>47</v>
      </c>
      <c r="E20" s="6">
        <v>28</v>
      </c>
      <c r="F20" s="10"/>
      <c r="G20" s="11"/>
      <c r="H20" s="12">
        <v>28</v>
      </c>
      <c r="I20" s="12" t="s">
        <v>48</v>
      </c>
      <c r="J20" s="13" t="s">
        <v>12</v>
      </c>
      <c r="K20" s="14" t="str">
        <f t="shared" si="0"/>
        <v>Code: BICI-28</v>
      </c>
    </row>
    <row r="21" spans="1:11" ht="15" customHeight="1" x14ac:dyDescent="0.25">
      <c r="A21" s="6">
        <v>20</v>
      </c>
      <c r="B21" s="7">
        <v>12466096</v>
      </c>
      <c r="C21" s="15" t="s">
        <v>9</v>
      </c>
      <c r="D21" s="9" t="s">
        <v>49</v>
      </c>
      <c r="E21" s="6">
        <v>29</v>
      </c>
      <c r="F21" s="10"/>
      <c r="G21" s="11"/>
      <c r="H21" s="12">
        <v>137</v>
      </c>
      <c r="I21" s="12" t="s">
        <v>50</v>
      </c>
      <c r="J21" s="13" t="s">
        <v>12</v>
      </c>
      <c r="K21" s="14" t="str">
        <f t="shared" si="0"/>
        <v>Code: BICI-029</v>
      </c>
    </row>
    <row r="22" spans="1:11" ht="15" customHeight="1" x14ac:dyDescent="0.25">
      <c r="A22" s="6">
        <v>21</v>
      </c>
      <c r="B22" s="7">
        <v>12466097</v>
      </c>
      <c r="C22" s="15" t="s">
        <v>9</v>
      </c>
      <c r="D22" s="9" t="s">
        <v>51</v>
      </c>
      <c r="E22" s="9">
        <v>30</v>
      </c>
      <c r="F22" s="10"/>
      <c r="G22" s="11"/>
      <c r="H22" s="12">
        <v>30</v>
      </c>
      <c r="I22" s="12" t="s">
        <v>52</v>
      </c>
      <c r="J22" s="13" t="s">
        <v>12</v>
      </c>
      <c r="K22" s="14" t="str">
        <f t="shared" si="0"/>
        <v>Code: BICI-030</v>
      </c>
    </row>
    <row r="23" spans="1:11" ht="15" customHeight="1" x14ac:dyDescent="0.25">
      <c r="A23" s="6">
        <v>22</v>
      </c>
      <c r="B23" s="7">
        <v>12466098</v>
      </c>
      <c r="C23" s="15" t="s">
        <v>9</v>
      </c>
      <c r="D23" s="9" t="s">
        <v>53</v>
      </c>
      <c r="E23" s="6">
        <v>31</v>
      </c>
      <c r="F23" s="10"/>
      <c r="G23" s="11"/>
      <c r="H23" s="12">
        <v>31</v>
      </c>
      <c r="I23" s="12" t="s">
        <v>54</v>
      </c>
      <c r="J23" s="13" t="s">
        <v>12</v>
      </c>
      <c r="K23" s="14" t="str">
        <f t="shared" si="0"/>
        <v>Code: BICI-031</v>
      </c>
    </row>
    <row r="24" spans="1:11" ht="15" customHeight="1" x14ac:dyDescent="0.25">
      <c r="A24" s="6">
        <v>23</v>
      </c>
      <c r="B24" s="7">
        <v>12466099</v>
      </c>
      <c r="C24" s="15" t="s">
        <v>9</v>
      </c>
      <c r="D24" s="9" t="s">
        <v>55</v>
      </c>
      <c r="E24" s="6">
        <v>32</v>
      </c>
      <c r="F24" s="11">
        <v>1</v>
      </c>
      <c r="G24" s="11" t="s">
        <v>56</v>
      </c>
      <c r="H24" s="6">
        <v>32</v>
      </c>
      <c r="I24" s="12" t="s">
        <v>57</v>
      </c>
      <c r="J24" s="18" t="s">
        <v>58</v>
      </c>
      <c r="K24" s="14" t="str">
        <f t="shared" si="0"/>
        <v>Code: BICI-032</v>
      </c>
    </row>
    <row r="25" spans="1:11" ht="15" customHeight="1" x14ac:dyDescent="0.25">
      <c r="A25" s="6">
        <v>24</v>
      </c>
      <c r="B25" s="7">
        <v>12466100</v>
      </c>
      <c r="C25" s="15" t="s">
        <v>9</v>
      </c>
      <c r="D25" s="9" t="s">
        <v>59</v>
      </c>
      <c r="E25" s="6">
        <v>33</v>
      </c>
      <c r="F25" s="10"/>
      <c r="G25" s="11"/>
      <c r="H25" s="12">
        <v>18</v>
      </c>
      <c r="I25" s="12" t="s">
        <v>60</v>
      </c>
      <c r="J25" s="13" t="s">
        <v>12</v>
      </c>
      <c r="K25" s="14" t="str">
        <f t="shared" si="0"/>
        <v>Code: BICI-033</v>
      </c>
    </row>
    <row r="26" spans="1:11" ht="15" customHeight="1" x14ac:dyDescent="0.25">
      <c r="A26" s="6">
        <v>25</v>
      </c>
      <c r="B26" s="7">
        <v>12466102</v>
      </c>
      <c r="C26" s="15" t="s">
        <v>9</v>
      </c>
      <c r="D26" s="9" t="s">
        <v>61</v>
      </c>
      <c r="E26" s="6">
        <v>35</v>
      </c>
      <c r="F26" s="10"/>
      <c r="G26" s="11"/>
      <c r="H26" s="12">
        <v>292</v>
      </c>
      <c r="I26" s="12" t="s">
        <v>62</v>
      </c>
      <c r="J26" s="13" t="s">
        <v>12</v>
      </c>
      <c r="K26" s="14" t="str">
        <f t="shared" si="0"/>
        <v>Code: BICI-035</v>
      </c>
    </row>
    <row r="27" spans="1:11" ht="15" customHeight="1" x14ac:dyDescent="0.25">
      <c r="A27" s="6">
        <v>26</v>
      </c>
      <c r="B27" s="7">
        <v>12466104</v>
      </c>
      <c r="C27" s="15" t="s">
        <v>9</v>
      </c>
      <c r="D27" s="9" t="s">
        <v>63</v>
      </c>
      <c r="E27" s="9">
        <v>37</v>
      </c>
      <c r="F27" s="10"/>
      <c r="G27" s="11"/>
      <c r="H27" s="12">
        <v>37</v>
      </c>
      <c r="I27" s="12" t="s">
        <v>64</v>
      </c>
      <c r="J27" s="13" t="s">
        <v>12</v>
      </c>
      <c r="K27" s="14" t="str">
        <f t="shared" si="0"/>
        <v>Code: BICI-037</v>
      </c>
    </row>
    <row r="28" spans="1:11" ht="15" customHeight="1" x14ac:dyDescent="0.25">
      <c r="A28" s="6">
        <v>27</v>
      </c>
      <c r="B28" s="7">
        <v>12466106</v>
      </c>
      <c r="C28" s="15" t="s">
        <v>9</v>
      </c>
      <c r="D28" s="9" t="s">
        <v>65</v>
      </c>
      <c r="E28" s="6">
        <v>39</v>
      </c>
      <c r="F28" s="10"/>
      <c r="G28" s="11"/>
      <c r="H28" s="12">
        <v>173</v>
      </c>
      <c r="I28" s="12" t="s">
        <v>66</v>
      </c>
      <c r="J28" s="13" t="s">
        <v>12</v>
      </c>
      <c r="K28" s="14" t="str">
        <f t="shared" si="0"/>
        <v>Code: BICI-039</v>
      </c>
    </row>
    <row r="29" spans="1:11" ht="15" customHeight="1" x14ac:dyDescent="0.25">
      <c r="A29" s="6">
        <v>28</v>
      </c>
      <c r="B29" s="7">
        <v>12466107</v>
      </c>
      <c r="C29" s="15" t="s">
        <v>9</v>
      </c>
      <c r="D29" s="9" t="s">
        <v>67</v>
      </c>
      <c r="E29" s="6">
        <v>40</v>
      </c>
      <c r="F29" s="10"/>
      <c r="G29" s="11"/>
      <c r="H29" s="12">
        <v>40</v>
      </c>
      <c r="I29" s="12" t="s">
        <v>68</v>
      </c>
      <c r="J29" s="13" t="s">
        <v>12</v>
      </c>
      <c r="K29" s="14" t="str">
        <f t="shared" si="0"/>
        <v>Code: BICI-040</v>
      </c>
    </row>
    <row r="30" spans="1:11" ht="15" customHeight="1" x14ac:dyDescent="0.25">
      <c r="A30" s="6">
        <v>29</v>
      </c>
      <c r="B30" s="7">
        <v>12466108</v>
      </c>
      <c r="C30" s="15" t="s">
        <v>9</v>
      </c>
      <c r="D30" s="9" t="s">
        <v>69</v>
      </c>
      <c r="E30" s="6">
        <v>41</v>
      </c>
      <c r="F30" s="10"/>
      <c r="G30" s="11"/>
      <c r="H30" s="12">
        <v>41</v>
      </c>
      <c r="I30" s="12" t="s">
        <v>70</v>
      </c>
      <c r="J30" s="13" t="s">
        <v>12</v>
      </c>
      <c r="K30" s="14" t="str">
        <f t="shared" si="0"/>
        <v>Code: BICI-041</v>
      </c>
    </row>
    <row r="31" spans="1:11" ht="15" customHeight="1" x14ac:dyDescent="0.25">
      <c r="A31" s="6">
        <v>30</v>
      </c>
      <c r="B31" s="16">
        <v>12466110</v>
      </c>
      <c r="C31" s="15" t="s">
        <v>9</v>
      </c>
      <c r="D31" s="9" t="s">
        <v>71</v>
      </c>
      <c r="E31" s="6">
        <v>43</v>
      </c>
      <c r="F31" s="10"/>
      <c r="G31" s="11"/>
      <c r="H31" s="12">
        <v>43</v>
      </c>
      <c r="I31" s="12" t="s">
        <v>72</v>
      </c>
      <c r="J31" s="13" t="s">
        <v>12</v>
      </c>
      <c r="K31" s="14" t="str">
        <f t="shared" si="0"/>
        <v>Code: BICI-043</v>
      </c>
    </row>
    <row r="32" spans="1:11" ht="15" customHeight="1" x14ac:dyDescent="0.25">
      <c r="A32" s="6">
        <v>31</v>
      </c>
      <c r="B32" s="7">
        <v>12466111</v>
      </c>
      <c r="C32" s="15" t="s">
        <v>9</v>
      </c>
      <c r="D32" s="9" t="s">
        <v>73</v>
      </c>
      <c r="E32" s="6">
        <v>44</v>
      </c>
      <c r="F32" s="10"/>
      <c r="G32" s="11"/>
      <c r="H32" s="12">
        <v>44</v>
      </c>
      <c r="I32" s="12" t="s">
        <v>74</v>
      </c>
      <c r="J32" s="13" t="s">
        <v>12</v>
      </c>
      <c r="K32" s="14" t="str">
        <f t="shared" si="0"/>
        <v>Code: BICI-044</v>
      </c>
    </row>
    <row r="33" spans="1:11" ht="15" customHeight="1" x14ac:dyDescent="0.25">
      <c r="A33" s="6">
        <v>32</v>
      </c>
      <c r="B33" s="7">
        <v>12466112</v>
      </c>
      <c r="C33" s="15" t="s">
        <v>9</v>
      </c>
      <c r="D33" s="9" t="s">
        <v>75</v>
      </c>
      <c r="E33" s="6">
        <v>45</v>
      </c>
      <c r="F33" s="10"/>
      <c r="G33" s="11"/>
      <c r="H33" s="12">
        <v>79</v>
      </c>
      <c r="I33" s="12" t="s">
        <v>76</v>
      </c>
      <c r="J33" s="13" t="s">
        <v>12</v>
      </c>
      <c r="K33" s="14" t="str">
        <f t="shared" si="0"/>
        <v>Code: BICI-045</v>
      </c>
    </row>
    <row r="34" spans="1:11" ht="15" customHeight="1" x14ac:dyDescent="0.25">
      <c r="A34" s="6">
        <v>33</v>
      </c>
      <c r="B34" s="7">
        <v>12466113</v>
      </c>
      <c r="C34" s="15" t="s">
        <v>9</v>
      </c>
      <c r="D34" s="9" t="s">
        <v>77</v>
      </c>
      <c r="E34" s="6">
        <v>46</v>
      </c>
      <c r="F34" s="10"/>
      <c r="G34" s="11"/>
      <c r="H34" s="12">
        <v>180</v>
      </c>
      <c r="I34" s="12" t="s">
        <v>78</v>
      </c>
      <c r="J34" s="13" t="s">
        <v>12</v>
      </c>
      <c r="K34" s="14" t="str">
        <f t="shared" si="0"/>
        <v>Code: BICI-046</v>
      </c>
    </row>
    <row r="35" spans="1:11" ht="15" customHeight="1" x14ac:dyDescent="0.25">
      <c r="A35" s="6">
        <v>34</v>
      </c>
      <c r="B35" s="7">
        <v>12466114</v>
      </c>
      <c r="C35" s="15" t="s">
        <v>9</v>
      </c>
      <c r="D35" s="9" t="s">
        <v>79</v>
      </c>
      <c r="E35" s="6">
        <v>47</v>
      </c>
      <c r="F35" s="10"/>
      <c r="G35" s="11"/>
      <c r="H35" s="12">
        <v>288</v>
      </c>
      <c r="I35" s="12" t="s">
        <v>80</v>
      </c>
      <c r="J35" s="13" t="s">
        <v>12</v>
      </c>
      <c r="K35" s="14" t="str">
        <f t="shared" si="0"/>
        <v>Code: BICI-047</v>
      </c>
    </row>
    <row r="36" spans="1:11" ht="15" customHeight="1" x14ac:dyDescent="0.25">
      <c r="A36" s="6">
        <v>35</v>
      </c>
      <c r="B36" s="7">
        <v>12466115</v>
      </c>
      <c r="C36" s="15" t="s">
        <v>9</v>
      </c>
      <c r="D36" s="9" t="s">
        <v>81</v>
      </c>
      <c r="E36" s="6">
        <v>48</v>
      </c>
      <c r="F36" s="10"/>
      <c r="G36" s="11"/>
      <c r="H36" s="12">
        <v>77</v>
      </c>
      <c r="I36" s="12" t="s">
        <v>82</v>
      </c>
      <c r="J36" s="13" t="s">
        <v>12</v>
      </c>
      <c r="K36" s="14" t="str">
        <f t="shared" si="0"/>
        <v>Code: BICI-048</v>
      </c>
    </row>
    <row r="37" spans="1:11" ht="15" customHeight="1" x14ac:dyDescent="0.25">
      <c r="A37" s="6">
        <v>36</v>
      </c>
      <c r="B37" s="7">
        <v>12466116</v>
      </c>
      <c r="C37" s="15" t="s">
        <v>9</v>
      </c>
      <c r="D37" s="9" t="s">
        <v>83</v>
      </c>
      <c r="E37" s="6">
        <v>49</v>
      </c>
      <c r="F37" s="10"/>
      <c r="G37" s="11"/>
      <c r="H37" s="12">
        <v>68</v>
      </c>
      <c r="I37" s="12" t="s">
        <v>84</v>
      </c>
      <c r="J37" s="13" t="s">
        <v>12</v>
      </c>
      <c r="K37" s="14" t="str">
        <f t="shared" si="0"/>
        <v>Code: BICI-049</v>
      </c>
    </row>
    <row r="38" spans="1:11" ht="15" customHeight="1" x14ac:dyDescent="0.25">
      <c r="A38" s="6">
        <v>37</v>
      </c>
      <c r="B38" s="7">
        <v>12466118</v>
      </c>
      <c r="C38" s="15" t="s">
        <v>9</v>
      </c>
      <c r="D38" s="9" t="s">
        <v>85</v>
      </c>
      <c r="E38" s="6">
        <v>51</v>
      </c>
      <c r="F38" s="10"/>
      <c r="G38" s="11"/>
      <c r="H38" s="12">
        <v>51</v>
      </c>
      <c r="I38" s="12" t="s">
        <v>86</v>
      </c>
      <c r="J38" s="13" t="s">
        <v>87</v>
      </c>
      <c r="K38" s="14" t="str">
        <f t="shared" si="0"/>
        <v>Code: BICI-051</v>
      </c>
    </row>
    <row r="39" spans="1:11" ht="15" customHeight="1" x14ac:dyDescent="0.25">
      <c r="A39" s="6">
        <v>38</v>
      </c>
      <c r="B39" s="7">
        <v>12466119</v>
      </c>
      <c r="C39" s="15" t="s">
        <v>9</v>
      </c>
      <c r="D39" s="9" t="s">
        <v>88</v>
      </c>
      <c r="E39" s="6">
        <v>52</v>
      </c>
      <c r="F39" s="10"/>
      <c r="G39" s="11"/>
      <c r="H39" s="12">
        <v>9</v>
      </c>
      <c r="I39" s="12" t="s">
        <v>89</v>
      </c>
      <c r="J39" s="13" t="s">
        <v>12</v>
      </c>
      <c r="K39" s="14" t="str">
        <f t="shared" si="0"/>
        <v>Code: BICI-052</v>
      </c>
    </row>
    <row r="40" spans="1:11" ht="15" customHeight="1" x14ac:dyDescent="0.25">
      <c r="A40" s="6">
        <v>39</v>
      </c>
      <c r="B40" s="7">
        <v>12466120</v>
      </c>
      <c r="C40" s="15" t="s">
        <v>9</v>
      </c>
      <c r="D40" s="9" t="s">
        <v>90</v>
      </c>
      <c r="E40" s="6">
        <v>53</v>
      </c>
      <c r="F40" s="10"/>
      <c r="G40" s="11"/>
      <c r="H40" s="12">
        <v>20</v>
      </c>
      <c r="I40" s="12" t="s">
        <v>91</v>
      </c>
      <c r="J40" s="13" t="s">
        <v>12</v>
      </c>
      <c r="K40" s="14" t="str">
        <f t="shared" si="0"/>
        <v>Code: BICI-053</v>
      </c>
    </row>
    <row r="41" spans="1:11" ht="15" customHeight="1" x14ac:dyDescent="0.25">
      <c r="A41" s="6">
        <v>40</v>
      </c>
      <c r="B41" s="7">
        <v>12466121</v>
      </c>
      <c r="C41" s="15" t="s">
        <v>9</v>
      </c>
      <c r="D41" s="9" t="s">
        <v>92</v>
      </c>
      <c r="E41" s="6">
        <v>54</v>
      </c>
      <c r="F41" s="10"/>
      <c r="G41" s="11"/>
      <c r="H41" s="12">
        <v>53</v>
      </c>
      <c r="I41" s="12" t="s">
        <v>93</v>
      </c>
      <c r="J41" s="13" t="s">
        <v>12</v>
      </c>
      <c r="K41" s="14" t="str">
        <f t="shared" si="0"/>
        <v>Code: BICI-054</v>
      </c>
    </row>
    <row r="42" spans="1:11" ht="15" customHeight="1" x14ac:dyDescent="0.25">
      <c r="A42" s="6">
        <v>41</v>
      </c>
      <c r="B42" s="7">
        <v>12466122</v>
      </c>
      <c r="C42" s="15" t="s">
        <v>9</v>
      </c>
      <c r="D42" s="9" t="s">
        <v>94</v>
      </c>
      <c r="E42" s="6">
        <v>55</v>
      </c>
      <c r="F42" s="10"/>
      <c r="G42" s="11"/>
      <c r="H42" s="12">
        <v>55</v>
      </c>
      <c r="I42" s="12" t="s">
        <v>95</v>
      </c>
      <c r="J42" s="13" t="s">
        <v>12</v>
      </c>
      <c r="K42" s="14" t="str">
        <f t="shared" si="0"/>
        <v>Code: BICI-055</v>
      </c>
    </row>
    <row r="43" spans="1:11" ht="15" customHeight="1" x14ac:dyDescent="0.25">
      <c r="A43" s="6">
        <v>42</v>
      </c>
      <c r="B43" s="7">
        <v>12466123</v>
      </c>
      <c r="C43" s="15" t="s">
        <v>9</v>
      </c>
      <c r="D43" s="9" t="s">
        <v>96</v>
      </c>
      <c r="E43" s="6">
        <v>56</v>
      </c>
      <c r="F43" s="10"/>
      <c r="G43" s="11"/>
      <c r="H43" s="12">
        <v>158</v>
      </c>
      <c r="I43" s="12" t="s">
        <v>97</v>
      </c>
      <c r="J43" s="13" t="s">
        <v>12</v>
      </c>
      <c r="K43" s="14" t="str">
        <f t="shared" si="0"/>
        <v>Code: BICI-056</v>
      </c>
    </row>
    <row r="44" spans="1:11" ht="15" customHeight="1" x14ac:dyDescent="0.25">
      <c r="A44" s="6">
        <v>43</v>
      </c>
      <c r="B44" s="7">
        <v>12466124</v>
      </c>
      <c r="C44" s="15" t="s">
        <v>9</v>
      </c>
      <c r="D44" s="9" t="s">
        <v>98</v>
      </c>
      <c r="E44" s="6">
        <v>57</v>
      </c>
      <c r="F44" s="10"/>
      <c r="G44" s="11"/>
      <c r="H44" s="12">
        <v>73</v>
      </c>
      <c r="I44" s="12" t="s">
        <v>99</v>
      </c>
      <c r="J44" s="13" t="s">
        <v>12</v>
      </c>
      <c r="K44" s="14" t="str">
        <f t="shared" si="0"/>
        <v>Code: BICI-057</v>
      </c>
    </row>
    <row r="45" spans="1:11" ht="15" customHeight="1" x14ac:dyDescent="0.25">
      <c r="A45" s="6">
        <v>44</v>
      </c>
      <c r="B45" s="7">
        <v>12466125</v>
      </c>
      <c r="C45" s="15" t="s">
        <v>9</v>
      </c>
      <c r="D45" s="9" t="s">
        <v>100</v>
      </c>
      <c r="E45" s="6">
        <v>58</v>
      </c>
      <c r="F45" s="10"/>
      <c r="G45" s="11"/>
      <c r="H45" s="12">
        <v>125</v>
      </c>
      <c r="I45" s="12" t="s">
        <v>101</v>
      </c>
      <c r="J45" s="13" t="s">
        <v>12</v>
      </c>
      <c r="K45" s="14" t="str">
        <f t="shared" si="0"/>
        <v>Code: BICI-058</v>
      </c>
    </row>
    <row r="46" spans="1:11" ht="15" customHeight="1" x14ac:dyDescent="0.25">
      <c r="A46" s="6">
        <v>45</v>
      </c>
      <c r="B46" s="7">
        <v>12466127</v>
      </c>
      <c r="C46" s="15" t="s">
        <v>9</v>
      </c>
      <c r="D46" s="9" t="s">
        <v>102</v>
      </c>
      <c r="E46" s="6">
        <v>60</v>
      </c>
      <c r="F46" s="10"/>
      <c r="G46" s="11"/>
      <c r="H46" s="12">
        <v>223</v>
      </c>
      <c r="I46" s="12" t="s">
        <v>103</v>
      </c>
      <c r="J46" s="13" t="s">
        <v>12</v>
      </c>
      <c r="K46" s="14" t="str">
        <f t="shared" si="0"/>
        <v>Code: BICI-060</v>
      </c>
    </row>
    <row r="47" spans="1:11" ht="15" customHeight="1" x14ac:dyDescent="0.25">
      <c r="A47" s="6">
        <v>46</v>
      </c>
      <c r="B47" s="7">
        <v>12466128</v>
      </c>
      <c r="C47" s="15" t="s">
        <v>9</v>
      </c>
      <c r="D47" s="9" t="s">
        <v>104</v>
      </c>
      <c r="E47" s="6">
        <v>61</v>
      </c>
      <c r="F47" s="10"/>
      <c r="G47" s="11"/>
      <c r="H47" s="12">
        <v>61</v>
      </c>
      <c r="I47" s="12" t="s">
        <v>105</v>
      </c>
      <c r="J47" s="13" t="s">
        <v>12</v>
      </c>
      <c r="K47" s="14" t="str">
        <f t="shared" si="0"/>
        <v>Code: BICI-061</v>
      </c>
    </row>
    <row r="48" spans="1:11" ht="15" customHeight="1" x14ac:dyDescent="0.25">
      <c r="A48" s="6">
        <v>47</v>
      </c>
      <c r="B48" s="7">
        <v>12466130</v>
      </c>
      <c r="C48" s="15" t="s">
        <v>9</v>
      </c>
      <c r="D48" s="9" t="s">
        <v>106</v>
      </c>
      <c r="E48" s="6">
        <v>63</v>
      </c>
      <c r="F48" s="10"/>
      <c r="G48" s="11"/>
      <c r="H48" s="12">
        <v>63</v>
      </c>
      <c r="I48" s="12" t="s">
        <v>107</v>
      </c>
      <c r="J48" s="13" t="s">
        <v>12</v>
      </c>
      <c r="K48" s="14" t="str">
        <f t="shared" si="0"/>
        <v>Code: BICI-063</v>
      </c>
    </row>
    <row r="49" spans="1:11" ht="15" customHeight="1" x14ac:dyDescent="0.25">
      <c r="A49" s="6">
        <v>48</v>
      </c>
      <c r="B49" s="7">
        <v>12466131</v>
      </c>
      <c r="C49" s="15" t="s">
        <v>9</v>
      </c>
      <c r="D49" s="9" t="s">
        <v>108</v>
      </c>
      <c r="E49" s="6">
        <v>64</v>
      </c>
      <c r="F49" s="10"/>
      <c r="G49" s="11"/>
      <c r="H49" s="12">
        <v>136</v>
      </c>
      <c r="I49" s="12" t="s">
        <v>109</v>
      </c>
      <c r="J49" s="13" t="s">
        <v>12</v>
      </c>
      <c r="K49" s="14" t="str">
        <f t="shared" si="0"/>
        <v>Code: BICI-064</v>
      </c>
    </row>
    <row r="50" spans="1:11" ht="15" customHeight="1" x14ac:dyDescent="0.25">
      <c r="A50" s="6">
        <v>49</v>
      </c>
      <c r="B50" s="7">
        <v>12466132</v>
      </c>
      <c r="C50" s="15" t="s">
        <v>9</v>
      </c>
      <c r="D50" s="9" t="s">
        <v>110</v>
      </c>
      <c r="E50" s="6">
        <v>65</v>
      </c>
      <c r="F50" s="10"/>
      <c r="G50" s="11"/>
      <c r="H50" s="12">
        <v>65</v>
      </c>
      <c r="I50" s="12" t="s">
        <v>111</v>
      </c>
      <c r="J50" s="13" t="s">
        <v>12</v>
      </c>
      <c r="K50" s="14" t="str">
        <f t="shared" si="0"/>
        <v>Code: BICI-065</v>
      </c>
    </row>
    <row r="51" spans="1:11" ht="15" customHeight="1" x14ac:dyDescent="0.25">
      <c r="A51" s="6">
        <v>50</v>
      </c>
      <c r="B51" s="7">
        <v>12466134</v>
      </c>
      <c r="C51" s="15" t="s">
        <v>9</v>
      </c>
      <c r="D51" s="9" t="s">
        <v>112</v>
      </c>
      <c r="E51" s="6">
        <v>67</v>
      </c>
      <c r="F51" s="10"/>
      <c r="G51" s="11"/>
      <c r="H51" s="12">
        <v>67</v>
      </c>
      <c r="I51" s="12" t="s">
        <v>113</v>
      </c>
      <c r="J51" s="13" t="s">
        <v>12</v>
      </c>
      <c r="K51" s="14" t="str">
        <f t="shared" si="0"/>
        <v>Code: BICI-067</v>
      </c>
    </row>
    <row r="52" spans="1:11" ht="15" customHeight="1" x14ac:dyDescent="0.25">
      <c r="A52" s="6">
        <v>51</v>
      </c>
      <c r="B52" s="6">
        <v>12466135</v>
      </c>
      <c r="C52" s="15" t="s">
        <v>9</v>
      </c>
      <c r="D52" s="9" t="s">
        <v>114</v>
      </c>
      <c r="E52" s="6">
        <v>68</v>
      </c>
      <c r="F52" s="10"/>
      <c r="G52" s="11"/>
      <c r="H52" s="12">
        <v>113</v>
      </c>
      <c r="I52" s="12" t="s">
        <v>115</v>
      </c>
      <c r="J52" s="13" t="s">
        <v>12</v>
      </c>
      <c r="K52" s="14" t="str">
        <f t="shared" si="0"/>
        <v>Code: BICI-068</v>
      </c>
    </row>
    <row r="53" spans="1:11" ht="15" customHeight="1" x14ac:dyDescent="0.25">
      <c r="A53" s="6">
        <v>52</v>
      </c>
      <c r="B53" s="7">
        <v>12466136</v>
      </c>
      <c r="C53" s="15" t="s">
        <v>9</v>
      </c>
      <c r="D53" s="9" t="s">
        <v>116</v>
      </c>
      <c r="E53" s="6">
        <v>69</v>
      </c>
      <c r="F53" s="10"/>
      <c r="G53" s="11"/>
      <c r="H53" s="12">
        <v>69</v>
      </c>
      <c r="I53" s="12" t="s">
        <v>117</v>
      </c>
      <c r="J53" s="13" t="s">
        <v>12</v>
      </c>
      <c r="K53" s="14" t="str">
        <f t="shared" si="0"/>
        <v>Code: BICI-069</v>
      </c>
    </row>
    <row r="54" spans="1:11" ht="15" customHeight="1" x14ac:dyDescent="0.25">
      <c r="A54" s="6">
        <v>53</v>
      </c>
      <c r="B54" s="7">
        <v>12466137</v>
      </c>
      <c r="C54" s="15" t="s">
        <v>9</v>
      </c>
      <c r="D54" s="9" t="s">
        <v>118</v>
      </c>
      <c r="E54" s="6">
        <v>70</v>
      </c>
      <c r="F54" s="10"/>
      <c r="G54" s="11"/>
      <c r="H54" s="12">
        <v>70</v>
      </c>
      <c r="I54" s="12" t="s">
        <v>119</v>
      </c>
      <c r="J54" s="13" t="s">
        <v>12</v>
      </c>
      <c r="K54" s="14" t="str">
        <f t="shared" si="0"/>
        <v>Code: BICI-070</v>
      </c>
    </row>
    <row r="55" spans="1:11" ht="15" customHeight="1" x14ac:dyDescent="0.25">
      <c r="A55" s="6">
        <v>54</v>
      </c>
      <c r="B55" s="7">
        <v>12466138</v>
      </c>
      <c r="C55" s="15" t="s">
        <v>9</v>
      </c>
      <c r="D55" s="9" t="s">
        <v>120</v>
      </c>
      <c r="E55" s="6">
        <v>71</v>
      </c>
      <c r="F55" s="10"/>
      <c r="G55" s="11"/>
      <c r="H55" s="12">
        <v>46</v>
      </c>
      <c r="I55" s="12" t="s">
        <v>121</v>
      </c>
      <c r="J55" s="13" t="s">
        <v>12</v>
      </c>
      <c r="K55" s="14" t="str">
        <f t="shared" si="0"/>
        <v>Code: BICI-071</v>
      </c>
    </row>
    <row r="56" spans="1:11" ht="15" customHeight="1" x14ac:dyDescent="0.25">
      <c r="A56" s="6">
        <v>55</v>
      </c>
      <c r="B56" s="6">
        <v>12466140</v>
      </c>
      <c r="C56" s="15" t="s">
        <v>9</v>
      </c>
      <c r="D56" s="9" t="s">
        <v>122</v>
      </c>
      <c r="E56" s="6">
        <v>73</v>
      </c>
      <c r="F56" s="10"/>
      <c r="G56" s="11"/>
      <c r="H56" s="12">
        <v>171</v>
      </c>
      <c r="I56" s="12" t="s">
        <v>123</v>
      </c>
      <c r="J56" s="13" t="s">
        <v>12</v>
      </c>
      <c r="K56" s="14" t="str">
        <f t="shared" si="0"/>
        <v>Code: BICI-073</v>
      </c>
    </row>
    <row r="57" spans="1:11" ht="15" customHeight="1" x14ac:dyDescent="0.25">
      <c r="A57" s="6">
        <v>56</v>
      </c>
      <c r="B57" s="7">
        <v>12466141</v>
      </c>
      <c r="C57" s="15" t="s">
        <v>9</v>
      </c>
      <c r="D57" s="9" t="s">
        <v>124</v>
      </c>
      <c r="E57" s="6">
        <v>74</v>
      </c>
      <c r="F57" s="10"/>
      <c r="G57" s="11"/>
      <c r="H57" s="12">
        <v>74</v>
      </c>
      <c r="I57" s="12" t="s">
        <v>125</v>
      </c>
      <c r="J57" s="13" t="s">
        <v>12</v>
      </c>
      <c r="K57" s="14" t="str">
        <f t="shared" si="0"/>
        <v>Code: BICI-074</v>
      </c>
    </row>
    <row r="58" spans="1:11" ht="15" customHeight="1" x14ac:dyDescent="0.25">
      <c r="A58" s="6">
        <v>57</v>
      </c>
      <c r="B58" s="7">
        <v>12466142</v>
      </c>
      <c r="C58" s="15" t="s">
        <v>9</v>
      </c>
      <c r="D58" s="9" t="s">
        <v>126</v>
      </c>
      <c r="E58" s="6">
        <v>75</v>
      </c>
      <c r="F58" s="10"/>
      <c r="G58" s="11"/>
      <c r="H58" s="19">
        <v>103</v>
      </c>
      <c r="I58" s="12" t="s">
        <v>127</v>
      </c>
      <c r="J58" s="13" t="s">
        <v>12</v>
      </c>
      <c r="K58" s="14" t="str">
        <f t="shared" si="0"/>
        <v>Code: BICI-075</v>
      </c>
    </row>
    <row r="59" spans="1:11" ht="15" customHeight="1" x14ac:dyDescent="0.25">
      <c r="A59" s="6">
        <v>58</v>
      </c>
      <c r="B59" s="7">
        <v>12466143</v>
      </c>
      <c r="C59" s="15" t="s">
        <v>9</v>
      </c>
      <c r="D59" s="9" t="s">
        <v>128</v>
      </c>
      <c r="E59" s="6">
        <v>76</v>
      </c>
      <c r="F59" s="10"/>
      <c r="G59" s="11"/>
      <c r="H59" s="12">
        <v>76</v>
      </c>
      <c r="I59" s="12" t="s">
        <v>129</v>
      </c>
      <c r="J59" s="13" t="s">
        <v>12</v>
      </c>
      <c r="K59" s="14" t="str">
        <f t="shared" si="0"/>
        <v>Code: BICI-076</v>
      </c>
    </row>
    <row r="60" spans="1:11" ht="15" customHeight="1" x14ac:dyDescent="0.25">
      <c r="A60" s="6">
        <v>59</v>
      </c>
      <c r="B60" s="6">
        <v>12466144</v>
      </c>
      <c r="C60" s="15" t="s">
        <v>9</v>
      </c>
      <c r="D60" s="9" t="s">
        <v>130</v>
      </c>
      <c r="E60" s="6">
        <v>77</v>
      </c>
      <c r="F60" s="10"/>
      <c r="G60" s="11"/>
      <c r="H60" s="12">
        <v>13</v>
      </c>
      <c r="I60" s="12" t="s">
        <v>131</v>
      </c>
      <c r="J60" s="13" t="s">
        <v>12</v>
      </c>
      <c r="K60" s="14" t="str">
        <f t="shared" si="0"/>
        <v>Code: BICI-077</v>
      </c>
    </row>
    <row r="61" spans="1:11" ht="15" customHeight="1" x14ac:dyDescent="0.25">
      <c r="A61" s="6">
        <v>60</v>
      </c>
      <c r="B61" s="7">
        <v>12466145</v>
      </c>
      <c r="C61" s="15" t="s">
        <v>9</v>
      </c>
      <c r="D61" s="9" t="s">
        <v>132</v>
      </c>
      <c r="E61" s="6">
        <v>78</v>
      </c>
      <c r="F61" s="10"/>
      <c r="G61" s="11"/>
      <c r="H61" s="12">
        <v>78</v>
      </c>
      <c r="I61" s="12" t="s">
        <v>133</v>
      </c>
      <c r="J61" s="13" t="s">
        <v>12</v>
      </c>
      <c r="K61" s="14" t="str">
        <f t="shared" si="0"/>
        <v>Code: BICI-078</v>
      </c>
    </row>
    <row r="62" spans="1:11" ht="15" customHeight="1" x14ac:dyDescent="0.25">
      <c r="A62" s="6">
        <v>61</v>
      </c>
      <c r="B62" s="7">
        <v>12466146</v>
      </c>
      <c r="C62" s="15" t="s">
        <v>9</v>
      </c>
      <c r="D62" s="9" t="s">
        <v>134</v>
      </c>
      <c r="E62" s="6">
        <v>79</v>
      </c>
      <c r="F62" s="10"/>
      <c r="G62" s="11"/>
      <c r="H62" s="12">
        <v>140</v>
      </c>
      <c r="I62" s="12" t="s">
        <v>135</v>
      </c>
      <c r="J62" s="13" t="s">
        <v>12</v>
      </c>
      <c r="K62" s="14" t="str">
        <f t="shared" si="0"/>
        <v>Code: BICI-079</v>
      </c>
    </row>
    <row r="63" spans="1:11" ht="15" customHeight="1" x14ac:dyDescent="0.25">
      <c r="A63" s="6">
        <v>62</v>
      </c>
      <c r="B63" s="7">
        <v>12466148</v>
      </c>
      <c r="C63" s="15" t="s">
        <v>9</v>
      </c>
      <c r="D63" s="9" t="s">
        <v>136</v>
      </c>
      <c r="E63" s="6">
        <v>81</v>
      </c>
      <c r="F63" s="10"/>
      <c r="G63" s="11"/>
      <c r="H63" s="12">
        <v>152</v>
      </c>
      <c r="I63" s="12" t="s">
        <v>137</v>
      </c>
      <c r="J63" s="13" t="s">
        <v>12</v>
      </c>
      <c r="K63" s="14" t="str">
        <f t="shared" si="0"/>
        <v>Code: BICI-081</v>
      </c>
    </row>
    <row r="64" spans="1:11" ht="15" customHeight="1" x14ac:dyDescent="0.25">
      <c r="A64" s="6">
        <v>63</v>
      </c>
      <c r="B64" s="7">
        <v>12466149</v>
      </c>
      <c r="C64" s="15" t="s">
        <v>9</v>
      </c>
      <c r="D64" s="9" t="s">
        <v>138</v>
      </c>
      <c r="E64" s="6">
        <v>82</v>
      </c>
      <c r="F64" s="10"/>
      <c r="G64" s="11"/>
      <c r="H64" s="12">
        <v>82</v>
      </c>
      <c r="I64" s="12" t="s">
        <v>139</v>
      </c>
      <c r="J64" s="13" t="s">
        <v>12</v>
      </c>
      <c r="K64" s="14" t="str">
        <f t="shared" si="0"/>
        <v>Code: BICI-082</v>
      </c>
    </row>
    <row r="65" spans="1:11" ht="15" customHeight="1" x14ac:dyDescent="0.25">
      <c r="A65" s="6">
        <v>64</v>
      </c>
      <c r="B65" s="7">
        <v>12466150</v>
      </c>
      <c r="C65" s="15" t="s">
        <v>9</v>
      </c>
      <c r="D65" s="9" t="s">
        <v>140</v>
      </c>
      <c r="E65" s="6">
        <v>83</v>
      </c>
      <c r="F65" s="10"/>
      <c r="G65" s="11"/>
      <c r="H65" s="12">
        <v>24</v>
      </c>
      <c r="I65" s="12" t="s">
        <v>141</v>
      </c>
      <c r="J65" s="13" t="s">
        <v>12</v>
      </c>
      <c r="K65" s="14" t="str">
        <f t="shared" si="0"/>
        <v>Code: BICI-083</v>
      </c>
    </row>
    <row r="66" spans="1:11" ht="15" customHeight="1" x14ac:dyDescent="0.25">
      <c r="A66" s="6">
        <v>65</v>
      </c>
      <c r="B66" s="7">
        <v>12466151</v>
      </c>
      <c r="C66" s="15" t="s">
        <v>9</v>
      </c>
      <c r="D66" s="9" t="s">
        <v>142</v>
      </c>
      <c r="E66" s="6">
        <v>84</v>
      </c>
      <c r="F66" s="10"/>
      <c r="G66" s="11"/>
      <c r="H66" s="12">
        <v>45</v>
      </c>
      <c r="I66" s="12" t="s">
        <v>143</v>
      </c>
      <c r="J66" s="13" t="s">
        <v>12</v>
      </c>
      <c r="K66" s="14" t="str">
        <f t="shared" si="0"/>
        <v>Code: BICI-084</v>
      </c>
    </row>
    <row r="67" spans="1:11" ht="15" customHeight="1" x14ac:dyDescent="0.25">
      <c r="A67" s="6">
        <v>66</v>
      </c>
      <c r="B67" s="7">
        <v>12466152</v>
      </c>
      <c r="C67" s="15" t="s">
        <v>9</v>
      </c>
      <c r="D67" s="9" t="s">
        <v>144</v>
      </c>
      <c r="E67" s="6">
        <v>85</v>
      </c>
      <c r="F67" s="10"/>
      <c r="G67" s="11"/>
      <c r="H67" s="12">
        <v>85</v>
      </c>
      <c r="I67" s="12" t="s">
        <v>145</v>
      </c>
      <c r="J67" s="13" t="s">
        <v>12</v>
      </c>
      <c r="K67" s="14" t="str">
        <f t="shared" ref="K67:K130" si="1">_xlfn.CONCAT("Code: ",D67)</f>
        <v>Code: BICI-085</v>
      </c>
    </row>
    <row r="68" spans="1:11" ht="15" customHeight="1" x14ac:dyDescent="0.25">
      <c r="A68" s="6">
        <v>67</v>
      </c>
      <c r="B68" s="6">
        <v>12466153</v>
      </c>
      <c r="C68" s="15" t="s">
        <v>9</v>
      </c>
      <c r="D68" s="9" t="s">
        <v>146</v>
      </c>
      <c r="E68" s="6">
        <v>86</v>
      </c>
      <c r="F68" s="10"/>
      <c r="G68" s="11"/>
      <c r="H68" s="12">
        <v>206</v>
      </c>
      <c r="I68" s="20" t="s">
        <v>147</v>
      </c>
      <c r="J68" s="21" t="s">
        <v>12</v>
      </c>
      <c r="K68" s="14" t="str">
        <f t="shared" si="1"/>
        <v>Code: BICI-086</v>
      </c>
    </row>
    <row r="69" spans="1:11" ht="15" customHeight="1" x14ac:dyDescent="0.25">
      <c r="A69" s="6">
        <v>68</v>
      </c>
      <c r="B69" s="7">
        <v>12466154</v>
      </c>
      <c r="C69" s="15" t="s">
        <v>9</v>
      </c>
      <c r="D69" s="9" t="s">
        <v>148</v>
      </c>
      <c r="E69" s="6">
        <v>87</v>
      </c>
      <c r="F69" s="10"/>
      <c r="G69" s="11"/>
      <c r="H69" s="12">
        <v>87</v>
      </c>
      <c r="I69" s="12" t="s">
        <v>149</v>
      </c>
      <c r="J69" s="13" t="s">
        <v>12</v>
      </c>
      <c r="K69" s="14" t="str">
        <f t="shared" si="1"/>
        <v>Code: BICI-087</v>
      </c>
    </row>
    <row r="70" spans="1:11" ht="15" customHeight="1" x14ac:dyDescent="0.25">
      <c r="A70" s="6">
        <v>69</v>
      </c>
      <c r="B70" s="7">
        <v>12466155</v>
      </c>
      <c r="C70" s="15" t="s">
        <v>9</v>
      </c>
      <c r="D70" s="9" t="s">
        <v>150</v>
      </c>
      <c r="E70" s="6">
        <v>88</v>
      </c>
      <c r="F70" s="10"/>
      <c r="G70" s="11"/>
      <c r="H70" s="12">
        <v>214</v>
      </c>
      <c r="I70" s="12" t="s">
        <v>151</v>
      </c>
      <c r="J70" s="13" t="s">
        <v>12</v>
      </c>
      <c r="K70" s="14" t="str">
        <f t="shared" si="1"/>
        <v>Code: BICI-088</v>
      </c>
    </row>
    <row r="71" spans="1:11" ht="15" customHeight="1" x14ac:dyDescent="0.25">
      <c r="A71" s="6">
        <v>70</v>
      </c>
      <c r="B71" s="7">
        <v>12466157</v>
      </c>
      <c r="C71" s="15" t="s">
        <v>9</v>
      </c>
      <c r="D71" s="9" t="s">
        <v>152</v>
      </c>
      <c r="E71" s="6">
        <v>90</v>
      </c>
      <c r="F71" s="10"/>
      <c r="G71" s="11"/>
      <c r="H71" s="12">
        <v>181</v>
      </c>
      <c r="I71" s="12" t="s">
        <v>153</v>
      </c>
      <c r="J71" s="13" t="s">
        <v>154</v>
      </c>
      <c r="K71" s="14" t="str">
        <f t="shared" si="1"/>
        <v>Code: BICI-090</v>
      </c>
    </row>
    <row r="72" spans="1:11" ht="15" customHeight="1" x14ac:dyDescent="0.25">
      <c r="A72" s="6">
        <v>71</v>
      </c>
      <c r="B72" s="7">
        <v>12466158</v>
      </c>
      <c r="C72" s="15" t="s">
        <v>9</v>
      </c>
      <c r="D72" s="9" t="s">
        <v>155</v>
      </c>
      <c r="E72" s="6">
        <v>91</v>
      </c>
      <c r="F72" s="10"/>
      <c r="G72" s="11"/>
      <c r="H72" s="12">
        <v>35</v>
      </c>
      <c r="I72" s="12" t="s">
        <v>156</v>
      </c>
      <c r="J72" s="13" t="s">
        <v>154</v>
      </c>
      <c r="K72" s="14" t="str">
        <f t="shared" si="1"/>
        <v>Code: BICI-091</v>
      </c>
    </row>
    <row r="73" spans="1:11" ht="15" customHeight="1" x14ac:dyDescent="0.25">
      <c r="A73" s="6">
        <v>72</v>
      </c>
      <c r="B73" s="7">
        <v>12466159</v>
      </c>
      <c r="C73" s="15" t="s">
        <v>9</v>
      </c>
      <c r="D73" s="9" t="s">
        <v>157</v>
      </c>
      <c r="E73" s="6">
        <v>92</v>
      </c>
      <c r="F73" s="10"/>
      <c r="G73" s="11"/>
      <c r="H73" s="12">
        <v>92</v>
      </c>
      <c r="I73" s="12" t="s">
        <v>158</v>
      </c>
      <c r="J73" s="13" t="s">
        <v>12</v>
      </c>
      <c r="K73" s="14" t="str">
        <f t="shared" si="1"/>
        <v>Code: BICI-92</v>
      </c>
    </row>
    <row r="74" spans="1:11" ht="15" customHeight="1" x14ac:dyDescent="0.25">
      <c r="A74" s="6">
        <v>73</v>
      </c>
      <c r="B74" s="6">
        <v>12466160</v>
      </c>
      <c r="C74" s="15" t="s">
        <v>9</v>
      </c>
      <c r="D74" s="9" t="s">
        <v>159</v>
      </c>
      <c r="E74" s="6">
        <v>93</v>
      </c>
      <c r="F74" s="10"/>
      <c r="G74" s="11"/>
      <c r="H74" s="12">
        <v>54</v>
      </c>
      <c r="I74" s="12" t="s">
        <v>160</v>
      </c>
      <c r="J74" s="13" t="s">
        <v>12</v>
      </c>
      <c r="K74" s="14" t="str">
        <f t="shared" si="1"/>
        <v>Code: BICI-093</v>
      </c>
    </row>
    <row r="75" spans="1:11" ht="15" customHeight="1" x14ac:dyDescent="0.25">
      <c r="A75" s="6">
        <v>74</v>
      </c>
      <c r="B75" s="7">
        <v>12466162</v>
      </c>
      <c r="C75" s="15" t="s">
        <v>9</v>
      </c>
      <c r="D75" s="9" t="s">
        <v>161</v>
      </c>
      <c r="E75" s="6">
        <v>95</v>
      </c>
      <c r="F75" s="10"/>
      <c r="G75" s="11"/>
      <c r="H75" s="12">
        <v>95</v>
      </c>
      <c r="I75" s="12" t="s">
        <v>162</v>
      </c>
      <c r="J75" s="13" t="s">
        <v>12</v>
      </c>
      <c r="K75" s="14" t="str">
        <f t="shared" si="1"/>
        <v>Code: BICI-095</v>
      </c>
    </row>
    <row r="76" spans="1:11" ht="15" customHeight="1" x14ac:dyDescent="0.25">
      <c r="A76" s="6">
        <v>75</v>
      </c>
      <c r="B76" s="7">
        <v>12466163</v>
      </c>
      <c r="C76" s="15" t="s">
        <v>9</v>
      </c>
      <c r="D76" s="9" t="s">
        <v>163</v>
      </c>
      <c r="E76" s="6">
        <v>96</v>
      </c>
      <c r="F76" s="10"/>
      <c r="G76" s="11"/>
      <c r="H76" s="12">
        <v>96</v>
      </c>
      <c r="I76" s="12" t="s">
        <v>164</v>
      </c>
      <c r="J76" s="13" t="s">
        <v>12</v>
      </c>
      <c r="K76" s="14" t="str">
        <f t="shared" si="1"/>
        <v>Code: BICI-096</v>
      </c>
    </row>
    <row r="77" spans="1:11" ht="15" customHeight="1" x14ac:dyDescent="0.25">
      <c r="A77" s="6">
        <v>76</v>
      </c>
      <c r="B77" s="6">
        <v>12466164</v>
      </c>
      <c r="C77" s="15" t="s">
        <v>9</v>
      </c>
      <c r="D77" s="9" t="s">
        <v>165</v>
      </c>
      <c r="E77" s="6">
        <v>97</v>
      </c>
      <c r="F77" s="10"/>
      <c r="G77" s="11"/>
      <c r="H77" s="12">
        <v>86</v>
      </c>
      <c r="I77" s="12" t="s">
        <v>166</v>
      </c>
      <c r="J77" s="13" t="s">
        <v>12</v>
      </c>
      <c r="K77" s="14" t="str">
        <f t="shared" si="1"/>
        <v>Code: BICI-097</v>
      </c>
    </row>
    <row r="78" spans="1:11" ht="15" customHeight="1" x14ac:dyDescent="0.25">
      <c r="A78" s="6">
        <v>77</v>
      </c>
      <c r="B78" s="7">
        <v>12466165</v>
      </c>
      <c r="C78" s="15" t="s">
        <v>9</v>
      </c>
      <c r="D78" s="9" t="s">
        <v>167</v>
      </c>
      <c r="E78" s="6">
        <v>98</v>
      </c>
      <c r="F78" s="10"/>
      <c r="G78" s="11"/>
      <c r="H78" s="12">
        <v>98</v>
      </c>
      <c r="I78" s="12" t="s">
        <v>168</v>
      </c>
      <c r="J78" s="13" t="s">
        <v>12</v>
      </c>
      <c r="K78" s="14" t="str">
        <f t="shared" si="1"/>
        <v>Code: BICI-098</v>
      </c>
    </row>
    <row r="79" spans="1:11" ht="15" customHeight="1" x14ac:dyDescent="0.25">
      <c r="A79" s="6">
        <v>78</v>
      </c>
      <c r="B79" s="7">
        <v>12466166</v>
      </c>
      <c r="C79" s="15" t="s">
        <v>9</v>
      </c>
      <c r="D79" s="9" t="s">
        <v>169</v>
      </c>
      <c r="E79" s="6">
        <v>99</v>
      </c>
      <c r="F79" s="10"/>
      <c r="G79" s="11"/>
      <c r="H79" s="12">
        <v>174</v>
      </c>
      <c r="I79" s="12" t="s">
        <v>170</v>
      </c>
      <c r="J79" s="13" t="s">
        <v>12</v>
      </c>
      <c r="K79" s="14" t="str">
        <f t="shared" si="1"/>
        <v>Code: BICI-099</v>
      </c>
    </row>
    <row r="80" spans="1:11" ht="15" customHeight="1" x14ac:dyDescent="0.25">
      <c r="A80" s="6">
        <v>79</v>
      </c>
      <c r="B80" s="7">
        <v>12466167</v>
      </c>
      <c r="C80" s="15" t="s">
        <v>9</v>
      </c>
      <c r="D80" s="9" t="s">
        <v>171</v>
      </c>
      <c r="E80" s="6">
        <v>100</v>
      </c>
      <c r="F80" s="10"/>
      <c r="G80" s="11"/>
      <c r="H80" s="12">
        <v>269</v>
      </c>
      <c r="I80" s="12" t="s">
        <v>172</v>
      </c>
      <c r="J80" s="13" t="s">
        <v>12</v>
      </c>
      <c r="K80" s="14" t="str">
        <f t="shared" si="1"/>
        <v>Code: BICI-100</v>
      </c>
    </row>
    <row r="81" spans="1:11" ht="15" customHeight="1" x14ac:dyDescent="0.25">
      <c r="A81" s="6">
        <v>80</v>
      </c>
      <c r="B81" s="7">
        <v>12466168</v>
      </c>
      <c r="C81" s="15" t="s">
        <v>9</v>
      </c>
      <c r="D81" s="9" t="s">
        <v>173</v>
      </c>
      <c r="E81" s="6">
        <v>101</v>
      </c>
      <c r="F81" s="10"/>
      <c r="G81" s="11"/>
      <c r="H81" s="12">
        <v>101</v>
      </c>
      <c r="I81" s="12" t="s">
        <v>174</v>
      </c>
      <c r="J81" s="13" t="s">
        <v>12</v>
      </c>
      <c r="K81" s="14" t="str">
        <f t="shared" si="1"/>
        <v>Code: BICI-101</v>
      </c>
    </row>
    <row r="82" spans="1:11" ht="15" customHeight="1" x14ac:dyDescent="0.25">
      <c r="A82" s="6">
        <v>81</v>
      </c>
      <c r="B82" s="7">
        <v>12466169</v>
      </c>
      <c r="C82" s="15" t="s">
        <v>9</v>
      </c>
      <c r="D82" s="9" t="s">
        <v>175</v>
      </c>
      <c r="E82" s="6">
        <v>102</v>
      </c>
      <c r="F82" s="10"/>
      <c r="G82" s="11"/>
      <c r="H82" s="12">
        <v>102</v>
      </c>
      <c r="I82" s="12" t="s">
        <v>176</v>
      </c>
      <c r="J82" s="13" t="s">
        <v>12</v>
      </c>
      <c r="K82" s="14" t="str">
        <f t="shared" si="1"/>
        <v>Code: BICI-102</v>
      </c>
    </row>
    <row r="83" spans="1:11" ht="15" customHeight="1" x14ac:dyDescent="0.25">
      <c r="A83" s="6">
        <v>82</v>
      </c>
      <c r="B83" s="7">
        <v>12466170</v>
      </c>
      <c r="C83" s="15" t="s">
        <v>9</v>
      </c>
      <c r="D83" s="9" t="s">
        <v>177</v>
      </c>
      <c r="E83" s="6">
        <v>103</v>
      </c>
      <c r="F83" s="10"/>
      <c r="G83" s="11"/>
      <c r="H83" s="12">
        <v>170</v>
      </c>
      <c r="I83" s="12" t="s">
        <v>178</v>
      </c>
      <c r="J83" s="13" t="s">
        <v>12</v>
      </c>
      <c r="K83" s="14" t="str">
        <f t="shared" si="1"/>
        <v>Code: BICI-103</v>
      </c>
    </row>
    <row r="84" spans="1:11" ht="15" customHeight="1" x14ac:dyDescent="0.25">
      <c r="A84" s="6">
        <v>83</v>
      </c>
      <c r="B84" s="7">
        <v>12466171</v>
      </c>
      <c r="C84" s="15" t="s">
        <v>9</v>
      </c>
      <c r="D84" s="9" t="s">
        <v>179</v>
      </c>
      <c r="E84" s="6">
        <v>104</v>
      </c>
      <c r="F84" s="10"/>
      <c r="G84" s="11"/>
      <c r="H84" s="12">
        <v>104</v>
      </c>
      <c r="I84" s="12" t="s">
        <v>180</v>
      </c>
      <c r="J84" s="13" t="s">
        <v>12</v>
      </c>
      <c r="K84" s="14" t="str">
        <f t="shared" si="1"/>
        <v>Code: BICI-104</v>
      </c>
    </row>
    <row r="85" spans="1:11" ht="15" customHeight="1" x14ac:dyDescent="0.25">
      <c r="A85" s="6">
        <v>84</v>
      </c>
      <c r="B85" s="7">
        <v>12466172</v>
      </c>
      <c r="C85" s="15" t="s">
        <v>9</v>
      </c>
      <c r="D85" s="9" t="s">
        <v>181</v>
      </c>
      <c r="E85" s="6">
        <v>105</v>
      </c>
      <c r="F85" s="10"/>
      <c r="G85" s="11"/>
      <c r="H85" s="12">
        <v>105</v>
      </c>
      <c r="I85" s="12" t="s">
        <v>182</v>
      </c>
      <c r="J85" s="13" t="s">
        <v>12</v>
      </c>
      <c r="K85" s="14" t="str">
        <f t="shared" si="1"/>
        <v>Code: BICI-105</v>
      </c>
    </row>
    <row r="86" spans="1:11" ht="15" customHeight="1" x14ac:dyDescent="0.25">
      <c r="A86" s="6">
        <v>85</v>
      </c>
      <c r="B86" s="7">
        <v>12466173</v>
      </c>
      <c r="C86" s="15" t="s">
        <v>9</v>
      </c>
      <c r="D86" s="9" t="s">
        <v>183</v>
      </c>
      <c r="E86" s="6">
        <v>106</v>
      </c>
      <c r="F86" s="10"/>
      <c r="G86" s="11"/>
      <c r="H86" s="12">
        <v>118</v>
      </c>
      <c r="I86" s="12" t="s">
        <v>184</v>
      </c>
      <c r="J86" s="13" t="s">
        <v>12</v>
      </c>
      <c r="K86" s="14" t="str">
        <f t="shared" si="1"/>
        <v>Code: BICI-106</v>
      </c>
    </row>
    <row r="87" spans="1:11" ht="15" customHeight="1" x14ac:dyDescent="0.25">
      <c r="A87" s="6">
        <v>86</v>
      </c>
      <c r="B87" s="7">
        <v>12466174</v>
      </c>
      <c r="C87" s="15" t="s">
        <v>9</v>
      </c>
      <c r="D87" s="9" t="s">
        <v>185</v>
      </c>
      <c r="E87" s="6">
        <v>107</v>
      </c>
      <c r="F87" s="10"/>
      <c r="G87" s="11"/>
      <c r="H87" s="12">
        <v>97</v>
      </c>
      <c r="I87" s="12" t="s">
        <v>186</v>
      </c>
      <c r="J87" s="13" t="s">
        <v>12</v>
      </c>
      <c r="K87" s="14" t="str">
        <f t="shared" si="1"/>
        <v>Code: BICI-107</v>
      </c>
    </row>
    <row r="88" spans="1:11" ht="15" customHeight="1" x14ac:dyDescent="0.25">
      <c r="A88" s="6">
        <v>87</v>
      </c>
      <c r="B88" s="6">
        <v>12466175</v>
      </c>
      <c r="C88" s="15" t="s">
        <v>9</v>
      </c>
      <c r="D88" s="9" t="s">
        <v>187</v>
      </c>
      <c r="E88" s="6">
        <v>108</v>
      </c>
      <c r="F88" s="10"/>
      <c r="G88" s="11"/>
      <c r="H88" s="12">
        <v>110</v>
      </c>
      <c r="I88" s="12" t="s">
        <v>188</v>
      </c>
      <c r="J88" s="13" t="s">
        <v>12</v>
      </c>
      <c r="K88" s="14" t="str">
        <f t="shared" si="1"/>
        <v>Code: BICI-108</v>
      </c>
    </row>
    <row r="89" spans="1:11" ht="15" customHeight="1" x14ac:dyDescent="0.25">
      <c r="A89" s="6">
        <v>88</v>
      </c>
      <c r="B89" s="7">
        <v>12466177</v>
      </c>
      <c r="C89" s="15" t="s">
        <v>9</v>
      </c>
      <c r="D89" s="9" t="s">
        <v>189</v>
      </c>
      <c r="E89" s="6">
        <v>110</v>
      </c>
      <c r="F89" s="10"/>
      <c r="G89" s="11"/>
      <c r="H89" s="12">
        <v>186</v>
      </c>
      <c r="I89" s="12" t="s">
        <v>190</v>
      </c>
      <c r="J89" s="13" t="s">
        <v>12</v>
      </c>
      <c r="K89" s="14" t="str">
        <f t="shared" si="1"/>
        <v>Code: BICI-110</v>
      </c>
    </row>
    <row r="90" spans="1:11" ht="15" customHeight="1" x14ac:dyDescent="0.25">
      <c r="A90" s="6">
        <v>89</v>
      </c>
      <c r="B90" s="7">
        <v>12466178</v>
      </c>
      <c r="C90" s="15" t="s">
        <v>9</v>
      </c>
      <c r="D90" s="9" t="s">
        <v>191</v>
      </c>
      <c r="E90" s="6">
        <v>111</v>
      </c>
      <c r="F90" s="10"/>
      <c r="G90" s="11"/>
      <c r="H90" s="12">
        <v>29</v>
      </c>
      <c r="I90" s="12" t="s">
        <v>192</v>
      </c>
      <c r="J90" s="13" t="s">
        <v>12</v>
      </c>
      <c r="K90" s="14" t="str">
        <f t="shared" si="1"/>
        <v>Code: BICI-111</v>
      </c>
    </row>
    <row r="91" spans="1:11" ht="15" customHeight="1" x14ac:dyDescent="0.25">
      <c r="A91" s="6">
        <v>90</v>
      </c>
      <c r="B91" s="6">
        <v>12466179</v>
      </c>
      <c r="C91" s="15" t="s">
        <v>9</v>
      </c>
      <c r="D91" s="9" t="s">
        <v>193</v>
      </c>
      <c r="E91" s="6">
        <v>112</v>
      </c>
      <c r="F91" s="10"/>
      <c r="G91" s="11"/>
      <c r="H91" s="12">
        <v>155</v>
      </c>
      <c r="I91" s="12" t="s">
        <v>194</v>
      </c>
      <c r="J91" s="13" t="s">
        <v>12</v>
      </c>
      <c r="K91" s="14" t="str">
        <f t="shared" si="1"/>
        <v>Code: BICI-112</v>
      </c>
    </row>
    <row r="92" spans="1:11" ht="15" customHeight="1" x14ac:dyDescent="0.25">
      <c r="A92" s="6">
        <v>91</v>
      </c>
      <c r="B92" s="7">
        <v>12466180</v>
      </c>
      <c r="C92" s="15" t="s">
        <v>9</v>
      </c>
      <c r="D92" s="9" t="s">
        <v>195</v>
      </c>
      <c r="E92" s="6">
        <v>113</v>
      </c>
      <c r="F92" s="10"/>
      <c r="G92" s="11"/>
      <c r="H92" s="12">
        <v>108</v>
      </c>
      <c r="I92" s="12" t="s">
        <v>196</v>
      </c>
      <c r="J92" s="13" t="s">
        <v>12</v>
      </c>
      <c r="K92" s="14" t="str">
        <f t="shared" si="1"/>
        <v>Code: BICI-113</v>
      </c>
    </row>
    <row r="93" spans="1:11" ht="15" customHeight="1" x14ac:dyDescent="0.25">
      <c r="A93" s="6">
        <v>92</v>
      </c>
      <c r="B93" s="7">
        <v>12466181</v>
      </c>
      <c r="C93" s="15" t="s">
        <v>9</v>
      </c>
      <c r="D93" s="9" t="s">
        <v>197</v>
      </c>
      <c r="E93" s="6">
        <v>114</v>
      </c>
      <c r="F93" s="10"/>
      <c r="G93" s="11"/>
      <c r="H93" s="12">
        <v>147</v>
      </c>
      <c r="I93" s="12" t="s">
        <v>198</v>
      </c>
      <c r="J93" s="13" t="s">
        <v>12</v>
      </c>
      <c r="K93" s="14" t="str">
        <f t="shared" si="1"/>
        <v>Code: BICI-114</v>
      </c>
    </row>
    <row r="94" spans="1:11" ht="15" customHeight="1" x14ac:dyDescent="0.25">
      <c r="A94" s="6">
        <v>93</v>
      </c>
      <c r="B94" s="7">
        <v>12466182</v>
      </c>
      <c r="C94" s="15" t="s">
        <v>9</v>
      </c>
      <c r="D94" s="9" t="s">
        <v>199</v>
      </c>
      <c r="E94" s="6">
        <v>115</v>
      </c>
      <c r="F94" s="10"/>
      <c r="G94" s="11"/>
      <c r="H94" s="12">
        <v>119</v>
      </c>
      <c r="I94" s="12" t="s">
        <v>200</v>
      </c>
      <c r="J94" s="13" t="s">
        <v>12</v>
      </c>
      <c r="K94" s="14" t="str">
        <f t="shared" si="1"/>
        <v>Code: BICI-115</v>
      </c>
    </row>
    <row r="95" spans="1:11" ht="15" customHeight="1" x14ac:dyDescent="0.25">
      <c r="A95" s="6">
        <v>94</v>
      </c>
      <c r="B95" s="7">
        <v>12466183</v>
      </c>
      <c r="C95" s="15" t="s">
        <v>9</v>
      </c>
      <c r="D95" s="9" t="s">
        <v>201</v>
      </c>
      <c r="E95" s="6">
        <v>116</v>
      </c>
      <c r="F95" s="10"/>
      <c r="G95" s="11"/>
      <c r="H95" s="12">
        <v>116</v>
      </c>
      <c r="I95" s="12" t="s">
        <v>202</v>
      </c>
      <c r="J95" s="13" t="s">
        <v>12</v>
      </c>
      <c r="K95" s="14" t="str">
        <f t="shared" si="1"/>
        <v>Code: BICI-116</v>
      </c>
    </row>
    <row r="96" spans="1:11" ht="15" customHeight="1" x14ac:dyDescent="0.25">
      <c r="A96" s="6">
        <v>95</v>
      </c>
      <c r="B96" s="7">
        <v>12466184</v>
      </c>
      <c r="C96" s="15" t="s">
        <v>9</v>
      </c>
      <c r="D96" s="9" t="s">
        <v>203</v>
      </c>
      <c r="E96" s="6">
        <v>117</v>
      </c>
      <c r="F96" s="10"/>
      <c r="G96" s="11"/>
      <c r="H96" s="12">
        <v>140</v>
      </c>
      <c r="I96" s="12" t="s">
        <v>204</v>
      </c>
      <c r="J96" s="13" t="s">
        <v>12</v>
      </c>
      <c r="K96" s="14" t="str">
        <f t="shared" si="1"/>
        <v>Code: BICI-117</v>
      </c>
    </row>
    <row r="97" spans="1:11" ht="15" customHeight="1" x14ac:dyDescent="0.25">
      <c r="A97" s="6">
        <v>96</v>
      </c>
      <c r="B97" s="6">
        <v>12466185</v>
      </c>
      <c r="C97" s="15" t="s">
        <v>9</v>
      </c>
      <c r="D97" s="9" t="s">
        <v>205</v>
      </c>
      <c r="E97" s="6">
        <v>118</v>
      </c>
      <c r="F97" s="10"/>
      <c r="G97" s="11"/>
      <c r="H97" s="12">
        <v>86</v>
      </c>
      <c r="I97" s="12" t="s">
        <v>206</v>
      </c>
      <c r="J97" s="13" t="s">
        <v>12</v>
      </c>
      <c r="K97" s="14" t="str">
        <f t="shared" si="1"/>
        <v>Code: BICI-118</v>
      </c>
    </row>
    <row r="98" spans="1:11" ht="15" customHeight="1" x14ac:dyDescent="0.25">
      <c r="A98" s="6">
        <v>97</v>
      </c>
      <c r="B98" s="6">
        <v>12466186</v>
      </c>
      <c r="C98" s="15" t="s">
        <v>9</v>
      </c>
      <c r="D98" s="9" t="s">
        <v>207</v>
      </c>
      <c r="E98" s="6">
        <v>119</v>
      </c>
      <c r="F98" s="10"/>
      <c r="G98" s="11"/>
      <c r="H98" s="12">
        <v>75</v>
      </c>
      <c r="I98" s="12" t="s">
        <v>208</v>
      </c>
      <c r="J98" s="13" t="s">
        <v>12</v>
      </c>
      <c r="K98" s="14" t="str">
        <f t="shared" si="1"/>
        <v>Code: BICI-119</v>
      </c>
    </row>
    <row r="99" spans="1:11" ht="15" customHeight="1" x14ac:dyDescent="0.25">
      <c r="A99" s="6">
        <v>98</v>
      </c>
      <c r="B99" s="7">
        <v>12466188</v>
      </c>
      <c r="C99" s="15" t="s">
        <v>9</v>
      </c>
      <c r="D99" s="9" t="s">
        <v>209</v>
      </c>
      <c r="E99" s="6">
        <v>121</v>
      </c>
      <c r="F99" s="10"/>
      <c r="G99" s="11"/>
      <c r="H99" s="12">
        <v>160</v>
      </c>
      <c r="I99" s="12" t="s">
        <v>210</v>
      </c>
      <c r="J99" s="13" t="s">
        <v>12</v>
      </c>
      <c r="K99" s="14" t="str">
        <f t="shared" si="1"/>
        <v>Code: BICI-121</v>
      </c>
    </row>
    <row r="100" spans="1:11" ht="15" customHeight="1" x14ac:dyDescent="0.25">
      <c r="A100" s="6">
        <v>99</v>
      </c>
      <c r="B100" s="7">
        <v>12466192</v>
      </c>
      <c r="C100" s="15" t="s">
        <v>9</v>
      </c>
      <c r="D100" s="9" t="s">
        <v>211</v>
      </c>
      <c r="E100" s="6">
        <v>125</v>
      </c>
      <c r="F100" s="10"/>
      <c r="G100" s="11"/>
      <c r="H100" s="12">
        <v>201</v>
      </c>
      <c r="I100" s="12" t="s">
        <v>212</v>
      </c>
      <c r="J100" s="13" t="s">
        <v>12</v>
      </c>
      <c r="K100" s="14" t="str">
        <f t="shared" si="1"/>
        <v>Code: BICI-125</v>
      </c>
    </row>
    <row r="101" spans="1:11" ht="15" customHeight="1" x14ac:dyDescent="0.25">
      <c r="A101" s="6">
        <v>100</v>
      </c>
      <c r="B101" s="7">
        <v>12466194</v>
      </c>
      <c r="C101" s="15" t="s">
        <v>9</v>
      </c>
      <c r="D101" s="9" t="s">
        <v>213</v>
      </c>
      <c r="E101" s="6">
        <v>127</v>
      </c>
      <c r="F101" s="10"/>
      <c r="G101" s="11"/>
      <c r="H101" s="12">
        <v>106</v>
      </c>
      <c r="I101" s="12" t="s">
        <v>214</v>
      </c>
      <c r="J101" s="13" t="s">
        <v>12</v>
      </c>
      <c r="K101" s="14" t="str">
        <f t="shared" si="1"/>
        <v>Code: BICI-127</v>
      </c>
    </row>
    <row r="102" spans="1:11" ht="15" customHeight="1" x14ac:dyDescent="0.25">
      <c r="A102" s="6">
        <v>101</v>
      </c>
      <c r="B102" s="7">
        <v>12466195</v>
      </c>
      <c r="C102" s="15" t="s">
        <v>9</v>
      </c>
      <c r="D102" s="9" t="s">
        <v>215</v>
      </c>
      <c r="E102" s="6">
        <v>128</v>
      </c>
      <c r="F102" s="10"/>
      <c r="G102" s="11"/>
      <c r="H102" s="12">
        <v>159</v>
      </c>
      <c r="I102" s="12" t="s">
        <v>216</v>
      </c>
      <c r="J102" s="13" t="s">
        <v>12</v>
      </c>
      <c r="K102" s="14" t="str">
        <f t="shared" si="1"/>
        <v>Code: BICI-128</v>
      </c>
    </row>
    <row r="103" spans="1:11" ht="15" customHeight="1" x14ac:dyDescent="0.25">
      <c r="A103" s="6">
        <v>102</v>
      </c>
      <c r="B103" s="7">
        <v>12466201</v>
      </c>
      <c r="C103" s="15" t="s">
        <v>9</v>
      </c>
      <c r="D103" s="9" t="s">
        <v>217</v>
      </c>
      <c r="E103" s="6">
        <v>134</v>
      </c>
      <c r="F103" s="10"/>
      <c r="G103" s="11"/>
      <c r="H103" s="12">
        <v>166</v>
      </c>
      <c r="I103" s="12" t="s">
        <v>218</v>
      </c>
      <c r="J103" s="13" t="s">
        <v>12</v>
      </c>
      <c r="K103" s="14" t="str">
        <f t="shared" si="1"/>
        <v>Code: BICI-134</v>
      </c>
    </row>
    <row r="104" spans="1:11" ht="15" customHeight="1" x14ac:dyDescent="0.25">
      <c r="A104" s="6">
        <v>103</v>
      </c>
      <c r="B104" s="7">
        <v>12466203</v>
      </c>
      <c r="C104" s="15" t="s">
        <v>9</v>
      </c>
      <c r="D104" s="9" t="s">
        <v>219</v>
      </c>
      <c r="E104" s="6">
        <v>136</v>
      </c>
      <c r="F104" s="10"/>
      <c r="G104" s="11"/>
      <c r="H104" s="12">
        <v>149</v>
      </c>
      <c r="I104" s="12" t="s">
        <v>220</v>
      </c>
      <c r="J104" s="13" t="s">
        <v>12</v>
      </c>
      <c r="K104" s="14" t="str">
        <f t="shared" si="1"/>
        <v>Code: BICI-136</v>
      </c>
    </row>
    <row r="105" spans="1:11" ht="15" customHeight="1" x14ac:dyDescent="0.25">
      <c r="A105" s="6">
        <v>104</v>
      </c>
      <c r="B105" s="7">
        <v>12466204</v>
      </c>
      <c r="C105" s="15" t="s">
        <v>9</v>
      </c>
      <c r="D105" s="9" t="s">
        <v>221</v>
      </c>
      <c r="E105" s="6">
        <v>137</v>
      </c>
      <c r="F105" s="10"/>
      <c r="G105" s="11"/>
      <c r="H105" s="12">
        <v>128</v>
      </c>
      <c r="I105" s="12" t="s">
        <v>222</v>
      </c>
      <c r="J105" s="13" t="s">
        <v>12</v>
      </c>
      <c r="K105" s="14" t="str">
        <f t="shared" si="1"/>
        <v>Code: BICI-137</v>
      </c>
    </row>
    <row r="106" spans="1:11" ht="15" customHeight="1" x14ac:dyDescent="0.25">
      <c r="A106" s="6">
        <v>105</v>
      </c>
      <c r="B106" s="7">
        <v>12466205</v>
      </c>
      <c r="C106" s="15" t="s">
        <v>9</v>
      </c>
      <c r="D106" s="9" t="s">
        <v>419</v>
      </c>
      <c r="E106" s="6">
        <v>138</v>
      </c>
      <c r="F106" s="10"/>
      <c r="G106" s="11"/>
      <c r="H106" s="12">
        <v>138</v>
      </c>
      <c r="I106" s="12" t="s">
        <v>223</v>
      </c>
      <c r="J106" s="13" t="s">
        <v>12</v>
      </c>
      <c r="K106" s="14" t="str">
        <f t="shared" si="1"/>
        <v>Code: BICI-138</v>
      </c>
    </row>
    <row r="107" spans="1:11" ht="15" customHeight="1" x14ac:dyDescent="0.25">
      <c r="A107" s="6">
        <v>106</v>
      </c>
      <c r="B107" s="7">
        <v>12466206</v>
      </c>
      <c r="C107" s="15" t="s">
        <v>9</v>
      </c>
      <c r="D107" s="9" t="s">
        <v>224</v>
      </c>
      <c r="E107" s="6">
        <v>139</v>
      </c>
      <c r="F107" s="10"/>
      <c r="G107" s="11"/>
      <c r="H107" s="12">
        <v>83</v>
      </c>
      <c r="I107" s="12" t="s">
        <v>225</v>
      </c>
      <c r="J107" s="13" t="s">
        <v>12</v>
      </c>
      <c r="K107" s="14" t="str">
        <f t="shared" si="1"/>
        <v>Code: BICI-139</v>
      </c>
    </row>
    <row r="108" spans="1:11" ht="15" customHeight="1" x14ac:dyDescent="0.25">
      <c r="A108" s="6">
        <v>107</v>
      </c>
      <c r="B108" s="7">
        <v>12466207</v>
      </c>
      <c r="C108" s="15" t="s">
        <v>9</v>
      </c>
      <c r="D108" s="9" t="s">
        <v>226</v>
      </c>
      <c r="E108" s="6">
        <v>140</v>
      </c>
      <c r="F108" s="10"/>
      <c r="G108" s="11"/>
      <c r="H108" s="12">
        <v>194</v>
      </c>
      <c r="I108" s="12" t="s">
        <v>227</v>
      </c>
      <c r="J108" s="13" t="s">
        <v>12</v>
      </c>
      <c r="K108" s="14" t="str">
        <f t="shared" si="1"/>
        <v>Code: BICI-140</v>
      </c>
    </row>
    <row r="109" spans="1:11" ht="15" customHeight="1" x14ac:dyDescent="0.25">
      <c r="A109" s="6">
        <v>108</v>
      </c>
      <c r="B109" s="6">
        <v>12466208</v>
      </c>
      <c r="C109" s="15" t="s">
        <v>9</v>
      </c>
      <c r="D109" s="9" t="s">
        <v>228</v>
      </c>
      <c r="E109" s="6">
        <v>141</v>
      </c>
      <c r="F109" s="10"/>
      <c r="G109" s="11"/>
      <c r="H109" s="12">
        <v>5</v>
      </c>
      <c r="I109" s="12" t="s">
        <v>229</v>
      </c>
      <c r="J109" s="13" t="s">
        <v>12</v>
      </c>
      <c r="K109" s="14" t="str">
        <f t="shared" si="1"/>
        <v>Code: BICI-141</v>
      </c>
    </row>
    <row r="110" spans="1:11" ht="15" customHeight="1" x14ac:dyDescent="0.25">
      <c r="A110" s="6">
        <v>109</v>
      </c>
      <c r="B110" s="7">
        <v>12466209</v>
      </c>
      <c r="C110" s="15" t="s">
        <v>9</v>
      </c>
      <c r="D110" s="9" t="s">
        <v>230</v>
      </c>
      <c r="E110" s="6">
        <v>142</v>
      </c>
      <c r="F110" s="10"/>
      <c r="G110" s="11"/>
      <c r="H110" s="12">
        <v>142</v>
      </c>
      <c r="I110" s="12" t="s">
        <v>231</v>
      </c>
      <c r="J110" s="13" t="s">
        <v>12</v>
      </c>
      <c r="K110" s="14" t="str">
        <f t="shared" si="1"/>
        <v>Code: BICI-142</v>
      </c>
    </row>
    <row r="111" spans="1:11" ht="15" customHeight="1" x14ac:dyDescent="0.25">
      <c r="A111" s="6">
        <v>110</v>
      </c>
      <c r="B111" s="7">
        <v>12466211</v>
      </c>
      <c r="C111" s="15" t="s">
        <v>9</v>
      </c>
      <c r="D111" s="9" t="s">
        <v>232</v>
      </c>
      <c r="E111" s="6">
        <v>144</v>
      </c>
      <c r="F111" s="10"/>
      <c r="G111" s="11"/>
      <c r="H111" s="12">
        <v>144</v>
      </c>
      <c r="I111" s="12" t="s">
        <v>233</v>
      </c>
      <c r="J111" s="13" t="s">
        <v>12</v>
      </c>
      <c r="K111" s="14" t="str">
        <f t="shared" si="1"/>
        <v>Code: BICI-144</v>
      </c>
    </row>
    <row r="112" spans="1:11" ht="15" customHeight="1" x14ac:dyDescent="0.25">
      <c r="A112" s="6">
        <v>111</v>
      </c>
      <c r="B112" s="7">
        <v>12466212</v>
      </c>
      <c r="C112" s="15" t="s">
        <v>9</v>
      </c>
      <c r="D112" s="9" t="s">
        <v>234</v>
      </c>
      <c r="E112" s="6">
        <v>145</v>
      </c>
      <c r="F112" s="10"/>
      <c r="G112" s="11"/>
      <c r="H112" s="12">
        <v>145</v>
      </c>
      <c r="I112" s="12" t="s">
        <v>235</v>
      </c>
      <c r="J112" s="13" t="s">
        <v>12</v>
      </c>
      <c r="K112" s="14" t="str">
        <f t="shared" si="1"/>
        <v>Code: BICI-145</v>
      </c>
    </row>
    <row r="113" spans="1:11" ht="15" customHeight="1" x14ac:dyDescent="0.25">
      <c r="A113" s="6">
        <v>112</v>
      </c>
      <c r="B113" s="7">
        <v>12466213</v>
      </c>
      <c r="C113" s="15" t="s">
        <v>9</v>
      </c>
      <c r="D113" s="9" t="s">
        <v>236</v>
      </c>
      <c r="E113" s="6">
        <v>146</v>
      </c>
      <c r="F113" s="10"/>
      <c r="G113" s="11"/>
      <c r="H113" s="12">
        <v>179</v>
      </c>
      <c r="I113" s="12" t="s">
        <v>237</v>
      </c>
      <c r="J113" s="13" t="s">
        <v>12</v>
      </c>
      <c r="K113" s="14" t="str">
        <f t="shared" si="1"/>
        <v>Code: BICI-146</v>
      </c>
    </row>
    <row r="114" spans="1:11" ht="15" customHeight="1" x14ac:dyDescent="0.25">
      <c r="A114" s="6">
        <v>113</v>
      </c>
      <c r="B114" s="7">
        <v>12466214</v>
      </c>
      <c r="C114" s="15" t="s">
        <v>9</v>
      </c>
      <c r="D114" s="9" t="s">
        <v>238</v>
      </c>
      <c r="E114" s="6">
        <v>147</v>
      </c>
      <c r="F114" s="10"/>
      <c r="G114" s="11"/>
      <c r="H114" s="12">
        <v>117</v>
      </c>
      <c r="I114" s="12" t="s">
        <v>239</v>
      </c>
      <c r="J114" s="13" t="s">
        <v>240</v>
      </c>
      <c r="K114" s="14" t="str">
        <f t="shared" si="1"/>
        <v>Code: BICI-147</v>
      </c>
    </row>
    <row r="115" spans="1:11" ht="15" customHeight="1" x14ac:dyDescent="0.25">
      <c r="A115" s="6">
        <v>114</v>
      </c>
      <c r="B115" s="7">
        <v>12466216</v>
      </c>
      <c r="C115" s="15" t="s">
        <v>9</v>
      </c>
      <c r="D115" s="9" t="s">
        <v>241</v>
      </c>
      <c r="E115" s="6">
        <v>149</v>
      </c>
      <c r="F115" s="10"/>
      <c r="G115" s="11"/>
      <c r="H115" s="12">
        <v>71</v>
      </c>
      <c r="I115" s="12" t="s">
        <v>242</v>
      </c>
      <c r="J115" s="13" t="s">
        <v>12</v>
      </c>
      <c r="K115" s="14" t="str">
        <f t="shared" si="1"/>
        <v>Code: BICI-149</v>
      </c>
    </row>
    <row r="116" spans="1:11" ht="15" customHeight="1" x14ac:dyDescent="0.25">
      <c r="A116" s="6">
        <v>115</v>
      </c>
      <c r="B116" s="7">
        <v>12466218</v>
      </c>
      <c r="C116" s="15" t="s">
        <v>9</v>
      </c>
      <c r="D116" s="9" t="s">
        <v>243</v>
      </c>
      <c r="E116" s="6">
        <v>151</v>
      </c>
      <c r="F116" s="10"/>
      <c r="G116" s="11"/>
      <c r="H116" s="12">
        <v>228</v>
      </c>
      <c r="I116" s="12" t="s">
        <v>244</v>
      </c>
      <c r="J116" s="13" t="s">
        <v>12</v>
      </c>
      <c r="K116" s="14" t="str">
        <f t="shared" si="1"/>
        <v>Code: BICI-151</v>
      </c>
    </row>
    <row r="117" spans="1:11" ht="15" customHeight="1" x14ac:dyDescent="0.25">
      <c r="A117" s="6">
        <v>116</v>
      </c>
      <c r="B117" s="7">
        <v>12466219</v>
      </c>
      <c r="C117" s="15" t="s">
        <v>9</v>
      </c>
      <c r="D117" s="9" t="s">
        <v>245</v>
      </c>
      <c r="E117" s="6">
        <v>152</v>
      </c>
      <c r="F117" s="10"/>
      <c r="G117" s="11"/>
      <c r="H117" s="12">
        <v>134</v>
      </c>
      <c r="I117" s="12" t="s">
        <v>246</v>
      </c>
      <c r="J117" s="13" t="s">
        <v>12</v>
      </c>
      <c r="K117" s="14" t="str">
        <f t="shared" si="1"/>
        <v>Code: BICI-152</v>
      </c>
    </row>
    <row r="118" spans="1:11" ht="15" customHeight="1" x14ac:dyDescent="0.25">
      <c r="A118" s="6">
        <v>117</v>
      </c>
      <c r="B118" s="7">
        <v>12466220</v>
      </c>
      <c r="C118" s="15" t="s">
        <v>9</v>
      </c>
      <c r="D118" s="9" t="s">
        <v>247</v>
      </c>
      <c r="E118" s="6">
        <v>153</v>
      </c>
      <c r="F118" s="10"/>
      <c r="G118" s="11"/>
      <c r="H118" s="12">
        <v>153</v>
      </c>
      <c r="I118" s="12" t="s">
        <v>248</v>
      </c>
      <c r="J118" s="13" t="s">
        <v>12</v>
      </c>
      <c r="K118" s="14" t="str">
        <f t="shared" si="1"/>
        <v>Code: BICI-153</v>
      </c>
    </row>
    <row r="119" spans="1:11" ht="15" customHeight="1" x14ac:dyDescent="0.25">
      <c r="A119" s="6">
        <v>118</v>
      </c>
      <c r="B119" s="7">
        <v>12466222</v>
      </c>
      <c r="C119" s="15" t="s">
        <v>9</v>
      </c>
      <c r="D119" s="9" t="s">
        <v>249</v>
      </c>
      <c r="E119" s="6">
        <v>155</v>
      </c>
      <c r="F119" s="10"/>
      <c r="G119" s="11"/>
      <c r="H119" s="12">
        <v>90</v>
      </c>
      <c r="I119" s="12" t="s">
        <v>250</v>
      </c>
      <c r="J119" s="13" t="s">
        <v>12</v>
      </c>
      <c r="K119" s="14" t="str">
        <f t="shared" si="1"/>
        <v>Code: BICI-155</v>
      </c>
    </row>
    <row r="120" spans="1:11" ht="15" customHeight="1" x14ac:dyDescent="0.25">
      <c r="A120" s="6">
        <v>119</v>
      </c>
      <c r="B120" s="7">
        <v>12466224</v>
      </c>
      <c r="C120" s="15" t="s">
        <v>9</v>
      </c>
      <c r="D120" s="9" t="s">
        <v>251</v>
      </c>
      <c r="E120" s="6">
        <v>157</v>
      </c>
      <c r="F120" s="22">
        <v>2</v>
      </c>
      <c r="G120" s="11" t="s">
        <v>252</v>
      </c>
      <c r="H120" s="12">
        <v>157</v>
      </c>
      <c r="I120" s="12" t="s">
        <v>253</v>
      </c>
      <c r="J120" s="13" t="s">
        <v>12</v>
      </c>
      <c r="K120" s="14" t="str">
        <f t="shared" si="1"/>
        <v>Code: BICI-157</v>
      </c>
    </row>
    <row r="121" spans="1:11" ht="15" customHeight="1" x14ac:dyDescent="0.25">
      <c r="A121" s="6">
        <v>120</v>
      </c>
      <c r="B121" s="7">
        <v>12466225</v>
      </c>
      <c r="C121" s="15" t="s">
        <v>9</v>
      </c>
      <c r="D121" s="9" t="s">
        <v>254</v>
      </c>
      <c r="E121" s="6">
        <v>158</v>
      </c>
      <c r="F121" s="10"/>
      <c r="G121" s="11"/>
      <c r="H121" s="12">
        <v>93</v>
      </c>
      <c r="I121" s="12" t="s">
        <v>255</v>
      </c>
      <c r="J121" s="13" t="s">
        <v>12</v>
      </c>
      <c r="K121" s="14" t="str">
        <f t="shared" si="1"/>
        <v>Code: BICI-158</v>
      </c>
    </row>
    <row r="122" spans="1:11" ht="15" customHeight="1" x14ac:dyDescent="0.25">
      <c r="A122" s="6">
        <v>121</v>
      </c>
      <c r="B122" s="7">
        <v>12466226</v>
      </c>
      <c r="C122" s="15" t="s">
        <v>9</v>
      </c>
      <c r="D122" s="9" t="s">
        <v>256</v>
      </c>
      <c r="E122" s="6">
        <v>159</v>
      </c>
      <c r="F122" s="10"/>
      <c r="G122" s="11"/>
      <c r="H122" s="12">
        <v>112</v>
      </c>
      <c r="I122" s="12" t="s">
        <v>257</v>
      </c>
      <c r="J122" s="13" t="s">
        <v>12</v>
      </c>
      <c r="K122" s="14" t="str">
        <f t="shared" si="1"/>
        <v>Code: BICI-159</v>
      </c>
    </row>
    <row r="123" spans="1:11" ht="15" customHeight="1" x14ac:dyDescent="0.25">
      <c r="A123" s="6">
        <v>122</v>
      </c>
      <c r="B123" s="7">
        <v>12466227</v>
      </c>
      <c r="C123" s="15" t="s">
        <v>9</v>
      </c>
      <c r="D123" s="9" t="s">
        <v>258</v>
      </c>
      <c r="E123" s="6">
        <v>160</v>
      </c>
      <c r="F123" s="10"/>
      <c r="G123" s="11"/>
      <c r="H123" s="12">
        <v>64</v>
      </c>
      <c r="I123" s="12" t="s">
        <v>259</v>
      </c>
      <c r="J123" s="13" t="s">
        <v>12</v>
      </c>
      <c r="K123" s="14" t="str">
        <f t="shared" si="1"/>
        <v>Code: BICI-160</v>
      </c>
    </row>
    <row r="124" spans="1:11" ht="15" customHeight="1" x14ac:dyDescent="0.25">
      <c r="A124" s="6">
        <v>123</v>
      </c>
      <c r="B124" s="7">
        <v>12466229</v>
      </c>
      <c r="C124" s="15" t="s">
        <v>9</v>
      </c>
      <c r="D124" s="9" t="s">
        <v>260</v>
      </c>
      <c r="E124" s="6">
        <v>162</v>
      </c>
      <c r="F124" s="10"/>
      <c r="G124" s="11"/>
      <c r="H124" s="12">
        <v>162</v>
      </c>
      <c r="I124" s="12" t="s">
        <v>261</v>
      </c>
      <c r="J124" s="13" t="s">
        <v>12</v>
      </c>
      <c r="K124" s="14" t="str">
        <f t="shared" si="1"/>
        <v>Code: BICI-162</v>
      </c>
    </row>
    <row r="125" spans="1:11" ht="15" customHeight="1" x14ac:dyDescent="0.25">
      <c r="A125" s="6">
        <v>124</v>
      </c>
      <c r="B125" s="7">
        <v>12466230</v>
      </c>
      <c r="C125" s="15" t="s">
        <v>9</v>
      </c>
      <c r="D125" s="9" t="s">
        <v>262</v>
      </c>
      <c r="E125" s="6">
        <v>163</v>
      </c>
      <c r="F125" s="10"/>
      <c r="G125" s="11"/>
      <c r="H125" s="12">
        <v>12</v>
      </c>
      <c r="I125" s="12" t="s">
        <v>263</v>
      </c>
      <c r="J125" s="13" t="s">
        <v>12</v>
      </c>
      <c r="K125" s="14" t="str">
        <f t="shared" si="1"/>
        <v>Code: BICI-163</v>
      </c>
    </row>
    <row r="126" spans="1:11" ht="15" customHeight="1" x14ac:dyDescent="0.25">
      <c r="A126" s="6">
        <v>125</v>
      </c>
      <c r="B126" s="7">
        <v>12466232</v>
      </c>
      <c r="C126" s="15" t="s">
        <v>9</v>
      </c>
      <c r="D126" s="9" t="s">
        <v>264</v>
      </c>
      <c r="E126" s="6">
        <v>165</v>
      </c>
      <c r="F126" s="10"/>
      <c r="G126" s="11"/>
      <c r="H126" s="12">
        <v>165</v>
      </c>
      <c r="I126" s="12" t="s">
        <v>265</v>
      </c>
      <c r="J126" s="13" t="s">
        <v>266</v>
      </c>
      <c r="K126" s="14" t="str">
        <f t="shared" si="1"/>
        <v>Code: BICI-165</v>
      </c>
    </row>
    <row r="127" spans="1:11" ht="15" customHeight="1" x14ac:dyDescent="0.25">
      <c r="A127" s="6">
        <v>126</v>
      </c>
      <c r="B127" s="7">
        <v>12466233</v>
      </c>
      <c r="C127" s="15" t="s">
        <v>9</v>
      </c>
      <c r="D127" s="9" t="s">
        <v>267</v>
      </c>
      <c r="E127" s="6">
        <v>166</v>
      </c>
      <c r="F127" s="10"/>
      <c r="G127" s="11"/>
      <c r="H127" s="12">
        <v>176</v>
      </c>
      <c r="I127" s="12" t="s">
        <v>268</v>
      </c>
      <c r="J127" s="13" t="s">
        <v>240</v>
      </c>
      <c r="K127" s="14" t="str">
        <f t="shared" si="1"/>
        <v>Code: BICI-166</v>
      </c>
    </row>
    <row r="128" spans="1:11" ht="15" customHeight="1" x14ac:dyDescent="0.25">
      <c r="A128" s="6">
        <v>127</v>
      </c>
      <c r="B128" s="7">
        <v>12466234</v>
      </c>
      <c r="C128" s="15" t="s">
        <v>9</v>
      </c>
      <c r="D128" s="9" t="s">
        <v>269</v>
      </c>
      <c r="E128" s="6">
        <v>167</v>
      </c>
      <c r="F128" s="10"/>
      <c r="G128" s="11"/>
      <c r="H128" s="12">
        <v>167</v>
      </c>
      <c r="I128" s="12" t="s">
        <v>270</v>
      </c>
      <c r="J128" s="13" t="s">
        <v>12</v>
      </c>
      <c r="K128" s="14" t="str">
        <f t="shared" si="1"/>
        <v>Code: BICI-167</v>
      </c>
    </row>
    <row r="129" spans="1:11" ht="15" customHeight="1" x14ac:dyDescent="0.25">
      <c r="A129" s="6">
        <v>128</v>
      </c>
      <c r="B129" s="7">
        <v>12466236</v>
      </c>
      <c r="C129" s="15" t="s">
        <v>9</v>
      </c>
      <c r="D129" s="9" t="s">
        <v>271</v>
      </c>
      <c r="E129" s="6">
        <v>169</v>
      </c>
      <c r="F129" s="10"/>
      <c r="G129" s="11"/>
      <c r="H129" s="12">
        <v>169</v>
      </c>
      <c r="I129" s="12" t="s">
        <v>272</v>
      </c>
      <c r="J129" s="13" t="s">
        <v>12</v>
      </c>
      <c r="K129" s="14" t="str">
        <f t="shared" si="1"/>
        <v>Code: BICI-169</v>
      </c>
    </row>
    <row r="130" spans="1:11" ht="15" customHeight="1" x14ac:dyDescent="0.25">
      <c r="A130" s="6">
        <v>129</v>
      </c>
      <c r="B130" s="7">
        <v>12466237</v>
      </c>
      <c r="C130" s="15" t="s">
        <v>9</v>
      </c>
      <c r="D130" s="9" t="s">
        <v>273</v>
      </c>
      <c r="E130" s="6">
        <v>170</v>
      </c>
      <c r="F130" s="10"/>
      <c r="G130" s="11"/>
      <c r="H130" s="12">
        <v>265</v>
      </c>
      <c r="I130" s="12" t="s">
        <v>274</v>
      </c>
      <c r="J130" s="13" t="s">
        <v>12</v>
      </c>
      <c r="K130" s="14" t="str">
        <f t="shared" si="1"/>
        <v>Code: BICI-170</v>
      </c>
    </row>
    <row r="131" spans="1:11" ht="15" customHeight="1" x14ac:dyDescent="0.25">
      <c r="A131" s="6">
        <v>130</v>
      </c>
      <c r="B131" s="7">
        <v>12466238</v>
      </c>
      <c r="C131" s="15" t="s">
        <v>9</v>
      </c>
      <c r="D131" s="9" t="s">
        <v>275</v>
      </c>
      <c r="E131" s="6">
        <v>171</v>
      </c>
      <c r="F131" s="10"/>
      <c r="G131" s="11"/>
      <c r="H131" s="12">
        <v>290</v>
      </c>
      <c r="I131" s="12" t="s">
        <v>276</v>
      </c>
      <c r="J131" s="13" t="s">
        <v>12</v>
      </c>
      <c r="K131" s="14" t="str">
        <f t="shared" ref="K131:K194" si="2">_xlfn.CONCAT("Code: ",D131)</f>
        <v>Code: BICI-171</v>
      </c>
    </row>
    <row r="132" spans="1:11" ht="15" customHeight="1" x14ac:dyDescent="0.25">
      <c r="A132" s="6">
        <v>131</v>
      </c>
      <c r="B132" s="7">
        <v>12466239</v>
      </c>
      <c r="C132" s="15" t="s">
        <v>9</v>
      </c>
      <c r="D132" s="9" t="s">
        <v>277</v>
      </c>
      <c r="E132" s="6">
        <v>172</v>
      </c>
      <c r="F132" s="10"/>
      <c r="G132" s="11"/>
      <c r="H132" s="12">
        <v>172</v>
      </c>
      <c r="I132" s="12" t="s">
        <v>278</v>
      </c>
      <c r="J132" s="13" t="s">
        <v>12</v>
      </c>
      <c r="K132" s="14" t="str">
        <f t="shared" si="2"/>
        <v>Code: BICI-172</v>
      </c>
    </row>
    <row r="133" spans="1:11" ht="15" customHeight="1" x14ac:dyDescent="0.25">
      <c r="A133" s="6">
        <v>132</v>
      </c>
      <c r="B133" s="7">
        <v>12466240</v>
      </c>
      <c r="C133" s="15" t="s">
        <v>9</v>
      </c>
      <c r="D133" s="9" t="s">
        <v>279</v>
      </c>
      <c r="E133" s="6">
        <v>173</v>
      </c>
      <c r="F133" s="10"/>
      <c r="G133" s="11"/>
      <c r="H133" s="12">
        <v>114</v>
      </c>
      <c r="I133" s="12" t="s">
        <v>280</v>
      </c>
      <c r="J133" s="13" t="s">
        <v>12</v>
      </c>
      <c r="K133" s="14" t="str">
        <f t="shared" si="2"/>
        <v>Code: BICI-173</v>
      </c>
    </row>
    <row r="134" spans="1:11" ht="15" customHeight="1" x14ac:dyDescent="0.25">
      <c r="A134" s="6">
        <v>133</v>
      </c>
      <c r="B134" s="7">
        <v>12466241</v>
      </c>
      <c r="C134" s="15" t="s">
        <v>9</v>
      </c>
      <c r="D134" s="9" t="s">
        <v>281</v>
      </c>
      <c r="E134" s="6">
        <v>174</v>
      </c>
      <c r="F134" s="10"/>
      <c r="G134" s="11"/>
      <c r="H134" s="12">
        <v>139</v>
      </c>
      <c r="I134" s="12" t="s">
        <v>282</v>
      </c>
      <c r="J134" s="13" t="s">
        <v>12</v>
      </c>
      <c r="K134" s="14" t="str">
        <f t="shared" si="2"/>
        <v>Code: BICI-174</v>
      </c>
    </row>
    <row r="135" spans="1:11" ht="15" customHeight="1" x14ac:dyDescent="0.25">
      <c r="A135" s="6">
        <v>134</v>
      </c>
      <c r="B135" s="7">
        <v>12466243</v>
      </c>
      <c r="C135" s="15" t="s">
        <v>9</v>
      </c>
      <c r="D135" s="9" t="s">
        <v>283</v>
      </c>
      <c r="E135" s="6">
        <v>176</v>
      </c>
      <c r="F135" s="10"/>
      <c r="G135" s="11"/>
      <c r="H135" s="12">
        <v>115</v>
      </c>
      <c r="I135" s="12" t="s">
        <v>284</v>
      </c>
      <c r="J135" s="13" t="s">
        <v>12</v>
      </c>
      <c r="K135" s="14" t="str">
        <f t="shared" si="2"/>
        <v>Code: BICI-176</v>
      </c>
    </row>
    <row r="136" spans="1:11" ht="15" customHeight="1" x14ac:dyDescent="0.25">
      <c r="A136" s="6">
        <v>135</v>
      </c>
      <c r="B136" s="7">
        <v>12466246</v>
      </c>
      <c r="C136" s="15" t="s">
        <v>9</v>
      </c>
      <c r="D136" s="9" t="s">
        <v>285</v>
      </c>
      <c r="E136" s="6">
        <v>179</v>
      </c>
      <c r="F136" s="10"/>
      <c r="G136" s="11"/>
      <c r="H136" s="12">
        <v>121</v>
      </c>
      <c r="I136" s="12" t="s">
        <v>286</v>
      </c>
      <c r="J136" s="13" t="s">
        <v>12</v>
      </c>
      <c r="K136" s="14" t="str">
        <f t="shared" si="2"/>
        <v>Code: BICI-179</v>
      </c>
    </row>
    <row r="137" spans="1:11" ht="15" customHeight="1" x14ac:dyDescent="0.25">
      <c r="A137" s="6">
        <v>136</v>
      </c>
      <c r="B137" s="7">
        <v>12466247</v>
      </c>
      <c r="C137" s="15" t="s">
        <v>9</v>
      </c>
      <c r="D137" s="9" t="s">
        <v>287</v>
      </c>
      <c r="E137" s="6">
        <v>180</v>
      </c>
      <c r="F137" s="10"/>
      <c r="G137" s="11"/>
      <c r="H137" s="12">
        <v>84</v>
      </c>
      <c r="I137" s="12" t="s">
        <v>288</v>
      </c>
      <c r="J137" s="13" t="s">
        <v>12</v>
      </c>
      <c r="K137" s="14" t="str">
        <f t="shared" si="2"/>
        <v>Code: BICI-180</v>
      </c>
    </row>
    <row r="138" spans="1:11" ht="15" customHeight="1" x14ac:dyDescent="0.25">
      <c r="A138" s="6">
        <v>137</v>
      </c>
      <c r="B138" s="7">
        <v>12466248</v>
      </c>
      <c r="C138" s="15" t="s">
        <v>9</v>
      </c>
      <c r="D138" s="9" t="s">
        <v>289</v>
      </c>
      <c r="E138" s="6">
        <v>181</v>
      </c>
      <c r="F138" s="10"/>
      <c r="G138" s="11"/>
      <c r="H138" s="12">
        <v>141</v>
      </c>
      <c r="I138" s="12" t="s">
        <v>290</v>
      </c>
      <c r="J138" s="13" t="s">
        <v>12</v>
      </c>
      <c r="K138" s="14" t="str">
        <f t="shared" si="2"/>
        <v>Code: BICI-181</v>
      </c>
    </row>
    <row r="139" spans="1:11" ht="15" customHeight="1" x14ac:dyDescent="0.25">
      <c r="A139" s="6">
        <v>138</v>
      </c>
      <c r="B139" s="7">
        <v>12466250</v>
      </c>
      <c r="C139" s="15" t="s">
        <v>9</v>
      </c>
      <c r="D139" s="9" t="s">
        <v>291</v>
      </c>
      <c r="E139" s="6">
        <v>183</v>
      </c>
      <c r="F139" s="10"/>
      <c r="G139" s="11"/>
      <c r="H139" s="12">
        <v>183</v>
      </c>
      <c r="I139" s="12" t="s">
        <v>292</v>
      </c>
      <c r="J139" s="13" t="s">
        <v>12</v>
      </c>
      <c r="K139" s="14" t="str">
        <f t="shared" si="2"/>
        <v>Code: BICI-183</v>
      </c>
    </row>
    <row r="140" spans="1:11" ht="15" customHeight="1" x14ac:dyDescent="0.25">
      <c r="A140" s="6">
        <v>139</v>
      </c>
      <c r="B140" s="7">
        <v>12466251</v>
      </c>
      <c r="C140" s="15" t="s">
        <v>9</v>
      </c>
      <c r="D140" s="9" t="s">
        <v>293</v>
      </c>
      <c r="E140" s="6">
        <v>184</v>
      </c>
      <c r="F140" s="10"/>
      <c r="G140" s="11"/>
      <c r="H140" s="12">
        <v>52</v>
      </c>
      <c r="I140" s="12" t="s">
        <v>294</v>
      </c>
      <c r="J140" s="13" t="s">
        <v>12</v>
      </c>
      <c r="K140" s="14" t="str">
        <f t="shared" si="2"/>
        <v>Code: BICI-184</v>
      </c>
    </row>
    <row r="141" spans="1:11" ht="15" customHeight="1" x14ac:dyDescent="0.25">
      <c r="A141" s="6">
        <v>140</v>
      </c>
      <c r="B141" s="7">
        <v>12466252</v>
      </c>
      <c r="C141" s="15" t="s">
        <v>9</v>
      </c>
      <c r="D141" s="9" t="s">
        <v>295</v>
      </c>
      <c r="E141" s="6">
        <v>185</v>
      </c>
      <c r="F141" s="10"/>
      <c r="G141" s="11"/>
      <c r="H141" s="12">
        <v>185</v>
      </c>
      <c r="I141" s="12" t="s">
        <v>296</v>
      </c>
      <c r="J141" s="13" t="s">
        <v>12</v>
      </c>
      <c r="K141" s="14" t="str">
        <f t="shared" si="2"/>
        <v>Code: BICI-185</v>
      </c>
    </row>
    <row r="142" spans="1:11" ht="15" customHeight="1" x14ac:dyDescent="0.25">
      <c r="A142" s="6">
        <v>141</v>
      </c>
      <c r="B142" s="7">
        <v>12466253</v>
      </c>
      <c r="C142" s="15" t="s">
        <v>9</v>
      </c>
      <c r="D142" s="9" t="s">
        <v>297</v>
      </c>
      <c r="E142" s="6">
        <v>186</v>
      </c>
      <c r="F142" s="10"/>
      <c r="G142" s="11"/>
      <c r="H142" s="12">
        <v>100</v>
      </c>
      <c r="I142" s="12" t="s">
        <v>298</v>
      </c>
      <c r="J142" s="13" t="s">
        <v>12</v>
      </c>
      <c r="K142" s="14" t="str">
        <f t="shared" si="2"/>
        <v>Code: BICI-186</v>
      </c>
    </row>
    <row r="143" spans="1:11" ht="15" customHeight="1" x14ac:dyDescent="0.25">
      <c r="A143" s="6">
        <v>142</v>
      </c>
      <c r="B143" s="7">
        <v>12466254</v>
      </c>
      <c r="C143" s="15" t="s">
        <v>9</v>
      </c>
      <c r="D143" s="9" t="s">
        <v>299</v>
      </c>
      <c r="E143" s="6">
        <v>187</v>
      </c>
      <c r="F143" s="10"/>
      <c r="G143" s="11"/>
      <c r="H143" s="12">
        <v>187</v>
      </c>
      <c r="I143" s="12" t="s">
        <v>300</v>
      </c>
      <c r="J143" s="13" t="s">
        <v>12</v>
      </c>
      <c r="K143" s="14" t="str">
        <f t="shared" si="2"/>
        <v>Code: BICI-187</v>
      </c>
    </row>
    <row r="144" spans="1:11" ht="15" customHeight="1" x14ac:dyDescent="0.25">
      <c r="A144" s="6">
        <v>143</v>
      </c>
      <c r="B144" s="7">
        <v>12466255</v>
      </c>
      <c r="C144" s="15" t="s">
        <v>9</v>
      </c>
      <c r="D144" s="9" t="s">
        <v>301</v>
      </c>
      <c r="E144" s="6">
        <v>188</v>
      </c>
      <c r="F144" s="10"/>
      <c r="G144" s="11"/>
      <c r="H144" s="12">
        <v>188</v>
      </c>
      <c r="I144" s="12" t="s">
        <v>302</v>
      </c>
      <c r="J144" s="13" t="s">
        <v>12</v>
      </c>
      <c r="K144" s="14" t="str">
        <f t="shared" si="2"/>
        <v>Code: BICI-188</v>
      </c>
    </row>
    <row r="145" spans="1:11" ht="15" customHeight="1" x14ac:dyDescent="0.25">
      <c r="A145" s="6">
        <v>144</v>
      </c>
      <c r="B145" s="7">
        <v>12466257</v>
      </c>
      <c r="C145" s="15" t="s">
        <v>9</v>
      </c>
      <c r="D145" s="9" t="s">
        <v>303</v>
      </c>
      <c r="E145" s="6">
        <v>190</v>
      </c>
      <c r="F145" s="10"/>
      <c r="G145" s="11"/>
      <c r="H145" s="12">
        <v>190</v>
      </c>
      <c r="I145" s="12" t="s">
        <v>304</v>
      </c>
      <c r="J145" s="13" t="s">
        <v>12</v>
      </c>
      <c r="K145" s="14" t="str">
        <f t="shared" si="2"/>
        <v>Code: BICI-190</v>
      </c>
    </row>
    <row r="146" spans="1:11" ht="15" customHeight="1" x14ac:dyDescent="0.25">
      <c r="A146" s="6">
        <v>145</v>
      </c>
      <c r="B146" s="7">
        <v>12466258</v>
      </c>
      <c r="C146" s="15" t="s">
        <v>9</v>
      </c>
      <c r="D146" s="9" t="s">
        <v>305</v>
      </c>
      <c r="E146" s="6">
        <v>191</v>
      </c>
      <c r="F146" s="10"/>
      <c r="G146" s="11"/>
      <c r="H146" s="12">
        <v>191</v>
      </c>
      <c r="I146" s="12" t="s">
        <v>306</v>
      </c>
      <c r="J146" s="13" t="s">
        <v>12</v>
      </c>
      <c r="K146" s="14" t="str">
        <f t="shared" si="2"/>
        <v>Code: BICI-191</v>
      </c>
    </row>
    <row r="147" spans="1:11" ht="15" customHeight="1" x14ac:dyDescent="0.25">
      <c r="A147" s="6">
        <v>146</v>
      </c>
      <c r="B147" s="7">
        <v>12466261</v>
      </c>
      <c r="C147" s="15" t="s">
        <v>9</v>
      </c>
      <c r="D147" s="9" t="s">
        <v>307</v>
      </c>
      <c r="E147" s="6">
        <v>194</v>
      </c>
      <c r="F147" s="10"/>
      <c r="G147" s="11"/>
      <c r="H147" s="12">
        <v>81</v>
      </c>
      <c r="I147" s="12" t="s">
        <v>308</v>
      </c>
      <c r="J147" s="13" t="s">
        <v>12</v>
      </c>
      <c r="K147" s="14" t="str">
        <f t="shared" si="2"/>
        <v>Code: BICI-194</v>
      </c>
    </row>
    <row r="148" spans="1:11" ht="15" customHeight="1" x14ac:dyDescent="0.25">
      <c r="A148" s="6">
        <v>147</v>
      </c>
      <c r="B148" s="7">
        <v>12466262</v>
      </c>
      <c r="C148" s="15" t="s">
        <v>9</v>
      </c>
      <c r="D148" s="9" t="s">
        <v>309</v>
      </c>
      <c r="E148" s="6">
        <v>195</v>
      </c>
      <c r="F148" s="10"/>
      <c r="G148" s="11"/>
      <c r="H148" s="12">
        <v>195</v>
      </c>
      <c r="I148" s="12" t="s">
        <v>310</v>
      </c>
      <c r="J148" s="13" t="s">
        <v>12</v>
      </c>
      <c r="K148" s="14" t="str">
        <f t="shared" si="2"/>
        <v>Code: BICI-195</v>
      </c>
    </row>
    <row r="149" spans="1:11" ht="15" customHeight="1" x14ac:dyDescent="0.25">
      <c r="A149" s="6">
        <v>148</v>
      </c>
      <c r="B149" s="7">
        <v>12466263</v>
      </c>
      <c r="C149" s="15" t="s">
        <v>9</v>
      </c>
      <c r="D149" s="9" t="s">
        <v>311</v>
      </c>
      <c r="E149" s="6">
        <v>196</v>
      </c>
      <c r="F149" s="10"/>
      <c r="G149" s="11"/>
      <c r="H149" s="12">
        <v>196</v>
      </c>
      <c r="I149" s="12" t="s">
        <v>312</v>
      </c>
      <c r="J149" s="13" t="s">
        <v>12</v>
      </c>
      <c r="K149" s="14" t="str">
        <f t="shared" si="2"/>
        <v>Code: BICI-196</v>
      </c>
    </row>
    <row r="150" spans="1:11" ht="15" customHeight="1" x14ac:dyDescent="0.25">
      <c r="A150" s="6">
        <v>149</v>
      </c>
      <c r="B150" s="7">
        <v>12466265</v>
      </c>
      <c r="C150" s="15" t="s">
        <v>9</v>
      </c>
      <c r="D150" s="9" t="s">
        <v>313</v>
      </c>
      <c r="E150" s="6">
        <v>198</v>
      </c>
      <c r="F150" s="10"/>
      <c r="G150" s="11"/>
      <c r="H150" s="12">
        <v>198</v>
      </c>
      <c r="I150" s="12" t="s">
        <v>314</v>
      </c>
      <c r="J150" s="13" t="s">
        <v>12</v>
      </c>
      <c r="K150" s="14" t="str">
        <f t="shared" si="2"/>
        <v>Code: BICI-198</v>
      </c>
    </row>
    <row r="151" spans="1:11" ht="15" customHeight="1" x14ac:dyDescent="0.25">
      <c r="A151" s="6">
        <v>150</v>
      </c>
      <c r="B151" s="7">
        <v>12466266</v>
      </c>
      <c r="C151" s="15" t="s">
        <v>9</v>
      </c>
      <c r="D151" s="9" t="s">
        <v>315</v>
      </c>
      <c r="E151" s="6">
        <v>199</v>
      </c>
      <c r="F151" s="10"/>
      <c r="G151" s="11"/>
      <c r="H151" s="12">
        <v>199</v>
      </c>
      <c r="I151" s="12" t="s">
        <v>316</v>
      </c>
      <c r="J151" s="13" t="s">
        <v>12</v>
      </c>
      <c r="K151" s="14" t="str">
        <f t="shared" si="2"/>
        <v>Code: BICI-199</v>
      </c>
    </row>
    <row r="152" spans="1:11" ht="15" customHeight="1" x14ac:dyDescent="0.25">
      <c r="A152" s="6">
        <v>151</v>
      </c>
      <c r="B152" s="7">
        <v>12466267</v>
      </c>
      <c r="C152" s="15" t="s">
        <v>9</v>
      </c>
      <c r="D152" s="9" t="s">
        <v>317</v>
      </c>
      <c r="E152" s="6">
        <v>200</v>
      </c>
      <c r="F152" s="10"/>
      <c r="G152" s="11"/>
      <c r="H152" s="12">
        <v>200</v>
      </c>
      <c r="I152" s="12" t="s">
        <v>318</v>
      </c>
      <c r="J152" s="13" t="s">
        <v>12</v>
      </c>
      <c r="K152" s="14" t="str">
        <f t="shared" si="2"/>
        <v>Code: BICI-200</v>
      </c>
    </row>
    <row r="153" spans="1:11" ht="15" customHeight="1" x14ac:dyDescent="0.25">
      <c r="A153" s="6">
        <v>152</v>
      </c>
      <c r="B153" s="7">
        <v>12466268</v>
      </c>
      <c r="C153" s="15" t="s">
        <v>9</v>
      </c>
      <c r="D153" s="9" t="s">
        <v>319</v>
      </c>
      <c r="E153" s="6">
        <v>201</v>
      </c>
      <c r="F153" s="10"/>
      <c r="G153" s="11"/>
      <c r="H153" s="12">
        <v>47</v>
      </c>
      <c r="I153" s="12" t="s">
        <v>320</v>
      </c>
      <c r="J153" s="13" t="s">
        <v>12</v>
      </c>
      <c r="K153" s="14" t="str">
        <f t="shared" si="2"/>
        <v>Code: BICI-201</v>
      </c>
    </row>
    <row r="154" spans="1:11" ht="15" customHeight="1" x14ac:dyDescent="0.25">
      <c r="A154" s="6">
        <v>153</v>
      </c>
      <c r="B154" s="7">
        <v>12466269</v>
      </c>
      <c r="C154" s="15" t="s">
        <v>9</v>
      </c>
      <c r="D154" s="9" t="s">
        <v>321</v>
      </c>
      <c r="E154" s="6">
        <v>202</v>
      </c>
      <c r="F154" s="10"/>
      <c r="G154" s="11"/>
      <c r="H154" s="12">
        <v>56</v>
      </c>
      <c r="I154" s="12" t="s">
        <v>322</v>
      </c>
      <c r="J154" s="13" t="s">
        <v>12</v>
      </c>
      <c r="K154" s="14" t="str">
        <f t="shared" si="2"/>
        <v>Code: BICI-202</v>
      </c>
    </row>
    <row r="155" spans="1:11" ht="15" customHeight="1" x14ac:dyDescent="0.25">
      <c r="A155" s="6">
        <v>154</v>
      </c>
      <c r="B155" s="7">
        <v>12466271</v>
      </c>
      <c r="C155" s="15" t="s">
        <v>9</v>
      </c>
      <c r="D155" s="9" t="s">
        <v>323</v>
      </c>
      <c r="E155" s="6">
        <v>204</v>
      </c>
      <c r="F155" s="22">
        <v>3</v>
      </c>
      <c r="G155" s="11" t="s">
        <v>252</v>
      </c>
      <c r="H155" s="12">
        <v>204</v>
      </c>
      <c r="I155" s="12" t="s">
        <v>324</v>
      </c>
      <c r="J155" s="13" t="s">
        <v>12</v>
      </c>
      <c r="K155" s="14" t="str">
        <f t="shared" si="2"/>
        <v>Code: BICI-204</v>
      </c>
    </row>
    <row r="156" spans="1:11" ht="15" customHeight="1" x14ac:dyDescent="0.25">
      <c r="A156" s="6">
        <v>155</v>
      </c>
      <c r="B156" s="7">
        <v>12466272</v>
      </c>
      <c r="C156" s="15" t="s">
        <v>9</v>
      </c>
      <c r="D156" s="9" t="s">
        <v>325</v>
      </c>
      <c r="E156" s="6">
        <v>205</v>
      </c>
      <c r="F156" s="10"/>
      <c r="G156" s="11"/>
      <c r="H156" s="12">
        <v>205</v>
      </c>
      <c r="I156" s="12" t="s">
        <v>326</v>
      </c>
      <c r="J156" s="13" t="s">
        <v>12</v>
      </c>
      <c r="K156" s="14" t="str">
        <f t="shared" si="2"/>
        <v>Code: BICI-205</v>
      </c>
    </row>
    <row r="157" spans="1:11" ht="15" customHeight="1" x14ac:dyDescent="0.25">
      <c r="A157" s="6">
        <v>156</v>
      </c>
      <c r="B157" s="7">
        <v>12466273</v>
      </c>
      <c r="C157" s="15" t="s">
        <v>9</v>
      </c>
      <c r="D157" s="9" t="s">
        <v>327</v>
      </c>
      <c r="E157" s="6">
        <v>206</v>
      </c>
      <c r="F157" s="10"/>
      <c r="G157" s="11"/>
      <c r="H157" s="12">
        <v>146</v>
      </c>
      <c r="I157" s="19" t="s">
        <v>328</v>
      </c>
      <c r="J157" s="13" t="s">
        <v>12</v>
      </c>
      <c r="K157" s="14" t="str">
        <f t="shared" si="2"/>
        <v>Code: BICI-206</v>
      </c>
    </row>
    <row r="158" spans="1:11" ht="15" customHeight="1" x14ac:dyDescent="0.25">
      <c r="A158" s="6">
        <v>157</v>
      </c>
      <c r="B158" s="7">
        <v>12466275</v>
      </c>
      <c r="C158" s="15" t="s">
        <v>9</v>
      </c>
      <c r="D158" s="9" t="s">
        <v>329</v>
      </c>
      <c r="E158" s="6">
        <v>208</v>
      </c>
      <c r="F158" s="10"/>
      <c r="G158" s="11"/>
      <c r="H158" s="12">
        <v>60</v>
      </c>
      <c r="I158" s="12" t="s">
        <v>330</v>
      </c>
      <c r="J158" s="13" t="s">
        <v>12</v>
      </c>
      <c r="K158" s="14" t="str">
        <f t="shared" si="2"/>
        <v>Code: BICI-208</v>
      </c>
    </row>
    <row r="159" spans="1:11" ht="15" customHeight="1" x14ac:dyDescent="0.25">
      <c r="A159" s="6">
        <v>158</v>
      </c>
      <c r="B159" s="7">
        <v>12466277</v>
      </c>
      <c r="C159" s="15" t="s">
        <v>9</v>
      </c>
      <c r="D159" s="9" t="s">
        <v>331</v>
      </c>
      <c r="E159" s="6">
        <v>210</v>
      </c>
      <c r="F159" s="22">
        <v>4</v>
      </c>
      <c r="G159" s="11" t="s">
        <v>252</v>
      </c>
      <c r="H159" s="12">
        <v>210</v>
      </c>
      <c r="I159" s="12" t="s">
        <v>332</v>
      </c>
      <c r="J159" s="13" t="s">
        <v>12</v>
      </c>
      <c r="K159" s="14" t="str">
        <f t="shared" si="2"/>
        <v>Code: BICI-210</v>
      </c>
    </row>
    <row r="160" spans="1:11" ht="15" customHeight="1" x14ac:dyDescent="0.25">
      <c r="A160" s="6">
        <v>159</v>
      </c>
      <c r="B160" s="7">
        <v>12466278</v>
      </c>
      <c r="C160" s="15" t="s">
        <v>9</v>
      </c>
      <c r="D160" s="9" t="s">
        <v>333</v>
      </c>
      <c r="E160" s="6">
        <v>211</v>
      </c>
      <c r="F160" s="10"/>
      <c r="G160" s="11"/>
      <c r="H160" s="12">
        <v>211</v>
      </c>
      <c r="I160" s="12" t="s">
        <v>334</v>
      </c>
      <c r="J160" s="13" t="s">
        <v>12</v>
      </c>
      <c r="K160" s="14" t="str">
        <f t="shared" si="2"/>
        <v>Code: BICI-211</v>
      </c>
    </row>
    <row r="161" spans="1:11" ht="15" customHeight="1" x14ac:dyDescent="0.25">
      <c r="A161" s="6">
        <v>160</v>
      </c>
      <c r="B161" s="7">
        <v>12466279</v>
      </c>
      <c r="C161" s="15" t="s">
        <v>9</v>
      </c>
      <c r="D161" s="9" t="s">
        <v>335</v>
      </c>
      <c r="E161" s="6">
        <v>212</v>
      </c>
      <c r="F161" s="10"/>
      <c r="G161" s="11"/>
      <c r="H161" s="12">
        <v>212</v>
      </c>
      <c r="I161" s="12" t="s">
        <v>336</v>
      </c>
      <c r="J161" s="13" t="s">
        <v>12</v>
      </c>
      <c r="K161" s="14" t="str">
        <f t="shared" si="2"/>
        <v>Code: BICI-212</v>
      </c>
    </row>
    <row r="162" spans="1:11" ht="15" customHeight="1" x14ac:dyDescent="0.25">
      <c r="A162" s="6">
        <v>161</v>
      </c>
      <c r="B162" s="7">
        <v>12466281</v>
      </c>
      <c r="C162" s="15" t="s">
        <v>9</v>
      </c>
      <c r="D162" s="9" t="s">
        <v>337</v>
      </c>
      <c r="E162" s="6">
        <v>214</v>
      </c>
      <c r="F162" s="10"/>
      <c r="G162" s="11"/>
      <c r="H162" s="12">
        <v>107</v>
      </c>
      <c r="I162" s="12" t="s">
        <v>338</v>
      </c>
      <c r="J162" s="13" t="s">
        <v>12</v>
      </c>
      <c r="K162" s="14" t="str">
        <f t="shared" si="2"/>
        <v>Code: BICI-214</v>
      </c>
    </row>
    <row r="163" spans="1:11" ht="15" customHeight="1" x14ac:dyDescent="0.25">
      <c r="A163" s="6">
        <v>162</v>
      </c>
      <c r="B163" s="7">
        <v>12466282</v>
      </c>
      <c r="C163" s="15" t="s">
        <v>9</v>
      </c>
      <c r="D163" s="9" t="s">
        <v>339</v>
      </c>
      <c r="E163" s="6">
        <v>215</v>
      </c>
      <c r="F163" s="10"/>
      <c r="G163" s="11"/>
      <c r="H163" s="12">
        <v>215</v>
      </c>
      <c r="I163" s="12" t="s">
        <v>340</v>
      </c>
      <c r="J163" s="13" t="s">
        <v>12</v>
      </c>
      <c r="K163" s="14" t="str">
        <f t="shared" si="2"/>
        <v>Code: BICI-215</v>
      </c>
    </row>
    <row r="164" spans="1:11" ht="15" customHeight="1" x14ac:dyDescent="0.25">
      <c r="A164" s="6">
        <v>163</v>
      </c>
      <c r="B164" s="7">
        <v>12466285</v>
      </c>
      <c r="C164" s="15" t="s">
        <v>9</v>
      </c>
      <c r="D164" s="9" t="s">
        <v>341</v>
      </c>
      <c r="E164" s="6">
        <v>218</v>
      </c>
      <c r="F164" s="10"/>
      <c r="G164" s="11"/>
      <c r="H164" s="12">
        <v>218</v>
      </c>
      <c r="I164" s="12" t="s">
        <v>342</v>
      </c>
      <c r="J164" s="13" t="s">
        <v>12</v>
      </c>
      <c r="K164" s="14" t="str">
        <f t="shared" si="2"/>
        <v>Code: BICI-218</v>
      </c>
    </row>
    <row r="165" spans="1:11" ht="15" customHeight="1" x14ac:dyDescent="0.25">
      <c r="A165" s="6">
        <v>164</v>
      </c>
      <c r="B165" s="7">
        <v>12466286</v>
      </c>
      <c r="C165" s="15" t="s">
        <v>9</v>
      </c>
      <c r="D165" s="9" t="s">
        <v>343</v>
      </c>
      <c r="E165" s="6">
        <v>219</v>
      </c>
      <c r="F165" s="10"/>
      <c r="G165" s="11"/>
      <c r="H165" s="12">
        <v>219</v>
      </c>
      <c r="I165" s="12" t="s">
        <v>344</v>
      </c>
      <c r="J165" s="13" t="s">
        <v>12</v>
      </c>
      <c r="K165" s="14" t="str">
        <f t="shared" si="2"/>
        <v>Code: BICI-219</v>
      </c>
    </row>
    <row r="166" spans="1:11" ht="15" customHeight="1" x14ac:dyDescent="0.25">
      <c r="A166" s="6">
        <v>165</v>
      </c>
      <c r="B166" s="7">
        <v>12466288</v>
      </c>
      <c r="C166" s="15" t="s">
        <v>9</v>
      </c>
      <c r="D166" s="9" t="s">
        <v>345</v>
      </c>
      <c r="E166" s="6">
        <v>221</v>
      </c>
      <c r="F166" s="10"/>
      <c r="G166" s="11"/>
      <c r="H166" s="12">
        <v>221</v>
      </c>
      <c r="I166" s="12" t="s">
        <v>346</v>
      </c>
      <c r="J166" s="13" t="s">
        <v>12</v>
      </c>
      <c r="K166" s="14" t="str">
        <f t="shared" si="2"/>
        <v>Code: BICI-221</v>
      </c>
    </row>
    <row r="167" spans="1:11" ht="15" customHeight="1" x14ac:dyDescent="0.25">
      <c r="A167" s="6">
        <v>166</v>
      </c>
      <c r="B167" s="7">
        <v>12466290</v>
      </c>
      <c r="C167" s="15" t="s">
        <v>9</v>
      </c>
      <c r="D167" s="9" t="s">
        <v>347</v>
      </c>
      <c r="E167" s="6">
        <v>223</v>
      </c>
      <c r="F167" s="10"/>
      <c r="G167" s="11"/>
      <c r="H167" s="12">
        <v>127</v>
      </c>
      <c r="I167" s="12" t="s">
        <v>348</v>
      </c>
      <c r="J167" s="13" t="s">
        <v>12</v>
      </c>
      <c r="K167" s="14" t="str">
        <f t="shared" si="2"/>
        <v>Code: BICI-223</v>
      </c>
    </row>
    <row r="168" spans="1:11" ht="15" customHeight="1" x14ac:dyDescent="0.25">
      <c r="A168" s="6">
        <v>167</v>
      </c>
      <c r="B168" s="7">
        <v>12466292</v>
      </c>
      <c r="C168" s="15" t="s">
        <v>9</v>
      </c>
      <c r="D168" s="9" t="s">
        <v>349</v>
      </c>
      <c r="E168" s="6">
        <v>225</v>
      </c>
      <c r="F168" s="10"/>
      <c r="G168" s="11"/>
      <c r="H168" s="12">
        <v>225</v>
      </c>
      <c r="I168" s="12" t="s">
        <v>350</v>
      </c>
      <c r="J168" s="13" t="s">
        <v>12</v>
      </c>
      <c r="K168" s="14" t="str">
        <f t="shared" si="2"/>
        <v>Code: BICI-225</v>
      </c>
    </row>
    <row r="169" spans="1:11" ht="15" customHeight="1" x14ac:dyDescent="0.25">
      <c r="A169" s="6">
        <v>168</v>
      </c>
      <c r="B169" s="7">
        <v>12466293</v>
      </c>
      <c r="C169" s="15" t="s">
        <v>9</v>
      </c>
      <c r="D169" s="9" t="s">
        <v>351</v>
      </c>
      <c r="E169" s="6">
        <v>226</v>
      </c>
      <c r="F169" s="10"/>
      <c r="G169" s="11"/>
      <c r="H169" s="12">
        <v>226</v>
      </c>
      <c r="I169" s="12" t="s">
        <v>352</v>
      </c>
      <c r="J169" s="13" t="s">
        <v>12</v>
      </c>
      <c r="K169" s="14" t="str">
        <f t="shared" si="2"/>
        <v>Code: BICI-226</v>
      </c>
    </row>
    <row r="170" spans="1:11" ht="15" customHeight="1" x14ac:dyDescent="0.25">
      <c r="A170" s="6">
        <v>169</v>
      </c>
      <c r="B170" s="7">
        <v>12466294</v>
      </c>
      <c r="C170" s="15" t="s">
        <v>9</v>
      </c>
      <c r="D170" s="9" t="s">
        <v>353</v>
      </c>
      <c r="E170" s="6">
        <v>227</v>
      </c>
      <c r="F170" s="10"/>
      <c r="G170" s="11"/>
      <c r="H170" s="12">
        <v>227</v>
      </c>
      <c r="I170" s="12" t="s">
        <v>354</v>
      </c>
      <c r="J170" s="13" t="s">
        <v>12</v>
      </c>
      <c r="K170" s="14" t="str">
        <f t="shared" si="2"/>
        <v>Code: BICI-227</v>
      </c>
    </row>
    <row r="171" spans="1:11" ht="15" customHeight="1" x14ac:dyDescent="0.25">
      <c r="A171" s="6">
        <v>170</v>
      </c>
      <c r="B171" s="7">
        <v>12466295</v>
      </c>
      <c r="C171" s="15" t="s">
        <v>9</v>
      </c>
      <c r="D171" s="9" t="s">
        <v>355</v>
      </c>
      <c r="E171" s="6">
        <v>228</v>
      </c>
      <c r="F171" s="10"/>
      <c r="G171" s="11"/>
      <c r="H171" s="12">
        <v>99</v>
      </c>
      <c r="I171" s="12" t="s">
        <v>356</v>
      </c>
      <c r="J171" s="13" t="s">
        <v>12</v>
      </c>
      <c r="K171" s="14" t="str">
        <f t="shared" si="2"/>
        <v>Code: BICI-228</v>
      </c>
    </row>
    <row r="172" spans="1:11" ht="15" customHeight="1" x14ac:dyDescent="0.25">
      <c r="A172" s="6">
        <v>171</v>
      </c>
      <c r="B172" s="7">
        <v>12466297</v>
      </c>
      <c r="C172" s="15" t="s">
        <v>9</v>
      </c>
      <c r="D172" s="9" t="s">
        <v>357</v>
      </c>
      <c r="E172" s="6">
        <v>230</v>
      </c>
      <c r="F172" s="10"/>
      <c r="G172" s="11"/>
      <c r="H172" s="12">
        <v>230</v>
      </c>
      <c r="I172" s="12" t="s">
        <v>358</v>
      </c>
      <c r="J172" s="13" t="s">
        <v>12</v>
      </c>
      <c r="K172" s="14" t="str">
        <f t="shared" si="2"/>
        <v>Code: BICI-230</v>
      </c>
    </row>
    <row r="173" spans="1:11" ht="15" customHeight="1" x14ac:dyDescent="0.25">
      <c r="A173" s="6">
        <v>172</v>
      </c>
      <c r="B173" s="7">
        <v>12466299</v>
      </c>
      <c r="C173" s="15" t="s">
        <v>9</v>
      </c>
      <c r="D173" s="9" t="s">
        <v>359</v>
      </c>
      <c r="E173" s="6">
        <v>232</v>
      </c>
      <c r="F173" s="10"/>
      <c r="G173" s="11"/>
      <c r="H173" s="12">
        <v>232</v>
      </c>
      <c r="I173" s="12" t="s">
        <v>360</v>
      </c>
      <c r="J173" s="13" t="s">
        <v>12</v>
      </c>
      <c r="K173" s="14" t="str">
        <f t="shared" si="2"/>
        <v>Code: BICI-232</v>
      </c>
    </row>
    <row r="174" spans="1:11" ht="15" customHeight="1" x14ac:dyDescent="0.25">
      <c r="A174" s="6">
        <v>173</v>
      </c>
      <c r="B174" s="7">
        <v>12466300</v>
      </c>
      <c r="C174" s="15" t="s">
        <v>9</v>
      </c>
      <c r="D174" s="9" t="s">
        <v>361</v>
      </c>
      <c r="E174" s="6">
        <v>233</v>
      </c>
      <c r="F174" s="10"/>
      <c r="G174" s="11"/>
      <c r="H174" s="12">
        <v>233</v>
      </c>
      <c r="I174" s="12" t="s">
        <v>362</v>
      </c>
      <c r="J174" s="13" t="s">
        <v>12</v>
      </c>
      <c r="K174" s="14" t="str">
        <f t="shared" si="2"/>
        <v>Code: BICI-233</v>
      </c>
    </row>
    <row r="175" spans="1:11" ht="15" customHeight="1" x14ac:dyDescent="0.25">
      <c r="A175" s="6">
        <v>174</v>
      </c>
      <c r="B175" s="7">
        <v>12466301</v>
      </c>
      <c r="C175" s="15" t="s">
        <v>9</v>
      </c>
      <c r="D175" s="9" t="s">
        <v>363</v>
      </c>
      <c r="E175" s="6">
        <v>234</v>
      </c>
      <c r="F175" s="10"/>
      <c r="G175" s="11"/>
      <c r="H175" s="12">
        <v>234</v>
      </c>
      <c r="I175" s="12" t="s">
        <v>364</v>
      </c>
      <c r="J175" s="13" t="s">
        <v>12</v>
      </c>
      <c r="K175" s="14" t="str">
        <f t="shared" si="2"/>
        <v>Code: BICI-234</v>
      </c>
    </row>
    <row r="176" spans="1:11" ht="15" customHeight="1" x14ac:dyDescent="0.25">
      <c r="A176" s="6">
        <v>175</v>
      </c>
      <c r="B176" s="7">
        <v>12466302</v>
      </c>
      <c r="C176" s="15" t="s">
        <v>9</v>
      </c>
      <c r="D176" s="9" t="s">
        <v>365</v>
      </c>
      <c r="E176" s="6">
        <v>235</v>
      </c>
      <c r="F176" s="10"/>
      <c r="G176" s="11"/>
      <c r="H176" s="12">
        <v>235</v>
      </c>
      <c r="I176" s="12" t="s">
        <v>366</v>
      </c>
      <c r="J176" s="13" t="s">
        <v>12</v>
      </c>
      <c r="K176" s="14" t="str">
        <f t="shared" si="2"/>
        <v>Code: BICI-235</v>
      </c>
    </row>
    <row r="177" spans="1:11" ht="15" customHeight="1" x14ac:dyDescent="0.25">
      <c r="A177" s="6">
        <v>176</v>
      </c>
      <c r="B177" s="7">
        <v>12466303</v>
      </c>
      <c r="C177" s="15" t="s">
        <v>9</v>
      </c>
      <c r="D177" s="9" t="s">
        <v>367</v>
      </c>
      <c r="E177" s="6">
        <v>236</v>
      </c>
      <c r="F177" s="10"/>
      <c r="G177" s="11"/>
      <c r="H177" s="12">
        <v>236</v>
      </c>
      <c r="I177" s="12" t="s">
        <v>368</v>
      </c>
      <c r="J177" s="13" t="s">
        <v>12</v>
      </c>
      <c r="K177" s="14" t="str">
        <f t="shared" si="2"/>
        <v>Code: BICI-236</v>
      </c>
    </row>
    <row r="178" spans="1:11" ht="15" customHeight="1" x14ac:dyDescent="0.25">
      <c r="A178" s="6">
        <v>177</v>
      </c>
      <c r="B178" s="7">
        <v>12466304</v>
      </c>
      <c r="C178" s="15" t="s">
        <v>9</v>
      </c>
      <c r="D178" s="9" t="s">
        <v>369</v>
      </c>
      <c r="E178" s="6">
        <v>237</v>
      </c>
      <c r="F178" s="10"/>
      <c r="G178" s="11" t="s">
        <v>370</v>
      </c>
      <c r="H178" s="12">
        <v>237</v>
      </c>
      <c r="I178" s="12" t="s">
        <v>371</v>
      </c>
      <c r="J178" s="13" t="s">
        <v>12</v>
      </c>
      <c r="K178" s="14" t="str">
        <f t="shared" si="2"/>
        <v>Code: BICI-237</v>
      </c>
    </row>
    <row r="179" spans="1:11" ht="15" customHeight="1" x14ac:dyDescent="0.25">
      <c r="A179" s="6">
        <v>178</v>
      </c>
      <c r="B179" s="7">
        <v>12466305</v>
      </c>
      <c r="C179" s="15" t="s">
        <v>9</v>
      </c>
      <c r="D179" s="9" t="s">
        <v>372</v>
      </c>
      <c r="E179" s="6">
        <v>238</v>
      </c>
      <c r="F179" s="10"/>
      <c r="G179" s="11"/>
      <c r="H179" s="12">
        <v>238</v>
      </c>
      <c r="I179" s="12" t="s">
        <v>373</v>
      </c>
      <c r="J179" s="13" t="s">
        <v>12</v>
      </c>
      <c r="K179" s="14" t="str">
        <f t="shared" si="2"/>
        <v>Code: BICI-238</v>
      </c>
    </row>
    <row r="180" spans="1:11" ht="15" customHeight="1" x14ac:dyDescent="0.25">
      <c r="A180" s="6">
        <v>179</v>
      </c>
      <c r="B180" s="7">
        <v>12466307</v>
      </c>
      <c r="C180" s="15" t="s">
        <v>9</v>
      </c>
      <c r="D180" s="9" t="s">
        <v>374</v>
      </c>
      <c r="E180" s="6">
        <v>240</v>
      </c>
      <c r="F180" s="10"/>
      <c r="G180" s="11"/>
      <c r="H180" s="12">
        <v>49</v>
      </c>
      <c r="I180" s="12" t="s">
        <v>375</v>
      </c>
      <c r="J180" s="13" t="s">
        <v>12</v>
      </c>
      <c r="K180" s="14" t="str">
        <f t="shared" si="2"/>
        <v>Code: BICI-240</v>
      </c>
    </row>
    <row r="181" spans="1:11" ht="15" customHeight="1" x14ac:dyDescent="0.25">
      <c r="A181" s="6">
        <v>180</v>
      </c>
      <c r="B181" s="23">
        <v>12466314</v>
      </c>
      <c r="C181" s="15" t="s">
        <v>9</v>
      </c>
      <c r="D181" s="9" t="s">
        <v>376</v>
      </c>
      <c r="E181" s="6">
        <v>247</v>
      </c>
      <c r="F181" s="22">
        <v>5</v>
      </c>
      <c r="G181" s="11" t="s">
        <v>252</v>
      </c>
      <c r="H181" s="12">
        <v>247</v>
      </c>
      <c r="I181" s="12" t="s">
        <v>377</v>
      </c>
      <c r="J181" s="13" t="s">
        <v>12</v>
      </c>
      <c r="K181" s="14" t="str">
        <f t="shared" si="2"/>
        <v>Code: BICI-247</v>
      </c>
    </row>
    <row r="182" spans="1:11" ht="15" customHeight="1" x14ac:dyDescent="0.25">
      <c r="A182" s="6">
        <v>181</v>
      </c>
      <c r="B182" s="7">
        <v>12466316</v>
      </c>
      <c r="C182" s="15" t="s">
        <v>9</v>
      </c>
      <c r="D182" s="9" t="s">
        <v>378</v>
      </c>
      <c r="E182" s="6">
        <v>249</v>
      </c>
      <c r="F182" s="10"/>
      <c r="G182" s="11"/>
      <c r="H182" s="12">
        <v>249</v>
      </c>
      <c r="I182" s="12" t="s">
        <v>379</v>
      </c>
      <c r="J182" s="13" t="s">
        <v>12</v>
      </c>
      <c r="K182" s="14" t="str">
        <f t="shared" si="2"/>
        <v>Code: BICI-249</v>
      </c>
    </row>
    <row r="183" spans="1:11" ht="15" customHeight="1" x14ac:dyDescent="0.25">
      <c r="A183" s="6">
        <v>182</v>
      </c>
      <c r="B183" s="7">
        <v>12466317</v>
      </c>
      <c r="C183" s="15" t="s">
        <v>9</v>
      </c>
      <c r="D183" s="9" t="s">
        <v>380</v>
      </c>
      <c r="E183" s="6">
        <v>250</v>
      </c>
      <c r="F183" s="10"/>
      <c r="G183" s="11"/>
      <c r="H183" s="12">
        <v>250</v>
      </c>
      <c r="I183" s="12" t="s">
        <v>381</v>
      </c>
      <c r="J183" s="13" t="s">
        <v>12</v>
      </c>
      <c r="K183" s="14" t="str">
        <f t="shared" si="2"/>
        <v>Code: BICI-250</v>
      </c>
    </row>
    <row r="184" spans="1:11" ht="15" customHeight="1" x14ac:dyDescent="0.25">
      <c r="A184" s="6">
        <v>183</v>
      </c>
      <c r="B184" s="7">
        <v>12466325</v>
      </c>
      <c r="C184" s="15" t="s">
        <v>9</v>
      </c>
      <c r="D184" s="9" t="s">
        <v>382</v>
      </c>
      <c r="E184" s="6">
        <v>258</v>
      </c>
      <c r="F184" s="10"/>
      <c r="G184" s="11"/>
      <c r="H184" s="12">
        <v>258</v>
      </c>
      <c r="I184" s="12" t="s">
        <v>383</v>
      </c>
      <c r="J184" s="13" t="s">
        <v>12</v>
      </c>
      <c r="K184" s="14" t="str">
        <f t="shared" si="2"/>
        <v>Code: BICI-258</v>
      </c>
    </row>
    <row r="185" spans="1:11" ht="15" customHeight="1" x14ac:dyDescent="0.25">
      <c r="A185" s="6">
        <v>184</v>
      </c>
      <c r="B185" s="7">
        <v>12466330</v>
      </c>
      <c r="C185" s="15" t="s">
        <v>9</v>
      </c>
      <c r="D185" s="9" t="s">
        <v>384</v>
      </c>
      <c r="E185" s="6">
        <v>263</v>
      </c>
      <c r="F185" s="10"/>
      <c r="G185" s="11"/>
      <c r="H185" s="12">
        <v>263</v>
      </c>
      <c r="I185" s="12" t="s">
        <v>385</v>
      </c>
      <c r="J185" s="13" t="s">
        <v>12</v>
      </c>
      <c r="K185" s="14" t="str">
        <f t="shared" si="2"/>
        <v>Code: BICI-263</v>
      </c>
    </row>
    <row r="186" spans="1:11" ht="15" customHeight="1" x14ac:dyDescent="0.25">
      <c r="A186" s="6">
        <v>185</v>
      </c>
      <c r="B186" s="7">
        <v>12466332</v>
      </c>
      <c r="C186" s="15" t="s">
        <v>9</v>
      </c>
      <c r="D186" s="9" t="s">
        <v>386</v>
      </c>
      <c r="E186" s="6">
        <v>265</v>
      </c>
      <c r="F186" s="10"/>
      <c r="G186" s="11"/>
      <c r="H186" s="12">
        <v>2</v>
      </c>
      <c r="I186" s="12" t="s">
        <v>387</v>
      </c>
      <c r="J186" s="13" t="s">
        <v>12</v>
      </c>
      <c r="K186" s="14" t="str">
        <f t="shared" si="2"/>
        <v>Code: BICI-265</v>
      </c>
    </row>
    <row r="187" spans="1:11" ht="15" customHeight="1" x14ac:dyDescent="0.25">
      <c r="A187" s="6">
        <v>186</v>
      </c>
      <c r="B187" s="7">
        <v>12466336</v>
      </c>
      <c r="C187" s="15" t="s">
        <v>9</v>
      </c>
      <c r="D187" s="9" t="s">
        <v>388</v>
      </c>
      <c r="E187" s="6">
        <v>269</v>
      </c>
      <c r="F187" s="10"/>
      <c r="G187" s="11"/>
      <c r="H187" s="12">
        <v>39</v>
      </c>
      <c r="I187" s="12" t="s">
        <v>389</v>
      </c>
      <c r="J187" s="13" t="s">
        <v>12</v>
      </c>
      <c r="K187" s="14" t="str">
        <f t="shared" si="2"/>
        <v>Code: BICI-269</v>
      </c>
    </row>
    <row r="188" spans="1:11" ht="15" customHeight="1" x14ac:dyDescent="0.25">
      <c r="A188" s="6">
        <v>187</v>
      </c>
      <c r="B188" s="7">
        <v>12466337</v>
      </c>
      <c r="C188" s="15" t="s">
        <v>9</v>
      </c>
      <c r="D188" s="9" t="s">
        <v>390</v>
      </c>
      <c r="E188" s="6">
        <v>270</v>
      </c>
      <c r="F188" s="10"/>
      <c r="G188" s="11"/>
      <c r="H188" s="12">
        <v>270</v>
      </c>
      <c r="I188" s="12" t="s">
        <v>391</v>
      </c>
      <c r="J188" s="13" t="s">
        <v>12</v>
      </c>
      <c r="K188" s="14" t="str">
        <f t="shared" si="2"/>
        <v>Code: BICI-270</v>
      </c>
    </row>
    <row r="189" spans="1:11" ht="15" customHeight="1" x14ac:dyDescent="0.25">
      <c r="A189" s="6">
        <v>188</v>
      </c>
      <c r="B189" s="7">
        <v>12466339</v>
      </c>
      <c r="C189" s="15" t="s">
        <v>9</v>
      </c>
      <c r="D189" s="9" t="s">
        <v>392</v>
      </c>
      <c r="E189" s="6">
        <v>272</v>
      </c>
      <c r="F189" s="10"/>
      <c r="G189" s="11"/>
      <c r="H189" s="12">
        <v>272</v>
      </c>
      <c r="I189" s="12" t="s">
        <v>393</v>
      </c>
      <c r="J189" s="13" t="s">
        <v>12</v>
      </c>
      <c r="K189" s="14" t="str">
        <f t="shared" si="2"/>
        <v>Code: BICI-272</v>
      </c>
    </row>
    <row r="190" spans="1:11" ht="15" customHeight="1" x14ac:dyDescent="0.25">
      <c r="A190" s="6">
        <v>189</v>
      </c>
      <c r="B190" s="7">
        <v>12466342</v>
      </c>
      <c r="C190" s="15" t="s">
        <v>9</v>
      </c>
      <c r="D190" s="9" t="s">
        <v>394</v>
      </c>
      <c r="E190" s="6">
        <v>275</v>
      </c>
      <c r="F190" s="10"/>
      <c r="G190" s="11"/>
      <c r="H190" s="12">
        <v>275</v>
      </c>
      <c r="I190" s="12" t="s">
        <v>395</v>
      </c>
      <c r="J190" s="13" t="s">
        <v>396</v>
      </c>
      <c r="K190" s="14" t="str">
        <f t="shared" si="2"/>
        <v>Code: BICI-275</v>
      </c>
    </row>
    <row r="191" spans="1:11" ht="15" customHeight="1" x14ac:dyDescent="0.25">
      <c r="A191" s="6">
        <v>190</v>
      </c>
      <c r="B191" s="23">
        <v>12466345</v>
      </c>
      <c r="C191" s="15" t="s">
        <v>9</v>
      </c>
      <c r="D191" s="9" t="s">
        <v>397</v>
      </c>
      <c r="E191" s="6">
        <v>278</v>
      </c>
      <c r="F191" s="22">
        <v>6</v>
      </c>
      <c r="G191" s="11" t="s">
        <v>252</v>
      </c>
      <c r="H191" s="12">
        <v>278</v>
      </c>
      <c r="I191" s="12" t="s">
        <v>398</v>
      </c>
      <c r="J191" s="13" t="s">
        <v>12</v>
      </c>
      <c r="K191" s="14" t="str">
        <f t="shared" si="2"/>
        <v>Code: BICI-278</v>
      </c>
    </row>
    <row r="192" spans="1:11" ht="15" customHeight="1" x14ac:dyDescent="0.25">
      <c r="A192" s="6">
        <v>191</v>
      </c>
      <c r="B192" s="7">
        <v>12466347</v>
      </c>
      <c r="C192" s="15" t="s">
        <v>9</v>
      </c>
      <c r="D192" s="9" t="s">
        <v>399</v>
      </c>
      <c r="E192" s="6">
        <v>280</v>
      </c>
      <c r="F192" s="10"/>
      <c r="G192" s="11"/>
      <c r="H192" s="12">
        <v>280</v>
      </c>
      <c r="I192" s="12" t="s">
        <v>400</v>
      </c>
      <c r="J192" s="13" t="s">
        <v>12</v>
      </c>
      <c r="K192" s="14" t="str">
        <f t="shared" si="2"/>
        <v>Code: BICI-280</v>
      </c>
    </row>
    <row r="193" spans="1:11" ht="15" customHeight="1" x14ac:dyDescent="0.25">
      <c r="A193" s="6">
        <v>192</v>
      </c>
      <c r="B193" s="7">
        <v>12466353</v>
      </c>
      <c r="C193" s="15" t="s">
        <v>9</v>
      </c>
      <c r="D193" s="9" t="s">
        <v>401</v>
      </c>
      <c r="E193" s="6">
        <v>286</v>
      </c>
      <c r="F193" s="10"/>
      <c r="G193" s="11"/>
      <c r="H193" s="12">
        <v>286</v>
      </c>
      <c r="I193" s="12" t="s">
        <v>402</v>
      </c>
      <c r="J193" s="13" t="s">
        <v>12</v>
      </c>
      <c r="K193" s="14" t="str">
        <f t="shared" si="2"/>
        <v>Code: BICI-286</v>
      </c>
    </row>
    <row r="194" spans="1:11" ht="15" customHeight="1" x14ac:dyDescent="0.25">
      <c r="A194" s="6">
        <v>193</v>
      </c>
      <c r="B194" s="7">
        <v>12466355</v>
      </c>
      <c r="C194" s="15" t="s">
        <v>9</v>
      </c>
      <c r="D194" s="9" t="s">
        <v>403</v>
      </c>
      <c r="E194" s="6">
        <v>288</v>
      </c>
      <c r="F194" s="10"/>
      <c r="G194" s="11"/>
      <c r="H194" s="12">
        <v>151</v>
      </c>
      <c r="I194" s="12" t="s">
        <v>404</v>
      </c>
      <c r="J194" s="13" t="s">
        <v>12</v>
      </c>
      <c r="K194" s="14" t="str">
        <f t="shared" si="2"/>
        <v>Code: BICI-288</v>
      </c>
    </row>
    <row r="195" spans="1:11" ht="15" customHeight="1" x14ac:dyDescent="0.25">
      <c r="A195" s="6">
        <v>194</v>
      </c>
      <c r="B195" s="7">
        <v>12466356</v>
      </c>
      <c r="C195" s="15" t="s">
        <v>9</v>
      </c>
      <c r="D195" s="9" t="s">
        <v>405</v>
      </c>
      <c r="E195" s="6">
        <v>289</v>
      </c>
      <c r="F195" s="10"/>
      <c r="G195" s="11"/>
      <c r="H195" s="12">
        <v>289</v>
      </c>
      <c r="I195" s="12" t="s">
        <v>406</v>
      </c>
      <c r="J195" s="13" t="s">
        <v>12</v>
      </c>
      <c r="K195" s="14" t="str">
        <f t="shared" ref="K195:K201" si="3">_xlfn.CONCAT("Code: ",D195)</f>
        <v>Code: BICI-289</v>
      </c>
    </row>
    <row r="196" spans="1:11" ht="15" customHeight="1" x14ac:dyDescent="0.25">
      <c r="A196" s="6">
        <v>195</v>
      </c>
      <c r="B196" s="7">
        <v>12466357</v>
      </c>
      <c r="C196" s="15" t="s">
        <v>9</v>
      </c>
      <c r="D196" s="9" t="s">
        <v>407</v>
      </c>
      <c r="E196" s="6">
        <v>290</v>
      </c>
      <c r="F196" s="10"/>
      <c r="G196" s="11"/>
      <c r="H196" s="12">
        <v>202</v>
      </c>
      <c r="I196" s="12" t="s">
        <v>408</v>
      </c>
      <c r="J196" s="13" t="s">
        <v>12</v>
      </c>
      <c r="K196" s="14" t="str">
        <f t="shared" si="3"/>
        <v>Code: BICI-290</v>
      </c>
    </row>
    <row r="197" spans="1:11" ht="15" customHeight="1" x14ac:dyDescent="0.25">
      <c r="A197" s="6">
        <v>196</v>
      </c>
      <c r="B197" s="7">
        <v>12466358</v>
      </c>
      <c r="C197" s="15" t="s">
        <v>9</v>
      </c>
      <c r="D197" s="9" t="s">
        <v>409</v>
      </c>
      <c r="E197" s="6">
        <v>291</v>
      </c>
      <c r="F197" s="22">
        <v>7</v>
      </c>
      <c r="G197" s="11" t="s">
        <v>252</v>
      </c>
      <c r="H197" s="6">
        <v>291</v>
      </c>
      <c r="I197" s="12" t="s">
        <v>410</v>
      </c>
      <c r="J197" s="13" t="s">
        <v>12</v>
      </c>
      <c r="K197" s="14" t="str">
        <f t="shared" si="3"/>
        <v>Code: BICI-291</v>
      </c>
    </row>
    <row r="198" spans="1:11" ht="15" customHeight="1" x14ac:dyDescent="0.25">
      <c r="A198" s="6">
        <v>197</v>
      </c>
      <c r="B198" s="7">
        <v>12466359</v>
      </c>
      <c r="C198" s="15" t="s">
        <v>9</v>
      </c>
      <c r="D198" s="9" t="s">
        <v>411</v>
      </c>
      <c r="E198" s="6">
        <v>292</v>
      </c>
      <c r="F198" s="10"/>
      <c r="G198" s="11"/>
      <c r="H198" s="6">
        <v>91</v>
      </c>
      <c r="I198" s="12" t="s">
        <v>412</v>
      </c>
      <c r="J198" s="13" t="s">
        <v>12</v>
      </c>
      <c r="K198" s="14" t="str">
        <f t="shared" si="3"/>
        <v>Code: BICI-292</v>
      </c>
    </row>
    <row r="199" spans="1:11" ht="15" customHeight="1" x14ac:dyDescent="0.25">
      <c r="A199" s="6">
        <v>198</v>
      </c>
      <c r="B199" s="7">
        <v>12466360</v>
      </c>
      <c r="C199" s="15" t="s">
        <v>9</v>
      </c>
      <c r="D199" s="9" t="s">
        <v>413</v>
      </c>
      <c r="E199" s="6">
        <v>293</v>
      </c>
      <c r="F199" s="10"/>
      <c r="G199" s="11"/>
      <c r="H199" s="12">
        <v>293</v>
      </c>
      <c r="I199" s="12" t="s">
        <v>414</v>
      </c>
      <c r="J199" s="13" t="s">
        <v>12</v>
      </c>
      <c r="K199" s="14" t="str">
        <f t="shared" si="3"/>
        <v>Code: BICI-293</v>
      </c>
    </row>
    <row r="200" spans="1:11" ht="15" customHeight="1" x14ac:dyDescent="0.25">
      <c r="A200" s="6">
        <v>199</v>
      </c>
      <c r="B200" s="7">
        <v>12466361</v>
      </c>
      <c r="C200" s="15" t="s">
        <v>9</v>
      </c>
      <c r="D200" s="9" t="s">
        <v>13</v>
      </c>
      <c r="E200" s="6">
        <v>294</v>
      </c>
      <c r="F200" s="10"/>
      <c r="G200" s="11"/>
      <c r="H200" s="12">
        <v>294</v>
      </c>
      <c r="I200" s="12" t="s">
        <v>415</v>
      </c>
      <c r="J200" s="24" t="s">
        <v>416</v>
      </c>
      <c r="K200" s="14" t="str">
        <f t="shared" si="3"/>
        <v>Code: BICI-294</v>
      </c>
    </row>
    <row r="201" spans="1:11" ht="15" customHeight="1" x14ac:dyDescent="0.25">
      <c r="A201" s="6">
        <v>200</v>
      </c>
      <c r="B201" s="7">
        <v>12466363</v>
      </c>
      <c r="C201" s="15" t="s">
        <v>9</v>
      </c>
      <c r="D201" s="9" t="s">
        <v>417</v>
      </c>
      <c r="E201" s="6">
        <v>296</v>
      </c>
      <c r="F201" s="10"/>
      <c r="G201" s="11"/>
      <c r="H201" s="12">
        <v>296</v>
      </c>
      <c r="I201" s="12" t="s">
        <v>418</v>
      </c>
      <c r="J201" s="13" t="s">
        <v>12</v>
      </c>
      <c r="K201" s="14" t="str">
        <f t="shared" si="3"/>
        <v>Code: BICI-296</v>
      </c>
    </row>
    <row r="202" spans="1:11" ht="15" customHeight="1" x14ac:dyDescent="0.25">
      <c r="A202" s="25"/>
      <c r="J202"/>
    </row>
    <row r="203" spans="1:11" ht="15" customHeight="1" x14ac:dyDescent="0.2">
      <c r="A203" s="25"/>
    </row>
    <row r="204" spans="1:11" ht="15" customHeight="1" x14ac:dyDescent="0.2">
      <c r="A204" s="25"/>
    </row>
    <row r="205" spans="1:11" ht="15" customHeight="1" x14ac:dyDescent="0.2">
      <c r="A205" s="25"/>
    </row>
    <row r="206" spans="1:11" ht="15" customHeight="1" x14ac:dyDescent="0.2">
      <c r="A206" s="25"/>
    </row>
    <row r="207" spans="1:11" ht="15" customHeight="1" x14ac:dyDescent="0.2">
      <c r="A207" s="25"/>
    </row>
    <row r="208" spans="1:11" ht="15" customHeight="1" x14ac:dyDescent="0.2">
      <c r="A208" s="25"/>
    </row>
    <row r="209" spans="1:1" ht="15" customHeight="1" x14ac:dyDescent="0.2">
      <c r="A209" s="25"/>
    </row>
    <row r="210" spans="1:1" ht="15" customHeight="1" x14ac:dyDescent="0.2">
      <c r="A210" s="25"/>
    </row>
    <row r="211" spans="1:1" ht="15" customHeight="1" x14ac:dyDescent="0.2">
      <c r="A211" s="25"/>
    </row>
    <row r="212" spans="1:1" ht="15" customHeight="1" x14ac:dyDescent="0.2">
      <c r="A212" s="25"/>
    </row>
    <row r="213" spans="1:1" ht="15" customHeight="1" x14ac:dyDescent="0.2">
      <c r="A213" s="25"/>
    </row>
    <row r="214" spans="1:1" ht="15" customHeight="1" x14ac:dyDescent="0.2">
      <c r="A214" s="25"/>
    </row>
    <row r="215" spans="1:1" ht="15" customHeight="1" x14ac:dyDescent="0.2">
      <c r="A215" s="25"/>
    </row>
    <row r="216" spans="1:1" ht="15" customHeight="1" x14ac:dyDescent="0.2">
      <c r="A216" s="25"/>
    </row>
    <row r="217" spans="1:1" ht="15" customHeight="1" x14ac:dyDescent="0.2">
      <c r="A217" s="25"/>
    </row>
    <row r="218" spans="1:1" ht="15" customHeight="1" x14ac:dyDescent="0.2">
      <c r="A218" s="25"/>
    </row>
    <row r="219" spans="1:1" ht="15" customHeight="1" x14ac:dyDescent="0.2">
      <c r="A219" s="25"/>
    </row>
    <row r="220" spans="1:1" ht="15" customHeight="1" x14ac:dyDescent="0.2">
      <c r="A220" s="25"/>
    </row>
    <row r="221" spans="1:1" ht="15" customHeight="1" x14ac:dyDescent="0.2">
      <c r="A221" s="25"/>
    </row>
    <row r="222" spans="1:1" ht="15" customHeight="1" x14ac:dyDescent="0.2">
      <c r="A222" s="25"/>
    </row>
    <row r="223" spans="1:1" ht="15" customHeight="1" x14ac:dyDescent="0.2">
      <c r="A223" s="25"/>
    </row>
    <row r="224" spans="1:1" ht="15" customHeight="1" x14ac:dyDescent="0.2">
      <c r="A224" s="25"/>
    </row>
    <row r="225" spans="1:1" ht="15" customHeight="1" x14ac:dyDescent="0.2">
      <c r="A225" s="25"/>
    </row>
    <row r="226" spans="1:1" ht="15" customHeight="1" x14ac:dyDescent="0.2">
      <c r="A226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Priscila Silva Caluña DT-DTTM</dc:creator>
  <cp:lastModifiedBy>Villacres Toalombo Edwin Andres</cp:lastModifiedBy>
  <dcterms:created xsi:type="dcterms:W3CDTF">2025-03-20T19:04:44Z</dcterms:created>
  <dcterms:modified xsi:type="dcterms:W3CDTF">2025-04-25T18:50:20Z</dcterms:modified>
</cp:coreProperties>
</file>