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potecarioBR_Jul18" sheetId="1" state="visible" r:id="rId2"/>
    <sheet name="Hoja3" sheetId="2" state="visible" r:id="rId3"/>
    <sheet name="Hoja4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BRM08192:
</t>
        </r>
        <r>
          <rPr>
            <sz val="9"/>
            <color rgb="FF000000"/>
            <rFont val="Tahoma"/>
            <family val="2"/>
            <charset val="1"/>
          </rPr>
          <t xml:space="preserve">MIS Hoja Hipo Tot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BRM08192:
</t>
        </r>
        <r>
          <rPr>
            <sz val="9"/>
            <color rgb="FF000000"/>
            <rFont val="Tahoma"/>
            <family val="2"/>
            <charset val="1"/>
          </rPr>
          <t xml:space="preserve">MIS Hoja Comercial Calif(2)</t>
        </r>
      </text>
    </comment>
    <comment ref="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BRM08192:
</t>
        </r>
        <r>
          <rPr>
            <sz val="9"/>
            <color rgb="FF000000"/>
            <rFont val="Tahoma"/>
            <family val="2"/>
            <charset val="1"/>
          </rPr>
          <t xml:space="preserve">MIS Hoja Comercial Calif</t>
        </r>
      </text>
    </comment>
    <comment ref="L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BRM08192:
</t>
        </r>
        <r>
          <rPr>
            <sz val="9"/>
            <color rgb="FF000000"/>
            <rFont val="Tahoma"/>
            <family val="2"/>
            <charset val="1"/>
          </rPr>
          <t xml:space="preserve">MIS Hoja Consumo Puro(SH)
</t>
        </r>
      </text>
    </comment>
  </commentList>
</comments>
</file>

<file path=xl/sharedStrings.xml><?xml version="1.0" encoding="utf-8"?>
<sst xmlns="http://schemas.openxmlformats.org/spreadsheetml/2006/main" count="42" uniqueCount="27">
  <si>
    <t xml:space="preserve">MTH</t>
  </si>
  <si>
    <t xml:space="preserve">CETES28</t>
  </si>
  <si>
    <t xml:space="preserve">CETES364</t>
  </si>
  <si>
    <t xml:space="preserve">TIPO_CAMBIO_USD</t>
  </si>
  <si>
    <t xml:space="preserve">TASA_DESEMPLEO</t>
  </si>
  <si>
    <t xml:space="preserve">IPC</t>
  </si>
  <si>
    <t xml:space="preserve">RES_HIPO</t>
  </si>
  <si>
    <t xml:space="preserve">P_RES_COM</t>
  </si>
  <si>
    <t xml:space="preserve">P_RES_COM_AGAVE</t>
  </si>
  <si>
    <t xml:space="preserve">INT1_COM</t>
  </si>
  <si>
    <t xml:space="preserve">INT2_COM</t>
  </si>
  <si>
    <t xml:space="preserve">P_RES_CONS</t>
  </si>
  <si>
    <t xml:space="preserve">INT1_CONS</t>
  </si>
  <si>
    <t xml:space="preserve">IPC_BASE</t>
  </si>
  <si>
    <t xml:space="preserve">CETES28_BASE</t>
  </si>
  <si>
    <t xml:space="preserve">IPC_ADVERSO</t>
  </si>
  <si>
    <t xml:space="preserve">CETES28_ADVERSO</t>
  </si>
  <si>
    <t xml:space="preserve">TIPO_CAMBIO_USD_BASE</t>
  </si>
  <si>
    <t xml:space="preserve">TIPO_CAMBIO_USD_ADVERSO</t>
  </si>
  <si>
    <t xml:space="preserve">CETES364_BASE</t>
  </si>
  <si>
    <t xml:space="preserve">CETES364_ADVERSO</t>
  </si>
  <si>
    <t xml:space="preserve">TASA_DESEMPLEO_BASE</t>
  </si>
  <si>
    <t xml:space="preserve">TASA_DESEMPLEO_ADVERSO</t>
  </si>
  <si>
    <t xml:space="preserve">fecha</t>
  </si>
  <si>
    <t xml:space="preserve">comercial_calif</t>
  </si>
  <si>
    <t xml:space="preserve">hipotecario_tot</t>
  </si>
  <si>
    <t xml:space="preserve">consumo_puro_sh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</si>
</sst>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0.00"/>
    <numFmt numFmtId="167" formatCode="#,##0.0000"/>
    <numFmt numFmtId="168" formatCode="#,##0.00"/>
    <numFmt numFmtId="169" formatCode="_-* #,##0.00_-;\-* #,##0.00_-;_-* \-??_-;_-@_-"/>
    <numFmt numFmtId="170" formatCode="DD/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DCDCD"/>
      </patternFill>
    </fill>
    <fill>
      <patternFill patternType="solid">
        <fgColor rgb="FFFFDAA2"/>
        <bgColor rgb="FFFFFF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88888"/>
      </left>
      <right style="thin">
        <color rgb="FFCDCDCD"/>
      </right>
      <top/>
      <bottom style="thin">
        <color rgb="FFCDCDCD"/>
      </bottom>
      <diagonal/>
    </border>
    <border diagonalUp="false" diagonalDown="false">
      <left/>
      <right style="thin">
        <color rgb="FFCDCDCD"/>
      </right>
      <top/>
      <bottom style="thin">
        <color rgb="FFCDCDCD"/>
      </bottom>
      <diagonal/>
    </border>
    <border diagonalUp="false" diagonalDown="false">
      <left/>
      <right style="thin">
        <color rgb="FFCDCDCD"/>
      </right>
      <top/>
      <bottom style="thin">
        <color rgb="FF88888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CDCD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AA2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I32" activePane="bottomRight" state="frozen"/>
      <selection pane="topLeft" activeCell="A1" activeCellId="0" sqref="A1"/>
      <selection pane="topRight" activeCell="I1" activeCellId="0" sqref="I1"/>
      <selection pane="bottomLeft" activeCell="A32" activeCellId="0" sqref="A32"/>
      <selection pane="bottomRight" activeCell="A52" activeCellId="1" sqref="76:76 A52"/>
    </sheetView>
  </sheetViews>
  <sheetFormatPr defaultRowHeight="15" zeroHeight="false" outlineLevelRow="0" outlineLevelCol="0"/>
  <cols>
    <col collapsed="false" customWidth="true" hidden="false" outlineLevel="0" max="3" min="1" style="0" width="10.65"/>
    <col collapsed="false" customWidth="true" hidden="false" outlineLevel="0" max="4" min="4" style="0" width="15.56"/>
    <col collapsed="false" customWidth="true" hidden="false" outlineLevel="0" max="5" min="5" style="0" width="21.82"/>
    <col collapsed="false" customWidth="true" hidden="false" outlineLevel="0" max="6" min="6" style="0" width="15.28"/>
    <col collapsed="false" customWidth="true" hidden="false" outlineLevel="0" max="11" min="7" style="0" width="10.65"/>
    <col collapsed="false" customWidth="true" hidden="false" outlineLevel="0" max="12" min="12" style="0" width="15.97"/>
    <col collapsed="false" customWidth="true" hidden="false" outlineLevel="0" max="13" min="13" style="0" width="15.95"/>
    <col collapsed="false" customWidth="true" hidden="false" outlineLevel="0" max="14" min="14" style="0" width="17.36"/>
    <col collapsed="false" customWidth="true" hidden="false" outlineLevel="0" max="15" min="15" style="0" width="20.01"/>
    <col collapsed="false" customWidth="true" hidden="false" outlineLevel="0" max="16" min="16" style="0" width="18.33"/>
    <col collapsed="false" customWidth="true" hidden="false" outlineLevel="0" max="17" min="17" style="0" width="17.52"/>
    <col collapsed="false" customWidth="true" hidden="false" outlineLevel="0" max="18" min="18" style="0" width="26.81"/>
    <col collapsed="false" customWidth="true" hidden="false" outlineLevel="0" max="19" min="19" style="0" width="42.93"/>
    <col collapsed="false" customWidth="true" hidden="false" outlineLevel="0" max="20" min="20" style="0" width="23.76"/>
    <col collapsed="false" customWidth="true" hidden="false" outlineLevel="0" max="21" min="21" style="0" width="30.01"/>
    <col collapsed="false" customWidth="true" hidden="false" outlineLevel="0" max="22" min="22" style="0" width="29.45"/>
    <col collapsed="false" customWidth="true" hidden="false" outlineLevel="0" max="23" min="23" style="0" width="26.39"/>
    <col collapsed="false" customWidth="true" hidden="false" outlineLevel="0" max="1025" min="24" style="0" width="10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2" t="n">
        <v>41640</v>
      </c>
      <c r="B2" s="0" t="n">
        <v>3.14</v>
      </c>
      <c r="C2" s="0" t="n">
        <v>3.66</v>
      </c>
      <c r="D2" s="0" t="n">
        <v>13.3769</v>
      </c>
      <c r="E2" s="0" t="n">
        <v>4.69136344911111</v>
      </c>
      <c r="F2" s="0" t="n">
        <v>40879.75</v>
      </c>
      <c r="G2" s="0" t="n">
        <v>1.95947473461423</v>
      </c>
      <c r="H2" s="0" t="n">
        <v>2.79682713877226</v>
      </c>
      <c r="I2" s="0" t="n">
        <v>2.79682713877226</v>
      </c>
      <c r="J2" s="0" t="n">
        <v>0</v>
      </c>
      <c r="K2" s="0" t="n">
        <v>0</v>
      </c>
      <c r="L2" s="0" t="n">
        <v>3.32847785726885</v>
      </c>
      <c r="M2" s="0" t="n">
        <v>0</v>
      </c>
      <c r="N2" s="0" t="n">
        <v>40879.75</v>
      </c>
      <c r="O2" s="0" t="n">
        <v>3.14</v>
      </c>
      <c r="P2" s="0" t="n">
        <v>40879.75</v>
      </c>
      <c r="Q2" s="0" t="n">
        <v>3.14</v>
      </c>
      <c r="R2" s="0" t="n">
        <v>13.3769</v>
      </c>
      <c r="S2" s="0" t="n">
        <v>13.3769</v>
      </c>
      <c r="T2" s="0" t="n">
        <v>3.66</v>
      </c>
      <c r="U2" s="0" t="n">
        <v>3.66</v>
      </c>
      <c r="V2" s="0" t="n">
        <v>4.69136344911111</v>
      </c>
      <c r="W2" s="0" t="n">
        <v>4.69136344911111</v>
      </c>
    </row>
    <row r="3" customFormat="false" ht="15" hidden="false" customHeight="false" outlineLevel="0" collapsed="false">
      <c r="A3" s="2" t="n">
        <v>41671</v>
      </c>
      <c r="B3" s="0" t="n">
        <v>3.16</v>
      </c>
      <c r="C3" s="0" t="n">
        <v>3.78</v>
      </c>
      <c r="D3" s="0" t="n">
        <v>13.2379</v>
      </c>
      <c r="E3" s="0" t="n">
        <v>4.75174356822221</v>
      </c>
      <c r="F3" s="0" t="n">
        <v>38782.89</v>
      </c>
      <c r="G3" s="0" t="n">
        <v>1.94170246207878</v>
      </c>
      <c r="H3" s="0" t="n">
        <v>2.66637857142241</v>
      </c>
      <c r="I3" s="0" t="n">
        <v>2.66637857142241</v>
      </c>
      <c r="J3" s="0" t="n">
        <v>0</v>
      </c>
      <c r="K3" s="0" t="n">
        <v>0</v>
      </c>
      <c r="L3" s="0" t="n">
        <v>3.38861671133396</v>
      </c>
      <c r="M3" s="0" t="n">
        <v>0</v>
      </c>
      <c r="N3" s="0" t="n">
        <v>38782.89</v>
      </c>
      <c r="O3" s="0" t="n">
        <v>3.16</v>
      </c>
      <c r="P3" s="0" t="n">
        <v>38782.89</v>
      </c>
      <c r="Q3" s="0" t="n">
        <v>3.16</v>
      </c>
      <c r="R3" s="0" t="n">
        <v>13.2379</v>
      </c>
      <c r="S3" s="0" t="n">
        <v>13.2379</v>
      </c>
      <c r="T3" s="0" t="n">
        <v>3.78</v>
      </c>
      <c r="U3" s="0" t="n">
        <v>3.78</v>
      </c>
      <c r="V3" s="0" t="n">
        <v>4.75174356822221</v>
      </c>
      <c r="W3" s="0" t="n">
        <v>4.75174356822221</v>
      </c>
    </row>
    <row r="4" customFormat="false" ht="15" hidden="false" customHeight="false" outlineLevel="0" collapsed="false">
      <c r="A4" s="2" t="n">
        <v>41699</v>
      </c>
      <c r="B4" s="0" t="n">
        <v>3.17</v>
      </c>
      <c r="C4" s="0" t="n">
        <v>3.68</v>
      </c>
      <c r="D4" s="0" t="n">
        <v>13.0549</v>
      </c>
      <c r="E4" s="0" t="n">
        <v>4.80628045</v>
      </c>
      <c r="F4" s="0" t="n">
        <v>40461.6</v>
      </c>
      <c r="G4" s="0" t="n">
        <v>2.02510529120227</v>
      </c>
      <c r="H4" s="0" t="n">
        <v>2.61788293126549</v>
      </c>
      <c r="I4" s="0" t="n">
        <v>2.61788293126549</v>
      </c>
      <c r="J4" s="0" t="n">
        <v>0</v>
      </c>
      <c r="K4" s="0" t="n">
        <v>0</v>
      </c>
      <c r="L4" s="0" t="n">
        <v>3.44295960287901</v>
      </c>
      <c r="M4" s="0" t="n">
        <v>0</v>
      </c>
      <c r="N4" s="0" t="n">
        <v>40461.6</v>
      </c>
      <c r="O4" s="0" t="n">
        <v>3.17</v>
      </c>
      <c r="P4" s="0" t="n">
        <v>40461.6</v>
      </c>
      <c r="Q4" s="0" t="n">
        <v>3.17</v>
      </c>
      <c r="R4" s="0" t="n">
        <v>13.0549</v>
      </c>
      <c r="S4" s="0" t="n">
        <v>13.0549</v>
      </c>
      <c r="T4" s="0" t="n">
        <v>3.68</v>
      </c>
      <c r="U4" s="0" t="n">
        <v>3.68</v>
      </c>
      <c r="V4" s="0" t="n">
        <v>4.80628045</v>
      </c>
      <c r="W4" s="0" t="n">
        <v>4.80628045</v>
      </c>
    </row>
    <row r="5" customFormat="false" ht="15" hidden="false" customHeight="false" outlineLevel="0" collapsed="false">
      <c r="A5" s="2" t="n">
        <v>41730</v>
      </c>
      <c r="B5" s="0" t="n">
        <v>3.23</v>
      </c>
      <c r="C5" s="0" t="n">
        <v>3.66</v>
      </c>
      <c r="D5" s="0" t="n">
        <v>13.0901</v>
      </c>
      <c r="E5" s="0" t="n">
        <v>4.83473589923913</v>
      </c>
      <c r="F5" s="0" t="n">
        <v>40711.56</v>
      </c>
      <c r="G5" s="0" t="n">
        <v>2.0597219050491</v>
      </c>
      <c r="H5" s="0" t="n">
        <v>2.5889253372808</v>
      </c>
      <c r="I5" s="0" t="n">
        <v>2.5889253372808</v>
      </c>
      <c r="J5" s="0" t="n">
        <v>0</v>
      </c>
      <c r="K5" s="0" t="n">
        <v>0</v>
      </c>
      <c r="L5" s="0" t="n">
        <v>3.49116060646854</v>
      </c>
      <c r="M5" s="0" t="n">
        <v>0</v>
      </c>
      <c r="N5" s="0" t="n">
        <v>40711.56</v>
      </c>
      <c r="O5" s="0" t="n">
        <v>3.23</v>
      </c>
      <c r="P5" s="0" t="n">
        <v>40711.56</v>
      </c>
      <c r="Q5" s="0" t="n">
        <v>3.23</v>
      </c>
      <c r="R5" s="0" t="n">
        <v>13.0901</v>
      </c>
      <c r="S5" s="0" t="n">
        <v>13.0901</v>
      </c>
      <c r="T5" s="0" t="n">
        <v>3.66</v>
      </c>
      <c r="U5" s="0" t="n">
        <v>3.66</v>
      </c>
      <c r="V5" s="0" t="n">
        <v>4.83473589923913</v>
      </c>
      <c r="W5" s="0" t="n">
        <v>4.83473589923913</v>
      </c>
    </row>
    <row r="6" customFormat="false" ht="15" hidden="false" customHeight="false" outlineLevel="0" collapsed="false">
      <c r="A6" s="2" t="n">
        <v>41760</v>
      </c>
      <c r="B6" s="0" t="n">
        <v>3.28</v>
      </c>
      <c r="C6" s="0" t="n">
        <v>3.61</v>
      </c>
      <c r="D6" s="0" t="n">
        <v>12.8609</v>
      </c>
      <c r="E6" s="0" t="n">
        <v>4.86227343076087</v>
      </c>
      <c r="F6" s="0" t="n">
        <v>41362.51</v>
      </c>
      <c r="G6" s="0" t="n">
        <v>2.05737518014665</v>
      </c>
      <c r="H6" s="0" t="n">
        <v>2.56939893565268</v>
      </c>
      <c r="I6" s="0" t="n">
        <v>2.56939893565268</v>
      </c>
      <c r="J6" s="0" t="n">
        <v>0</v>
      </c>
      <c r="K6" s="0" t="n">
        <v>0</v>
      </c>
      <c r="L6" s="0" t="n">
        <v>3.54953770083349</v>
      </c>
      <c r="M6" s="0" t="n">
        <v>0</v>
      </c>
      <c r="N6" s="0" t="n">
        <v>41362.51</v>
      </c>
      <c r="O6" s="0" t="n">
        <v>3.28</v>
      </c>
      <c r="P6" s="0" t="n">
        <v>41362.51</v>
      </c>
      <c r="Q6" s="0" t="n">
        <v>3.28</v>
      </c>
      <c r="R6" s="0" t="n">
        <v>12.8609</v>
      </c>
      <c r="S6" s="0" t="n">
        <v>12.8609</v>
      </c>
      <c r="T6" s="0" t="n">
        <v>3.61</v>
      </c>
      <c r="U6" s="0" t="n">
        <v>3.61</v>
      </c>
      <c r="V6" s="0" t="n">
        <v>4.86227343076087</v>
      </c>
      <c r="W6" s="0" t="n">
        <v>4.86227343076087</v>
      </c>
    </row>
    <row r="7" customFormat="false" ht="15" hidden="false" customHeight="false" outlineLevel="0" collapsed="false">
      <c r="A7" s="2" t="n">
        <v>41791</v>
      </c>
      <c r="B7" s="0" t="n">
        <v>3.02</v>
      </c>
      <c r="C7" s="0" t="n">
        <v>3.1</v>
      </c>
      <c r="D7" s="0" t="n">
        <v>12.9712</v>
      </c>
      <c r="E7" s="0" t="n">
        <v>4.89072888000001</v>
      </c>
      <c r="F7" s="0" t="n">
        <v>42737.17</v>
      </c>
      <c r="G7" s="0" t="n">
        <v>2.15865202585132</v>
      </c>
      <c r="H7" s="0" t="n">
        <v>2.48698024977309</v>
      </c>
      <c r="I7" s="0" t="n">
        <v>2.48698024977309</v>
      </c>
      <c r="J7" s="0" t="n">
        <v>0</v>
      </c>
      <c r="K7" s="0" t="n">
        <v>0</v>
      </c>
      <c r="L7" s="0" t="n">
        <v>3.6469699182394</v>
      </c>
      <c r="M7" s="0" t="n">
        <v>0</v>
      </c>
      <c r="N7" s="0" t="n">
        <v>42737.17</v>
      </c>
      <c r="O7" s="0" t="n">
        <v>3.02</v>
      </c>
      <c r="P7" s="0" t="n">
        <v>42737.17</v>
      </c>
      <c r="Q7" s="0" t="n">
        <v>3.02</v>
      </c>
      <c r="R7" s="0" t="n">
        <v>12.9712</v>
      </c>
      <c r="S7" s="0" t="n">
        <v>12.9712</v>
      </c>
      <c r="T7" s="0" t="n">
        <v>3.1</v>
      </c>
      <c r="U7" s="0" t="n">
        <v>3.1</v>
      </c>
      <c r="V7" s="0" t="n">
        <v>4.89072888000001</v>
      </c>
      <c r="W7" s="0" t="n">
        <v>4.89072888000001</v>
      </c>
    </row>
    <row r="8" customFormat="false" ht="15" hidden="false" customHeight="false" outlineLevel="0" collapsed="false">
      <c r="A8" s="2" t="n">
        <v>41821</v>
      </c>
      <c r="B8" s="0" t="n">
        <v>2.83</v>
      </c>
      <c r="C8" s="0" t="n">
        <v>3.03</v>
      </c>
      <c r="D8" s="0" t="n">
        <v>13.2269</v>
      </c>
      <c r="E8" s="0" t="n">
        <v>5.00576870608697</v>
      </c>
      <c r="F8" s="0" t="n">
        <v>43817.69</v>
      </c>
      <c r="G8" s="0" t="n">
        <v>2.214903471988</v>
      </c>
      <c r="H8" s="0" t="n">
        <v>2.55178653604911</v>
      </c>
      <c r="I8" s="0" t="n">
        <v>2.55178653604911</v>
      </c>
      <c r="J8" s="0" t="n">
        <v>0</v>
      </c>
      <c r="K8" s="0" t="n">
        <v>0</v>
      </c>
      <c r="L8" s="3" t="n">
        <v>9.60357997385047</v>
      </c>
      <c r="M8" s="0" t="n">
        <v>1</v>
      </c>
      <c r="N8" s="0" t="n">
        <v>43817.69</v>
      </c>
      <c r="O8" s="0" t="n">
        <v>2.83</v>
      </c>
      <c r="P8" s="0" t="n">
        <v>43817.69</v>
      </c>
      <c r="Q8" s="0" t="n">
        <v>2.83</v>
      </c>
      <c r="R8" s="0" t="n">
        <v>13.2269</v>
      </c>
      <c r="S8" s="0" t="n">
        <v>13.2269</v>
      </c>
      <c r="T8" s="0" t="n">
        <v>3.03</v>
      </c>
      <c r="U8" s="0" t="n">
        <v>3.03</v>
      </c>
      <c r="V8" s="0" t="n">
        <v>5.00576870608697</v>
      </c>
      <c r="W8" s="0" t="n">
        <v>5.00576870608697</v>
      </c>
    </row>
    <row r="9" customFormat="false" ht="15" hidden="false" customHeight="false" outlineLevel="0" collapsed="false">
      <c r="A9" s="2" t="n">
        <v>41852</v>
      </c>
      <c r="B9" s="0" t="n">
        <v>2.77</v>
      </c>
      <c r="C9" s="0" t="n">
        <v>3.01</v>
      </c>
      <c r="D9" s="0" t="n">
        <v>13.0763</v>
      </c>
      <c r="E9" s="0" t="n">
        <v>5.12464319304348</v>
      </c>
      <c r="F9" s="0" t="n">
        <v>45628.09</v>
      </c>
      <c r="G9" s="0" t="n">
        <v>2.10721500606389</v>
      </c>
      <c r="H9" s="0" t="n">
        <v>2.62847425730616</v>
      </c>
      <c r="I9" s="0" t="n">
        <v>2.62847425730616</v>
      </c>
      <c r="J9" s="0" t="n">
        <v>0</v>
      </c>
      <c r="K9" s="0" t="n">
        <v>0</v>
      </c>
      <c r="L9" s="0" t="n">
        <v>9.75696571469276</v>
      </c>
      <c r="M9" s="0" t="n">
        <v>0</v>
      </c>
      <c r="N9" s="0" t="n">
        <v>45628.09</v>
      </c>
      <c r="O9" s="0" t="n">
        <v>2.77</v>
      </c>
      <c r="P9" s="0" t="n">
        <v>45628.09</v>
      </c>
      <c r="Q9" s="0" t="n">
        <v>2.77</v>
      </c>
      <c r="R9" s="0" t="n">
        <v>13.0763</v>
      </c>
      <c r="S9" s="0" t="n">
        <v>13.0763</v>
      </c>
      <c r="T9" s="0" t="n">
        <v>3.01</v>
      </c>
      <c r="U9" s="0" t="n">
        <v>3.01</v>
      </c>
      <c r="V9" s="0" t="n">
        <v>5.12464319304348</v>
      </c>
      <c r="W9" s="0" t="n">
        <v>5.12464319304348</v>
      </c>
    </row>
    <row r="10" customFormat="false" ht="15" hidden="false" customHeight="false" outlineLevel="0" collapsed="false">
      <c r="A10" s="2" t="n">
        <v>41883</v>
      </c>
      <c r="B10" s="0" t="n">
        <v>2.83</v>
      </c>
      <c r="C10" s="0" t="n">
        <v>3.09</v>
      </c>
      <c r="D10" s="0" t="n">
        <v>13.433</v>
      </c>
      <c r="E10" s="0" t="n">
        <v>5.24351767999997</v>
      </c>
      <c r="F10" s="0" t="n">
        <v>44985.66</v>
      </c>
      <c r="G10" s="0" t="n">
        <v>2.11037168082517</v>
      </c>
      <c r="H10" s="0" t="n">
        <v>2.56678049020489</v>
      </c>
      <c r="I10" s="0" t="n">
        <v>2.56678049020489</v>
      </c>
      <c r="J10" s="0" t="n">
        <v>0</v>
      </c>
      <c r="K10" s="0" t="n">
        <v>0</v>
      </c>
      <c r="L10" s="0" t="n">
        <v>9.12442397902346</v>
      </c>
      <c r="M10" s="0" t="n">
        <v>0</v>
      </c>
      <c r="N10" s="0" t="n">
        <v>44985.66</v>
      </c>
      <c r="O10" s="0" t="n">
        <v>2.83</v>
      </c>
      <c r="P10" s="0" t="n">
        <v>44985.66</v>
      </c>
      <c r="Q10" s="0" t="n">
        <v>2.83</v>
      </c>
      <c r="R10" s="0" t="n">
        <v>13.433</v>
      </c>
      <c r="S10" s="0" t="n">
        <v>13.433</v>
      </c>
      <c r="T10" s="0" t="n">
        <v>3.09</v>
      </c>
      <c r="U10" s="0" t="n">
        <v>3.09</v>
      </c>
      <c r="V10" s="0" t="n">
        <v>5.24351767999997</v>
      </c>
      <c r="W10" s="0" t="n">
        <v>5.24351767999997</v>
      </c>
    </row>
    <row r="11" customFormat="false" ht="15" hidden="false" customHeight="false" outlineLevel="0" collapsed="false">
      <c r="A11" s="2" t="n">
        <v>41913</v>
      </c>
      <c r="B11" s="0" t="n">
        <v>2.9</v>
      </c>
      <c r="C11" s="0" t="n">
        <v>3.17</v>
      </c>
      <c r="D11" s="0" t="n">
        <v>13.4773</v>
      </c>
      <c r="E11" s="0" t="n">
        <v>4.96026759318681</v>
      </c>
      <c r="F11" s="0" t="n">
        <v>45027.52</v>
      </c>
      <c r="G11" s="0" t="n">
        <v>2.04138143714772</v>
      </c>
      <c r="H11" s="0" t="n">
        <v>2.6063571738489</v>
      </c>
      <c r="I11" s="0" t="n">
        <v>2.6063571738489</v>
      </c>
      <c r="J11" s="0" t="n">
        <v>0</v>
      </c>
      <c r="K11" s="0" t="n">
        <v>0</v>
      </c>
      <c r="L11" s="0" t="n">
        <v>9.1727200216108</v>
      </c>
      <c r="M11" s="0" t="n">
        <v>0</v>
      </c>
      <c r="N11" s="0" t="n">
        <v>45027.52</v>
      </c>
      <c r="O11" s="0" t="n">
        <v>2.9</v>
      </c>
      <c r="P11" s="0" t="n">
        <v>45027.52</v>
      </c>
      <c r="Q11" s="0" t="n">
        <v>2.9</v>
      </c>
      <c r="R11" s="0" t="n">
        <v>13.4773</v>
      </c>
      <c r="S11" s="0" t="n">
        <v>13.4773</v>
      </c>
      <c r="T11" s="0" t="n">
        <v>3.17</v>
      </c>
      <c r="U11" s="0" t="n">
        <v>3.17</v>
      </c>
      <c r="V11" s="0" t="n">
        <v>4.96026759318681</v>
      </c>
      <c r="W11" s="0" t="n">
        <v>4.96026759318681</v>
      </c>
    </row>
    <row r="12" customFormat="false" ht="15" hidden="false" customHeight="false" outlineLevel="0" collapsed="false">
      <c r="A12" s="2" t="n">
        <v>41944</v>
      </c>
      <c r="B12" s="0" t="n">
        <v>2.85</v>
      </c>
      <c r="C12" s="0" t="n">
        <v>3.17</v>
      </c>
      <c r="D12" s="0" t="n">
        <v>13.8965</v>
      </c>
      <c r="E12" s="0" t="n">
        <v>4.66757583681317</v>
      </c>
      <c r="F12" s="0" t="n">
        <v>44190.47</v>
      </c>
      <c r="G12" s="0" t="n">
        <v>1.99116950026263</v>
      </c>
      <c r="H12" s="0" t="n">
        <v>2.5585388935808</v>
      </c>
      <c r="I12" s="0" t="n">
        <v>2.5585388935808</v>
      </c>
      <c r="J12" s="0" t="n">
        <v>0</v>
      </c>
      <c r="K12" s="0" t="n">
        <v>0</v>
      </c>
      <c r="L12" s="0" t="n">
        <v>8.86950054707422</v>
      </c>
      <c r="M12" s="0" t="n">
        <v>0</v>
      </c>
      <c r="N12" s="0" t="n">
        <v>44190.47</v>
      </c>
      <c r="O12" s="0" t="n">
        <v>2.85</v>
      </c>
      <c r="P12" s="0" t="n">
        <v>44190.47</v>
      </c>
      <c r="Q12" s="0" t="n">
        <v>2.85</v>
      </c>
      <c r="R12" s="0" t="n">
        <v>13.8965</v>
      </c>
      <c r="S12" s="0" t="n">
        <v>13.8965</v>
      </c>
      <c r="T12" s="0" t="n">
        <v>3.17</v>
      </c>
      <c r="U12" s="0" t="n">
        <v>3.17</v>
      </c>
      <c r="V12" s="0" t="n">
        <v>4.66757583681317</v>
      </c>
      <c r="W12" s="0" t="n">
        <v>4.66757583681317</v>
      </c>
    </row>
    <row r="13" customFormat="false" ht="15" hidden="false" customHeight="false" outlineLevel="0" collapsed="false">
      <c r="A13" s="2" t="n">
        <v>41974</v>
      </c>
      <c r="B13" s="0" t="n">
        <v>2.81</v>
      </c>
      <c r="C13" s="0" t="n">
        <v>3.22</v>
      </c>
      <c r="D13" s="0" t="n">
        <v>14.7414</v>
      </c>
      <c r="E13" s="0" t="n">
        <v>4.38432575</v>
      </c>
      <c r="F13" s="0" t="n">
        <v>43145.66</v>
      </c>
      <c r="G13" s="0" t="n">
        <v>1.97187965541104</v>
      </c>
      <c r="H13" s="0" t="n">
        <v>2.4546685533026</v>
      </c>
      <c r="I13" s="0" t="n">
        <v>2.4546685533026</v>
      </c>
      <c r="J13" s="0" t="n">
        <v>0</v>
      </c>
      <c r="K13" s="0" t="n">
        <v>0</v>
      </c>
      <c r="L13" s="0" t="n">
        <v>8.83609351250735</v>
      </c>
      <c r="M13" s="0" t="n">
        <v>0</v>
      </c>
      <c r="N13" s="0" t="n">
        <v>43145.66</v>
      </c>
      <c r="O13" s="0" t="n">
        <v>2.81</v>
      </c>
      <c r="P13" s="0" t="n">
        <v>43145.66</v>
      </c>
      <c r="Q13" s="0" t="n">
        <v>2.81</v>
      </c>
      <c r="R13" s="0" t="n">
        <v>14.7414</v>
      </c>
      <c r="S13" s="0" t="n">
        <v>14.7414</v>
      </c>
      <c r="T13" s="0" t="n">
        <v>3.22</v>
      </c>
      <c r="U13" s="0" t="n">
        <v>3.22</v>
      </c>
      <c r="V13" s="0" t="n">
        <v>4.38432575</v>
      </c>
      <c r="W13" s="0" t="n">
        <v>4.38432575</v>
      </c>
    </row>
    <row r="14" customFormat="false" ht="15" hidden="false" customHeight="false" outlineLevel="0" collapsed="false">
      <c r="A14" s="2" t="n">
        <v>42005</v>
      </c>
      <c r="B14" s="0" t="n">
        <v>2.67</v>
      </c>
      <c r="C14" s="0" t="n">
        <v>3.23</v>
      </c>
      <c r="D14" s="0" t="n">
        <v>14.9885</v>
      </c>
      <c r="E14" s="0" t="n">
        <v>4.332391884</v>
      </c>
      <c r="F14" s="0" t="n">
        <v>40950.58</v>
      </c>
      <c r="G14" s="0" t="n">
        <v>1.92963514291968</v>
      </c>
      <c r="H14" s="0" t="n">
        <v>2.49528452739939</v>
      </c>
      <c r="I14" s="0" t="n">
        <v>2.49528452739939</v>
      </c>
      <c r="J14" s="0" t="n">
        <v>0</v>
      </c>
      <c r="K14" s="0" t="n">
        <v>0</v>
      </c>
      <c r="L14" s="0" t="n">
        <v>8.46747119130154</v>
      </c>
      <c r="M14" s="0" t="n">
        <v>0</v>
      </c>
      <c r="N14" s="0" t="n">
        <v>40950.58</v>
      </c>
      <c r="O14" s="0" t="n">
        <v>2.67</v>
      </c>
      <c r="P14" s="0" t="n">
        <v>40950.58</v>
      </c>
      <c r="Q14" s="0" t="n">
        <v>2.67</v>
      </c>
      <c r="R14" s="0" t="n">
        <v>14.9885</v>
      </c>
      <c r="S14" s="0" t="n">
        <v>14.9885</v>
      </c>
      <c r="T14" s="0" t="n">
        <v>3.23</v>
      </c>
      <c r="U14" s="0" t="n">
        <v>3.23</v>
      </c>
      <c r="V14" s="0" t="n">
        <v>4.332391884</v>
      </c>
      <c r="W14" s="0" t="n">
        <v>4.332391884</v>
      </c>
    </row>
    <row r="15" customFormat="false" ht="15" hidden="false" customHeight="false" outlineLevel="0" collapsed="false">
      <c r="A15" s="2" t="n">
        <v>42036</v>
      </c>
      <c r="B15" s="0" t="n">
        <v>2.81</v>
      </c>
      <c r="C15" s="0" t="n">
        <v>3.21</v>
      </c>
      <c r="D15" s="0" t="n">
        <v>14.9553</v>
      </c>
      <c r="E15" s="0" t="n">
        <v>4.280458018</v>
      </c>
      <c r="F15" s="0" t="n">
        <v>44190.17</v>
      </c>
      <c r="G15" s="3" t="n">
        <v>1.31407456296802</v>
      </c>
      <c r="H15" s="0" t="n">
        <v>2.47272638186216</v>
      </c>
      <c r="I15" s="0" t="n">
        <v>2.47272638186216</v>
      </c>
      <c r="J15" s="0" t="n">
        <v>0</v>
      </c>
      <c r="K15" s="0" t="n">
        <v>0</v>
      </c>
      <c r="L15" s="0" t="n">
        <v>8.56846987134249</v>
      </c>
      <c r="M15" s="0" t="n">
        <v>0</v>
      </c>
      <c r="N15" s="0" t="n">
        <v>44190.17</v>
      </c>
      <c r="O15" s="0" t="n">
        <v>2.81</v>
      </c>
      <c r="P15" s="0" t="n">
        <v>44190.17</v>
      </c>
      <c r="Q15" s="0" t="n">
        <v>2.81</v>
      </c>
      <c r="R15" s="0" t="n">
        <v>14.9553</v>
      </c>
      <c r="S15" s="0" t="n">
        <v>14.9553</v>
      </c>
      <c r="T15" s="0" t="n">
        <v>3.21</v>
      </c>
      <c r="U15" s="0" t="n">
        <v>3.21</v>
      </c>
      <c r="V15" s="0" t="n">
        <v>4.280458018</v>
      </c>
      <c r="W15" s="0" t="n">
        <v>4.280458018</v>
      </c>
    </row>
    <row r="16" customFormat="false" ht="15" hidden="false" customHeight="false" outlineLevel="0" collapsed="false">
      <c r="A16" s="2" t="n">
        <v>42064</v>
      </c>
      <c r="B16" s="0" t="n">
        <v>3.04</v>
      </c>
      <c r="C16" s="0" t="n">
        <v>3.53</v>
      </c>
      <c r="D16" s="0" t="n">
        <v>15.2647</v>
      </c>
      <c r="E16" s="0" t="n">
        <v>4.23355001</v>
      </c>
      <c r="F16" s="0" t="n">
        <v>43724.78</v>
      </c>
      <c r="G16" s="0" t="n">
        <v>1.29896451788721</v>
      </c>
      <c r="H16" s="0" t="n">
        <v>2.3183653958515</v>
      </c>
      <c r="I16" s="0" t="n">
        <v>2.3183653958515</v>
      </c>
      <c r="J16" s="0" t="n">
        <v>0</v>
      </c>
      <c r="K16" s="0" t="n">
        <v>0</v>
      </c>
      <c r="L16" s="0" t="n">
        <v>7.83738899860851</v>
      </c>
      <c r="M16" s="0" t="n">
        <v>0</v>
      </c>
      <c r="N16" s="0" t="n">
        <v>43724.78</v>
      </c>
      <c r="O16" s="0" t="n">
        <v>3.04</v>
      </c>
      <c r="P16" s="0" t="n">
        <v>43724.78</v>
      </c>
      <c r="Q16" s="0" t="n">
        <v>3.04</v>
      </c>
      <c r="R16" s="0" t="n">
        <v>15.2647</v>
      </c>
      <c r="S16" s="0" t="n">
        <v>15.2647</v>
      </c>
      <c r="T16" s="0" t="n">
        <v>3.53</v>
      </c>
      <c r="U16" s="0" t="n">
        <v>3.53</v>
      </c>
      <c r="V16" s="0" t="n">
        <v>4.23355001</v>
      </c>
      <c r="W16" s="0" t="n">
        <v>4.23355001</v>
      </c>
    </row>
    <row r="17" customFormat="false" ht="15" hidden="false" customHeight="false" outlineLevel="0" collapsed="false">
      <c r="A17" s="2" t="n">
        <v>42095</v>
      </c>
      <c r="B17" s="0" t="n">
        <v>2.97</v>
      </c>
      <c r="C17" s="0" t="n">
        <v>3.5</v>
      </c>
      <c r="D17" s="0" t="n">
        <v>15.3714</v>
      </c>
      <c r="E17" s="0" t="n">
        <v>4.27182885043478</v>
      </c>
      <c r="F17" s="0" t="n">
        <v>44582.39</v>
      </c>
      <c r="G17" s="0" t="n">
        <v>1.31071505464842</v>
      </c>
      <c r="H17" s="0" t="n">
        <v>2.37955426661644</v>
      </c>
      <c r="I17" s="0" t="n">
        <v>2.37955426661644</v>
      </c>
      <c r="J17" s="0" t="n">
        <v>0</v>
      </c>
      <c r="K17" s="0" t="n">
        <v>0</v>
      </c>
      <c r="L17" s="0" t="n">
        <v>7.79824042541459</v>
      </c>
      <c r="M17" s="0" t="n">
        <v>0</v>
      </c>
      <c r="N17" s="0" t="n">
        <v>44582.39</v>
      </c>
      <c r="O17" s="0" t="n">
        <v>2.97</v>
      </c>
      <c r="P17" s="0" t="n">
        <v>44582.39</v>
      </c>
      <c r="Q17" s="0" t="n">
        <v>2.97</v>
      </c>
      <c r="R17" s="0" t="n">
        <v>15.3714</v>
      </c>
      <c r="S17" s="0" t="n">
        <v>15.3714</v>
      </c>
      <c r="T17" s="0" t="n">
        <v>3.5</v>
      </c>
      <c r="U17" s="0" t="n">
        <v>3.5</v>
      </c>
      <c r="V17" s="0" t="n">
        <v>4.27182885043478</v>
      </c>
      <c r="W17" s="0" t="n">
        <v>4.27182885043478</v>
      </c>
    </row>
    <row r="18" customFormat="false" ht="15" hidden="false" customHeight="false" outlineLevel="0" collapsed="false">
      <c r="A18" s="2" t="n">
        <v>42125</v>
      </c>
      <c r="B18" s="0" t="n">
        <v>2.98</v>
      </c>
      <c r="C18" s="0" t="n">
        <v>3.51</v>
      </c>
      <c r="D18" s="0" t="n">
        <v>15.3815</v>
      </c>
      <c r="E18" s="0" t="n">
        <v>4.30887288956522</v>
      </c>
      <c r="F18" s="0" t="n">
        <v>44703.62</v>
      </c>
      <c r="G18" s="0" t="n">
        <v>1.34852610666789</v>
      </c>
      <c r="H18" s="0" t="n">
        <v>2.3430033424824</v>
      </c>
      <c r="I18" s="0" t="n">
        <v>2.3430033424824</v>
      </c>
      <c r="J18" s="0" t="n">
        <v>0</v>
      </c>
      <c r="K18" s="0" t="n">
        <v>0</v>
      </c>
      <c r="L18" s="0" t="n">
        <v>7.79258140670516</v>
      </c>
      <c r="M18" s="0" t="n">
        <v>0</v>
      </c>
      <c r="N18" s="0" t="n">
        <v>44703.62</v>
      </c>
      <c r="O18" s="0" t="n">
        <v>2.98</v>
      </c>
      <c r="P18" s="0" t="n">
        <v>44703.62</v>
      </c>
      <c r="Q18" s="0" t="n">
        <v>2.98</v>
      </c>
      <c r="R18" s="0" t="n">
        <v>15.3815</v>
      </c>
      <c r="S18" s="0" t="n">
        <v>15.3815</v>
      </c>
      <c r="T18" s="0" t="n">
        <v>3.51</v>
      </c>
      <c r="U18" s="0" t="n">
        <v>3.51</v>
      </c>
      <c r="V18" s="0" t="n">
        <v>4.30887288956522</v>
      </c>
      <c r="W18" s="0" t="n">
        <v>4.30887288956522</v>
      </c>
    </row>
    <row r="19" customFormat="false" ht="15" hidden="false" customHeight="false" outlineLevel="0" collapsed="false">
      <c r="A19" s="2" t="n">
        <v>42156</v>
      </c>
      <c r="B19" s="4" t="n">
        <v>2.96</v>
      </c>
      <c r="C19" s="4" t="n">
        <v>3.54</v>
      </c>
      <c r="D19" s="5" t="n">
        <v>15.483</v>
      </c>
      <c r="E19" s="0" t="n">
        <v>4.40523922</v>
      </c>
      <c r="F19" s="6" t="n">
        <v>45053.7</v>
      </c>
      <c r="G19" s="0" t="n">
        <v>1.2439632099959</v>
      </c>
      <c r="H19" s="0" t="n">
        <v>2.36258925916997</v>
      </c>
      <c r="I19" s="0" t="n">
        <v>2.36258925916997</v>
      </c>
      <c r="J19" s="0" t="n">
        <v>0</v>
      </c>
      <c r="K19" s="0" t="n">
        <v>0</v>
      </c>
      <c r="L19" s="0" t="n">
        <v>7.5246753306198</v>
      </c>
      <c r="M19" s="0" t="n">
        <v>0</v>
      </c>
      <c r="N19" s="6" t="n">
        <v>45053.7</v>
      </c>
      <c r="O19" s="4" t="n">
        <v>2.96</v>
      </c>
      <c r="P19" s="6" t="n">
        <v>45053.7</v>
      </c>
      <c r="Q19" s="4" t="n">
        <v>2.96</v>
      </c>
      <c r="R19" s="5" t="n">
        <v>15.483</v>
      </c>
      <c r="S19" s="5" t="n">
        <v>15.483</v>
      </c>
      <c r="T19" s="4" t="n">
        <v>3.54</v>
      </c>
      <c r="U19" s="4" t="n">
        <v>3.54</v>
      </c>
      <c r="V19" s="0" t="n">
        <v>4.40523922</v>
      </c>
      <c r="W19" s="0" t="n">
        <v>4.40523922</v>
      </c>
    </row>
    <row r="20" customFormat="false" ht="15" hidden="false" customHeight="false" outlineLevel="0" collapsed="false">
      <c r="A20" s="2" t="n">
        <v>42186</v>
      </c>
      <c r="B20" s="4" t="n">
        <v>2.99</v>
      </c>
      <c r="C20" s="4" t="n">
        <v>3.63</v>
      </c>
      <c r="D20" s="5" t="n">
        <v>15.9396</v>
      </c>
      <c r="E20" s="0" t="n">
        <v>4.717361</v>
      </c>
      <c r="F20" s="6" t="n">
        <v>44752.93</v>
      </c>
      <c r="G20" s="0" t="n">
        <v>1.15881844214606</v>
      </c>
      <c r="H20" s="0" t="n">
        <v>2.39460509202358</v>
      </c>
      <c r="I20" s="0" t="n">
        <v>2.39460509202358</v>
      </c>
      <c r="J20" s="0" t="n">
        <v>0</v>
      </c>
      <c r="K20" s="0" t="n">
        <v>0</v>
      </c>
      <c r="L20" s="0" t="n">
        <v>7.35591047714733</v>
      </c>
      <c r="M20" s="0" t="n">
        <v>0</v>
      </c>
      <c r="N20" s="6" t="n">
        <v>44752.93</v>
      </c>
      <c r="O20" s="4" t="n">
        <v>2.99</v>
      </c>
      <c r="P20" s="6" t="n">
        <v>44752.93</v>
      </c>
      <c r="Q20" s="4" t="n">
        <v>2.99</v>
      </c>
      <c r="R20" s="5" t="n">
        <v>15.9396</v>
      </c>
      <c r="S20" s="5" t="n">
        <v>15.9396</v>
      </c>
      <c r="T20" s="4" t="n">
        <v>3.63</v>
      </c>
      <c r="U20" s="4" t="n">
        <v>3.63</v>
      </c>
      <c r="V20" s="0" t="n">
        <v>4.717361</v>
      </c>
      <c r="W20" s="0" t="n">
        <v>4.717361</v>
      </c>
    </row>
    <row r="21" customFormat="false" ht="15" hidden="false" customHeight="false" outlineLevel="0" collapsed="false">
      <c r="A21" s="2" t="n">
        <v>42217</v>
      </c>
      <c r="B21" s="4" t="n">
        <v>3.04</v>
      </c>
      <c r="C21" s="4" t="n">
        <v>3.7</v>
      </c>
      <c r="D21" s="5" t="n">
        <v>16.5368</v>
      </c>
      <c r="E21" s="0" t="n">
        <v>4.68048476</v>
      </c>
      <c r="F21" s="6" t="n">
        <v>43721.96</v>
      </c>
      <c r="G21" s="0" t="n">
        <v>1.13303895113557</v>
      </c>
      <c r="H21" s="0" t="n">
        <v>2.47900478018997</v>
      </c>
      <c r="I21" s="0" t="n">
        <v>2.83418877563572</v>
      </c>
      <c r="J21" s="0" t="n">
        <v>1</v>
      </c>
      <c r="K21" s="0" t="n">
        <v>0</v>
      </c>
      <c r="L21" s="0" t="n">
        <v>7.30617259507429</v>
      </c>
      <c r="M21" s="0" t="n">
        <v>0</v>
      </c>
      <c r="N21" s="6" t="n">
        <v>43721.96</v>
      </c>
      <c r="O21" s="4" t="n">
        <v>3.04</v>
      </c>
      <c r="P21" s="6" t="n">
        <v>43721.96</v>
      </c>
      <c r="Q21" s="4" t="n">
        <v>3.04</v>
      </c>
      <c r="R21" s="5" t="n">
        <v>16.5368</v>
      </c>
      <c r="S21" s="5" t="n">
        <v>16.5368</v>
      </c>
      <c r="T21" s="4" t="n">
        <v>3.7</v>
      </c>
      <c r="U21" s="4" t="n">
        <v>3.7</v>
      </c>
      <c r="V21" s="0" t="n">
        <v>4.68048476</v>
      </c>
      <c r="W21" s="0" t="n">
        <v>4.68048476</v>
      </c>
    </row>
    <row r="22" customFormat="false" ht="15" hidden="false" customHeight="false" outlineLevel="0" collapsed="false">
      <c r="A22" s="2" t="n">
        <v>42248</v>
      </c>
      <c r="B22" s="4" t="n">
        <v>3.1</v>
      </c>
      <c r="C22" s="4" t="n">
        <v>3.72</v>
      </c>
      <c r="D22" s="5" t="n">
        <v>16.8578</v>
      </c>
      <c r="E22" s="0" t="n">
        <v>4.49763049</v>
      </c>
      <c r="F22" s="6" t="n">
        <v>42632.54</v>
      </c>
      <c r="G22" s="0" t="n">
        <v>1.15318339897467</v>
      </c>
      <c r="H22" s="0" t="n">
        <v>2.53174577497165</v>
      </c>
      <c r="I22" s="0" t="n">
        <v>2.8051133708777</v>
      </c>
      <c r="J22" s="0" t="n">
        <v>0</v>
      </c>
      <c r="K22" s="0" t="n">
        <v>0</v>
      </c>
      <c r="L22" s="0" t="n">
        <v>7.39898977279491</v>
      </c>
      <c r="M22" s="0" t="n">
        <v>0</v>
      </c>
      <c r="N22" s="6" t="n">
        <v>42632.54</v>
      </c>
      <c r="O22" s="4" t="n">
        <v>3.1</v>
      </c>
      <c r="P22" s="6" t="n">
        <v>42632.54</v>
      </c>
      <c r="Q22" s="4" t="n">
        <v>3.1</v>
      </c>
      <c r="R22" s="5" t="n">
        <v>16.8578</v>
      </c>
      <c r="S22" s="5" t="n">
        <v>16.8578</v>
      </c>
      <c r="T22" s="4" t="n">
        <v>3.72</v>
      </c>
      <c r="U22" s="4" t="n">
        <v>3.72</v>
      </c>
      <c r="V22" s="0" t="n">
        <v>4.49763049</v>
      </c>
      <c r="W22" s="0" t="n">
        <v>4.49763049</v>
      </c>
    </row>
    <row r="23" customFormat="false" ht="15" hidden="false" customHeight="false" outlineLevel="0" collapsed="false">
      <c r="A23" s="2" t="n">
        <v>42278</v>
      </c>
      <c r="B23" s="4" t="n">
        <v>3.02</v>
      </c>
      <c r="C23" s="4" t="n">
        <v>3.53</v>
      </c>
      <c r="D23" s="5" t="n">
        <v>16.564</v>
      </c>
      <c r="E23" s="0" t="n">
        <v>4.55122966</v>
      </c>
      <c r="F23" s="6" t="n">
        <v>44542.76</v>
      </c>
      <c r="G23" s="0" t="n">
        <v>1.13934842109969</v>
      </c>
      <c r="H23" s="0" t="n">
        <v>2.37747593140491</v>
      </c>
      <c r="I23" s="0" t="n">
        <v>2.68371810713182</v>
      </c>
      <c r="J23" s="0" t="n">
        <v>0</v>
      </c>
      <c r="K23" s="0" t="n">
        <v>0</v>
      </c>
      <c r="L23" s="0" t="n">
        <v>7.46884937039748</v>
      </c>
      <c r="M23" s="0" t="n">
        <v>0</v>
      </c>
      <c r="N23" s="6" t="n">
        <v>44542.76</v>
      </c>
      <c r="O23" s="4" t="n">
        <v>3.02</v>
      </c>
      <c r="P23" s="6" t="n">
        <v>44542.76</v>
      </c>
      <c r="Q23" s="4" t="n">
        <v>3.02</v>
      </c>
      <c r="R23" s="5" t="n">
        <v>16.564</v>
      </c>
      <c r="S23" s="5" t="n">
        <v>16.564</v>
      </c>
      <c r="T23" s="4" t="n">
        <v>3.53</v>
      </c>
      <c r="U23" s="4" t="n">
        <v>3.53</v>
      </c>
      <c r="V23" s="0" t="n">
        <v>4.55122966</v>
      </c>
      <c r="W23" s="0" t="n">
        <v>4.55122966</v>
      </c>
    </row>
    <row r="24" customFormat="false" ht="15" hidden="false" customHeight="false" outlineLevel="0" collapsed="false">
      <c r="A24" s="2" t="n">
        <v>42309</v>
      </c>
      <c r="B24" s="4" t="n">
        <v>3.02</v>
      </c>
      <c r="C24" s="4" t="n">
        <v>3.7</v>
      </c>
      <c r="D24" s="5" t="n">
        <v>16.6357</v>
      </c>
      <c r="E24" s="0" t="n">
        <v>3.95955845</v>
      </c>
      <c r="F24" s="6" t="n">
        <v>43418.55</v>
      </c>
      <c r="G24" s="0" t="n">
        <v>1.10856734346816</v>
      </c>
      <c r="H24" s="0" t="n">
        <v>2.33348785211309</v>
      </c>
      <c r="I24" s="0" t="n">
        <v>2.62505703076247</v>
      </c>
      <c r="J24" s="0" t="n">
        <v>0</v>
      </c>
      <c r="K24" s="0" t="n">
        <v>0</v>
      </c>
      <c r="L24" s="0" t="n">
        <v>7.38288189515115</v>
      </c>
      <c r="M24" s="0" t="n">
        <v>0</v>
      </c>
      <c r="N24" s="6" t="n">
        <v>43418.55</v>
      </c>
      <c r="O24" s="4" t="n">
        <v>3.02</v>
      </c>
      <c r="P24" s="6" t="n">
        <v>43418.55</v>
      </c>
      <c r="Q24" s="4" t="n">
        <v>3.02</v>
      </c>
      <c r="R24" s="5" t="n">
        <v>16.6357</v>
      </c>
      <c r="S24" s="5" t="n">
        <v>16.6357</v>
      </c>
      <c r="T24" s="4" t="n">
        <v>3.7</v>
      </c>
      <c r="U24" s="4" t="n">
        <v>3.7</v>
      </c>
      <c r="V24" s="0" t="n">
        <v>3.95955845</v>
      </c>
      <c r="W24" s="0" t="n">
        <v>3.95955845</v>
      </c>
    </row>
    <row r="25" customFormat="false" ht="15" hidden="false" customHeight="false" outlineLevel="0" collapsed="false">
      <c r="A25" s="2" t="n">
        <v>42339</v>
      </c>
      <c r="B25" s="4" t="n">
        <v>3.14</v>
      </c>
      <c r="C25" s="4" t="n">
        <v>3.68</v>
      </c>
      <c r="D25" s="5" t="n">
        <v>17.0666</v>
      </c>
      <c r="E25" s="0" t="n">
        <v>3.96267474</v>
      </c>
      <c r="F25" s="6" t="n">
        <v>42977.5</v>
      </c>
      <c r="G25" s="0" t="n">
        <v>1.06523005697819</v>
      </c>
      <c r="H25" s="0" t="n">
        <v>2.22195840043785</v>
      </c>
      <c r="I25" s="0" t="n">
        <v>2.52826554660639</v>
      </c>
      <c r="J25" s="0" t="n">
        <v>0</v>
      </c>
      <c r="K25" s="0" t="n">
        <v>0</v>
      </c>
      <c r="L25" s="0" t="n">
        <v>6.8930893855171</v>
      </c>
      <c r="M25" s="0" t="n">
        <v>0</v>
      </c>
      <c r="N25" s="6" t="n">
        <v>42977.5</v>
      </c>
      <c r="O25" s="4" t="n">
        <v>3.14</v>
      </c>
      <c r="P25" s="6" t="n">
        <v>42977.5</v>
      </c>
      <c r="Q25" s="4" t="n">
        <v>3.14</v>
      </c>
      <c r="R25" s="5" t="n">
        <v>17.0666</v>
      </c>
      <c r="S25" s="5" t="n">
        <v>17.0666</v>
      </c>
      <c r="T25" s="4" t="n">
        <v>3.68</v>
      </c>
      <c r="U25" s="4" t="n">
        <v>3.68</v>
      </c>
      <c r="V25" s="0" t="n">
        <v>3.96267474</v>
      </c>
      <c r="W25" s="0" t="n">
        <v>3.96267474</v>
      </c>
    </row>
    <row r="26" customFormat="false" ht="15" hidden="false" customHeight="false" outlineLevel="0" collapsed="false">
      <c r="A26" s="2" t="n">
        <v>42370</v>
      </c>
      <c r="B26" s="4" t="n">
        <v>3.08</v>
      </c>
      <c r="C26" s="4" t="n">
        <v>3.58</v>
      </c>
      <c r="D26" s="5" t="n">
        <v>18.0728</v>
      </c>
      <c r="E26" s="0" t="n">
        <v>4.2363687</v>
      </c>
      <c r="F26" s="6" t="n">
        <v>43630.77</v>
      </c>
      <c r="G26" s="0" t="n">
        <v>1.00146523097223</v>
      </c>
      <c r="H26" s="0" t="n">
        <v>2.24929049313161</v>
      </c>
      <c r="I26" s="0" t="n">
        <v>2.58431296230857</v>
      </c>
      <c r="J26" s="0" t="n">
        <v>0</v>
      </c>
      <c r="K26" s="0" t="n">
        <v>0</v>
      </c>
      <c r="L26" s="0" t="n">
        <v>6.97754287149189</v>
      </c>
      <c r="M26" s="0" t="n">
        <v>0</v>
      </c>
      <c r="N26" s="6" t="n">
        <v>43630.77</v>
      </c>
      <c r="O26" s="4" t="n">
        <v>3.08</v>
      </c>
      <c r="P26" s="6" t="n">
        <v>43630.77</v>
      </c>
      <c r="Q26" s="4" t="n">
        <v>3.08</v>
      </c>
      <c r="R26" s="5" t="n">
        <v>18.0728</v>
      </c>
      <c r="S26" s="5" t="n">
        <v>18.0728</v>
      </c>
      <c r="T26" s="4" t="n">
        <v>3.58</v>
      </c>
      <c r="U26" s="4" t="n">
        <v>3.58</v>
      </c>
      <c r="V26" s="0" t="n">
        <v>4.2363687</v>
      </c>
      <c r="W26" s="0" t="n">
        <v>4.2363687</v>
      </c>
    </row>
    <row r="27" customFormat="false" ht="15" hidden="false" customHeight="false" outlineLevel="0" collapsed="false">
      <c r="A27" s="2" t="n">
        <v>42401</v>
      </c>
      <c r="B27" s="4" t="n">
        <v>3.36</v>
      </c>
      <c r="C27" s="4" t="n">
        <v>3.53</v>
      </c>
      <c r="D27" s="5" t="n">
        <v>18.4731</v>
      </c>
      <c r="E27" s="0" t="n">
        <v>4.14591136</v>
      </c>
      <c r="F27" s="6" t="n">
        <v>43714.93</v>
      </c>
      <c r="G27" s="0" t="n">
        <v>1.0983082259363</v>
      </c>
      <c r="H27" s="0" t="n">
        <v>2.28040899727394</v>
      </c>
      <c r="I27" s="0" t="n">
        <v>2.62950362706097</v>
      </c>
      <c r="J27" s="0" t="n">
        <v>0</v>
      </c>
      <c r="K27" s="0" t="n">
        <v>0</v>
      </c>
      <c r="L27" s="0" t="n">
        <v>6.96253071725892</v>
      </c>
      <c r="M27" s="0" t="n">
        <v>0</v>
      </c>
      <c r="N27" s="6" t="n">
        <v>43714.93</v>
      </c>
      <c r="O27" s="4" t="n">
        <v>3.36</v>
      </c>
      <c r="P27" s="6" t="n">
        <v>43714.93</v>
      </c>
      <c r="Q27" s="4" t="n">
        <v>3.36</v>
      </c>
      <c r="R27" s="5" t="n">
        <v>18.4731</v>
      </c>
      <c r="S27" s="5" t="n">
        <v>18.4731</v>
      </c>
      <c r="T27" s="4" t="n">
        <v>3.53</v>
      </c>
      <c r="U27" s="4" t="n">
        <v>3.53</v>
      </c>
      <c r="V27" s="0" t="n">
        <v>4.14591136</v>
      </c>
      <c r="W27" s="0" t="n">
        <v>4.14591136</v>
      </c>
    </row>
    <row r="28" customFormat="false" ht="15" hidden="false" customHeight="false" outlineLevel="0" collapsed="false">
      <c r="A28" s="2" t="n">
        <v>42430</v>
      </c>
      <c r="B28" s="4" t="n">
        <v>3.8</v>
      </c>
      <c r="C28" s="4" t="n">
        <v>4.11</v>
      </c>
      <c r="D28" s="5" t="n">
        <v>17.649</v>
      </c>
      <c r="E28" s="0" t="n">
        <v>3.73772355</v>
      </c>
      <c r="F28" s="6" t="n">
        <v>45881.08</v>
      </c>
      <c r="G28" s="0" t="n">
        <v>1.03583506041659</v>
      </c>
      <c r="H28" s="0" t="n">
        <v>2.11338602506498</v>
      </c>
      <c r="I28" s="0" t="n">
        <v>2.41539165441246</v>
      </c>
      <c r="J28" s="0" t="n">
        <v>0</v>
      </c>
      <c r="K28" s="0" t="n">
        <v>0</v>
      </c>
      <c r="L28" s="0" t="n">
        <v>7.08820272167942</v>
      </c>
      <c r="M28" s="0" t="n">
        <v>0</v>
      </c>
      <c r="N28" s="6" t="n">
        <v>45881.08</v>
      </c>
      <c r="O28" s="4" t="n">
        <v>3.8</v>
      </c>
      <c r="P28" s="6" t="n">
        <v>45881.08</v>
      </c>
      <c r="Q28" s="4" t="n">
        <v>3.8</v>
      </c>
      <c r="R28" s="5" t="n">
        <v>17.649</v>
      </c>
      <c r="S28" s="5" t="n">
        <v>17.649</v>
      </c>
      <c r="T28" s="4" t="n">
        <v>4.11</v>
      </c>
      <c r="U28" s="4" t="n">
        <v>4.11</v>
      </c>
      <c r="V28" s="0" t="n">
        <v>3.73772355</v>
      </c>
      <c r="W28" s="0" t="n">
        <v>3.73772355</v>
      </c>
    </row>
    <row r="29" customFormat="false" ht="15" hidden="false" customHeight="false" outlineLevel="0" collapsed="false">
      <c r="A29" s="2" t="n">
        <v>42461</v>
      </c>
      <c r="B29" s="4" t="n">
        <v>3.74</v>
      </c>
      <c r="C29" s="4" t="n">
        <v>4.04</v>
      </c>
      <c r="D29" s="5" t="n">
        <v>17.4877</v>
      </c>
      <c r="E29" s="0" t="n">
        <v>3.79895766</v>
      </c>
      <c r="F29" s="6" t="n">
        <v>45784.77</v>
      </c>
      <c r="G29" s="0" t="n">
        <v>0.966629873057695</v>
      </c>
      <c r="H29" s="0" t="n">
        <v>2.00443867158371</v>
      </c>
      <c r="I29" s="0" t="n">
        <v>2.30182711629425</v>
      </c>
      <c r="J29" s="0" t="n">
        <v>0</v>
      </c>
      <c r="K29" s="0" t="n">
        <v>0</v>
      </c>
      <c r="L29" s="0" t="n">
        <v>8.11093077024651</v>
      </c>
      <c r="M29" s="0" t="n">
        <v>0</v>
      </c>
      <c r="N29" s="6" t="n">
        <v>45784.77</v>
      </c>
      <c r="O29" s="4" t="n">
        <v>3.74</v>
      </c>
      <c r="P29" s="6" t="n">
        <v>45784.77</v>
      </c>
      <c r="Q29" s="4" t="n">
        <v>3.74</v>
      </c>
      <c r="R29" s="5" t="n">
        <v>17.4877</v>
      </c>
      <c r="S29" s="5" t="n">
        <v>17.4877</v>
      </c>
      <c r="T29" s="4" t="n">
        <v>4.04</v>
      </c>
      <c r="U29" s="4" t="n">
        <v>4.04</v>
      </c>
      <c r="V29" s="0" t="n">
        <v>3.79895766</v>
      </c>
      <c r="W29" s="0" t="n">
        <v>3.79895766</v>
      </c>
    </row>
    <row r="30" customFormat="false" ht="15" hidden="false" customHeight="false" outlineLevel="0" collapsed="false">
      <c r="A30" s="2" t="n">
        <v>42491</v>
      </c>
      <c r="B30" s="4" t="n">
        <v>3.81</v>
      </c>
      <c r="C30" s="4" t="n">
        <v>4.47</v>
      </c>
      <c r="D30" s="5" t="n">
        <v>18.1542</v>
      </c>
      <c r="E30" s="0" t="n">
        <v>4.0338131</v>
      </c>
      <c r="F30" s="6" t="n">
        <v>45459.45</v>
      </c>
      <c r="G30" s="0" t="n">
        <v>0.972416957382963</v>
      </c>
      <c r="H30" s="0" t="n">
        <v>1.9440939403045</v>
      </c>
      <c r="I30" s="0" t="n">
        <v>2.23436972096307</v>
      </c>
      <c r="J30" s="0" t="n">
        <v>0</v>
      </c>
      <c r="K30" s="0" t="n">
        <v>0</v>
      </c>
      <c r="L30" s="0" t="n">
        <v>7.92957132308555</v>
      </c>
      <c r="M30" s="0" t="n">
        <v>0</v>
      </c>
      <c r="N30" s="6" t="n">
        <v>45459.45</v>
      </c>
      <c r="O30" s="4" t="n">
        <v>3.81</v>
      </c>
      <c r="P30" s="6" t="n">
        <v>45459.45</v>
      </c>
      <c r="Q30" s="4" t="n">
        <v>3.81</v>
      </c>
      <c r="R30" s="5" t="n">
        <v>18.1542</v>
      </c>
      <c r="S30" s="5" t="n">
        <v>18.1542</v>
      </c>
      <c r="T30" s="4" t="n">
        <v>4.47</v>
      </c>
      <c r="U30" s="4" t="n">
        <v>4.47</v>
      </c>
      <c r="V30" s="0" t="n">
        <v>4.0338131</v>
      </c>
      <c r="W30" s="0" t="n">
        <v>4.0338131</v>
      </c>
    </row>
    <row r="31" customFormat="false" ht="15" hidden="false" customHeight="false" outlineLevel="0" collapsed="false">
      <c r="A31" s="2" t="n">
        <v>42522</v>
      </c>
      <c r="B31" s="4" t="n">
        <v>3.81</v>
      </c>
      <c r="C31" s="4" t="n">
        <v>4.47</v>
      </c>
      <c r="D31" s="5" t="n">
        <v>18.653</v>
      </c>
      <c r="E31" s="0" t="n">
        <v>3.93033896</v>
      </c>
      <c r="F31" s="6" t="n">
        <v>45966.49</v>
      </c>
      <c r="G31" s="0" t="n">
        <v>0.959138222865337</v>
      </c>
      <c r="H31" s="0" t="n">
        <v>2.01728143534878</v>
      </c>
      <c r="I31" s="0" t="n">
        <v>2.25712472946422</v>
      </c>
      <c r="J31" s="0" t="n">
        <v>0</v>
      </c>
      <c r="K31" s="0" t="n">
        <v>0</v>
      </c>
      <c r="L31" s="0" t="n">
        <v>7.76250579972503</v>
      </c>
      <c r="M31" s="0" t="n">
        <v>0</v>
      </c>
      <c r="N31" s="6" t="n">
        <v>45966.49</v>
      </c>
      <c r="O31" s="4" t="n">
        <v>3.81</v>
      </c>
      <c r="P31" s="6" t="n">
        <v>45966.49</v>
      </c>
      <c r="Q31" s="4" t="n">
        <v>3.81</v>
      </c>
      <c r="R31" s="5" t="n">
        <v>18.653</v>
      </c>
      <c r="S31" s="5" t="n">
        <v>18.653</v>
      </c>
      <c r="T31" s="4" t="n">
        <v>4.47</v>
      </c>
      <c r="U31" s="4" t="n">
        <v>4.47</v>
      </c>
      <c r="V31" s="0" t="n">
        <v>3.93033896</v>
      </c>
      <c r="W31" s="0" t="n">
        <v>3.93033896</v>
      </c>
    </row>
    <row r="32" customFormat="false" ht="15" hidden="false" customHeight="false" outlineLevel="0" collapsed="false">
      <c r="A32" s="2" t="n">
        <v>42552</v>
      </c>
      <c r="B32" s="4" t="n">
        <v>4.21</v>
      </c>
      <c r="C32" s="4" t="n">
        <v>4.79</v>
      </c>
      <c r="D32" s="5" t="n">
        <v>18.6014</v>
      </c>
      <c r="E32" s="0" t="n">
        <v>4.00708718</v>
      </c>
      <c r="F32" s="6" t="n">
        <v>46660.67</v>
      </c>
      <c r="G32" s="0" t="n">
        <v>1.01057903917041</v>
      </c>
      <c r="H32" s="0" t="n">
        <v>2.04331760003917</v>
      </c>
      <c r="I32" s="0" t="n">
        <v>2.29959675779346</v>
      </c>
      <c r="J32" s="0" t="n">
        <v>0</v>
      </c>
      <c r="K32" s="0" t="n">
        <v>0</v>
      </c>
      <c r="L32" s="0" t="n">
        <v>8.03917235176941</v>
      </c>
      <c r="M32" s="0" t="n">
        <v>0</v>
      </c>
      <c r="N32" s="6" t="n">
        <v>46660.67</v>
      </c>
      <c r="O32" s="4" t="n">
        <v>4.21</v>
      </c>
      <c r="P32" s="6" t="n">
        <v>46660.67</v>
      </c>
      <c r="Q32" s="4" t="n">
        <v>4.21</v>
      </c>
      <c r="R32" s="5" t="n">
        <v>18.6014</v>
      </c>
      <c r="S32" s="5" t="n">
        <v>18.6014</v>
      </c>
      <c r="T32" s="4" t="n">
        <v>4.79</v>
      </c>
      <c r="U32" s="4" t="n">
        <v>4.79</v>
      </c>
      <c r="V32" s="0" t="n">
        <v>4.00708718</v>
      </c>
      <c r="W32" s="0" t="n">
        <v>4.00708718</v>
      </c>
    </row>
    <row r="33" customFormat="false" ht="15" hidden="false" customHeight="false" outlineLevel="0" collapsed="false">
      <c r="A33" s="2" t="n">
        <v>42583</v>
      </c>
      <c r="B33" s="4" t="n">
        <v>4.24</v>
      </c>
      <c r="C33" s="4" t="n">
        <v>4.76</v>
      </c>
      <c r="D33" s="5" t="n">
        <v>18.4749</v>
      </c>
      <c r="E33" s="0" t="n">
        <v>4.0038332</v>
      </c>
      <c r="F33" s="6" t="n">
        <v>47541.32</v>
      </c>
      <c r="G33" s="0" t="n">
        <v>0.9663948160159</v>
      </c>
      <c r="H33" s="0" t="n">
        <v>2.08032847854568</v>
      </c>
      <c r="I33" s="0" t="n">
        <v>2.25314803411405</v>
      </c>
      <c r="J33" s="0" t="n">
        <v>0</v>
      </c>
      <c r="K33" s="0" t="n">
        <v>0</v>
      </c>
      <c r="L33" s="0" t="n">
        <v>8.09369015247371</v>
      </c>
      <c r="M33" s="0" t="n">
        <v>0</v>
      </c>
      <c r="N33" s="6" t="n">
        <v>47541.32</v>
      </c>
      <c r="O33" s="4" t="n">
        <v>4.24</v>
      </c>
      <c r="P33" s="6" t="n">
        <v>47541.32</v>
      </c>
      <c r="Q33" s="4" t="n">
        <v>4.24</v>
      </c>
      <c r="R33" s="5" t="n">
        <v>18.4749</v>
      </c>
      <c r="S33" s="5" t="n">
        <v>18.4749</v>
      </c>
      <c r="T33" s="4" t="n">
        <v>4.76</v>
      </c>
      <c r="U33" s="4" t="n">
        <v>4.76</v>
      </c>
      <c r="V33" s="0" t="n">
        <v>4.0038332</v>
      </c>
      <c r="W33" s="0" t="n">
        <v>4.0038332</v>
      </c>
    </row>
    <row r="34" customFormat="false" ht="15" hidden="false" customHeight="false" outlineLevel="0" collapsed="false">
      <c r="A34" s="2" t="n">
        <v>42614</v>
      </c>
      <c r="B34" s="4" t="n">
        <v>4.28</v>
      </c>
      <c r="C34" s="4" t="n">
        <v>4.87</v>
      </c>
      <c r="D34" s="5" t="n">
        <v>19.1924</v>
      </c>
      <c r="E34" s="0" t="n">
        <v>4.13839194</v>
      </c>
      <c r="F34" s="6" t="n">
        <v>47245.8</v>
      </c>
      <c r="G34" s="0" t="n">
        <v>0.959013886510885</v>
      </c>
      <c r="H34" s="0" t="n">
        <v>2.15652015319264</v>
      </c>
      <c r="I34" s="0" t="n">
        <v>2.31679623426659</v>
      </c>
      <c r="J34" s="0" t="n">
        <v>0</v>
      </c>
      <c r="K34" s="0" t="n">
        <v>0</v>
      </c>
      <c r="L34" s="0" t="n">
        <v>8.3096484528766</v>
      </c>
      <c r="M34" s="0" t="n">
        <v>0</v>
      </c>
      <c r="N34" s="6" t="n">
        <v>47245.8</v>
      </c>
      <c r="O34" s="4" t="n">
        <v>4.28</v>
      </c>
      <c r="P34" s="6" t="n">
        <v>47245.8</v>
      </c>
      <c r="Q34" s="4" t="n">
        <v>4.28</v>
      </c>
      <c r="R34" s="5" t="n">
        <v>19.1924</v>
      </c>
      <c r="S34" s="5" t="n">
        <v>19.1924</v>
      </c>
      <c r="T34" s="4" t="n">
        <v>4.87</v>
      </c>
      <c r="U34" s="4" t="n">
        <v>4.87</v>
      </c>
      <c r="V34" s="0" t="n">
        <v>4.13839194</v>
      </c>
      <c r="W34" s="0" t="n">
        <v>4.13839194</v>
      </c>
    </row>
    <row r="35" customFormat="false" ht="15" hidden="false" customHeight="false" outlineLevel="0" collapsed="false">
      <c r="A35" s="2" t="n">
        <v>42644</v>
      </c>
      <c r="B35" s="4" t="n">
        <v>4.69</v>
      </c>
      <c r="C35" s="4" t="n">
        <v>5.23</v>
      </c>
      <c r="D35" s="5" t="n">
        <v>18.8924</v>
      </c>
      <c r="E35" s="0" t="n">
        <v>3.67093013</v>
      </c>
      <c r="F35" s="6" t="n">
        <v>48009.28</v>
      </c>
      <c r="G35" s="0" t="n">
        <v>0.964870211490042</v>
      </c>
      <c r="H35" s="0" t="n">
        <v>2.14935368192645</v>
      </c>
      <c r="I35" s="0" t="n">
        <v>2.31024305348532</v>
      </c>
      <c r="J35" s="0" t="n">
        <v>0</v>
      </c>
      <c r="K35" s="0" t="n">
        <v>0</v>
      </c>
      <c r="L35" s="0" t="n">
        <v>8.50222655903417</v>
      </c>
      <c r="M35" s="0" t="n">
        <v>0</v>
      </c>
      <c r="N35" s="6" t="n">
        <v>48009.28</v>
      </c>
      <c r="O35" s="4" t="n">
        <v>4.69</v>
      </c>
      <c r="P35" s="6" t="n">
        <v>48009.28</v>
      </c>
      <c r="Q35" s="4" t="n">
        <v>4.69</v>
      </c>
      <c r="R35" s="5" t="n">
        <v>18.8924</v>
      </c>
      <c r="S35" s="5" t="n">
        <v>18.8924</v>
      </c>
      <c r="T35" s="4" t="n">
        <v>5.23</v>
      </c>
      <c r="U35" s="4" t="n">
        <v>5.23</v>
      </c>
      <c r="V35" s="0" t="n">
        <v>3.67093013</v>
      </c>
      <c r="W35" s="0" t="n">
        <v>3.67093013</v>
      </c>
    </row>
    <row r="36" customFormat="false" ht="15" hidden="false" customHeight="false" outlineLevel="0" collapsed="false">
      <c r="A36" s="2" t="n">
        <v>42675</v>
      </c>
      <c r="B36" s="4" t="n">
        <v>5.15</v>
      </c>
      <c r="C36" s="4" t="n">
        <v>5.31</v>
      </c>
      <c r="D36" s="5" t="n">
        <v>20.1185</v>
      </c>
      <c r="E36" s="0" t="n">
        <v>3.51486793</v>
      </c>
      <c r="F36" s="6" t="n">
        <v>45285.5</v>
      </c>
      <c r="G36" s="0" t="n">
        <v>0.915807234951387</v>
      </c>
      <c r="H36" s="0" t="n">
        <v>2.11522586984741</v>
      </c>
      <c r="I36" s="0" t="n">
        <v>2.31279552256975</v>
      </c>
      <c r="J36" s="0" t="n">
        <v>0</v>
      </c>
      <c r="K36" s="0" t="n">
        <v>0</v>
      </c>
      <c r="L36" s="0" t="n">
        <v>8.32371382510951</v>
      </c>
      <c r="M36" s="0" t="n">
        <v>0</v>
      </c>
      <c r="N36" s="6" t="n">
        <v>45285.5</v>
      </c>
      <c r="O36" s="4" t="n">
        <v>5.15</v>
      </c>
      <c r="P36" s="6" t="n">
        <v>45285.5</v>
      </c>
      <c r="Q36" s="4" t="n">
        <v>5.15</v>
      </c>
      <c r="R36" s="5" t="n">
        <v>20.1185</v>
      </c>
      <c r="S36" s="5" t="n">
        <v>20.1185</v>
      </c>
      <c r="T36" s="4" t="n">
        <v>5.31</v>
      </c>
      <c r="U36" s="4" t="n">
        <v>5.31</v>
      </c>
      <c r="V36" s="0" t="n">
        <v>3.51486793</v>
      </c>
      <c r="W36" s="0" t="n">
        <v>3.51486793</v>
      </c>
    </row>
    <row r="37" customFormat="false" ht="15" hidden="false" customHeight="false" outlineLevel="0" collapsed="false">
      <c r="A37" s="2" t="n">
        <v>42705</v>
      </c>
      <c r="B37" s="4" t="n">
        <v>5.61</v>
      </c>
      <c r="C37" s="4" t="n">
        <v>6.21</v>
      </c>
      <c r="D37" s="5" t="n">
        <v>20.5206</v>
      </c>
      <c r="E37" s="0" t="n">
        <v>3.3710286</v>
      </c>
      <c r="F37" s="6" t="n">
        <v>45642.9</v>
      </c>
      <c r="G37" s="0" t="n">
        <v>0.903769570492674</v>
      </c>
      <c r="H37" s="0" t="n">
        <v>2.08679046415661</v>
      </c>
      <c r="I37" s="0" t="n">
        <v>2.31637179194307</v>
      </c>
      <c r="J37" s="0" t="n">
        <v>0</v>
      </c>
      <c r="K37" s="0" t="n">
        <v>0</v>
      </c>
      <c r="L37" s="0" t="n">
        <v>8.27289892871626</v>
      </c>
      <c r="M37" s="0" t="n">
        <v>0</v>
      </c>
      <c r="N37" s="6" t="n">
        <v>45642.9</v>
      </c>
      <c r="O37" s="4" t="n">
        <v>5.61</v>
      </c>
      <c r="P37" s="6" t="n">
        <v>45642.9</v>
      </c>
      <c r="Q37" s="4" t="n">
        <v>5.61</v>
      </c>
      <c r="R37" s="5" t="n">
        <v>20.5206</v>
      </c>
      <c r="S37" s="5" t="n">
        <v>20.5206</v>
      </c>
      <c r="T37" s="4" t="n">
        <v>6.21</v>
      </c>
      <c r="U37" s="4" t="n">
        <v>6.21</v>
      </c>
      <c r="V37" s="0" t="n">
        <v>3.3710286</v>
      </c>
      <c r="W37" s="0" t="n">
        <v>3.3710286</v>
      </c>
    </row>
    <row r="38" customFormat="false" ht="15" hidden="false" customHeight="false" outlineLevel="0" collapsed="false">
      <c r="A38" s="2" t="n">
        <v>42736</v>
      </c>
      <c r="B38" s="4" t="n">
        <v>5.88</v>
      </c>
      <c r="C38" s="7" t="n">
        <v>6.68</v>
      </c>
      <c r="D38" s="8" t="n">
        <v>20.7752</v>
      </c>
      <c r="E38" s="9" t="n">
        <v>3.59</v>
      </c>
      <c r="F38" s="6" t="n">
        <v>47001.06</v>
      </c>
      <c r="G38" s="0" t="n">
        <v>0.931550951117032</v>
      </c>
      <c r="H38" s="0" t="n">
        <v>2.13813747016937</v>
      </c>
      <c r="I38" s="0" t="n">
        <v>2.368526039017</v>
      </c>
      <c r="J38" s="0" t="n">
        <v>0</v>
      </c>
      <c r="K38" s="0" t="n">
        <v>0</v>
      </c>
      <c r="L38" s="0" t="n">
        <v>8.24237531906069</v>
      </c>
      <c r="M38" s="0" t="n">
        <v>0</v>
      </c>
      <c r="N38" s="6" t="n">
        <v>47001.06</v>
      </c>
      <c r="O38" s="4" t="n">
        <v>5.88</v>
      </c>
      <c r="P38" s="6" t="n">
        <v>47001.06</v>
      </c>
      <c r="Q38" s="4" t="n">
        <v>5.88</v>
      </c>
      <c r="R38" s="8" t="n">
        <v>20.7752</v>
      </c>
      <c r="S38" s="8" t="n">
        <v>20.7752</v>
      </c>
      <c r="T38" s="7" t="n">
        <v>6.68</v>
      </c>
      <c r="U38" s="7" t="n">
        <v>6.68</v>
      </c>
      <c r="V38" s="9" t="n">
        <v>3.59</v>
      </c>
      <c r="W38" s="9" t="n">
        <v>3.59</v>
      </c>
    </row>
    <row r="39" customFormat="false" ht="15" hidden="false" customHeight="false" outlineLevel="0" collapsed="false">
      <c r="A39" s="2" t="n">
        <v>42767</v>
      </c>
      <c r="B39" s="4" t="n">
        <v>6.25</v>
      </c>
      <c r="C39" s="7" t="n">
        <v>6.92</v>
      </c>
      <c r="D39" s="8" t="n">
        <v>19.9007</v>
      </c>
      <c r="E39" s="10" t="n">
        <v>3.37</v>
      </c>
      <c r="F39" s="7" t="n">
        <v>47564.35</v>
      </c>
      <c r="G39" s="6" t="n">
        <v>0.947670527163706</v>
      </c>
      <c r="H39" s="0" t="n">
        <v>2.10466674892683</v>
      </c>
      <c r="I39" s="0" t="n">
        <v>2.32937727624516</v>
      </c>
      <c r="J39" s="0" t="n">
        <v>0</v>
      </c>
      <c r="K39" s="0" t="n">
        <v>0</v>
      </c>
      <c r="L39" s="6" t="n">
        <v>8.39780315113679</v>
      </c>
      <c r="M39" s="0" t="n">
        <v>0</v>
      </c>
      <c r="N39" s="7" t="n">
        <v>47564.35</v>
      </c>
      <c r="O39" s="4" t="n">
        <v>6.25</v>
      </c>
      <c r="P39" s="7" t="n">
        <v>47564.35</v>
      </c>
      <c r="Q39" s="4" t="n">
        <v>6.25</v>
      </c>
      <c r="R39" s="8" t="n">
        <v>19.9007</v>
      </c>
      <c r="S39" s="8" t="n">
        <v>19.9007</v>
      </c>
      <c r="T39" s="7" t="n">
        <v>6.92</v>
      </c>
      <c r="U39" s="7" t="n">
        <v>6.92</v>
      </c>
      <c r="V39" s="10" t="n">
        <v>3.37</v>
      </c>
      <c r="W39" s="10" t="n">
        <v>3.37</v>
      </c>
    </row>
    <row r="40" s="1" customFormat="true" ht="15" hidden="false" customHeight="false" outlineLevel="0" collapsed="false">
      <c r="A40" s="11" t="n">
        <v>42795</v>
      </c>
      <c r="B40" s="1" t="n">
        <v>6.43</v>
      </c>
      <c r="C40" s="7" t="n">
        <v>6.9</v>
      </c>
      <c r="D40" s="8" t="n">
        <v>18.732</v>
      </c>
      <c r="E40" s="10" t="n">
        <v>3.19</v>
      </c>
      <c r="F40" s="7" t="n">
        <v>49008.81</v>
      </c>
      <c r="G40" s="1" t="n">
        <v>0.937999502818164</v>
      </c>
      <c r="H40" s="1" t="n">
        <v>2.07742611401595</v>
      </c>
      <c r="I40" s="1" t="n">
        <v>2.26944334892078</v>
      </c>
      <c r="J40" s="1" t="n">
        <v>0</v>
      </c>
      <c r="K40" s="1" t="n">
        <v>0</v>
      </c>
      <c r="L40" s="1" t="n">
        <v>8.31587450991104</v>
      </c>
      <c r="M40" s="1" t="n">
        <v>0</v>
      </c>
      <c r="N40" s="7" t="n">
        <v>49008.81</v>
      </c>
      <c r="O40" s="1" t="n">
        <v>6.43</v>
      </c>
      <c r="P40" s="7" t="n">
        <v>49008.81</v>
      </c>
      <c r="Q40" s="1" t="n">
        <v>6.43</v>
      </c>
      <c r="R40" s="8" t="n">
        <v>18.732</v>
      </c>
      <c r="S40" s="8" t="n">
        <v>18.732</v>
      </c>
      <c r="T40" s="7" t="n">
        <v>6.9</v>
      </c>
      <c r="U40" s="7" t="n">
        <v>6.9</v>
      </c>
      <c r="V40" s="10" t="n">
        <v>3.19</v>
      </c>
      <c r="W40" s="10" t="n">
        <v>3.19</v>
      </c>
    </row>
    <row r="41" customFormat="false" ht="15" hidden="false" customHeight="false" outlineLevel="0" collapsed="false">
      <c r="A41" s="2" t="n">
        <v>42826</v>
      </c>
      <c r="B41" s="0" t="n">
        <v>6.5</v>
      </c>
      <c r="C41" s="7" t="n">
        <v>6.99</v>
      </c>
      <c r="D41" s="8" t="n">
        <v>18.7731</v>
      </c>
      <c r="E41" s="10" t="n">
        <v>3.46</v>
      </c>
      <c r="F41" s="7" t="n">
        <v>49646.61</v>
      </c>
      <c r="G41" s="0" t="n">
        <v>1.0170079636064</v>
      </c>
      <c r="H41" s="0" t="n">
        <v>2.1100623924322</v>
      </c>
      <c r="I41" s="0" t="n">
        <v>2.30379639061588</v>
      </c>
      <c r="J41" s="0" t="n">
        <v>0</v>
      </c>
      <c r="K41" s="0" t="n">
        <v>0</v>
      </c>
      <c r="L41" s="0" t="n">
        <v>8.47426104159201</v>
      </c>
      <c r="M41" s="1" t="n">
        <v>0</v>
      </c>
      <c r="N41" s="7" t="n">
        <v>49646.61</v>
      </c>
      <c r="O41" s="0" t="n">
        <v>6.5</v>
      </c>
      <c r="P41" s="7" t="n">
        <v>49646.61</v>
      </c>
      <c r="Q41" s="0" t="n">
        <v>6.5</v>
      </c>
      <c r="R41" s="8" t="n">
        <v>18.7731</v>
      </c>
      <c r="S41" s="8" t="n">
        <v>18.7731</v>
      </c>
      <c r="T41" s="7" t="n">
        <v>6.99</v>
      </c>
      <c r="U41" s="7" t="n">
        <v>6.99</v>
      </c>
      <c r="V41" s="10" t="n">
        <v>3.46</v>
      </c>
      <c r="W41" s="10" t="n">
        <v>3.46</v>
      </c>
    </row>
    <row r="42" customFormat="false" ht="15" hidden="false" customHeight="false" outlineLevel="0" collapsed="false">
      <c r="A42" s="2" t="n">
        <v>42856</v>
      </c>
      <c r="B42" s="0" t="n">
        <v>6.71</v>
      </c>
      <c r="C42" s="7" t="n">
        <v>7.23</v>
      </c>
      <c r="D42" s="8" t="n">
        <v>18.5941</v>
      </c>
      <c r="E42" s="10" t="n">
        <v>3.56</v>
      </c>
      <c r="F42" s="7" t="n">
        <v>49224.46</v>
      </c>
      <c r="G42" s="0" t="n">
        <v>0.966118295973574</v>
      </c>
      <c r="H42" s="0" t="n">
        <v>2.16844921002596</v>
      </c>
      <c r="I42" s="0" t="n">
        <v>2.35602120286194</v>
      </c>
      <c r="J42" s="0" t="n">
        <v>0</v>
      </c>
      <c r="K42" s="0" t="n">
        <v>0</v>
      </c>
      <c r="L42" s="0" t="n">
        <v>8.59784526448161</v>
      </c>
      <c r="M42" s="1" t="n">
        <v>0</v>
      </c>
      <c r="N42" s="7" t="n">
        <v>49224.46</v>
      </c>
      <c r="O42" s="0" t="n">
        <v>6.71</v>
      </c>
      <c r="P42" s="7" t="n">
        <v>49224.46</v>
      </c>
      <c r="Q42" s="0" t="n">
        <v>6.71</v>
      </c>
      <c r="R42" s="8" t="n">
        <v>18.5941</v>
      </c>
      <c r="S42" s="8" t="n">
        <v>18.5941</v>
      </c>
      <c r="T42" s="7" t="n">
        <v>7.23</v>
      </c>
      <c r="U42" s="7" t="n">
        <v>7.23</v>
      </c>
      <c r="V42" s="10" t="n">
        <v>3.56</v>
      </c>
      <c r="W42" s="10" t="n">
        <v>3.56</v>
      </c>
    </row>
    <row r="43" customFormat="false" ht="15" hidden="false" customHeight="false" outlineLevel="0" collapsed="false">
      <c r="A43" s="2" t="n">
        <v>42887</v>
      </c>
      <c r="B43" s="0" t="n">
        <v>6.87</v>
      </c>
      <c r="C43" s="7" t="n">
        <v>7.2</v>
      </c>
      <c r="D43" s="8" t="n">
        <v>18.2064</v>
      </c>
      <c r="E43" s="10" t="n">
        <v>3.27</v>
      </c>
      <c r="F43" s="7" t="n">
        <v>50312.02</v>
      </c>
      <c r="G43" s="0" t="n">
        <v>0.964243316582912</v>
      </c>
      <c r="H43" s="0" t="n">
        <v>2.11510497930403</v>
      </c>
      <c r="I43" s="0" t="n">
        <v>2.24430665915388</v>
      </c>
      <c r="J43" s="0" t="n">
        <v>0</v>
      </c>
      <c r="K43" s="0" t="n">
        <v>0</v>
      </c>
      <c r="L43" s="0" t="n">
        <v>8.8857543491013</v>
      </c>
      <c r="M43" s="1" t="n">
        <v>0</v>
      </c>
      <c r="N43" s="7" t="n">
        <v>50312.02</v>
      </c>
      <c r="O43" s="0" t="n">
        <v>6.87</v>
      </c>
      <c r="P43" s="7" t="n">
        <v>50312.02</v>
      </c>
      <c r="Q43" s="0" t="n">
        <v>6.87</v>
      </c>
      <c r="R43" s="8" t="n">
        <v>18.2064</v>
      </c>
      <c r="S43" s="8" t="n">
        <v>18.2064</v>
      </c>
      <c r="T43" s="7" t="n">
        <v>7.2</v>
      </c>
      <c r="U43" s="7" t="n">
        <v>7.2</v>
      </c>
      <c r="V43" s="10" t="n">
        <v>3.27</v>
      </c>
      <c r="W43" s="10" t="n">
        <v>3.27</v>
      </c>
    </row>
    <row r="44" customFormat="false" ht="15" hidden="false" customHeight="false" outlineLevel="0" collapsed="false">
      <c r="A44" s="2" t="n">
        <v>42917</v>
      </c>
      <c r="B44" s="0" t="n">
        <v>6.99</v>
      </c>
      <c r="C44" s="7" t="n">
        <v>7.23</v>
      </c>
      <c r="D44" s="8" t="n">
        <v>17.8108</v>
      </c>
      <c r="E44" s="10" t="n">
        <v>3.41</v>
      </c>
      <c r="F44" s="7" t="n">
        <v>51432.77</v>
      </c>
      <c r="G44" s="0" t="n">
        <v>0.979191785664125</v>
      </c>
      <c r="H44" s="0" t="n">
        <v>2.15774442775285</v>
      </c>
      <c r="I44" s="0" t="n">
        <v>2.28690397022789</v>
      </c>
      <c r="J44" s="0" t="n">
        <v>0</v>
      </c>
      <c r="K44" s="0" t="n">
        <v>0</v>
      </c>
      <c r="L44" s="0" t="n">
        <v>8.92331255229617</v>
      </c>
      <c r="M44" s="1" t="n">
        <v>0</v>
      </c>
      <c r="N44" s="7" t="n">
        <v>51432.77</v>
      </c>
      <c r="O44" s="0" t="n">
        <v>6.99</v>
      </c>
      <c r="P44" s="7" t="n">
        <v>51432.77</v>
      </c>
      <c r="Q44" s="0" t="n">
        <v>6.99</v>
      </c>
      <c r="R44" s="8" t="n">
        <v>17.8108</v>
      </c>
      <c r="S44" s="8" t="n">
        <v>17.8108</v>
      </c>
      <c r="T44" s="7" t="n">
        <v>7.23</v>
      </c>
      <c r="U44" s="7" t="n">
        <v>7.23</v>
      </c>
      <c r="V44" s="10" t="n">
        <v>3.41</v>
      </c>
      <c r="W44" s="10" t="n">
        <v>3.41</v>
      </c>
    </row>
    <row r="45" customFormat="false" ht="15" hidden="false" customHeight="false" outlineLevel="0" collapsed="false">
      <c r="A45" s="2" t="n">
        <v>42948</v>
      </c>
      <c r="B45" s="0" t="n">
        <v>6.98</v>
      </c>
      <c r="C45" s="7" t="n">
        <v>7.18</v>
      </c>
      <c r="D45" s="8" t="n">
        <v>17.7861</v>
      </c>
      <c r="E45" s="10" t="n">
        <v>3.53</v>
      </c>
      <c r="F45" s="7" t="n">
        <v>51370.82</v>
      </c>
      <c r="G45" s="0" t="n">
        <v>0.984979053939911</v>
      </c>
      <c r="H45" s="0" t="n">
        <v>2.13789468865928</v>
      </c>
      <c r="I45" s="0" t="n">
        <v>2.26587188849721</v>
      </c>
      <c r="J45" s="0" t="n">
        <v>0</v>
      </c>
      <c r="K45" s="0" t="n">
        <v>0</v>
      </c>
      <c r="L45" s="0" t="n">
        <v>8.92514875002463</v>
      </c>
      <c r="M45" s="1" t="n">
        <v>0</v>
      </c>
      <c r="N45" s="7" t="n">
        <v>51370.82</v>
      </c>
      <c r="O45" s="0" t="n">
        <v>6.98</v>
      </c>
      <c r="P45" s="7" t="n">
        <v>51370.82</v>
      </c>
      <c r="Q45" s="0" t="n">
        <v>6.98</v>
      </c>
      <c r="R45" s="8" t="n">
        <v>17.7861</v>
      </c>
      <c r="S45" s="8" t="n">
        <v>17.7861</v>
      </c>
      <c r="T45" s="7" t="n">
        <v>7.18</v>
      </c>
      <c r="U45" s="7" t="n">
        <v>7.18</v>
      </c>
      <c r="V45" s="10" t="n">
        <v>3.53</v>
      </c>
      <c r="W45" s="10" t="n">
        <v>3.53</v>
      </c>
    </row>
    <row r="46" customFormat="false" ht="15" hidden="false" customHeight="false" outlineLevel="0" collapsed="false">
      <c r="A46" s="2" t="n">
        <v>42979</v>
      </c>
      <c r="B46" s="0" t="n">
        <v>7.03</v>
      </c>
      <c r="C46" s="7" t="n">
        <v>7.18</v>
      </c>
      <c r="D46" s="8" t="n">
        <v>18.2337</v>
      </c>
      <c r="E46" s="10" t="n">
        <v>3.6</v>
      </c>
      <c r="F46" s="7" t="n">
        <v>50629.16</v>
      </c>
      <c r="G46" s="0" t="n">
        <v>0.955346497719239</v>
      </c>
      <c r="H46" s="0" t="n">
        <v>2.17660545373241</v>
      </c>
      <c r="I46" s="0" t="n">
        <v>2.31773749186153</v>
      </c>
      <c r="J46" s="0" t="n">
        <v>0</v>
      </c>
      <c r="K46" s="0" t="n">
        <v>0</v>
      </c>
      <c r="L46" s="0" t="n">
        <v>8.9777022813094</v>
      </c>
      <c r="M46" s="1" t="n">
        <v>0</v>
      </c>
      <c r="N46" s="7" t="n">
        <v>50629.16</v>
      </c>
      <c r="O46" s="0" t="n">
        <v>7.03</v>
      </c>
      <c r="P46" s="7" t="n">
        <v>50629.16</v>
      </c>
      <c r="Q46" s="0" t="n">
        <v>7.03</v>
      </c>
      <c r="R46" s="8" t="n">
        <v>18.2337</v>
      </c>
      <c r="S46" s="8" t="n">
        <v>18.2337</v>
      </c>
      <c r="T46" s="7" t="n">
        <v>7.18</v>
      </c>
      <c r="U46" s="7" t="n">
        <v>7.18</v>
      </c>
      <c r="V46" s="10" t="n">
        <v>3.6</v>
      </c>
      <c r="W46" s="10" t="n">
        <v>3.6</v>
      </c>
    </row>
    <row r="47" customFormat="false" ht="15" hidden="false" customHeight="false" outlineLevel="0" collapsed="false">
      <c r="A47" s="2" t="n">
        <v>43009</v>
      </c>
      <c r="B47" s="0" t="n">
        <v>7.02</v>
      </c>
      <c r="C47" s="7" t="n">
        <v>7.27</v>
      </c>
      <c r="D47" s="8" t="n">
        <v>19.1241</v>
      </c>
      <c r="E47" s="10" t="n">
        <v>3.5</v>
      </c>
      <c r="F47" s="7" t="n">
        <v>48829.83</v>
      </c>
      <c r="G47" s="0" t="n">
        <v>0.983732082404349</v>
      </c>
      <c r="H47" s="0" t="n">
        <v>2.22606983688905</v>
      </c>
      <c r="I47" s="0" t="n">
        <v>2.39409408695951</v>
      </c>
      <c r="J47" s="0" t="n">
        <v>0</v>
      </c>
      <c r="K47" s="0" t="n">
        <v>0</v>
      </c>
      <c r="L47" s="0" t="n">
        <v>8.96916327228699</v>
      </c>
      <c r="M47" s="1" t="n">
        <v>0</v>
      </c>
      <c r="N47" s="7" t="n">
        <v>48829.83</v>
      </c>
      <c r="O47" s="0" t="n">
        <v>7.02</v>
      </c>
      <c r="P47" s="7" t="n">
        <v>48829.83</v>
      </c>
      <c r="Q47" s="0" t="n">
        <v>7.02</v>
      </c>
      <c r="R47" s="8" t="n">
        <v>19.1241</v>
      </c>
      <c r="S47" s="8" t="n">
        <v>19.1241</v>
      </c>
      <c r="T47" s="7" t="n">
        <v>7.27</v>
      </c>
      <c r="U47" s="7" t="n">
        <v>7.27</v>
      </c>
      <c r="V47" s="10" t="n">
        <v>3.5</v>
      </c>
      <c r="W47" s="10" t="n">
        <v>3.5</v>
      </c>
    </row>
    <row r="48" customFormat="false" ht="15" hidden="false" customHeight="false" outlineLevel="0" collapsed="false">
      <c r="A48" s="2" t="n">
        <v>43040</v>
      </c>
      <c r="B48" s="0" t="n">
        <v>7.02</v>
      </c>
      <c r="C48" s="7" t="n">
        <v>7.33</v>
      </c>
      <c r="D48" s="8" t="n">
        <v>18.6399</v>
      </c>
      <c r="E48" s="10" t="n">
        <v>3.42</v>
      </c>
      <c r="F48" s="7" t="n">
        <v>47401.51</v>
      </c>
      <c r="G48" s="0" t="n">
        <v>0.982754652400163</v>
      </c>
      <c r="H48" s="0" t="n">
        <v>2.2232126830492</v>
      </c>
      <c r="I48" s="0" t="n">
        <v>2.38593378287067</v>
      </c>
      <c r="J48" s="0" t="n">
        <v>0</v>
      </c>
      <c r="K48" s="0" t="n">
        <v>0</v>
      </c>
      <c r="L48" s="0" t="n">
        <v>8.80144552237331</v>
      </c>
      <c r="M48" s="1" t="n">
        <v>0</v>
      </c>
      <c r="N48" s="7" t="n">
        <v>47401.51</v>
      </c>
      <c r="O48" s="0" t="n">
        <v>7.02</v>
      </c>
      <c r="P48" s="7" t="n">
        <v>47401.51</v>
      </c>
      <c r="Q48" s="0" t="n">
        <v>7.02</v>
      </c>
      <c r="R48" s="8" t="n">
        <v>18.6399</v>
      </c>
      <c r="S48" s="8" t="n">
        <v>18.6399</v>
      </c>
      <c r="T48" s="7" t="n">
        <v>7.33</v>
      </c>
      <c r="U48" s="7" t="n">
        <v>7.33</v>
      </c>
      <c r="V48" s="10" t="n">
        <v>3.42</v>
      </c>
      <c r="W48" s="10" t="n">
        <v>3.42</v>
      </c>
    </row>
    <row r="49" customFormat="false" ht="15" hidden="false" customHeight="false" outlineLevel="0" collapsed="false">
      <c r="A49" s="2" t="n">
        <v>43070</v>
      </c>
      <c r="B49" s="0" t="n">
        <v>7.25</v>
      </c>
      <c r="C49" s="7" t="n">
        <v>7.78</v>
      </c>
      <c r="D49" s="8" t="n">
        <v>19.4899</v>
      </c>
      <c r="E49" s="10" t="n">
        <v>3.13</v>
      </c>
      <c r="F49" s="7" t="n">
        <v>50083.02</v>
      </c>
      <c r="G49" s="0" t="n">
        <v>0.938016288579786</v>
      </c>
      <c r="H49" s="0" t="n">
        <v>2.0626699209456</v>
      </c>
      <c r="I49" s="0" t="n">
        <v>2.23188421572478</v>
      </c>
      <c r="J49" s="0" t="n">
        <v>0</v>
      </c>
      <c r="K49" s="0" t="n">
        <v>0</v>
      </c>
      <c r="L49" s="0" t="n">
        <v>8.65221805612781</v>
      </c>
      <c r="M49" s="1" t="n">
        <v>0</v>
      </c>
      <c r="N49" s="7" t="n">
        <v>50083.02</v>
      </c>
      <c r="O49" s="0" t="n">
        <v>7.25</v>
      </c>
      <c r="P49" s="7" t="n">
        <v>50083.02</v>
      </c>
      <c r="Q49" s="0" t="n">
        <v>7.25</v>
      </c>
      <c r="R49" s="8" t="n">
        <v>19.4899</v>
      </c>
      <c r="S49" s="8" t="n">
        <v>19.4899</v>
      </c>
      <c r="T49" s="7" t="n">
        <v>7.78</v>
      </c>
      <c r="U49" s="7" t="n">
        <v>7.78</v>
      </c>
      <c r="V49" s="10" t="n">
        <v>3.13</v>
      </c>
      <c r="W49" s="10" t="n">
        <v>3.13</v>
      </c>
    </row>
    <row r="50" customFormat="false" ht="15" hidden="false" customHeight="false" outlineLevel="0" collapsed="false">
      <c r="A50" s="2" t="n">
        <v>43101</v>
      </c>
      <c r="B50" s="0" t="n">
        <v>7.24</v>
      </c>
      <c r="C50" s="7" t="n">
        <v>7.7</v>
      </c>
      <c r="D50" s="8" t="n">
        <v>18.4004</v>
      </c>
      <c r="E50" s="10" t="n">
        <v>3.39</v>
      </c>
      <c r="F50" s="7" t="n">
        <v>50926.96</v>
      </c>
      <c r="G50" s="0" t="n">
        <v>0.932631271330556</v>
      </c>
      <c r="H50" s="0" t="n">
        <v>2.04877126047031</v>
      </c>
      <c r="I50" s="0" t="n">
        <v>2.206618408484</v>
      </c>
      <c r="J50" s="0" t="n">
        <v>0</v>
      </c>
      <c r="K50" s="0" t="n">
        <v>0</v>
      </c>
      <c r="L50" s="0" t="n">
        <v>8.56688572025769</v>
      </c>
      <c r="M50" s="1" t="n">
        <v>0</v>
      </c>
      <c r="N50" s="7" t="n">
        <v>50926.96</v>
      </c>
      <c r="O50" s="0" t="n">
        <v>7.24</v>
      </c>
      <c r="P50" s="7" t="n">
        <v>50926.96</v>
      </c>
      <c r="Q50" s="0" t="n">
        <v>7.24</v>
      </c>
      <c r="R50" s="8" t="n">
        <v>18.4004</v>
      </c>
      <c r="S50" s="8" t="n">
        <v>18.4004</v>
      </c>
      <c r="T50" s="7" t="n">
        <v>7.7</v>
      </c>
      <c r="U50" s="7" t="n">
        <v>7.7</v>
      </c>
      <c r="V50" s="10" t="n">
        <v>3.39</v>
      </c>
      <c r="W50" s="10" t="n">
        <v>3.39</v>
      </c>
    </row>
    <row r="51" customFormat="false" ht="15" hidden="false" customHeight="false" outlineLevel="0" collapsed="false">
      <c r="A51" s="2" t="n">
        <v>43132</v>
      </c>
      <c r="B51" s="0" t="n">
        <v>7.47</v>
      </c>
      <c r="C51" s="7" t="n">
        <v>7.85</v>
      </c>
      <c r="D51" s="8" t="n">
        <v>18.861</v>
      </c>
      <c r="E51" s="12" t="n">
        <v>3.21</v>
      </c>
      <c r="F51" s="7" t="n">
        <v>47800.56</v>
      </c>
      <c r="G51" s="0" t="n">
        <v>0.960933963998994</v>
      </c>
      <c r="H51" s="0" t="n">
        <v>2.08270465690534</v>
      </c>
      <c r="I51" s="0" t="n">
        <v>2.23551527633714</v>
      </c>
      <c r="J51" s="0" t="n">
        <v>0</v>
      </c>
      <c r="K51" s="0" t="n">
        <v>0</v>
      </c>
      <c r="L51" s="0" t="n">
        <v>8.53928656485835</v>
      </c>
      <c r="M51" s="1" t="n">
        <v>0</v>
      </c>
      <c r="N51" s="7" t="n">
        <v>47800.56</v>
      </c>
      <c r="O51" s="0" t="n">
        <v>7.47</v>
      </c>
      <c r="P51" s="7" t="n">
        <v>47800.56</v>
      </c>
      <c r="Q51" s="0" t="n">
        <v>7.47</v>
      </c>
      <c r="R51" s="8" t="n">
        <v>18.861</v>
      </c>
      <c r="S51" s="8" t="n">
        <v>18.861</v>
      </c>
      <c r="T51" s="7" t="n">
        <v>7.85</v>
      </c>
      <c r="U51" s="7" t="n">
        <v>7.85</v>
      </c>
      <c r="V51" s="12" t="n">
        <v>3.21</v>
      </c>
      <c r="W51" s="12" t="n">
        <v>3.21</v>
      </c>
    </row>
    <row r="52" customFormat="false" ht="15" hidden="false" customHeight="false" outlineLevel="0" collapsed="false">
      <c r="A52" s="13" t="n">
        <v>43160</v>
      </c>
      <c r="B52" s="14" t="n">
        <v>7.47</v>
      </c>
      <c r="C52" s="7" t="n">
        <v>7.84</v>
      </c>
      <c r="D52" s="8" t="n">
        <v>18.7277</v>
      </c>
      <c r="E52" s="14" t="n">
        <v>3.317367820257</v>
      </c>
      <c r="F52" s="7" t="n">
        <v>48006.3166666667</v>
      </c>
      <c r="G52" s="14" t="n">
        <v>0.946081800033586</v>
      </c>
      <c r="H52" s="0" t="n">
        <v>2.0556654384277</v>
      </c>
      <c r="I52" s="0" t="n">
        <v>2.2225317057026</v>
      </c>
      <c r="J52" s="14" t="n">
        <v>0</v>
      </c>
      <c r="K52" s="14" t="n">
        <v>0</v>
      </c>
      <c r="L52" s="14" t="n">
        <v>8.63038229058908</v>
      </c>
      <c r="M52" s="14" t="n">
        <v>0</v>
      </c>
      <c r="N52" s="7" t="n">
        <v>48006.3166666667</v>
      </c>
      <c r="O52" s="14" t="n">
        <v>7.47</v>
      </c>
      <c r="P52" s="7" t="n">
        <v>48006.3166666667</v>
      </c>
      <c r="Q52" s="15" t="n">
        <v>7.47</v>
      </c>
      <c r="R52" s="8" t="n">
        <v>18.7277</v>
      </c>
      <c r="S52" s="8" t="n">
        <v>18.7277</v>
      </c>
      <c r="T52" s="15" t="n">
        <v>7.84</v>
      </c>
      <c r="U52" s="7" t="n">
        <v>7.84</v>
      </c>
      <c r="V52" s="14" t="n">
        <v>3.317367820257</v>
      </c>
      <c r="W52" s="14" t="n">
        <v>3.317367820257</v>
      </c>
    </row>
    <row r="53" s="17" customFormat="true" ht="15" hidden="false" customHeight="false" outlineLevel="0" collapsed="false">
      <c r="A53" s="16" t="n">
        <v>43191</v>
      </c>
      <c r="B53" s="17" t="n">
        <v>7.52728260869565</v>
      </c>
      <c r="C53" s="17" t="n">
        <v>7.93434782608695</v>
      </c>
      <c r="D53" s="17" t="n">
        <v>18.9633786231884</v>
      </c>
      <c r="E53" s="17" t="n">
        <v>3.31857787482432</v>
      </c>
      <c r="F53" s="17" t="n">
        <v>47631.7288405797</v>
      </c>
      <c r="G53" s="17" t="n">
        <v>0.984770792934587</v>
      </c>
      <c r="H53" s="17" t="n">
        <v>2.13792182033377</v>
      </c>
      <c r="I53" s="17" t="n">
        <v>2.2974314990931</v>
      </c>
      <c r="J53" s="17" t="n">
        <v>0</v>
      </c>
      <c r="K53" s="17" t="n">
        <v>0</v>
      </c>
      <c r="L53" s="17" t="n">
        <v>8.25187287520191</v>
      </c>
      <c r="M53" s="18" t="n">
        <v>0</v>
      </c>
      <c r="N53" s="17" t="n">
        <v>47631.7288405797</v>
      </c>
      <c r="O53" s="17" t="n">
        <v>7.52728260869565</v>
      </c>
      <c r="P53" s="17" t="n">
        <v>47631.7288405797</v>
      </c>
      <c r="Q53" s="19" t="n">
        <v>7.52728260869565</v>
      </c>
      <c r="R53" s="17" t="n">
        <v>18.9633786231884</v>
      </c>
      <c r="S53" s="17" t="n">
        <v>18.9633786231884</v>
      </c>
      <c r="T53" s="19" t="n">
        <v>7.93434782608695</v>
      </c>
      <c r="U53" s="20" t="n">
        <v>7.93434782608695</v>
      </c>
      <c r="V53" s="17" t="n">
        <v>3.31857787482432</v>
      </c>
      <c r="W53" s="17" t="n">
        <v>3.31857787482432</v>
      </c>
    </row>
    <row r="54" customFormat="false" ht="15" hidden="false" customHeight="false" outlineLevel="0" collapsed="false">
      <c r="A54" s="2" t="n">
        <v>43221</v>
      </c>
      <c r="B54" s="0" t="n">
        <v>7.58271739130435</v>
      </c>
      <c r="C54" s="0" t="n">
        <v>8.02565217391305</v>
      </c>
      <c r="D54" s="0" t="n">
        <v>19.191454710145</v>
      </c>
      <c r="E54" s="0" t="n">
        <v>3.31974889537334</v>
      </c>
      <c r="F54" s="0" t="n">
        <v>47269.2244927536</v>
      </c>
      <c r="G54" s="0" t="n">
        <v>0.970138875445348</v>
      </c>
      <c r="H54" s="0" t="n">
        <v>2.10736533577495</v>
      </c>
      <c r="I54" s="0" t="n">
        <v>2.2704025814193</v>
      </c>
      <c r="J54" s="0" t="n">
        <v>0</v>
      </c>
      <c r="K54" s="0" t="n">
        <v>0</v>
      </c>
      <c r="L54" s="0" t="n">
        <v>8.16141719708584</v>
      </c>
      <c r="M54" s="1" t="n">
        <v>0</v>
      </c>
      <c r="N54" s="0" t="n">
        <v>47269.2244927536</v>
      </c>
      <c r="O54" s="0" t="n">
        <v>7.58271739130435</v>
      </c>
      <c r="P54" s="0" t="n">
        <v>47269.2244927536</v>
      </c>
      <c r="Q54" s="15" t="n">
        <v>7.58271739130435</v>
      </c>
      <c r="R54" s="0" t="n">
        <v>19.191454710145</v>
      </c>
      <c r="S54" s="0" t="n">
        <v>19.191454710145</v>
      </c>
      <c r="T54" s="15" t="n">
        <v>8.02565217391305</v>
      </c>
      <c r="U54" s="21" t="n">
        <v>8.02565217391305</v>
      </c>
      <c r="V54" s="0" t="n">
        <v>3.31974889537334</v>
      </c>
      <c r="W54" s="0" t="n">
        <v>3.31974889537334</v>
      </c>
    </row>
    <row r="55" customFormat="false" ht="15" hidden="false" customHeight="false" outlineLevel="0" collapsed="false">
      <c r="A55" s="2" t="n">
        <v>43252</v>
      </c>
      <c r="B55" s="0" t="n">
        <v>7.64</v>
      </c>
      <c r="C55" s="0" t="n">
        <v>8.12</v>
      </c>
      <c r="D55" s="0" t="n">
        <v>19.4271333333333</v>
      </c>
      <c r="E55" s="0" t="n">
        <v>3.32095894994067</v>
      </c>
      <c r="F55" s="0" t="n">
        <v>46894.636666667</v>
      </c>
      <c r="G55" s="0" t="n">
        <v>0.96186525404987</v>
      </c>
      <c r="H55" s="0" t="n">
        <v>2.11973245029574</v>
      </c>
      <c r="I55" s="0" t="n">
        <v>2.2041279314327</v>
      </c>
      <c r="J55" s="0" t="n">
        <v>0</v>
      </c>
      <c r="K55" s="0" t="n">
        <v>0</v>
      </c>
      <c r="L55" s="0" t="n">
        <v>7.97875293847607</v>
      </c>
      <c r="M55" s="1" t="n">
        <v>0</v>
      </c>
      <c r="N55" s="0" t="n">
        <v>46894.636666667</v>
      </c>
      <c r="O55" s="0" t="n">
        <v>7.64</v>
      </c>
      <c r="P55" s="0" t="n">
        <v>46894.6366666667</v>
      </c>
      <c r="Q55" s="15" t="n">
        <v>7.64</v>
      </c>
      <c r="R55" s="0" t="n">
        <v>19.4271333333333</v>
      </c>
      <c r="S55" s="0" t="n">
        <v>19.4271333333333</v>
      </c>
      <c r="T55" s="15" t="n">
        <v>8.12</v>
      </c>
      <c r="U55" s="21" t="n">
        <v>8.11999999999999</v>
      </c>
      <c r="V55" s="0" t="n">
        <v>3.32095894994067</v>
      </c>
      <c r="W55" s="0" t="n">
        <v>3.32095894994067</v>
      </c>
    </row>
    <row r="56" customFormat="false" ht="15" hidden="false" customHeight="false" outlineLevel="0" collapsed="false">
      <c r="A56" s="2" t="n">
        <v>43282</v>
      </c>
      <c r="B56" s="0" t="n">
        <v>7.70469384276985</v>
      </c>
      <c r="C56" s="0" t="n">
        <v>8.05649193554696</v>
      </c>
      <c r="D56" s="0" t="n">
        <v>19.2977690468101</v>
      </c>
      <c r="E56" s="0" t="n">
        <v>3.34113926097425</v>
      </c>
      <c r="F56" s="0" t="n">
        <v>47825.8301735881</v>
      </c>
      <c r="G56" s="0" t="n">
        <v>0.956106461244488</v>
      </c>
      <c r="H56" s="0" t="n">
        <v>2.18155142811565</v>
      </c>
      <c r="I56" s="0" t="n">
        <v>2.26261533698868</v>
      </c>
      <c r="J56" s="0" t="n">
        <v>0</v>
      </c>
      <c r="K56" s="0" t="n">
        <v>0</v>
      </c>
      <c r="L56" s="0" t="n">
        <v>7.88561428151313</v>
      </c>
      <c r="M56" s="1" t="n">
        <v>0</v>
      </c>
      <c r="N56" s="0" t="n">
        <v>47825.8301735881</v>
      </c>
      <c r="O56" s="0" t="n">
        <v>7.70469384276985</v>
      </c>
      <c r="P56" s="0" t="n">
        <v>46792.239419123</v>
      </c>
      <c r="Q56" s="15" t="n">
        <v>7.70951750395572</v>
      </c>
      <c r="R56" s="0" t="n">
        <v>19.2977690468101</v>
      </c>
      <c r="S56" s="0" t="n">
        <v>19.3602610839185</v>
      </c>
      <c r="T56" s="15" t="n">
        <v>8.05649193554696</v>
      </c>
      <c r="U56" s="21" t="n">
        <v>8.00924901023381</v>
      </c>
      <c r="V56" s="0" t="n">
        <v>3.34113926097425</v>
      </c>
      <c r="W56" s="0" t="n">
        <v>3.38915219575686</v>
      </c>
    </row>
    <row r="57" customFormat="false" ht="15" hidden="false" customHeight="false" outlineLevel="0" collapsed="false">
      <c r="A57" s="2" t="n">
        <v>43313</v>
      </c>
      <c r="B57" s="0" t="n">
        <v>7.77154414696536</v>
      </c>
      <c r="C57" s="0" t="n">
        <v>7.99086693561214</v>
      </c>
      <c r="D57" s="0" t="n">
        <v>19.1640926174028</v>
      </c>
      <c r="E57" s="0" t="n">
        <v>3.36199224904229</v>
      </c>
      <c r="F57" s="0" t="n">
        <v>48788.0634640735</v>
      </c>
      <c r="G57" s="0" t="n">
        <v>0.95218422194385</v>
      </c>
      <c r="H57" s="0" t="n">
        <v>2.20840299460573</v>
      </c>
      <c r="I57" s="0" t="n">
        <v>2.29454047496517</v>
      </c>
      <c r="J57" s="0" t="n">
        <v>0</v>
      </c>
      <c r="K57" s="0" t="n">
        <v>0</v>
      </c>
      <c r="L57" s="0" t="n">
        <v>7.78071875182771</v>
      </c>
      <c r="M57" s="1" t="n">
        <v>0</v>
      </c>
      <c r="N57" s="0" t="n">
        <v>48788.0634640735</v>
      </c>
      <c r="O57" s="0" t="n">
        <v>7.77154414696536</v>
      </c>
      <c r="P57" s="0" t="n">
        <v>46686.4289299946</v>
      </c>
      <c r="Q57" s="15" t="n">
        <v>7.7813522580433</v>
      </c>
      <c r="R57" s="0" t="n">
        <v>19.1640926174028</v>
      </c>
      <c r="S57" s="0" t="n">
        <v>19.2911597595232</v>
      </c>
      <c r="T57" s="15" t="n">
        <v>7.99086693561214</v>
      </c>
      <c r="U57" s="21" t="n">
        <v>7.89480632080875</v>
      </c>
      <c r="V57" s="0" t="n">
        <v>3.36199224904229</v>
      </c>
      <c r="W57" s="0" t="n">
        <v>3.45961854976693</v>
      </c>
    </row>
    <row r="58" customFormat="false" ht="15" hidden="false" customHeight="false" outlineLevel="0" collapsed="false">
      <c r="A58" s="2" t="n">
        <v>43344</v>
      </c>
      <c r="B58" s="0" t="n">
        <v>7.83839445116086</v>
      </c>
      <c r="C58" s="0" t="n">
        <v>7.92524193567733</v>
      </c>
      <c r="D58" s="0" t="n">
        <v>19.0304161879954</v>
      </c>
      <c r="E58" s="0" t="n">
        <v>3.38284523711033</v>
      </c>
      <c r="F58" s="0" t="n">
        <v>49750.2967545584</v>
      </c>
      <c r="G58" s="0" t="n">
        <v>0.953062882443869</v>
      </c>
      <c r="H58" s="0" t="n">
        <v>2.16324220869529</v>
      </c>
      <c r="I58" s="0" t="n">
        <v>2.2536477151363</v>
      </c>
      <c r="J58" s="0" t="n">
        <v>0</v>
      </c>
      <c r="K58" s="0" t="n">
        <v>0</v>
      </c>
      <c r="L58" s="0" t="n">
        <v>7.87419598162786</v>
      </c>
      <c r="M58" s="1" t="n">
        <v>0</v>
      </c>
      <c r="N58" s="0" t="n">
        <v>49750.2967545584</v>
      </c>
      <c r="O58" s="0" t="n">
        <v>7.83839445116086</v>
      </c>
      <c r="P58" s="0" t="n">
        <v>46580.618440866</v>
      </c>
      <c r="Q58" s="15" t="n">
        <v>7.85318701213091</v>
      </c>
      <c r="R58" s="0" t="n">
        <v>19.0304161879954</v>
      </c>
      <c r="S58" s="0" t="n">
        <v>19.2220584351279</v>
      </c>
      <c r="T58" s="15" t="n">
        <v>7.92524193567733</v>
      </c>
      <c r="U58" s="21" t="n">
        <v>7.78036363138366</v>
      </c>
      <c r="V58" s="0" t="n">
        <v>3.38284523711033</v>
      </c>
      <c r="W58" s="0" t="n">
        <v>3.530084903777</v>
      </c>
    </row>
    <row r="59" customFormat="false" ht="15" hidden="false" customHeight="false" outlineLevel="0" collapsed="false">
      <c r="A59" s="2" t="n">
        <v>43374</v>
      </c>
      <c r="J59" s="0" t="n">
        <v>0</v>
      </c>
      <c r="K59" s="0" t="n">
        <v>0</v>
      </c>
      <c r="M59" s="1" t="n">
        <v>0</v>
      </c>
      <c r="N59" s="0" t="n">
        <v>49850.8399594634</v>
      </c>
      <c r="O59" s="0" t="n">
        <v>7.81979939837381</v>
      </c>
      <c r="P59" s="0" t="n">
        <v>46090.4586020716</v>
      </c>
      <c r="Q59" s="15" t="n">
        <v>8.17484889056788</v>
      </c>
      <c r="R59" s="0" t="n">
        <v>19.0034323149854</v>
      </c>
      <c r="S59" s="0" t="n">
        <v>19.5644153567397</v>
      </c>
      <c r="T59" s="15" t="n">
        <v>7.88442334187349</v>
      </c>
      <c r="U59" s="21" t="n">
        <v>8.08137033090421</v>
      </c>
      <c r="V59" s="0" t="n">
        <v>3.3980207633377</v>
      </c>
      <c r="W59" s="0" t="n">
        <v>3.6733662541802</v>
      </c>
    </row>
    <row r="60" customFormat="false" ht="15" hidden="false" customHeight="false" outlineLevel="0" collapsed="false">
      <c r="A60" s="2" t="n">
        <v>43405</v>
      </c>
      <c r="J60" s="0" t="n">
        <v>0</v>
      </c>
      <c r="K60" s="0" t="n">
        <v>0</v>
      </c>
      <c r="M60" s="1" t="n">
        <v>0</v>
      </c>
      <c r="N60" s="0" t="n">
        <v>49954.7346045319</v>
      </c>
      <c r="O60" s="0" t="n">
        <v>7.80058451049385</v>
      </c>
      <c r="P60" s="0" t="n">
        <v>45583.9601019841</v>
      </c>
      <c r="Q60" s="15" t="n">
        <v>8.5072328316194</v>
      </c>
      <c r="R60" s="0" t="n">
        <v>18.9755489795417</v>
      </c>
      <c r="S60" s="0" t="n">
        <v>19.9181841757385</v>
      </c>
      <c r="T60" s="15" t="n">
        <v>7.84224412827619</v>
      </c>
      <c r="U60" s="0" t="n">
        <v>8.39241058707545</v>
      </c>
      <c r="V60" s="0" t="n">
        <v>3.41370214043931</v>
      </c>
      <c r="W60" s="0" t="n">
        <v>3.82142364959683</v>
      </c>
    </row>
    <row r="61" customFormat="false" ht="15" hidden="false" customHeight="false" outlineLevel="0" collapsed="false">
      <c r="A61" s="2" t="n">
        <v>43435</v>
      </c>
      <c r="J61" s="0" t="n">
        <v>0</v>
      </c>
      <c r="K61" s="0" t="n">
        <v>0</v>
      </c>
      <c r="M61" s="1" t="n">
        <v>0</v>
      </c>
      <c r="N61" s="0" t="n">
        <v>50055.2778094368</v>
      </c>
      <c r="O61" s="0" t="n">
        <v>7.78198945770681</v>
      </c>
      <c r="P61" s="0" t="n">
        <v>45093.8002631897</v>
      </c>
      <c r="Q61" s="15" t="n">
        <v>8.82889471005623</v>
      </c>
      <c r="R61" s="0" t="n">
        <v>18.9485651065317</v>
      </c>
      <c r="S61" s="0" t="n">
        <v>20.2605410973503</v>
      </c>
      <c r="T61" s="15" t="n">
        <v>7.80142553447236</v>
      </c>
      <c r="U61" s="0" t="n">
        <v>8.69341728659592</v>
      </c>
      <c r="V61" s="0" t="n">
        <v>3.42887766666667</v>
      </c>
      <c r="W61" s="0" t="n">
        <v>3.96470499999997</v>
      </c>
    </row>
    <row r="62" customFormat="false" ht="15" hidden="false" customHeight="false" outlineLevel="0" collapsed="false">
      <c r="A62" s="2" t="n">
        <v>43466</v>
      </c>
      <c r="J62" s="0" t="n">
        <v>0</v>
      </c>
      <c r="K62" s="0" t="n">
        <v>0</v>
      </c>
      <c r="M62" s="1" t="n">
        <v>0</v>
      </c>
      <c r="N62" s="0" t="n">
        <v>50121.0697661488</v>
      </c>
      <c r="O62" s="0" t="n">
        <v>7.68649749768779</v>
      </c>
      <c r="P62" s="0" t="n">
        <v>44331.8950903947</v>
      </c>
      <c r="Q62" s="15" t="n">
        <v>8.97826369591175</v>
      </c>
      <c r="R62" s="0" t="n">
        <v>18.8901235946746</v>
      </c>
      <c r="S62" s="0" t="n">
        <v>20.9009757911773</v>
      </c>
      <c r="T62" s="15" t="n">
        <v>7.72795120283303</v>
      </c>
      <c r="U62" s="0" t="n">
        <v>8.90338247765525</v>
      </c>
      <c r="V62" s="0" t="n">
        <v>3.4339875</v>
      </c>
      <c r="W62" s="0" t="n">
        <v>4.12895195555554</v>
      </c>
    </row>
    <row r="63" customFormat="false" ht="15" hidden="false" customHeight="false" outlineLevel="0" collapsed="false">
      <c r="A63" s="2" t="n">
        <v>43497</v>
      </c>
      <c r="J63" s="0" t="n">
        <v>0</v>
      </c>
      <c r="K63" s="0" t="n">
        <v>0</v>
      </c>
      <c r="M63" s="1" t="n">
        <v>0</v>
      </c>
      <c r="N63" s="0" t="n">
        <v>50186.8617228608</v>
      </c>
      <c r="O63" s="0" t="n">
        <v>7.59100553766878</v>
      </c>
      <c r="P63" s="0" t="n">
        <v>43569.9899175994</v>
      </c>
      <c r="Q63" s="15" t="n">
        <v>9.12763268176722</v>
      </c>
      <c r="R63" s="0" t="n">
        <v>18.8316820828174</v>
      </c>
      <c r="S63" s="0" t="n">
        <v>21.5414104850043</v>
      </c>
      <c r="T63" s="15" t="n">
        <v>7.65447687119367</v>
      </c>
      <c r="U63" s="0" t="n">
        <v>9.11334766871459</v>
      </c>
      <c r="V63" s="0" t="n">
        <v>3.43909733333333</v>
      </c>
      <c r="W63" s="0" t="n">
        <v>4.29319891111106</v>
      </c>
    </row>
    <row r="64" customFormat="false" ht="15" hidden="false" customHeight="false" outlineLevel="0" collapsed="false">
      <c r="A64" s="2" t="n">
        <v>43525</v>
      </c>
      <c r="J64" s="0" t="n">
        <v>0</v>
      </c>
      <c r="K64" s="0" t="n">
        <v>0</v>
      </c>
      <c r="M64" s="1" t="n">
        <v>0</v>
      </c>
      <c r="N64" s="0" t="n">
        <v>50246.2867160201</v>
      </c>
      <c r="O64" s="0" t="n">
        <v>7.50475473507095</v>
      </c>
      <c r="P64" s="0" t="n">
        <v>42881.8175034617</v>
      </c>
      <c r="Q64" s="15" t="n">
        <v>9.26254660447542</v>
      </c>
      <c r="R64" s="0" t="n">
        <v>18.77889620114</v>
      </c>
      <c r="S64" s="0" t="n">
        <v>22.1198676278158</v>
      </c>
      <c r="T64" s="15" t="n">
        <v>7.5881129587452</v>
      </c>
      <c r="U64" s="0" t="n">
        <v>9.30299364773592</v>
      </c>
      <c r="V64" s="0" t="n">
        <v>3.44371266666667</v>
      </c>
      <c r="W64" s="0" t="n">
        <v>4.44155099999999</v>
      </c>
    </row>
    <row r="65" customFormat="false" ht="15" hidden="false" customHeight="false" outlineLevel="0" collapsed="false">
      <c r="A65" s="2" t="n">
        <v>43556</v>
      </c>
      <c r="J65" s="0" t="n">
        <v>0</v>
      </c>
      <c r="K65" s="0" t="n">
        <v>0</v>
      </c>
      <c r="M65" s="1" t="n">
        <v>0</v>
      </c>
      <c r="N65" s="0" t="n">
        <v>50357.2673521324</v>
      </c>
      <c r="O65" s="0" t="n">
        <v>7.44288991800246</v>
      </c>
      <c r="P65" s="0" t="n">
        <v>42472.7856189908</v>
      </c>
      <c r="Q65" s="15" t="n">
        <v>9.23517355998565</v>
      </c>
      <c r="R65" s="0" t="n">
        <v>18.7165191083484</v>
      </c>
      <c r="S65" s="0" t="n">
        <v>22.6564936123301</v>
      </c>
      <c r="T65" s="15" t="n">
        <v>7.5491874692074</v>
      </c>
      <c r="U65" s="0" t="n">
        <v>9.29489384432965</v>
      </c>
      <c r="V65" s="0" t="n">
        <v>3.44100668115942</v>
      </c>
      <c r="W65" s="0" t="n">
        <v>4.58899935507242</v>
      </c>
    </row>
    <row r="66" customFormat="false" ht="15" hidden="false" customHeight="false" outlineLevel="0" collapsed="false">
      <c r="A66" s="2" t="n">
        <v>43586</v>
      </c>
      <c r="J66" s="0" t="n">
        <v>0</v>
      </c>
      <c r="K66" s="0" t="n">
        <v>0</v>
      </c>
      <c r="M66" s="1" t="n">
        <v>0</v>
      </c>
      <c r="N66" s="0" t="n">
        <v>50464.667967725</v>
      </c>
      <c r="O66" s="0" t="n">
        <v>7.38302074019424</v>
      </c>
      <c r="P66" s="0" t="n">
        <v>42076.9483114383</v>
      </c>
      <c r="Q66" s="15" t="n">
        <v>9.20868351693103</v>
      </c>
      <c r="R66" s="0" t="n">
        <v>18.6561541798403</v>
      </c>
      <c r="S66" s="0" t="n">
        <v>23.175809081215</v>
      </c>
      <c r="T66" s="15" t="n">
        <v>7.51151764062243</v>
      </c>
      <c r="U66" s="0" t="n">
        <v>9.28705532490422</v>
      </c>
      <c r="V66" s="0" t="n">
        <v>3.43838798550725</v>
      </c>
      <c r="W66" s="0" t="n">
        <v>4.73169131159419</v>
      </c>
    </row>
    <row r="67" customFormat="false" ht="15" hidden="false" customHeight="false" outlineLevel="0" collapsed="false">
      <c r="A67" s="2" t="n">
        <v>43617</v>
      </c>
      <c r="J67" s="0" t="n">
        <v>0</v>
      </c>
      <c r="K67" s="0" t="n">
        <v>0</v>
      </c>
      <c r="M67" s="1" t="n">
        <v>0</v>
      </c>
      <c r="N67" s="0" t="n">
        <v>50575.6486038374</v>
      </c>
      <c r="O67" s="0" t="n">
        <v>7.32115592312574</v>
      </c>
      <c r="P67" s="0" t="n">
        <v>41667.9164269676</v>
      </c>
      <c r="Q67" s="15" t="n">
        <v>9.18131047244126</v>
      </c>
      <c r="R67" s="0" t="n">
        <v>18.5937770870487</v>
      </c>
      <c r="S67" s="0" t="n">
        <v>23.7124350657295</v>
      </c>
      <c r="T67" s="15" t="n">
        <v>7.47259215108464</v>
      </c>
      <c r="U67" s="0" t="n">
        <v>9.27895552149793</v>
      </c>
      <c r="V67" s="0" t="n">
        <v>3.435682</v>
      </c>
      <c r="W67" s="0" t="n">
        <v>4.87913966666667</v>
      </c>
    </row>
    <row r="68" customFormat="false" ht="15" hidden="false" customHeight="false" outlineLevel="0" collapsed="false">
      <c r="A68" s="2" t="n">
        <v>43647</v>
      </c>
      <c r="J68" s="0" t="n">
        <v>0</v>
      </c>
      <c r="K68" s="0" t="n">
        <v>0</v>
      </c>
      <c r="M68" s="1" t="n">
        <v>0</v>
      </c>
      <c r="N68" s="0" t="n">
        <v>50708.0886758613</v>
      </c>
      <c r="O68" s="0" t="n">
        <v>7.26953031163396</v>
      </c>
      <c r="P68" s="0" t="n">
        <v>41042.2832035113</v>
      </c>
      <c r="Q68" s="15" t="n">
        <v>9.08305118544381</v>
      </c>
      <c r="R68" s="0" t="n">
        <v>18.5440237662317</v>
      </c>
      <c r="S68" s="0" t="n">
        <v>24.0269505677081</v>
      </c>
      <c r="T68" s="15" t="n">
        <v>7.4412362833697</v>
      </c>
      <c r="U68" s="0" t="n">
        <v>9.19544988172261</v>
      </c>
      <c r="V68" s="0" t="n">
        <v>3.42044863043478</v>
      </c>
      <c r="W68" s="0" t="n">
        <v>5.01434803623186</v>
      </c>
    </row>
    <row r="69" customFormat="false" ht="15" hidden="false" customHeight="false" outlineLevel="0" collapsed="false">
      <c r="A69" s="2" t="n">
        <v>43678</v>
      </c>
      <c r="J69" s="0" t="n">
        <v>0</v>
      </c>
      <c r="K69" s="0" t="n">
        <v>0</v>
      </c>
      <c r="M69" s="1" t="n">
        <v>0</v>
      </c>
      <c r="N69" s="0" t="n">
        <v>50844.9434169528</v>
      </c>
      <c r="O69" s="0" t="n">
        <v>7.21618384642579</v>
      </c>
      <c r="P69" s="0" t="n">
        <v>40395.7955392732</v>
      </c>
      <c r="Q69" s="15" t="n">
        <v>8.9815165888798</v>
      </c>
      <c r="R69" s="0" t="n">
        <v>18.4926120013874</v>
      </c>
      <c r="S69" s="0" t="n">
        <v>24.3519499197528</v>
      </c>
      <c r="T69" s="15" t="n">
        <v>7.40883522006426</v>
      </c>
      <c r="U69" s="0" t="n">
        <v>9.10916072062145</v>
      </c>
      <c r="V69" s="0" t="n">
        <v>3.40470748188406</v>
      </c>
      <c r="W69" s="0" t="n">
        <v>5.15406335144926</v>
      </c>
    </row>
    <row r="70" customFormat="false" ht="15" hidden="false" customHeight="false" outlineLevel="0" collapsed="false">
      <c r="A70" s="2" t="n">
        <v>43709</v>
      </c>
      <c r="J70" s="0" t="n">
        <v>0</v>
      </c>
      <c r="K70" s="0" t="n">
        <v>0</v>
      </c>
      <c r="M70" s="1" t="n">
        <v>0</v>
      </c>
      <c r="N70" s="0" t="n">
        <v>50981.7981580442</v>
      </c>
      <c r="O70" s="0" t="n">
        <v>7.16283738121762</v>
      </c>
      <c r="P70" s="0" t="n">
        <v>39749.3078750351</v>
      </c>
      <c r="Q70" s="15" t="n">
        <v>8.87998199231579</v>
      </c>
      <c r="R70" s="0" t="n">
        <v>18.4412002365432</v>
      </c>
      <c r="S70" s="0" t="n">
        <v>24.6769492717974</v>
      </c>
      <c r="T70" s="15" t="n">
        <v>7.37643415675882</v>
      </c>
      <c r="U70" s="0" t="n">
        <v>9.02287155952028</v>
      </c>
      <c r="V70" s="0" t="n">
        <v>3.38896633333333</v>
      </c>
      <c r="W70" s="0" t="n">
        <v>5.29377866666669</v>
      </c>
    </row>
    <row r="71" customFormat="false" ht="15" hidden="false" customHeight="false" outlineLevel="0" collapsed="false">
      <c r="A71" s="2" t="n">
        <v>43739</v>
      </c>
      <c r="J71" s="0" t="n">
        <v>0</v>
      </c>
      <c r="K71" s="0" t="n">
        <v>0</v>
      </c>
      <c r="M71" s="1" t="n">
        <v>0</v>
      </c>
      <c r="N71" s="0" t="n">
        <v>51164.45001199</v>
      </c>
      <c r="O71" s="0" t="n">
        <v>7.14297427050445</v>
      </c>
      <c r="P71" s="0" t="n">
        <v>39110.2402549976</v>
      </c>
      <c r="Q71" s="15" t="n">
        <v>8.76749549046398</v>
      </c>
      <c r="R71" s="0" t="n">
        <v>18.4084491753307</v>
      </c>
      <c r="S71" s="0" t="n">
        <v>24.8701250020515</v>
      </c>
      <c r="T71" s="15" t="n">
        <v>7.36332820328235</v>
      </c>
      <c r="U71" s="0" t="n">
        <v>8.908237191419</v>
      </c>
      <c r="V71" s="0" t="n">
        <v>3.3798958937729</v>
      </c>
      <c r="W71" s="0" t="n">
        <v>5.4523953699634</v>
      </c>
    </row>
    <row r="72" customFormat="false" ht="15" hidden="false" customHeight="false" outlineLevel="0" collapsed="false">
      <c r="A72" s="2" t="n">
        <v>43770</v>
      </c>
      <c r="J72" s="0" t="n">
        <v>0</v>
      </c>
      <c r="K72" s="0" t="n">
        <v>0</v>
      </c>
      <c r="M72" s="1" t="n">
        <v>0</v>
      </c>
      <c r="N72" s="0" t="n">
        <v>51353.1902610673</v>
      </c>
      <c r="O72" s="0" t="n">
        <v>7.12244905610084</v>
      </c>
      <c r="P72" s="0" t="n">
        <v>38449.870380959</v>
      </c>
      <c r="Q72" s="15" t="n">
        <v>8.65125943855045</v>
      </c>
      <c r="R72" s="0" t="n">
        <v>18.3746064120778</v>
      </c>
      <c r="S72" s="0" t="n">
        <v>25.0697399233142</v>
      </c>
      <c r="T72" s="15" t="n">
        <v>7.34978538468999</v>
      </c>
      <c r="U72" s="0" t="n">
        <v>8.78978167771434</v>
      </c>
      <c r="V72" s="0" t="n">
        <v>3.37052310622711</v>
      </c>
      <c r="W72" s="0" t="n">
        <v>5.61629929670331</v>
      </c>
    </row>
    <row r="73" customFormat="false" ht="15" hidden="false" customHeight="false" outlineLevel="0" collapsed="false">
      <c r="A73" s="2" t="n">
        <v>43800</v>
      </c>
      <c r="J73" s="0" t="n">
        <v>0</v>
      </c>
      <c r="K73" s="0" t="n">
        <v>0</v>
      </c>
      <c r="M73" s="1" t="n">
        <v>0</v>
      </c>
      <c r="N73" s="0" t="n">
        <v>51535.8421150131</v>
      </c>
      <c r="O73" s="0" t="n">
        <v>7.10258594538766</v>
      </c>
      <c r="P73" s="0" t="n">
        <v>37810.8027609215</v>
      </c>
      <c r="Q73" s="15" t="n">
        <v>8.53877293669865</v>
      </c>
      <c r="R73" s="0" t="n">
        <v>18.3418553508653</v>
      </c>
      <c r="S73" s="0" t="n">
        <v>25.2629156535685</v>
      </c>
      <c r="T73" s="15" t="n">
        <v>7.33667943121352</v>
      </c>
      <c r="U73" s="0" t="n">
        <v>8.67514730961307</v>
      </c>
      <c r="V73" s="0" t="n">
        <v>3.36145266666667</v>
      </c>
      <c r="W73" s="0" t="n">
        <v>5.774916</v>
      </c>
    </row>
    <row r="74" customFormat="false" ht="15" hidden="false" customHeight="false" outlineLevel="0" collapsed="false">
      <c r="A74" s="2" t="n">
        <v>43831</v>
      </c>
      <c r="J74" s="0" t="n">
        <v>0</v>
      </c>
      <c r="K74" s="0" t="n">
        <v>0</v>
      </c>
      <c r="M74" s="1" t="n">
        <v>0</v>
      </c>
      <c r="N74" s="0" t="n">
        <v>51798.8440091687</v>
      </c>
      <c r="O74" s="0" t="n">
        <v>7.06585617278399</v>
      </c>
      <c r="P74" s="0" t="n">
        <v>37801.569417875</v>
      </c>
      <c r="Q74" s="15" t="n">
        <v>8.43538874109615</v>
      </c>
      <c r="R74" s="0" t="n">
        <v>18.3258162232241</v>
      </c>
      <c r="S74" s="0" t="n">
        <v>25.2413173031071</v>
      </c>
      <c r="T74" s="15" t="n">
        <v>7.30942647111857</v>
      </c>
      <c r="U74" s="0" t="n">
        <v>8.56313879835222</v>
      </c>
      <c r="V74" s="0" t="n">
        <v>3.3586318962963</v>
      </c>
      <c r="W74" s="0" t="n">
        <v>5.87346499999999</v>
      </c>
    </row>
    <row r="75" customFormat="false" ht="15" hidden="false" customHeight="false" outlineLevel="0" collapsed="false">
      <c r="A75" s="2" t="n">
        <v>43862</v>
      </c>
      <c r="J75" s="0" t="n">
        <v>0</v>
      </c>
      <c r="K75" s="0" t="n">
        <v>0</v>
      </c>
      <c r="M75" s="1" t="n">
        <v>0</v>
      </c>
      <c r="N75" s="0" t="n">
        <v>52061.8459033244</v>
      </c>
      <c r="O75" s="0" t="n">
        <v>7.02912640018033</v>
      </c>
      <c r="P75" s="0" t="n">
        <v>37792.3360748285</v>
      </c>
      <c r="Q75" s="15" t="n">
        <v>8.33200454549365</v>
      </c>
      <c r="R75" s="0" t="n">
        <v>18.3097770955828</v>
      </c>
      <c r="S75" s="0" t="n">
        <v>25.2197189526457</v>
      </c>
      <c r="T75" s="15" t="n">
        <v>7.28217351102363</v>
      </c>
      <c r="U75" s="0" t="n">
        <v>8.45113028709135</v>
      </c>
      <c r="V75" s="0" t="n">
        <v>3.35581112592593</v>
      </c>
      <c r="W75" s="0" t="n">
        <v>5.972014</v>
      </c>
    </row>
    <row r="76" customFormat="false" ht="15" hidden="false" customHeight="false" outlineLevel="0" collapsed="false">
      <c r="A76" s="2" t="n">
        <v>43891</v>
      </c>
      <c r="J76" s="0" t="n">
        <v>0</v>
      </c>
      <c r="K76" s="0" t="n">
        <v>0</v>
      </c>
      <c r="M76" s="1" t="n">
        <v>0</v>
      </c>
      <c r="N76" s="0" t="n">
        <v>52299.3960012715</v>
      </c>
      <c r="O76" s="0" t="n">
        <v>6.9959511216996</v>
      </c>
      <c r="P76" s="0" t="n">
        <v>37783.9962811091</v>
      </c>
      <c r="Q76" s="15" t="n">
        <v>8.23862527204624</v>
      </c>
      <c r="R76" s="0" t="n">
        <v>18.2952901415842</v>
      </c>
      <c r="S76" s="0" t="n">
        <v>25.2002107651321</v>
      </c>
      <c r="T76" s="15" t="n">
        <v>7.25755793416367</v>
      </c>
      <c r="U76" s="0" t="n">
        <v>8.34996130917831</v>
      </c>
      <c r="V76" s="0" t="n">
        <v>3.35326333333333</v>
      </c>
      <c r="W76" s="0" t="n">
        <v>6.061026</v>
      </c>
    </row>
    <row r="77" customFormat="false" ht="15" hidden="false" customHeight="false" outlineLevel="0" collapsed="false">
      <c r="A77" s="2" t="n">
        <v>43922</v>
      </c>
      <c r="J77" s="0" t="n">
        <v>0</v>
      </c>
      <c r="K77" s="0" t="n">
        <v>0</v>
      </c>
      <c r="M77" s="1" t="n">
        <v>0</v>
      </c>
      <c r="N77" s="0" t="n">
        <v>52602.433770168</v>
      </c>
      <c r="O77" s="0" t="n">
        <v>6.97689947556639</v>
      </c>
      <c r="P77" s="0" t="n">
        <v>38831.7766400583</v>
      </c>
      <c r="Q77" s="15" t="n">
        <v>8.11052035374238</v>
      </c>
      <c r="R77" s="0" t="n">
        <v>18.2943201885848</v>
      </c>
      <c r="S77" s="0" t="n">
        <v>24.9725136962996</v>
      </c>
      <c r="T77" s="15" t="n">
        <v>7.23109394744932</v>
      </c>
      <c r="U77" s="0" t="n">
        <v>8.22436494713445</v>
      </c>
      <c r="V77" s="0" t="n">
        <v>3.35098393478261</v>
      </c>
      <c r="W77" s="0" t="n">
        <v>6.00890994565217</v>
      </c>
    </row>
    <row r="78" customFormat="false" ht="15" hidden="false" customHeight="false" outlineLevel="0" collapsed="false">
      <c r="A78" s="2" t="n">
        <v>43952</v>
      </c>
      <c r="J78" s="0" t="n">
        <v>0</v>
      </c>
      <c r="K78" s="0" t="n">
        <v>0</v>
      </c>
      <c r="M78" s="1" t="n">
        <v>0</v>
      </c>
      <c r="N78" s="0" t="n">
        <v>52895.6961271645</v>
      </c>
      <c r="O78" s="0" t="n">
        <v>6.95846239866328</v>
      </c>
      <c r="P78" s="0" t="n">
        <v>39845.7576325897</v>
      </c>
      <c r="Q78" s="15" t="n">
        <v>7.98654785215802</v>
      </c>
      <c r="R78" s="0" t="n">
        <v>18.2933815243918</v>
      </c>
      <c r="S78" s="0" t="n">
        <v>24.7521616942037</v>
      </c>
      <c r="T78" s="15" t="n">
        <v>7.20548363772575</v>
      </c>
      <c r="U78" s="0" t="n">
        <v>8.10282008064036</v>
      </c>
      <c r="V78" s="0" t="n">
        <v>3.34877806521739</v>
      </c>
      <c r="W78" s="0" t="n">
        <v>5.95847505434783</v>
      </c>
    </row>
    <row r="79" customFormat="false" ht="15" hidden="false" customHeight="false" outlineLevel="0" collapsed="false">
      <c r="A79" s="2" t="n">
        <v>43983</v>
      </c>
      <c r="J79" s="0" t="n">
        <v>0</v>
      </c>
      <c r="K79" s="0" t="n">
        <v>0</v>
      </c>
      <c r="M79" s="1" t="n">
        <v>0</v>
      </c>
      <c r="N79" s="0" t="n">
        <v>53198.733896061</v>
      </c>
      <c r="O79" s="0" t="n">
        <v>6.93941075253007</v>
      </c>
      <c r="P79" s="0" t="n">
        <v>40893.5379915389</v>
      </c>
      <c r="Q79" s="15" t="n">
        <v>7.85844293385416</v>
      </c>
      <c r="R79" s="0" t="n">
        <v>18.2924115713924</v>
      </c>
      <c r="S79" s="0" t="n">
        <v>24.5244646253713</v>
      </c>
      <c r="T79" s="15" t="n">
        <v>7.1790196510114</v>
      </c>
      <c r="U79" s="0" t="n">
        <v>7.97722371859648</v>
      </c>
      <c r="V79" s="0" t="n">
        <v>3.34649866666667</v>
      </c>
      <c r="W79" s="0" t="n">
        <v>5.90635900000001</v>
      </c>
    </row>
    <row r="80" customFormat="false" ht="15" hidden="false" customHeight="false" outlineLevel="0" collapsed="false">
      <c r="A80" s="2" t="n">
        <v>44013</v>
      </c>
      <c r="J80" s="0" t="n">
        <v>0</v>
      </c>
      <c r="K80" s="0" t="n">
        <v>0</v>
      </c>
      <c r="M80" s="1" t="n">
        <v>0</v>
      </c>
      <c r="N80" s="0" t="n">
        <v>53504.2828827642</v>
      </c>
      <c r="O80" s="0" t="n">
        <v>6.94888090437085</v>
      </c>
      <c r="P80" s="0" t="n">
        <v>41817.2772228094</v>
      </c>
      <c r="Q80" s="15" t="n">
        <v>7.77131926881716</v>
      </c>
      <c r="R80" s="0" t="n">
        <v>18.2975848948603</v>
      </c>
      <c r="S80" s="0" t="n">
        <v>24.2056841926741</v>
      </c>
      <c r="T80" s="15" t="n">
        <v>7.17541651297869</v>
      </c>
      <c r="U80" s="0" t="n">
        <v>7.89694725630241</v>
      </c>
      <c r="V80" s="0" t="n">
        <v>3.34996627536232</v>
      </c>
      <c r="W80" s="0" t="n">
        <v>5.76135421739128</v>
      </c>
    </row>
    <row r="81" customFormat="false" ht="15" hidden="false" customHeight="false" outlineLevel="0" collapsed="false">
      <c r="A81" s="2" t="n">
        <v>44044</v>
      </c>
      <c r="J81" s="0" t="n">
        <v>0</v>
      </c>
      <c r="K81" s="0" t="n">
        <v>0</v>
      </c>
      <c r="M81" s="1" t="n">
        <v>0</v>
      </c>
      <c r="N81" s="0" t="n">
        <v>53820.0168356909</v>
      </c>
      <c r="O81" s="0" t="n">
        <v>6.95866672793965</v>
      </c>
      <c r="P81" s="0" t="n">
        <v>42771.8077617891</v>
      </c>
      <c r="Q81" s="15" t="n">
        <v>7.68129148161223</v>
      </c>
      <c r="R81" s="0" t="n">
        <v>18.3029306624439</v>
      </c>
      <c r="S81" s="0" t="n">
        <v>23.8762777455536</v>
      </c>
      <c r="T81" s="15" t="n">
        <v>7.17169327034489</v>
      </c>
      <c r="U81" s="0" t="n">
        <v>7.81399491193189</v>
      </c>
      <c r="V81" s="0" t="n">
        <v>3.35354947101449</v>
      </c>
      <c r="W81" s="0" t="n">
        <v>5.61151594202896</v>
      </c>
    </row>
    <row r="82" customFormat="false" ht="15" hidden="false" customHeight="false" outlineLevel="0" collapsed="false">
      <c r="A82" s="2" t="n">
        <v>44075</v>
      </c>
      <c r="J82" s="0" t="n">
        <v>0</v>
      </c>
      <c r="K82" s="0" t="n">
        <v>0</v>
      </c>
      <c r="M82" s="1" t="n">
        <v>0</v>
      </c>
      <c r="N82" s="0" t="n">
        <v>54135.7507886177</v>
      </c>
      <c r="O82" s="0" t="n">
        <v>6.96845255150845</v>
      </c>
      <c r="P82" s="0" t="n">
        <v>43726.3383007686</v>
      </c>
      <c r="Q82" s="15" t="n">
        <v>7.59126369440732</v>
      </c>
      <c r="R82" s="0" t="n">
        <v>18.3082764300274</v>
      </c>
      <c r="S82" s="0" t="n">
        <v>23.5468712984331</v>
      </c>
      <c r="T82" s="15" t="n">
        <v>7.16797002771109</v>
      </c>
      <c r="U82" s="0" t="n">
        <v>7.73104256756136</v>
      </c>
      <c r="V82" s="0" t="n">
        <v>3.35713266666667</v>
      </c>
      <c r="W82" s="0" t="n">
        <v>5.46167766666668</v>
      </c>
    </row>
    <row r="83" customFormat="false" ht="15" hidden="false" customHeight="false" outlineLevel="0" collapsed="false">
      <c r="A83" s="2" t="n">
        <v>44105</v>
      </c>
      <c r="J83" s="0" t="n">
        <v>0</v>
      </c>
      <c r="K83" s="0" t="n">
        <v>0</v>
      </c>
      <c r="M83" s="1" t="n">
        <v>0</v>
      </c>
      <c r="N83" s="0" t="n">
        <v>54445.5617159</v>
      </c>
      <c r="O83" s="0" t="n">
        <v>6.95642396902127</v>
      </c>
      <c r="P83" s="0" t="n">
        <v>44235.379190061</v>
      </c>
      <c r="Q83" s="15" t="n">
        <v>7.48762155989753</v>
      </c>
      <c r="R83" s="0" t="n">
        <v>18.3166563375522</v>
      </c>
      <c r="S83" s="0" t="n">
        <v>23.2185211501869</v>
      </c>
      <c r="T83" s="15" t="n">
        <v>7.14625769165675</v>
      </c>
      <c r="U83" s="0" t="n">
        <v>7.64920111658018</v>
      </c>
      <c r="V83" s="0" t="n">
        <v>3.36562057875458</v>
      </c>
      <c r="W83" s="0" t="n">
        <v>5.29593052380952</v>
      </c>
    </row>
    <row r="84" customFormat="false" ht="15" hidden="false" customHeight="false" outlineLevel="0" collapsed="false">
      <c r="A84" s="2" t="n">
        <v>44136</v>
      </c>
      <c r="J84" s="0" t="n">
        <v>0</v>
      </c>
      <c r="K84" s="0" t="n">
        <v>0</v>
      </c>
      <c r="M84" s="1" t="n">
        <v>0</v>
      </c>
      <c r="N84" s="0" t="n">
        <v>54765.6996740919</v>
      </c>
      <c r="O84" s="0" t="n">
        <v>6.94399443378452</v>
      </c>
      <c r="P84" s="0" t="n">
        <v>44761.3881089964</v>
      </c>
      <c r="Q84" s="15" t="n">
        <v>7.38052468757076</v>
      </c>
      <c r="R84" s="0" t="n">
        <v>18.3253155753279</v>
      </c>
      <c r="S84" s="0" t="n">
        <v>22.8792259969991</v>
      </c>
      <c r="T84" s="15" t="n">
        <v>7.12382161106727</v>
      </c>
      <c r="U84" s="0" t="n">
        <v>7.56463161723298</v>
      </c>
      <c r="V84" s="0" t="n">
        <v>3.37439142124542</v>
      </c>
      <c r="W84" s="0" t="n">
        <v>5.12465847619046</v>
      </c>
    </row>
    <row r="85" customFormat="false" ht="15" hidden="false" customHeight="false" outlineLevel="0" collapsed="false">
      <c r="A85" s="2" t="n">
        <v>44166</v>
      </c>
      <c r="J85" s="0" t="n">
        <v>0</v>
      </c>
      <c r="K85" s="0" t="n">
        <v>0</v>
      </c>
      <c r="M85" s="1" t="n">
        <v>0</v>
      </c>
      <c r="N85" s="0" t="n">
        <v>55075.5106013743</v>
      </c>
      <c r="O85" s="0" t="n">
        <v>6.93196585129734</v>
      </c>
      <c r="P85" s="0" t="n">
        <v>45270.4289982888</v>
      </c>
      <c r="Q85" s="15" t="n">
        <v>7.27688255306096</v>
      </c>
      <c r="R85" s="0" t="n">
        <v>18.3336954828527</v>
      </c>
      <c r="S85" s="0" t="n">
        <v>22.5508758487529</v>
      </c>
      <c r="T85" s="15" t="n">
        <v>7.10210927501293</v>
      </c>
      <c r="U85" s="0" t="n">
        <v>7.4827901662518</v>
      </c>
      <c r="V85" s="0" t="n">
        <v>3.38287933333333</v>
      </c>
      <c r="W85" s="0" t="n">
        <v>4.95891133333333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51" activeCellId="1" sqref="76:76 B5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5" hidden="false" customHeight="false" outlineLevel="0" collapsed="false">
      <c r="A1" s="0" t="n">
        <v>0.0279682713877226</v>
      </c>
      <c r="B1" s="0" t="n">
        <f aca="false">A1*100</f>
        <v>2.79682713877226</v>
      </c>
    </row>
    <row r="2" customFormat="false" ht="15" hidden="false" customHeight="false" outlineLevel="0" collapsed="false">
      <c r="A2" s="0" t="n">
        <v>0.0266637857142241</v>
      </c>
      <c r="B2" s="0" t="n">
        <f aca="false">A2*100</f>
        <v>2.66637857142241</v>
      </c>
    </row>
    <row r="3" customFormat="false" ht="15" hidden="false" customHeight="false" outlineLevel="0" collapsed="false">
      <c r="A3" s="0" t="n">
        <v>0.0261788293126549</v>
      </c>
      <c r="B3" s="0" t="n">
        <f aca="false">A3*100</f>
        <v>2.61788293126549</v>
      </c>
    </row>
    <row r="4" customFormat="false" ht="15" hidden="false" customHeight="false" outlineLevel="0" collapsed="false">
      <c r="A4" s="0" t="n">
        <v>0.025889253372808</v>
      </c>
      <c r="B4" s="0" t="n">
        <f aca="false">A4*100</f>
        <v>2.5889253372808</v>
      </c>
    </row>
    <row r="5" customFormat="false" ht="15" hidden="false" customHeight="false" outlineLevel="0" collapsed="false">
      <c r="A5" s="0" t="n">
        <v>0.0256939893565268</v>
      </c>
      <c r="B5" s="0" t="n">
        <f aca="false">A5*100</f>
        <v>2.56939893565268</v>
      </c>
    </row>
    <row r="6" customFormat="false" ht="15" hidden="false" customHeight="false" outlineLevel="0" collapsed="false">
      <c r="A6" s="0" t="n">
        <v>0.0248698024977309</v>
      </c>
      <c r="B6" s="0" t="n">
        <f aca="false">A6*100</f>
        <v>2.48698024977309</v>
      </c>
    </row>
    <row r="7" customFormat="false" ht="15" hidden="false" customHeight="false" outlineLevel="0" collapsed="false">
      <c r="A7" s="0" t="n">
        <v>0.0255178653604911</v>
      </c>
      <c r="B7" s="0" t="n">
        <f aca="false">A7*100</f>
        <v>2.55178653604911</v>
      </c>
    </row>
    <row r="8" customFormat="false" ht="15" hidden="false" customHeight="false" outlineLevel="0" collapsed="false">
      <c r="A8" s="0" t="n">
        <v>0.0262847425730616</v>
      </c>
      <c r="B8" s="0" t="n">
        <f aca="false">A8*100</f>
        <v>2.62847425730616</v>
      </c>
    </row>
    <row r="9" customFormat="false" ht="15" hidden="false" customHeight="false" outlineLevel="0" collapsed="false">
      <c r="A9" s="0" t="n">
        <v>0.0256678049020489</v>
      </c>
      <c r="B9" s="0" t="n">
        <f aca="false">A9*100</f>
        <v>2.56678049020489</v>
      </c>
    </row>
    <row r="10" customFormat="false" ht="15" hidden="false" customHeight="false" outlineLevel="0" collapsed="false">
      <c r="A10" s="0" t="n">
        <v>0.026063571738489</v>
      </c>
      <c r="B10" s="0" t="n">
        <f aca="false">A10*100</f>
        <v>2.6063571738489</v>
      </c>
    </row>
    <row r="11" customFormat="false" ht="15" hidden="false" customHeight="false" outlineLevel="0" collapsed="false">
      <c r="A11" s="0" t="n">
        <v>0.025585388935808</v>
      </c>
      <c r="B11" s="0" t="n">
        <f aca="false">A11*100</f>
        <v>2.5585388935808</v>
      </c>
    </row>
    <row r="12" customFormat="false" ht="15" hidden="false" customHeight="false" outlineLevel="0" collapsed="false">
      <c r="A12" s="0" t="n">
        <v>0.024546685533026</v>
      </c>
      <c r="B12" s="0" t="n">
        <f aca="false">A12*100</f>
        <v>2.4546685533026</v>
      </c>
    </row>
    <row r="13" customFormat="false" ht="15" hidden="false" customHeight="false" outlineLevel="0" collapsed="false">
      <c r="A13" s="0" t="n">
        <v>0.0249528452739939</v>
      </c>
      <c r="B13" s="0" t="n">
        <f aca="false">A13*100</f>
        <v>2.49528452739939</v>
      </c>
    </row>
    <row r="14" customFormat="false" ht="15" hidden="false" customHeight="false" outlineLevel="0" collapsed="false">
      <c r="A14" s="0" t="n">
        <v>0.0247272638186216</v>
      </c>
      <c r="B14" s="0" t="n">
        <f aca="false">A14*100</f>
        <v>2.47272638186216</v>
      </c>
    </row>
    <row r="15" customFormat="false" ht="15" hidden="false" customHeight="false" outlineLevel="0" collapsed="false">
      <c r="A15" s="0" t="n">
        <v>0.023183653958515</v>
      </c>
      <c r="B15" s="0" t="n">
        <f aca="false">A15*100</f>
        <v>2.3183653958515</v>
      </c>
    </row>
    <row r="16" customFormat="false" ht="15" hidden="false" customHeight="false" outlineLevel="0" collapsed="false">
      <c r="A16" s="0" t="n">
        <v>0.0237955426661644</v>
      </c>
      <c r="B16" s="0" t="n">
        <f aca="false">A16*100</f>
        <v>2.37955426661644</v>
      </c>
    </row>
    <row r="17" customFormat="false" ht="15" hidden="false" customHeight="false" outlineLevel="0" collapsed="false">
      <c r="A17" s="0" t="n">
        <v>0.023430033424824</v>
      </c>
      <c r="B17" s="0" t="n">
        <f aca="false">A17*100</f>
        <v>2.3430033424824</v>
      </c>
    </row>
    <row r="18" customFormat="false" ht="15" hidden="false" customHeight="false" outlineLevel="0" collapsed="false">
      <c r="A18" s="0" t="n">
        <v>0.0236258925916997</v>
      </c>
      <c r="B18" s="0" t="n">
        <f aca="false">A18*100</f>
        <v>2.36258925916997</v>
      </c>
    </row>
    <row r="19" customFormat="false" ht="15" hidden="false" customHeight="false" outlineLevel="0" collapsed="false">
      <c r="A19" s="0" t="n">
        <v>0.0239460509202358</v>
      </c>
      <c r="B19" s="0" t="n">
        <f aca="false">A19*100</f>
        <v>2.39460509202358</v>
      </c>
    </row>
    <row r="20" customFormat="false" ht="15" hidden="false" customHeight="false" outlineLevel="0" collapsed="false">
      <c r="A20" s="0" t="n">
        <v>0.0283418877563572</v>
      </c>
      <c r="B20" s="0" t="n">
        <f aca="false">A20*100</f>
        <v>2.83418877563572</v>
      </c>
    </row>
    <row r="21" customFormat="false" ht="15" hidden="false" customHeight="false" outlineLevel="0" collapsed="false">
      <c r="A21" s="0" t="n">
        <v>0.028051133708777</v>
      </c>
      <c r="B21" s="0" t="n">
        <f aca="false">A21*100</f>
        <v>2.8051133708777</v>
      </c>
    </row>
    <row r="22" customFormat="false" ht="15" hidden="false" customHeight="false" outlineLevel="0" collapsed="false">
      <c r="A22" s="0" t="n">
        <v>0.0268371810713182</v>
      </c>
      <c r="B22" s="0" t="n">
        <f aca="false">A22*100</f>
        <v>2.68371810713182</v>
      </c>
    </row>
    <row r="23" customFormat="false" ht="15" hidden="false" customHeight="false" outlineLevel="0" collapsed="false">
      <c r="A23" s="0" t="n">
        <v>0.0262505703076247</v>
      </c>
      <c r="B23" s="0" t="n">
        <f aca="false">A23*100</f>
        <v>2.62505703076247</v>
      </c>
    </row>
    <row r="24" customFormat="false" ht="15" hidden="false" customHeight="false" outlineLevel="0" collapsed="false">
      <c r="A24" s="0" t="n">
        <v>0.0252826554660639</v>
      </c>
      <c r="B24" s="0" t="n">
        <f aca="false">A24*100</f>
        <v>2.52826554660639</v>
      </c>
    </row>
    <row r="25" customFormat="false" ht="15" hidden="false" customHeight="false" outlineLevel="0" collapsed="false">
      <c r="A25" s="0" t="n">
        <v>0.0258431296230857</v>
      </c>
      <c r="B25" s="0" t="n">
        <f aca="false">A25*100</f>
        <v>2.58431296230857</v>
      </c>
    </row>
    <row r="26" customFormat="false" ht="15" hidden="false" customHeight="false" outlineLevel="0" collapsed="false">
      <c r="A26" s="0" t="n">
        <v>0.0262950362706097</v>
      </c>
      <c r="B26" s="0" t="n">
        <f aca="false">A26*100</f>
        <v>2.62950362706098</v>
      </c>
    </row>
    <row r="27" customFormat="false" ht="15" hidden="false" customHeight="false" outlineLevel="0" collapsed="false">
      <c r="A27" s="0" t="n">
        <v>0.0241539165441246</v>
      </c>
      <c r="B27" s="0" t="n">
        <f aca="false">A27*100</f>
        <v>2.41539165441246</v>
      </c>
    </row>
    <row r="28" customFormat="false" ht="15" hidden="false" customHeight="false" outlineLevel="0" collapsed="false">
      <c r="A28" s="0" t="n">
        <v>0.0230182711629425</v>
      </c>
      <c r="B28" s="0" t="n">
        <f aca="false">A28*100</f>
        <v>2.30182711629425</v>
      </c>
    </row>
    <row r="29" customFormat="false" ht="15" hidden="false" customHeight="false" outlineLevel="0" collapsed="false">
      <c r="A29" s="0" t="n">
        <v>0.0223436972096307</v>
      </c>
      <c r="B29" s="0" t="n">
        <f aca="false">A29*100</f>
        <v>2.23436972096307</v>
      </c>
    </row>
    <row r="30" customFormat="false" ht="15" hidden="false" customHeight="false" outlineLevel="0" collapsed="false">
      <c r="A30" s="0" t="n">
        <v>0.0225712472946422</v>
      </c>
      <c r="B30" s="0" t="n">
        <f aca="false">A30*100</f>
        <v>2.25712472946422</v>
      </c>
    </row>
    <row r="31" customFormat="false" ht="15" hidden="false" customHeight="false" outlineLevel="0" collapsed="false">
      <c r="A31" s="0" t="n">
        <v>0.0229959675779346</v>
      </c>
      <c r="B31" s="0" t="n">
        <f aca="false">A31*100</f>
        <v>2.29959675779346</v>
      </c>
    </row>
    <row r="32" customFormat="false" ht="15" hidden="false" customHeight="false" outlineLevel="0" collapsed="false">
      <c r="A32" s="0" t="n">
        <v>0.0225314803411405</v>
      </c>
      <c r="B32" s="0" t="n">
        <f aca="false">A32*100</f>
        <v>2.25314803411405</v>
      </c>
    </row>
    <row r="33" customFormat="false" ht="15" hidden="false" customHeight="false" outlineLevel="0" collapsed="false">
      <c r="A33" s="0" t="n">
        <v>0.0231679623426659</v>
      </c>
      <c r="B33" s="0" t="n">
        <f aca="false">A33*100</f>
        <v>2.31679623426659</v>
      </c>
    </row>
    <row r="34" customFormat="false" ht="15" hidden="false" customHeight="false" outlineLevel="0" collapsed="false">
      <c r="A34" s="0" t="n">
        <v>0.0231024305348532</v>
      </c>
      <c r="B34" s="0" t="n">
        <f aca="false">A34*100</f>
        <v>2.31024305348532</v>
      </c>
    </row>
    <row r="35" customFormat="false" ht="15" hidden="false" customHeight="false" outlineLevel="0" collapsed="false">
      <c r="A35" s="0" t="n">
        <v>0.0231279552256975</v>
      </c>
      <c r="B35" s="0" t="n">
        <f aca="false">A35*100</f>
        <v>2.31279552256975</v>
      </c>
    </row>
    <row r="36" customFormat="false" ht="15" hidden="false" customHeight="false" outlineLevel="0" collapsed="false">
      <c r="A36" s="0" t="n">
        <v>0.0231637179194307</v>
      </c>
      <c r="B36" s="0" t="n">
        <f aca="false">A36*100</f>
        <v>2.31637179194307</v>
      </c>
    </row>
    <row r="37" customFormat="false" ht="15" hidden="false" customHeight="false" outlineLevel="0" collapsed="false">
      <c r="A37" s="0" t="n">
        <v>0.02368526039017</v>
      </c>
      <c r="B37" s="0" t="n">
        <f aca="false">A37*100</f>
        <v>2.368526039017</v>
      </c>
    </row>
    <row r="38" customFormat="false" ht="15" hidden="false" customHeight="false" outlineLevel="0" collapsed="false">
      <c r="A38" s="0" t="n">
        <v>0.0232937727624516</v>
      </c>
      <c r="B38" s="0" t="n">
        <f aca="false">A38*100</f>
        <v>2.32937727624516</v>
      </c>
    </row>
    <row r="39" customFormat="false" ht="15" hidden="false" customHeight="false" outlineLevel="0" collapsed="false">
      <c r="A39" s="0" t="n">
        <v>0.0226944334892078</v>
      </c>
      <c r="B39" s="0" t="n">
        <f aca="false">A39*100</f>
        <v>2.26944334892078</v>
      </c>
    </row>
    <row r="40" customFormat="false" ht="15" hidden="false" customHeight="false" outlineLevel="0" collapsed="false">
      <c r="A40" s="0" t="n">
        <v>0.0230379639061588</v>
      </c>
      <c r="B40" s="0" t="n">
        <f aca="false">A40*100</f>
        <v>2.30379639061588</v>
      </c>
    </row>
    <row r="41" customFormat="false" ht="15" hidden="false" customHeight="false" outlineLevel="0" collapsed="false">
      <c r="A41" s="0" t="n">
        <v>0.0235602120286194</v>
      </c>
      <c r="B41" s="0" t="n">
        <f aca="false">A41*100</f>
        <v>2.35602120286194</v>
      </c>
    </row>
    <row r="42" customFormat="false" ht="15" hidden="false" customHeight="false" outlineLevel="0" collapsed="false">
      <c r="A42" s="0" t="n">
        <v>0.0224430665915388</v>
      </c>
      <c r="B42" s="0" t="n">
        <f aca="false">A42*100</f>
        <v>2.24430665915388</v>
      </c>
    </row>
    <row r="43" customFormat="false" ht="15" hidden="false" customHeight="false" outlineLevel="0" collapsed="false">
      <c r="A43" s="0" t="n">
        <v>0.0228690397022789</v>
      </c>
      <c r="B43" s="0" t="n">
        <f aca="false">A43*100</f>
        <v>2.28690397022789</v>
      </c>
    </row>
    <row r="44" customFormat="false" ht="15" hidden="false" customHeight="false" outlineLevel="0" collapsed="false">
      <c r="A44" s="0" t="n">
        <v>0.0226587188849721</v>
      </c>
      <c r="B44" s="0" t="n">
        <f aca="false">A44*100</f>
        <v>2.26587188849721</v>
      </c>
    </row>
    <row r="45" customFormat="false" ht="15" hidden="false" customHeight="false" outlineLevel="0" collapsed="false">
      <c r="A45" s="0" t="n">
        <v>0.0231773749186153</v>
      </c>
      <c r="B45" s="0" t="n">
        <f aca="false">A45*100</f>
        <v>2.31773749186153</v>
      </c>
    </row>
    <row r="46" customFormat="false" ht="15" hidden="false" customHeight="false" outlineLevel="0" collapsed="false">
      <c r="A46" s="0" t="n">
        <v>0.0239409408695951</v>
      </c>
      <c r="B46" s="0" t="n">
        <f aca="false">A46*100</f>
        <v>2.39409408695951</v>
      </c>
    </row>
    <row r="47" customFormat="false" ht="15" hidden="false" customHeight="false" outlineLevel="0" collapsed="false">
      <c r="A47" s="0" t="n">
        <v>0.0238593378287067</v>
      </c>
      <c r="B47" s="0" t="n">
        <f aca="false">A47*100</f>
        <v>2.38593378287067</v>
      </c>
    </row>
    <row r="48" customFormat="false" ht="15" hidden="false" customHeight="false" outlineLevel="0" collapsed="false">
      <c r="A48" s="0" t="n">
        <v>0.0223188421572478</v>
      </c>
      <c r="B48" s="0" t="n">
        <f aca="false">A48*100</f>
        <v>2.23188421572478</v>
      </c>
    </row>
    <row r="49" customFormat="false" ht="15" hidden="false" customHeight="false" outlineLevel="0" collapsed="false">
      <c r="A49" s="0" t="n">
        <v>0.02206618408484</v>
      </c>
      <c r="B49" s="0" t="n">
        <f aca="false">A49*100</f>
        <v>2.206618408484</v>
      </c>
    </row>
    <row r="50" customFormat="false" ht="15" hidden="false" customHeight="false" outlineLevel="0" collapsed="false">
      <c r="A50" s="0" t="n">
        <v>0.0223551527633714</v>
      </c>
      <c r="B50" s="0" t="n">
        <f aca="false">A50*100</f>
        <v>2.23551527633714</v>
      </c>
    </row>
    <row r="51" customFormat="false" ht="15" hidden="false" customHeight="false" outlineLevel="0" collapsed="false">
      <c r="A51" s="0" t="n">
        <v>0.0222571969030328</v>
      </c>
      <c r="B51" s="0" t="n">
        <f aca="false">A51*100</f>
        <v>2.22571969030328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59" activePane="bottomLeft" state="frozen"/>
      <selection pane="topLeft" activeCell="A1" activeCellId="0" sqref="A1"/>
      <selection pane="bottomLeft" activeCell="A76" activeCellId="0" sqref="76:76"/>
    </sheetView>
  </sheetViews>
  <sheetFormatPr defaultRowHeight="13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22" width="21.42"/>
    <col collapsed="false" customWidth="true" hidden="false" outlineLevel="0" max="3" min="3" style="22" width="25.01"/>
    <col collapsed="false" customWidth="true" hidden="false" outlineLevel="0" max="4" min="4" style="22" width="31.62"/>
    <col collapsed="false" customWidth="true" hidden="false" outlineLevel="0" max="5" min="5" style="0" width="21.56"/>
    <col collapsed="false" customWidth="true" hidden="false" outlineLevel="0" max="6" min="6" style="0" width="23.95"/>
    <col collapsed="false" customWidth="true" hidden="false" outlineLevel="0" max="7" min="7" style="0" width="24.54"/>
    <col collapsed="false" customWidth="true" hidden="false" outlineLevel="0" max="8" min="8" style="0" width="33.46"/>
    <col collapsed="false" customWidth="true" hidden="false" outlineLevel="0" max="9" min="9" style="0" width="22.57"/>
    <col collapsed="false" customWidth="true" hidden="false" outlineLevel="0" max="10" min="10" style="0" width="21.54"/>
    <col collapsed="false" customWidth="true" hidden="false" outlineLevel="0" max="11" min="11" style="0" width="17.02"/>
    <col collapsed="false" customWidth="true" hidden="false" outlineLevel="0" max="12" min="12" style="0" width="29.98"/>
    <col collapsed="false" customWidth="true" hidden="false" outlineLevel="0" max="13" min="13" style="0" width="35.08"/>
    <col collapsed="false" customWidth="true" hidden="false" outlineLevel="0" max="14" min="14" style="0" width="24.54"/>
    <col collapsed="false" customWidth="true" hidden="false" outlineLevel="0" max="15" min="15" style="0" width="21.56"/>
    <col collapsed="false" customWidth="true" hidden="false" outlineLevel="0" max="16" min="16" style="0" width="23.95"/>
    <col collapsed="false" customWidth="true" hidden="false" outlineLevel="0" max="17" min="17" style="0" width="42.6"/>
    <col collapsed="false" customWidth="true" hidden="false" outlineLevel="0" max="18" min="18" style="0" width="39.82"/>
    <col collapsed="false" customWidth="true" hidden="false" outlineLevel="0" max="19" min="19" style="0" width="22.57"/>
    <col collapsed="false" customWidth="true" hidden="false" outlineLevel="0" max="1025" min="20" style="0" width="8.67"/>
  </cols>
  <sheetData>
    <row r="1" s="23" customFormat="true" ht="13.8" hidden="false" customHeight="false" outlineLevel="0" collapsed="false">
      <c r="A1" s="23" t="s">
        <v>23</v>
      </c>
      <c r="B1" s="24" t="s">
        <v>24</v>
      </c>
      <c r="C1" s="24" t="s">
        <v>25</v>
      </c>
      <c r="D1" s="24" t="s">
        <v>26</v>
      </c>
      <c r="E1" s="23" t="s">
        <v>1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14</v>
      </c>
      <c r="K1" s="23" t="s">
        <v>19</v>
      </c>
      <c r="L1" s="23" t="s">
        <v>17</v>
      </c>
      <c r="M1" s="23" t="s">
        <v>21</v>
      </c>
      <c r="N1" s="23" t="s">
        <v>13</v>
      </c>
      <c r="O1" s="23" t="s">
        <v>16</v>
      </c>
      <c r="P1" s="23" t="s">
        <v>20</v>
      </c>
      <c r="Q1" s="23" t="s">
        <v>18</v>
      </c>
      <c r="R1" s="23" t="s">
        <v>22</v>
      </c>
      <c r="S1" s="23" t="s">
        <v>15</v>
      </c>
    </row>
    <row r="2" customFormat="false" ht="13.8" hidden="false" customHeight="false" outlineLevel="0" collapsed="false">
      <c r="A2" s="25" t="n">
        <v>40909</v>
      </c>
      <c r="D2" s="22" t="n">
        <v>0.061990494859031</v>
      </c>
    </row>
    <row r="3" customFormat="false" ht="13.8" hidden="false" customHeight="false" outlineLevel="0" collapsed="false">
      <c r="A3" s="25" t="n">
        <v>40940</v>
      </c>
      <c r="D3" s="22" t="n">
        <v>0.059863776930187</v>
      </c>
    </row>
    <row r="4" customFormat="false" ht="13.8" hidden="false" customHeight="false" outlineLevel="0" collapsed="false">
      <c r="A4" s="25" t="n">
        <v>40969</v>
      </c>
      <c r="D4" s="22" t="n">
        <v>0.059131732853116</v>
      </c>
    </row>
    <row r="5" customFormat="false" ht="13.8" hidden="false" customHeight="false" outlineLevel="0" collapsed="false">
      <c r="A5" s="25" t="n">
        <v>41000</v>
      </c>
      <c r="D5" s="22" t="n">
        <v>0.059587041995732</v>
      </c>
    </row>
    <row r="6" customFormat="false" ht="13.8" hidden="false" customHeight="false" outlineLevel="0" collapsed="false">
      <c r="A6" s="25" t="n">
        <v>41030</v>
      </c>
      <c r="D6" s="22" t="n">
        <v>0.059146514461777</v>
      </c>
    </row>
    <row r="7" customFormat="false" ht="13.8" hidden="false" customHeight="false" outlineLevel="0" collapsed="false">
      <c r="A7" s="25" t="n">
        <v>41061</v>
      </c>
      <c r="D7" s="22" t="n">
        <v>0.058646470016573</v>
      </c>
    </row>
    <row r="8" customFormat="false" ht="13.8" hidden="false" customHeight="false" outlineLevel="0" collapsed="false">
      <c r="A8" s="25" t="n">
        <v>41091</v>
      </c>
      <c r="D8" s="22" t="n">
        <v>0.057569444886336</v>
      </c>
    </row>
    <row r="9" customFormat="false" ht="13.8" hidden="false" customHeight="false" outlineLevel="0" collapsed="false">
      <c r="A9" s="25" t="n">
        <v>41122</v>
      </c>
      <c r="D9" s="22" t="n">
        <v>0.056853992172965</v>
      </c>
    </row>
    <row r="10" customFormat="false" ht="13.8" hidden="false" customHeight="false" outlineLevel="0" collapsed="false">
      <c r="A10" s="25" t="n">
        <v>41153</v>
      </c>
      <c r="D10" s="22" t="n">
        <v>0.056043622619865</v>
      </c>
    </row>
    <row r="11" customFormat="false" ht="13.8" hidden="false" customHeight="false" outlineLevel="0" collapsed="false">
      <c r="A11" s="25" t="n">
        <v>41183</v>
      </c>
      <c r="D11" s="22" t="n">
        <v>0.055791637796965</v>
      </c>
    </row>
    <row r="12" customFormat="false" ht="13.8" hidden="false" customHeight="false" outlineLevel="0" collapsed="false">
      <c r="A12" s="25" t="n">
        <v>41214</v>
      </c>
      <c r="D12" s="22" t="n">
        <v>0.053974297336695</v>
      </c>
    </row>
    <row r="13" customFormat="false" ht="13.8" hidden="false" customHeight="false" outlineLevel="0" collapsed="false">
      <c r="A13" s="25" t="n">
        <v>41244</v>
      </c>
      <c r="D13" s="22" t="n">
        <v>0.052752277329011</v>
      </c>
    </row>
    <row r="14" customFormat="false" ht="13.8" hidden="false" customHeight="false" outlineLevel="0" collapsed="false">
      <c r="A14" s="25" t="n">
        <v>41275</v>
      </c>
      <c r="C14" s="22" t="n">
        <v>0.017948277473366</v>
      </c>
      <c r="D14" s="22" t="n">
        <v>0.052862985122665</v>
      </c>
    </row>
    <row r="15" customFormat="false" ht="13.8" hidden="false" customHeight="false" outlineLevel="0" collapsed="false">
      <c r="A15" s="25" t="n">
        <v>41306</v>
      </c>
      <c r="C15" s="22" t="n">
        <v>0.016877064556626</v>
      </c>
      <c r="D15" s="22" t="n">
        <v>0.051939102871009</v>
      </c>
    </row>
    <row r="16" customFormat="false" ht="13.8" hidden="false" customHeight="false" outlineLevel="0" collapsed="false">
      <c r="A16" s="25" t="n">
        <v>41334</v>
      </c>
      <c r="C16" s="22" t="n">
        <v>0.016214199564981</v>
      </c>
      <c r="D16" s="22" t="n">
        <v>0.051296065682915</v>
      </c>
    </row>
    <row r="17" customFormat="false" ht="13.8" hidden="false" customHeight="false" outlineLevel="0" collapsed="false">
      <c r="A17" s="25" t="n">
        <v>41365</v>
      </c>
      <c r="C17" s="22" t="n">
        <v>0.017059115321219</v>
      </c>
      <c r="D17" s="22" t="n">
        <v>0.050811172550162</v>
      </c>
    </row>
    <row r="18" customFormat="false" ht="13.8" hidden="false" customHeight="false" outlineLevel="0" collapsed="false">
      <c r="A18" s="25" t="n">
        <v>41395</v>
      </c>
      <c r="C18" s="22" t="n">
        <v>0.017571713529612</v>
      </c>
      <c r="D18" s="22" t="n">
        <v>0.0497211726073</v>
      </c>
    </row>
    <row r="19" customFormat="false" ht="13.8" hidden="false" customHeight="false" outlineLevel="0" collapsed="false">
      <c r="A19" s="25" t="n">
        <v>41426</v>
      </c>
      <c r="C19" s="22" t="n">
        <v>0.017379435600595</v>
      </c>
      <c r="D19" s="22" t="n">
        <v>0.049743407862576</v>
      </c>
    </row>
    <row r="20" customFormat="false" ht="13.8" hidden="false" customHeight="false" outlineLevel="0" collapsed="false">
      <c r="A20" s="25" t="n">
        <v>41456</v>
      </c>
      <c r="C20" s="22" t="n">
        <v>0.018843777400374</v>
      </c>
      <c r="D20" s="22" t="n">
        <v>0.049319176838425</v>
      </c>
    </row>
    <row r="21" customFormat="false" ht="13.8" hidden="false" customHeight="false" outlineLevel="0" collapsed="false">
      <c r="A21" s="25" t="n">
        <v>41487</v>
      </c>
      <c r="C21" s="22" t="n">
        <v>0.018201443790945</v>
      </c>
      <c r="D21" s="22" t="n">
        <v>0.049114380545927</v>
      </c>
    </row>
    <row r="22" customFormat="false" ht="13.8" hidden="false" customHeight="false" outlineLevel="0" collapsed="false">
      <c r="A22" s="25" t="n">
        <v>41518</v>
      </c>
      <c r="C22" s="22" t="n">
        <v>0.018725578371515</v>
      </c>
      <c r="D22" s="22" t="n">
        <v>0.048966583550684</v>
      </c>
    </row>
    <row r="23" customFormat="false" ht="13.8" hidden="false" customHeight="false" outlineLevel="0" collapsed="false">
      <c r="A23" s="25" t="n">
        <v>41548</v>
      </c>
      <c r="C23" s="22" t="n">
        <v>0.019590166133798</v>
      </c>
      <c r="D23" s="22" t="n">
        <v>0.049057172430065</v>
      </c>
    </row>
    <row r="24" customFormat="false" ht="13.8" hidden="false" customHeight="false" outlineLevel="0" collapsed="false">
      <c r="A24" s="25" t="n">
        <v>41579</v>
      </c>
      <c r="C24" s="22" t="n">
        <v>0.019145697348545</v>
      </c>
      <c r="D24" s="22" t="n">
        <v>0.035077976262832</v>
      </c>
    </row>
    <row r="25" customFormat="false" ht="13.8" hidden="false" customHeight="false" outlineLevel="0" collapsed="false">
      <c r="A25" s="25" t="n">
        <v>41609</v>
      </c>
      <c r="C25" s="22" t="n">
        <v>0.018851274270641</v>
      </c>
      <c r="D25" s="22" t="n">
        <v>0.033467235727601</v>
      </c>
    </row>
    <row r="26" customFormat="false" ht="13.8" hidden="false" customHeight="false" outlineLevel="0" collapsed="false">
      <c r="A26" s="25" t="n">
        <v>41640</v>
      </c>
      <c r="B26" s="22" t="n">
        <v>0.027968271387723</v>
      </c>
      <c r="C26" s="22" t="n">
        <v>0.019594747346142</v>
      </c>
      <c r="D26" s="22" t="n">
        <v>0.033284778572689</v>
      </c>
      <c r="E26" s="0" t="n">
        <v>3.14</v>
      </c>
      <c r="F26" s="0" t="n">
        <v>3.66</v>
      </c>
      <c r="G26" s="0" t="n">
        <v>13.3769</v>
      </c>
      <c r="H26" s="0" t="n">
        <v>4.69136344911111</v>
      </c>
      <c r="I26" s="0" t="n">
        <v>40879.75</v>
      </c>
      <c r="J26" s="0" t="n">
        <v>3.14</v>
      </c>
      <c r="K26" s="0" t="n">
        <v>3.66</v>
      </c>
      <c r="L26" s="0" t="n">
        <v>13.3769</v>
      </c>
      <c r="M26" s="0" t="n">
        <v>4.69136344911111</v>
      </c>
      <c r="N26" s="0" t="n">
        <v>40879.75</v>
      </c>
      <c r="O26" s="0" t="n">
        <v>3.14</v>
      </c>
      <c r="P26" s="0" t="n">
        <v>3.66</v>
      </c>
      <c r="Q26" s="0" t="n">
        <v>13.3769</v>
      </c>
      <c r="R26" s="0" t="n">
        <v>4.69136344911111</v>
      </c>
      <c r="S26" s="0" t="n">
        <v>40879.75</v>
      </c>
    </row>
    <row r="27" customFormat="false" ht="13.8" hidden="false" customHeight="false" outlineLevel="0" collapsed="false">
      <c r="A27" s="25" t="n">
        <v>41671</v>
      </c>
      <c r="B27" s="22" t="n">
        <v>0.026663785714224</v>
      </c>
      <c r="C27" s="22" t="n">
        <v>0.019417024620788</v>
      </c>
      <c r="D27" s="22" t="n">
        <v>0.03388616711334</v>
      </c>
      <c r="E27" s="0" t="n">
        <v>3.16</v>
      </c>
      <c r="F27" s="0" t="n">
        <v>3.78</v>
      </c>
      <c r="G27" s="0" t="n">
        <v>13.2379</v>
      </c>
      <c r="H27" s="0" t="n">
        <v>4.75174356822221</v>
      </c>
      <c r="I27" s="0" t="n">
        <v>38782.89</v>
      </c>
      <c r="J27" s="0" t="n">
        <v>3.16</v>
      </c>
      <c r="K27" s="0" t="n">
        <v>3.78</v>
      </c>
      <c r="L27" s="0" t="n">
        <v>13.2379</v>
      </c>
      <c r="M27" s="0" t="n">
        <v>4.75174356822221</v>
      </c>
      <c r="N27" s="0" t="n">
        <v>38782.89</v>
      </c>
      <c r="O27" s="0" t="n">
        <v>3.16</v>
      </c>
      <c r="P27" s="0" t="n">
        <v>3.78</v>
      </c>
      <c r="Q27" s="0" t="n">
        <v>13.2379</v>
      </c>
      <c r="R27" s="0" t="n">
        <v>4.75174356822221</v>
      </c>
      <c r="S27" s="0" t="n">
        <v>38782.89</v>
      </c>
    </row>
    <row r="28" customFormat="false" ht="13.8" hidden="false" customHeight="false" outlineLevel="0" collapsed="false">
      <c r="A28" s="25" t="n">
        <v>41699</v>
      </c>
      <c r="B28" s="22" t="n">
        <v>0.026178829312655</v>
      </c>
      <c r="C28" s="22" t="n">
        <v>0.020251052912023</v>
      </c>
      <c r="D28" s="22" t="n">
        <v>0.03442959602879</v>
      </c>
      <c r="E28" s="0" t="n">
        <v>3.17</v>
      </c>
      <c r="F28" s="0" t="n">
        <v>3.68</v>
      </c>
      <c r="G28" s="0" t="n">
        <v>13.0549</v>
      </c>
      <c r="H28" s="0" t="n">
        <v>4.80628045</v>
      </c>
      <c r="I28" s="0" t="n">
        <v>40461.6</v>
      </c>
      <c r="J28" s="0" t="n">
        <v>3.17</v>
      </c>
      <c r="K28" s="0" t="n">
        <v>3.68</v>
      </c>
      <c r="L28" s="0" t="n">
        <v>13.0549</v>
      </c>
      <c r="M28" s="0" t="n">
        <v>4.80628045</v>
      </c>
      <c r="N28" s="0" t="n">
        <v>40461.6</v>
      </c>
      <c r="O28" s="0" t="n">
        <v>3.17</v>
      </c>
      <c r="P28" s="0" t="n">
        <v>3.68</v>
      </c>
      <c r="Q28" s="0" t="n">
        <v>13.0549</v>
      </c>
      <c r="R28" s="0" t="n">
        <v>4.80628045</v>
      </c>
      <c r="S28" s="0" t="n">
        <v>40461.6</v>
      </c>
    </row>
    <row r="29" customFormat="false" ht="13.8" hidden="false" customHeight="false" outlineLevel="0" collapsed="false">
      <c r="A29" s="25" t="n">
        <v>41730</v>
      </c>
      <c r="B29" s="22" t="n">
        <v>0.025889253372808</v>
      </c>
      <c r="C29" s="22" t="n">
        <v>0.020597219050491</v>
      </c>
      <c r="D29" s="22" t="n">
        <v>0.034911606064685</v>
      </c>
      <c r="E29" s="0" t="n">
        <v>3.23</v>
      </c>
      <c r="F29" s="0" t="n">
        <v>3.66</v>
      </c>
      <c r="G29" s="0" t="n">
        <v>13.0901</v>
      </c>
      <c r="H29" s="0" t="n">
        <v>4.83473589923913</v>
      </c>
      <c r="I29" s="0" t="n">
        <v>40711.56</v>
      </c>
      <c r="J29" s="0" t="n">
        <v>3.23</v>
      </c>
      <c r="K29" s="0" t="n">
        <v>3.66</v>
      </c>
      <c r="L29" s="0" t="n">
        <v>13.0901</v>
      </c>
      <c r="M29" s="0" t="n">
        <v>4.83473589923913</v>
      </c>
      <c r="N29" s="0" t="n">
        <v>40711.56</v>
      </c>
      <c r="O29" s="0" t="n">
        <v>3.23</v>
      </c>
      <c r="P29" s="0" t="n">
        <v>3.66</v>
      </c>
      <c r="Q29" s="0" t="n">
        <v>13.0901</v>
      </c>
      <c r="R29" s="0" t="n">
        <v>4.83473589923913</v>
      </c>
      <c r="S29" s="0" t="n">
        <v>40711.56</v>
      </c>
    </row>
    <row r="30" customFormat="false" ht="13.8" hidden="false" customHeight="false" outlineLevel="0" collapsed="false">
      <c r="A30" s="25" t="n">
        <v>41760</v>
      </c>
      <c r="B30" s="22" t="n">
        <v>0.025693989356527</v>
      </c>
      <c r="C30" s="22" t="n">
        <v>0.020573751801467</v>
      </c>
      <c r="D30" s="22" t="n">
        <v>0.035495377008335</v>
      </c>
      <c r="E30" s="0" t="n">
        <v>3.28</v>
      </c>
      <c r="F30" s="0" t="n">
        <v>3.61</v>
      </c>
      <c r="G30" s="0" t="n">
        <v>12.8609</v>
      </c>
      <c r="H30" s="0" t="n">
        <v>4.86227343076087</v>
      </c>
      <c r="I30" s="0" t="n">
        <v>41362.51</v>
      </c>
      <c r="J30" s="0" t="n">
        <v>3.28</v>
      </c>
      <c r="K30" s="0" t="n">
        <v>3.61</v>
      </c>
      <c r="L30" s="0" t="n">
        <v>12.8609</v>
      </c>
      <c r="M30" s="0" t="n">
        <v>4.86227343076087</v>
      </c>
      <c r="N30" s="0" t="n">
        <v>41362.51</v>
      </c>
      <c r="O30" s="0" t="n">
        <v>3.28</v>
      </c>
      <c r="P30" s="0" t="n">
        <v>3.61</v>
      </c>
      <c r="Q30" s="0" t="n">
        <v>12.8609</v>
      </c>
      <c r="R30" s="0" t="n">
        <v>4.86227343076087</v>
      </c>
      <c r="S30" s="0" t="n">
        <v>41362.51</v>
      </c>
    </row>
    <row r="31" customFormat="false" ht="13.8" hidden="false" customHeight="false" outlineLevel="0" collapsed="false">
      <c r="A31" s="25" t="n">
        <v>41791</v>
      </c>
      <c r="B31" s="22" t="n">
        <v>0.024869802497731</v>
      </c>
      <c r="C31" s="22" t="n">
        <v>0.021586520258513</v>
      </c>
      <c r="D31" s="22" t="n">
        <v>0.036469699182394</v>
      </c>
      <c r="E31" s="0" t="n">
        <v>3.02</v>
      </c>
      <c r="F31" s="0" t="n">
        <v>3.1</v>
      </c>
      <c r="G31" s="0" t="n">
        <v>12.9712</v>
      </c>
      <c r="H31" s="0" t="n">
        <v>4.89072888000001</v>
      </c>
      <c r="I31" s="0" t="n">
        <v>42737.17</v>
      </c>
      <c r="J31" s="0" t="n">
        <v>3.02</v>
      </c>
      <c r="K31" s="0" t="n">
        <v>3.1</v>
      </c>
      <c r="L31" s="0" t="n">
        <v>12.9712</v>
      </c>
      <c r="M31" s="0" t="n">
        <v>4.89072888000001</v>
      </c>
      <c r="N31" s="0" t="n">
        <v>42737.17</v>
      </c>
      <c r="O31" s="0" t="n">
        <v>3.02</v>
      </c>
      <c r="P31" s="0" t="n">
        <v>3.1</v>
      </c>
      <c r="Q31" s="0" t="n">
        <v>12.9712</v>
      </c>
      <c r="R31" s="0" t="n">
        <v>4.89072888000001</v>
      </c>
      <c r="S31" s="0" t="n">
        <v>42737.17</v>
      </c>
    </row>
    <row r="32" customFormat="false" ht="13.8" hidden="false" customHeight="false" outlineLevel="0" collapsed="false">
      <c r="A32" s="25" t="n">
        <v>41821</v>
      </c>
      <c r="B32" s="22" t="n">
        <v>0.025517865360491</v>
      </c>
      <c r="C32" s="22" t="n">
        <v>0.02214903471988</v>
      </c>
      <c r="D32" s="22" t="n">
        <v>0.096035799738505</v>
      </c>
      <c r="E32" s="0" t="n">
        <v>2.83</v>
      </c>
      <c r="F32" s="0" t="n">
        <v>3.03</v>
      </c>
      <c r="G32" s="0" t="n">
        <v>13.2269</v>
      </c>
      <c r="H32" s="0" t="n">
        <v>5.00576870608697</v>
      </c>
      <c r="I32" s="0" t="n">
        <v>43817.69</v>
      </c>
      <c r="J32" s="0" t="n">
        <v>2.83</v>
      </c>
      <c r="K32" s="0" t="n">
        <v>3.03</v>
      </c>
      <c r="L32" s="0" t="n">
        <v>13.2269</v>
      </c>
      <c r="M32" s="0" t="n">
        <v>5.00576870608697</v>
      </c>
      <c r="N32" s="0" t="n">
        <v>43817.69</v>
      </c>
      <c r="O32" s="0" t="n">
        <v>2.83</v>
      </c>
      <c r="P32" s="0" t="n">
        <v>3.03</v>
      </c>
      <c r="Q32" s="0" t="n">
        <v>13.2269</v>
      </c>
      <c r="R32" s="0" t="n">
        <v>5.00576870608697</v>
      </c>
      <c r="S32" s="0" t="n">
        <v>43817.69</v>
      </c>
    </row>
    <row r="33" customFormat="false" ht="13.8" hidden="false" customHeight="false" outlineLevel="0" collapsed="false">
      <c r="A33" s="25" t="n">
        <v>41852</v>
      </c>
      <c r="B33" s="22" t="n">
        <v>0.026284742573062</v>
      </c>
      <c r="C33" s="22" t="n">
        <v>0.021072150060639</v>
      </c>
      <c r="D33" s="22" t="n">
        <v>0.097569657146928</v>
      </c>
      <c r="E33" s="0" t="n">
        <v>2.77</v>
      </c>
      <c r="F33" s="0" t="n">
        <v>3.01</v>
      </c>
      <c r="G33" s="0" t="n">
        <v>13.0763</v>
      </c>
      <c r="H33" s="0" t="n">
        <v>5.12464319304348</v>
      </c>
      <c r="I33" s="0" t="n">
        <v>45628.09</v>
      </c>
      <c r="J33" s="0" t="n">
        <v>2.77</v>
      </c>
      <c r="K33" s="0" t="n">
        <v>3.01</v>
      </c>
      <c r="L33" s="0" t="n">
        <v>13.0763</v>
      </c>
      <c r="M33" s="0" t="n">
        <v>5.12464319304348</v>
      </c>
      <c r="N33" s="0" t="n">
        <v>45628.09</v>
      </c>
      <c r="O33" s="0" t="n">
        <v>2.77</v>
      </c>
      <c r="P33" s="0" t="n">
        <v>3.01</v>
      </c>
      <c r="Q33" s="0" t="n">
        <v>13.0763</v>
      </c>
      <c r="R33" s="0" t="n">
        <v>5.12464319304348</v>
      </c>
      <c r="S33" s="0" t="n">
        <v>45628.09</v>
      </c>
    </row>
    <row r="34" customFormat="false" ht="13.8" hidden="false" customHeight="false" outlineLevel="0" collapsed="false">
      <c r="A34" s="25" t="n">
        <v>41883</v>
      </c>
      <c r="B34" s="22" t="n">
        <v>0.025667804902049</v>
      </c>
      <c r="C34" s="22" t="n">
        <v>0.021103716808252</v>
      </c>
      <c r="D34" s="22" t="n">
        <v>0.091244239790235</v>
      </c>
      <c r="E34" s="0" t="n">
        <v>2.83</v>
      </c>
      <c r="F34" s="0" t="n">
        <v>3.09</v>
      </c>
      <c r="G34" s="0" t="n">
        <v>13.433</v>
      </c>
      <c r="H34" s="0" t="n">
        <v>5.24351767999997</v>
      </c>
      <c r="I34" s="0" t="n">
        <v>44985.66</v>
      </c>
      <c r="J34" s="0" t="n">
        <v>2.83</v>
      </c>
      <c r="K34" s="0" t="n">
        <v>3.09</v>
      </c>
      <c r="L34" s="0" t="n">
        <v>13.433</v>
      </c>
      <c r="M34" s="0" t="n">
        <v>5.24351767999997</v>
      </c>
      <c r="N34" s="0" t="n">
        <v>44985.66</v>
      </c>
      <c r="O34" s="0" t="n">
        <v>2.83</v>
      </c>
      <c r="P34" s="0" t="n">
        <v>3.09</v>
      </c>
      <c r="Q34" s="0" t="n">
        <v>13.433</v>
      </c>
      <c r="R34" s="0" t="n">
        <v>5.24351767999997</v>
      </c>
      <c r="S34" s="0" t="n">
        <v>44985.66</v>
      </c>
    </row>
    <row r="35" customFormat="false" ht="13.8" hidden="false" customHeight="false" outlineLevel="0" collapsed="false">
      <c r="A35" s="25" t="n">
        <v>41913</v>
      </c>
      <c r="B35" s="22" t="n">
        <v>0.026063571738489</v>
      </c>
      <c r="C35" s="22" t="n">
        <v>0.020413814371477</v>
      </c>
      <c r="D35" s="22" t="n">
        <v>0.091727200216108</v>
      </c>
      <c r="E35" s="0" t="n">
        <v>2.9</v>
      </c>
      <c r="F35" s="0" t="n">
        <v>3.17</v>
      </c>
      <c r="G35" s="0" t="n">
        <v>13.4773</v>
      </c>
      <c r="H35" s="0" t="n">
        <v>4.96026759318681</v>
      </c>
      <c r="I35" s="0" t="n">
        <v>45027.52</v>
      </c>
      <c r="J35" s="0" t="n">
        <v>2.9</v>
      </c>
      <c r="K35" s="0" t="n">
        <v>3.17</v>
      </c>
      <c r="L35" s="0" t="n">
        <v>13.4773</v>
      </c>
      <c r="M35" s="0" t="n">
        <v>4.96026759318681</v>
      </c>
      <c r="N35" s="0" t="n">
        <v>45027.52</v>
      </c>
      <c r="O35" s="0" t="n">
        <v>2.9</v>
      </c>
      <c r="P35" s="0" t="n">
        <v>3.17</v>
      </c>
      <c r="Q35" s="0" t="n">
        <v>13.4773</v>
      </c>
      <c r="R35" s="0" t="n">
        <v>4.96026759318681</v>
      </c>
      <c r="S35" s="0" t="n">
        <v>45027.52</v>
      </c>
    </row>
    <row r="36" customFormat="false" ht="13.8" hidden="false" customHeight="false" outlineLevel="0" collapsed="false">
      <c r="A36" s="25" t="n">
        <v>41944</v>
      </c>
      <c r="B36" s="22" t="n">
        <v>0.025585388935808</v>
      </c>
      <c r="C36" s="22" t="n">
        <v>0.019911695002626</v>
      </c>
      <c r="D36" s="22" t="n">
        <v>0.088695005470742</v>
      </c>
      <c r="E36" s="0" t="n">
        <v>2.85</v>
      </c>
      <c r="F36" s="0" t="n">
        <v>3.17</v>
      </c>
      <c r="G36" s="0" t="n">
        <v>13.8965</v>
      </c>
      <c r="H36" s="0" t="n">
        <v>4.66757583681317</v>
      </c>
      <c r="I36" s="0" t="n">
        <v>44190.47</v>
      </c>
      <c r="J36" s="0" t="n">
        <v>2.85</v>
      </c>
      <c r="K36" s="0" t="n">
        <v>3.17</v>
      </c>
      <c r="L36" s="0" t="n">
        <v>13.8965</v>
      </c>
      <c r="M36" s="0" t="n">
        <v>4.66757583681317</v>
      </c>
      <c r="N36" s="0" t="n">
        <v>44190.47</v>
      </c>
      <c r="O36" s="0" t="n">
        <v>2.85</v>
      </c>
      <c r="P36" s="0" t="n">
        <v>3.17</v>
      </c>
      <c r="Q36" s="0" t="n">
        <v>13.8965</v>
      </c>
      <c r="R36" s="0" t="n">
        <v>4.66757583681317</v>
      </c>
      <c r="S36" s="0" t="n">
        <v>44190.47</v>
      </c>
    </row>
    <row r="37" customFormat="false" ht="13.8" hidden="false" customHeight="false" outlineLevel="0" collapsed="false">
      <c r="A37" s="25" t="n">
        <v>41974</v>
      </c>
      <c r="B37" s="22" t="n">
        <v>0.024546685533026</v>
      </c>
      <c r="C37" s="22" t="n">
        <v>0.019718796554111</v>
      </c>
      <c r="D37" s="22" t="n">
        <v>0.088360935125074</v>
      </c>
      <c r="E37" s="0" t="n">
        <v>2.81</v>
      </c>
      <c r="F37" s="0" t="n">
        <v>3.22</v>
      </c>
      <c r="G37" s="0" t="n">
        <v>14.7414</v>
      </c>
      <c r="H37" s="0" t="n">
        <v>4.38432575</v>
      </c>
      <c r="I37" s="0" t="n">
        <v>43145.66</v>
      </c>
      <c r="J37" s="0" t="n">
        <v>2.81</v>
      </c>
      <c r="K37" s="0" t="n">
        <v>3.22</v>
      </c>
      <c r="L37" s="0" t="n">
        <v>14.7414</v>
      </c>
      <c r="M37" s="0" t="n">
        <v>4.38432575</v>
      </c>
      <c r="N37" s="0" t="n">
        <v>43145.66</v>
      </c>
      <c r="O37" s="0" t="n">
        <v>2.81</v>
      </c>
      <c r="P37" s="0" t="n">
        <v>3.22</v>
      </c>
      <c r="Q37" s="0" t="n">
        <v>14.7414</v>
      </c>
      <c r="R37" s="0" t="n">
        <v>4.38432575</v>
      </c>
      <c r="S37" s="0" t="n">
        <v>43145.66</v>
      </c>
    </row>
    <row r="38" customFormat="false" ht="13.8" hidden="false" customHeight="false" outlineLevel="0" collapsed="false">
      <c r="A38" s="25" t="n">
        <v>42005</v>
      </c>
      <c r="B38" s="22" t="n">
        <v>0.024952845273994</v>
      </c>
      <c r="C38" s="22" t="n">
        <v>0.019296351429197</v>
      </c>
      <c r="D38" s="22" t="n">
        <v>0.084674711913015</v>
      </c>
      <c r="E38" s="0" t="n">
        <v>2.67</v>
      </c>
      <c r="F38" s="0" t="n">
        <v>3.23</v>
      </c>
      <c r="G38" s="0" t="n">
        <v>14.9885</v>
      </c>
      <c r="H38" s="0" t="n">
        <v>4.332391884</v>
      </c>
      <c r="I38" s="0" t="n">
        <v>40950.58</v>
      </c>
      <c r="J38" s="0" t="n">
        <v>2.67</v>
      </c>
      <c r="K38" s="0" t="n">
        <v>3.23</v>
      </c>
      <c r="L38" s="0" t="n">
        <v>14.9885</v>
      </c>
      <c r="M38" s="0" t="n">
        <v>4.332391884</v>
      </c>
      <c r="N38" s="0" t="n">
        <v>40950.58</v>
      </c>
      <c r="O38" s="0" t="n">
        <v>2.67</v>
      </c>
      <c r="P38" s="0" t="n">
        <v>3.23</v>
      </c>
      <c r="Q38" s="0" t="n">
        <v>14.9885</v>
      </c>
      <c r="R38" s="0" t="n">
        <v>4.332391884</v>
      </c>
      <c r="S38" s="0" t="n">
        <v>40950.58</v>
      </c>
    </row>
    <row r="39" customFormat="false" ht="13.8" hidden="false" customHeight="false" outlineLevel="0" collapsed="false">
      <c r="A39" s="25" t="n">
        <v>42036</v>
      </c>
      <c r="B39" s="22" t="n">
        <v>0.024727263818622</v>
      </c>
      <c r="C39" s="22" t="n">
        <v>0.01314074562968</v>
      </c>
      <c r="D39" s="22" t="n">
        <v>0.085684698713425</v>
      </c>
      <c r="E39" s="0" t="n">
        <v>2.81</v>
      </c>
      <c r="F39" s="0" t="n">
        <v>3.21</v>
      </c>
      <c r="G39" s="0" t="n">
        <v>14.9553</v>
      </c>
      <c r="H39" s="0" t="n">
        <v>4.280458018</v>
      </c>
      <c r="I39" s="0" t="n">
        <v>44190.17</v>
      </c>
      <c r="J39" s="0" t="n">
        <v>2.81</v>
      </c>
      <c r="K39" s="0" t="n">
        <v>3.21</v>
      </c>
      <c r="L39" s="0" t="n">
        <v>14.9553</v>
      </c>
      <c r="M39" s="0" t="n">
        <v>4.280458018</v>
      </c>
      <c r="N39" s="0" t="n">
        <v>44190.17</v>
      </c>
      <c r="O39" s="0" t="n">
        <v>2.81</v>
      </c>
      <c r="P39" s="0" t="n">
        <v>3.21</v>
      </c>
      <c r="Q39" s="0" t="n">
        <v>14.9553</v>
      </c>
      <c r="R39" s="0" t="n">
        <v>4.280458018</v>
      </c>
      <c r="S39" s="0" t="n">
        <v>44190.17</v>
      </c>
    </row>
    <row r="40" customFormat="false" ht="13.8" hidden="false" customHeight="false" outlineLevel="0" collapsed="false">
      <c r="A40" s="25" t="n">
        <v>42064</v>
      </c>
      <c r="B40" s="22" t="n">
        <v>0.023183653958515</v>
      </c>
      <c r="C40" s="22" t="n">
        <v>0.012989645178872</v>
      </c>
      <c r="D40" s="22" t="n">
        <v>0.078373889986085</v>
      </c>
      <c r="E40" s="0" t="n">
        <v>3.04</v>
      </c>
      <c r="F40" s="0" t="n">
        <v>3.53</v>
      </c>
      <c r="G40" s="0" t="n">
        <v>15.2647</v>
      </c>
      <c r="H40" s="0" t="n">
        <v>4.23355001</v>
      </c>
      <c r="I40" s="0" t="n">
        <v>43724.78</v>
      </c>
      <c r="J40" s="0" t="n">
        <v>3.04</v>
      </c>
      <c r="K40" s="0" t="n">
        <v>3.53</v>
      </c>
      <c r="L40" s="0" t="n">
        <v>15.2647</v>
      </c>
      <c r="M40" s="0" t="n">
        <v>4.23355001</v>
      </c>
      <c r="N40" s="0" t="n">
        <v>43724.78</v>
      </c>
      <c r="O40" s="0" t="n">
        <v>3.04</v>
      </c>
      <c r="P40" s="0" t="n">
        <v>3.53</v>
      </c>
      <c r="Q40" s="0" t="n">
        <v>15.2647</v>
      </c>
      <c r="R40" s="0" t="n">
        <v>4.23355001</v>
      </c>
      <c r="S40" s="0" t="n">
        <v>43724.78</v>
      </c>
    </row>
    <row r="41" customFormat="false" ht="13.8" hidden="false" customHeight="false" outlineLevel="0" collapsed="false">
      <c r="A41" s="25" t="n">
        <v>42095</v>
      </c>
      <c r="B41" s="22" t="n">
        <v>0.023795542666164</v>
      </c>
      <c r="C41" s="22" t="n">
        <v>0.013107150546484</v>
      </c>
      <c r="D41" s="22" t="n">
        <v>0.077982404254146</v>
      </c>
      <c r="E41" s="0" t="n">
        <v>2.97</v>
      </c>
      <c r="F41" s="0" t="n">
        <v>3.5</v>
      </c>
      <c r="G41" s="0" t="n">
        <v>15.3714</v>
      </c>
      <c r="H41" s="0" t="n">
        <v>4.27182885043478</v>
      </c>
      <c r="I41" s="0" t="n">
        <v>44582.39</v>
      </c>
      <c r="J41" s="0" t="n">
        <v>2.97</v>
      </c>
      <c r="K41" s="0" t="n">
        <v>3.5</v>
      </c>
      <c r="L41" s="0" t="n">
        <v>15.3714</v>
      </c>
      <c r="M41" s="0" t="n">
        <v>4.27182885043478</v>
      </c>
      <c r="N41" s="0" t="n">
        <v>44582.39</v>
      </c>
      <c r="O41" s="0" t="n">
        <v>2.97</v>
      </c>
      <c r="P41" s="0" t="n">
        <v>3.5</v>
      </c>
      <c r="Q41" s="0" t="n">
        <v>15.3714</v>
      </c>
      <c r="R41" s="0" t="n">
        <v>4.27182885043478</v>
      </c>
      <c r="S41" s="0" t="n">
        <v>44582.39</v>
      </c>
    </row>
    <row r="42" customFormat="false" ht="13.8" hidden="false" customHeight="false" outlineLevel="0" collapsed="false">
      <c r="A42" s="25" t="n">
        <v>42125</v>
      </c>
      <c r="B42" s="22" t="n">
        <v>0.023430033424824</v>
      </c>
      <c r="C42" s="22" t="n">
        <v>0.013485261066679</v>
      </c>
      <c r="D42" s="22" t="n">
        <v>0.077925814067052</v>
      </c>
      <c r="E42" s="0" t="n">
        <v>2.98</v>
      </c>
      <c r="F42" s="0" t="n">
        <v>3.51</v>
      </c>
      <c r="G42" s="0" t="n">
        <v>15.3815</v>
      </c>
      <c r="H42" s="0" t="n">
        <v>4.30887288956522</v>
      </c>
      <c r="I42" s="0" t="n">
        <v>44703.62</v>
      </c>
      <c r="J42" s="0" t="n">
        <v>2.98</v>
      </c>
      <c r="K42" s="0" t="n">
        <v>3.51</v>
      </c>
      <c r="L42" s="0" t="n">
        <v>15.3815</v>
      </c>
      <c r="M42" s="0" t="n">
        <v>4.30887288956522</v>
      </c>
      <c r="N42" s="0" t="n">
        <v>44703.62</v>
      </c>
      <c r="O42" s="0" t="n">
        <v>2.98</v>
      </c>
      <c r="P42" s="0" t="n">
        <v>3.51</v>
      </c>
      <c r="Q42" s="0" t="n">
        <v>15.3815</v>
      </c>
      <c r="R42" s="0" t="n">
        <v>4.30887288956522</v>
      </c>
      <c r="S42" s="0" t="n">
        <v>44703.62</v>
      </c>
    </row>
    <row r="43" customFormat="false" ht="13.8" hidden="false" customHeight="false" outlineLevel="0" collapsed="false">
      <c r="A43" s="25" t="n">
        <v>42156</v>
      </c>
      <c r="B43" s="22" t="n">
        <v>0.0236258925917</v>
      </c>
      <c r="C43" s="22" t="n">
        <v>0.012439632099959</v>
      </c>
      <c r="D43" s="22" t="n">
        <v>0.075246753306198</v>
      </c>
      <c r="E43" s="0" t="n">
        <v>2.96</v>
      </c>
      <c r="F43" s="0" t="n">
        <v>3.54</v>
      </c>
      <c r="G43" s="0" t="n">
        <v>15.483</v>
      </c>
      <c r="H43" s="0" t="n">
        <v>4.40523922</v>
      </c>
      <c r="I43" s="0" t="n">
        <v>45053.7</v>
      </c>
      <c r="J43" s="0" t="n">
        <v>2.96</v>
      </c>
      <c r="K43" s="0" t="n">
        <v>3.54</v>
      </c>
      <c r="L43" s="0" t="n">
        <v>15.483</v>
      </c>
      <c r="M43" s="0" t="n">
        <v>4.40523922</v>
      </c>
      <c r="N43" s="0" t="n">
        <v>45053.7</v>
      </c>
      <c r="O43" s="0" t="n">
        <v>2.96</v>
      </c>
      <c r="P43" s="0" t="n">
        <v>3.54</v>
      </c>
      <c r="Q43" s="0" t="n">
        <v>15.483</v>
      </c>
      <c r="R43" s="0" t="n">
        <v>4.40523922</v>
      </c>
      <c r="S43" s="0" t="n">
        <v>45053.7</v>
      </c>
    </row>
    <row r="44" customFormat="false" ht="13.8" hidden="false" customHeight="false" outlineLevel="0" collapsed="false">
      <c r="A44" s="25" t="n">
        <v>42186</v>
      </c>
      <c r="B44" s="22" t="n">
        <v>0.023946050920236</v>
      </c>
      <c r="C44" s="22" t="n">
        <v>0.011588184421461</v>
      </c>
      <c r="D44" s="22" t="n">
        <v>0.073559104771473</v>
      </c>
      <c r="E44" s="0" t="n">
        <v>2.99</v>
      </c>
      <c r="F44" s="0" t="n">
        <v>3.63</v>
      </c>
      <c r="G44" s="0" t="n">
        <v>15.9396</v>
      </c>
      <c r="H44" s="0" t="n">
        <v>4.717361</v>
      </c>
      <c r="I44" s="0" t="n">
        <v>44752.93</v>
      </c>
      <c r="J44" s="0" t="n">
        <v>2.99</v>
      </c>
      <c r="K44" s="0" t="n">
        <v>3.63</v>
      </c>
      <c r="L44" s="0" t="n">
        <v>15.9396</v>
      </c>
      <c r="M44" s="0" t="n">
        <v>4.717361</v>
      </c>
      <c r="N44" s="0" t="n">
        <v>44752.93</v>
      </c>
      <c r="O44" s="0" t="n">
        <v>2.99</v>
      </c>
      <c r="P44" s="0" t="n">
        <v>3.63</v>
      </c>
      <c r="Q44" s="0" t="n">
        <v>15.9396</v>
      </c>
      <c r="R44" s="0" t="n">
        <v>4.717361</v>
      </c>
      <c r="S44" s="0" t="n">
        <v>44752.93</v>
      </c>
    </row>
    <row r="45" customFormat="false" ht="13.8" hidden="false" customHeight="false" outlineLevel="0" collapsed="false">
      <c r="A45" s="25" t="n">
        <v>42217</v>
      </c>
      <c r="B45" s="22" t="n">
        <v>0.0247900478019</v>
      </c>
      <c r="C45" s="22" t="n">
        <v>0.011330389511356</v>
      </c>
      <c r="D45" s="22" t="n">
        <v>0.073061725950743</v>
      </c>
      <c r="E45" s="0" t="n">
        <v>3.04</v>
      </c>
      <c r="F45" s="0" t="n">
        <v>3.7</v>
      </c>
      <c r="G45" s="0" t="n">
        <v>16.5368</v>
      </c>
      <c r="H45" s="0" t="n">
        <v>4.68048476</v>
      </c>
      <c r="I45" s="0" t="n">
        <v>43721.96</v>
      </c>
      <c r="J45" s="0" t="n">
        <v>3.04</v>
      </c>
      <c r="K45" s="0" t="n">
        <v>3.7</v>
      </c>
      <c r="L45" s="0" t="n">
        <v>16.5368</v>
      </c>
      <c r="M45" s="0" t="n">
        <v>4.68048476</v>
      </c>
      <c r="N45" s="0" t="n">
        <v>43721.96</v>
      </c>
      <c r="O45" s="0" t="n">
        <v>3.04</v>
      </c>
      <c r="P45" s="0" t="n">
        <v>3.7</v>
      </c>
      <c r="Q45" s="0" t="n">
        <v>16.5368</v>
      </c>
      <c r="R45" s="0" t="n">
        <v>4.68048476</v>
      </c>
      <c r="S45" s="0" t="n">
        <v>43721.96</v>
      </c>
    </row>
    <row r="46" customFormat="false" ht="13.8" hidden="false" customHeight="false" outlineLevel="0" collapsed="false">
      <c r="A46" s="25" t="n">
        <v>42248</v>
      </c>
      <c r="B46" s="22" t="n">
        <v>0.025317457749717</v>
      </c>
      <c r="C46" s="22" t="n">
        <v>0.011531833989747</v>
      </c>
      <c r="D46" s="22" t="n">
        <v>0.073989897727949</v>
      </c>
      <c r="E46" s="0" t="n">
        <v>3.1</v>
      </c>
      <c r="F46" s="0" t="n">
        <v>3.72</v>
      </c>
      <c r="G46" s="0" t="n">
        <v>16.8578</v>
      </c>
      <c r="H46" s="0" t="n">
        <v>4.49763049</v>
      </c>
      <c r="I46" s="0" t="n">
        <v>42632.54</v>
      </c>
      <c r="J46" s="0" t="n">
        <v>3.1</v>
      </c>
      <c r="K46" s="0" t="n">
        <v>3.72</v>
      </c>
      <c r="L46" s="0" t="n">
        <v>16.8578</v>
      </c>
      <c r="M46" s="0" t="n">
        <v>4.49763049</v>
      </c>
      <c r="N46" s="0" t="n">
        <v>42632.54</v>
      </c>
      <c r="O46" s="0" t="n">
        <v>3.1</v>
      </c>
      <c r="P46" s="0" t="n">
        <v>3.72</v>
      </c>
      <c r="Q46" s="0" t="n">
        <v>16.8578</v>
      </c>
      <c r="R46" s="0" t="n">
        <v>4.49763049</v>
      </c>
      <c r="S46" s="0" t="n">
        <v>42632.54</v>
      </c>
    </row>
    <row r="47" customFormat="false" ht="13.8" hidden="false" customHeight="false" outlineLevel="0" collapsed="false">
      <c r="A47" s="25" t="n">
        <v>42278</v>
      </c>
      <c r="B47" s="22" t="n">
        <v>0.023774759314049</v>
      </c>
      <c r="C47" s="22" t="n">
        <v>0.011393484210997</v>
      </c>
      <c r="D47" s="22" t="n">
        <v>0.074688493703975</v>
      </c>
      <c r="E47" s="0" t="n">
        <v>3.02</v>
      </c>
      <c r="F47" s="0" t="n">
        <v>3.53</v>
      </c>
      <c r="G47" s="0" t="n">
        <v>16.564</v>
      </c>
      <c r="H47" s="0" t="n">
        <v>4.55122966</v>
      </c>
      <c r="I47" s="0" t="n">
        <v>44542.76</v>
      </c>
      <c r="J47" s="0" t="n">
        <v>3.02</v>
      </c>
      <c r="K47" s="0" t="n">
        <v>3.53</v>
      </c>
      <c r="L47" s="0" t="n">
        <v>16.564</v>
      </c>
      <c r="M47" s="0" t="n">
        <v>4.55122966</v>
      </c>
      <c r="N47" s="0" t="n">
        <v>44542.76</v>
      </c>
      <c r="O47" s="0" t="n">
        <v>3.02</v>
      </c>
      <c r="P47" s="0" t="n">
        <v>3.53</v>
      </c>
      <c r="Q47" s="0" t="n">
        <v>16.564</v>
      </c>
      <c r="R47" s="0" t="n">
        <v>4.55122966</v>
      </c>
      <c r="S47" s="0" t="n">
        <v>44542.76</v>
      </c>
    </row>
    <row r="48" customFormat="false" ht="13.8" hidden="false" customHeight="false" outlineLevel="0" collapsed="false">
      <c r="A48" s="25" t="n">
        <v>42309</v>
      </c>
      <c r="B48" s="22" t="n">
        <v>0.023334878521131</v>
      </c>
      <c r="C48" s="22" t="n">
        <v>0.011085673434682</v>
      </c>
      <c r="D48" s="22" t="n">
        <v>0.073828818951512</v>
      </c>
      <c r="E48" s="0" t="n">
        <v>3.02</v>
      </c>
      <c r="F48" s="0" t="n">
        <v>3.7</v>
      </c>
      <c r="G48" s="0" t="n">
        <v>16.6357</v>
      </c>
      <c r="H48" s="0" t="n">
        <v>3.95955845</v>
      </c>
      <c r="I48" s="0" t="n">
        <v>43418.55</v>
      </c>
      <c r="J48" s="0" t="n">
        <v>3.02</v>
      </c>
      <c r="K48" s="0" t="n">
        <v>3.7</v>
      </c>
      <c r="L48" s="0" t="n">
        <v>16.6357</v>
      </c>
      <c r="M48" s="0" t="n">
        <v>3.95955845</v>
      </c>
      <c r="N48" s="0" t="n">
        <v>43418.55</v>
      </c>
      <c r="O48" s="0" t="n">
        <v>3.02</v>
      </c>
      <c r="P48" s="0" t="n">
        <v>3.7</v>
      </c>
      <c r="Q48" s="0" t="n">
        <v>16.6357</v>
      </c>
      <c r="R48" s="0" t="n">
        <v>3.95955845</v>
      </c>
      <c r="S48" s="0" t="n">
        <v>43418.55</v>
      </c>
    </row>
    <row r="49" customFormat="false" ht="13.8" hidden="false" customHeight="false" outlineLevel="0" collapsed="false">
      <c r="A49" s="25" t="n">
        <v>42339</v>
      </c>
      <c r="B49" s="22" t="n">
        <v>0.022219584004379</v>
      </c>
      <c r="C49" s="22" t="n">
        <v>0.010652300569782</v>
      </c>
      <c r="D49" s="22" t="n">
        <v>0.068930893855171</v>
      </c>
      <c r="E49" s="0" t="n">
        <v>3.14</v>
      </c>
      <c r="F49" s="0" t="n">
        <v>3.68</v>
      </c>
      <c r="G49" s="0" t="n">
        <v>17.0666</v>
      </c>
      <c r="H49" s="0" t="n">
        <v>3.96267474</v>
      </c>
      <c r="I49" s="0" t="n">
        <v>42977.5</v>
      </c>
      <c r="J49" s="0" t="n">
        <v>3.14</v>
      </c>
      <c r="K49" s="0" t="n">
        <v>3.68</v>
      </c>
      <c r="L49" s="0" t="n">
        <v>17.0666</v>
      </c>
      <c r="M49" s="0" t="n">
        <v>3.96267474</v>
      </c>
      <c r="N49" s="0" t="n">
        <v>42977.5</v>
      </c>
      <c r="O49" s="0" t="n">
        <v>3.14</v>
      </c>
      <c r="P49" s="0" t="n">
        <v>3.68</v>
      </c>
      <c r="Q49" s="0" t="n">
        <v>17.0666</v>
      </c>
      <c r="R49" s="0" t="n">
        <v>3.96267474</v>
      </c>
      <c r="S49" s="0" t="n">
        <v>42977.5</v>
      </c>
    </row>
    <row r="50" customFormat="false" ht="13.8" hidden="false" customHeight="false" outlineLevel="0" collapsed="false">
      <c r="A50" s="25" t="n">
        <v>42370</v>
      </c>
      <c r="B50" s="22" t="n">
        <v>0.022492904931316</v>
      </c>
      <c r="C50" s="22" t="n">
        <v>0.010014652309722</v>
      </c>
      <c r="D50" s="22" t="n">
        <v>0.069775428714919</v>
      </c>
      <c r="E50" s="0" t="n">
        <v>3.08</v>
      </c>
      <c r="F50" s="0" t="n">
        <v>3.58</v>
      </c>
      <c r="G50" s="0" t="n">
        <v>18.0728</v>
      </c>
      <c r="H50" s="0" t="n">
        <v>4.2363687</v>
      </c>
      <c r="I50" s="0" t="n">
        <v>43630.77</v>
      </c>
      <c r="J50" s="0" t="n">
        <v>3.08</v>
      </c>
      <c r="K50" s="0" t="n">
        <v>3.58</v>
      </c>
      <c r="L50" s="0" t="n">
        <v>18.0728</v>
      </c>
      <c r="M50" s="0" t="n">
        <v>4.2363687</v>
      </c>
      <c r="N50" s="0" t="n">
        <v>43630.77</v>
      </c>
      <c r="O50" s="0" t="n">
        <v>3.08</v>
      </c>
      <c r="P50" s="0" t="n">
        <v>3.58</v>
      </c>
      <c r="Q50" s="0" t="n">
        <v>18.0728</v>
      </c>
      <c r="R50" s="0" t="n">
        <v>4.2363687</v>
      </c>
      <c r="S50" s="0" t="n">
        <v>43630.77</v>
      </c>
    </row>
    <row r="51" customFormat="false" ht="13.8" hidden="false" customHeight="false" outlineLevel="0" collapsed="false">
      <c r="A51" s="25" t="n">
        <v>42401</v>
      </c>
      <c r="B51" s="22" t="n">
        <v>0.022804089972739</v>
      </c>
      <c r="C51" s="22" t="n">
        <v>0.010983082259363</v>
      </c>
      <c r="D51" s="22" t="n">
        <v>0.069625307172589</v>
      </c>
      <c r="E51" s="0" t="n">
        <v>3.36</v>
      </c>
      <c r="F51" s="0" t="n">
        <v>3.53</v>
      </c>
      <c r="G51" s="0" t="n">
        <v>18.4731</v>
      </c>
      <c r="H51" s="0" t="n">
        <v>4.14591136</v>
      </c>
      <c r="I51" s="0" t="n">
        <v>43714.93</v>
      </c>
      <c r="J51" s="0" t="n">
        <v>3.36</v>
      </c>
      <c r="K51" s="0" t="n">
        <v>3.53</v>
      </c>
      <c r="L51" s="0" t="n">
        <v>18.4731</v>
      </c>
      <c r="M51" s="0" t="n">
        <v>4.14591136</v>
      </c>
      <c r="N51" s="0" t="n">
        <v>43714.93</v>
      </c>
      <c r="O51" s="0" t="n">
        <v>3.36</v>
      </c>
      <c r="P51" s="0" t="n">
        <v>3.53</v>
      </c>
      <c r="Q51" s="0" t="n">
        <v>18.4731</v>
      </c>
      <c r="R51" s="0" t="n">
        <v>4.14591136</v>
      </c>
      <c r="S51" s="0" t="n">
        <v>43714.93</v>
      </c>
    </row>
    <row r="52" customFormat="false" ht="13.8" hidden="false" customHeight="false" outlineLevel="0" collapsed="false">
      <c r="A52" s="25" t="n">
        <v>42430</v>
      </c>
      <c r="B52" s="22" t="n">
        <v>0.02113386025065</v>
      </c>
      <c r="C52" s="22" t="n">
        <v>0.010358350604166</v>
      </c>
      <c r="D52" s="22" t="n">
        <v>0.070882027216794</v>
      </c>
      <c r="E52" s="0" t="n">
        <v>3.8</v>
      </c>
      <c r="F52" s="0" t="n">
        <v>4.11</v>
      </c>
      <c r="G52" s="0" t="n">
        <v>17.649</v>
      </c>
      <c r="H52" s="0" t="n">
        <v>3.73772355</v>
      </c>
      <c r="I52" s="0" t="n">
        <v>45881.08</v>
      </c>
      <c r="J52" s="0" t="n">
        <v>3.8</v>
      </c>
      <c r="K52" s="0" t="n">
        <v>4.11</v>
      </c>
      <c r="L52" s="0" t="n">
        <v>17.649</v>
      </c>
      <c r="M52" s="0" t="n">
        <v>3.73772355</v>
      </c>
      <c r="N52" s="0" t="n">
        <v>45881.08</v>
      </c>
      <c r="O52" s="0" t="n">
        <v>3.8</v>
      </c>
      <c r="P52" s="0" t="n">
        <v>4.11</v>
      </c>
      <c r="Q52" s="0" t="n">
        <v>17.649</v>
      </c>
      <c r="R52" s="0" t="n">
        <v>3.73772355</v>
      </c>
      <c r="S52" s="0" t="n">
        <v>45881.08</v>
      </c>
    </row>
    <row r="53" customFormat="false" ht="13.8" hidden="false" customHeight="false" outlineLevel="0" collapsed="false">
      <c r="A53" s="25" t="n">
        <v>42461</v>
      </c>
      <c r="B53" s="22" t="n">
        <v>0.020044386715837</v>
      </c>
      <c r="C53" s="22" t="n">
        <v>0.009666298730577</v>
      </c>
      <c r="D53" s="22" t="n">
        <v>0.081109307702465</v>
      </c>
      <c r="E53" s="0" t="n">
        <v>3.74</v>
      </c>
      <c r="F53" s="0" t="n">
        <v>4.04</v>
      </c>
      <c r="G53" s="0" t="n">
        <v>17.4877</v>
      </c>
      <c r="H53" s="0" t="n">
        <v>3.79895766</v>
      </c>
      <c r="I53" s="0" t="n">
        <v>45784.77</v>
      </c>
      <c r="J53" s="0" t="n">
        <v>3.74</v>
      </c>
      <c r="K53" s="0" t="n">
        <v>4.04</v>
      </c>
      <c r="L53" s="0" t="n">
        <v>17.4877</v>
      </c>
      <c r="M53" s="0" t="n">
        <v>3.79895766</v>
      </c>
      <c r="N53" s="0" t="n">
        <v>45784.77</v>
      </c>
      <c r="O53" s="0" t="n">
        <v>3.74</v>
      </c>
      <c r="P53" s="0" t="n">
        <v>4.04</v>
      </c>
      <c r="Q53" s="0" t="n">
        <v>17.4877</v>
      </c>
      <c r="R53" s="0" t="n">
        <v>3.79895766</v>
      </c>
      <c r="S53" s="0" t="n">
        <v>45784.77</v>
      </c>
    </row>
    <row r="54" customFormat="false" ht="13.8" hidden="false" customHeight="false" outlineLevel="0" collapsed="false">
      <c r="A54" s="25" t="n">
        <v>42491</v>
      </c>
      <c r="B54" s="22" t="n">
        <v>0.019440939403045</v>
      </c>
      <c r="C54" s="22" t="n">
        <v>0.00972416957383</v>
      </c>
      <c r="D54" s="22" t="n">
        <v>0.079295713230856</v>
      </c>
      <c r="E54" s="0" t="n">
        <v>3.81</v>
      </c>
      <c r="F54" s="0" t="n">
        <v>4.47</v>
      </c>
      <c r="G54" s="0" t="n">
        <v>18.1542</v>
      </c>
      <c r="H54" s="0" t="n">
        <v>4.0338131</v>
      </c>
      <c r="I54" s="0" t="n">
        <v>45459.45</v>
      </c>
      <c r="J54" s="0" t="n">
        <v>3.81</v>
      </c>
      <c r="K54" s="0" t="n">
        <v>4.47</v>
      </c>
      <c r="L54" s="0" t="n">
        <v>18.1542</v>
      </c>
      <c r="M54" s="0" t="n">
        <v>4.0338131</v>
      </c>
      <c r="N54" s="0" t="n">
        <v>45459.45</v>
      </c>
      <c r="O54" s="0" t="n">
        <v>3.81</v>
      </c>
      <c r="P54" s="0" t="n">
        <v>4.47</v>
      </c>
      <c r="Q54" s="0" t="n">
        <v>18.1542</v>
      </c>
      <c r="R54" s="0" t="n">
        <v>4.0338131</v>
      </c>
      <c r="S54" s="0" t="n">
        <v>45459.45</v>
      </c>
    </row>
    <row r="55" customFormat="false" ht="13.8" hidden="false" customHeight="false" outlineLevel="0" collapsed="false">
      <c r="A55" s="25" t="n">
        <v>42522</v>
      </c>
      <c r="B55" s="22" t="n">
        <v>0.020172814353488</v>
      </c>
      <c r="C55" s="22" t="n">
        <v>0.009591382228653</v>
      </c>
      <c r="D55" s="22" t="n">
        <v>0.07762505799725</v>
      </c>
      <c r="E55" s="0" t="n">
        <v>3.81</v>
      </c>
      <c r="F55" s="0" t="n">
        <v>4.47</v>
      </c>
      <c r="G55" s="0" t="n">
        <v>18.653</v>
      </c>
      <c r="H55" s="0" t="n">
        <v>3.93033896</v>
      </c>
      <c r="I55" s="0" t="n">
        <v>45966.49</v>
      </c>
      <c r="J55" s="0" t="n">
        <v>3.81</v>
      </c>
      <c r="K55" s="0" t="n">
        <v>4.47</v>
      </c>
      <c r="L55" s="0" t="n">
        <v>18.653</v>
      </c>
      <c r="M55" s="0" t="n">
        <v>3.93033896</v>
      </c>
      <c r="N55" s="0" t="n">
        <v>45966.49</v>
      </c>
      <c r="O55" s="0" t="n">
        <v>3.81</v>
      </c>
      <c r="P55" s="0" t="n">
        <v>4.47</v>
      </c>
      <c r="Q55" s="0" t="n">
        <v>18.653</v>
      </c>
      <c r="R55" s="0" t="n">
        <v>3.93033896</v>
      </c>
      <c r="S55" s="0" t="n">
        <v>45966.49</v>
      </c>
    </row>
    <row r="56" customFormat="false" ht="13.8" hidden="false" customHeight="false" outlineLevel="0" collapsed="false">
      <c r="A56" s="25" t="n">
        <v>42552</v>
      </c>
      <c r="B56" s="22" t="n">
        <v>0.020433176000392</v>
      </c>
      <c r="C56" s="22" t="n">
        <v>0.010105790391704</v>
      </c>
      <c r="D56" s="22" t="n">
        <v>0.080391723517694</v>
      </c>
      <c r="E56" s="0" t="n">
        <v>4.21</v>
      </c>
      <c r="F56" s="0" t="n">
        <v>4.79</v>
      </c>
      <c r="G56" s="0" t="n">
        <v>18.6014</v>
      </c>
      <c r="H56" s="0" t="n">
        <v>4.00708718</v>
      </c>
      <c r="I56" s="0" t="n">
        <v>46660.67</v>
      </c>
      <c r="J56" s="0" t="n">
        <v>4.21</v>
      </c>
      <c r="K56" s="0" t="n">
        <v>4.79</v>
      </c>
      <c r="L56" s="0" t="n">
        <v>18.6014</v>
      </c>
      <c r="M56" s="0" t="n">
        <v>4.00708718</v>
      </c>
      <c r="N56" s="0" t="n">
        <v>46660.67</v>
      </c>
      <c r="O56" s="0" t="n">
        <v>4.21</v>
      </c>
      <c r="P56" s="0" t="n">
        <v>4.79</v>
      </c>
      <c r="Q56" s="0" t="n">
        <v>18.6014</v>
      </c>
      <c r="R56" s="0" t="n">
        <v>4.00708718</v>
      </c>
      <c r="S56" s="0" t="n">
        <v>46660.67</v>
      </c>
    </row>
    <row r="57" customFormat="false" ht="13.8" hidden="false" customHeight="false" outlineLevel="0" collapsed="false">
      <c r="A57" s="25" t="n">
        <v>42583</v>
      </c>
      <c r="B57" s="22" t="n">
        <v>0.020803284785457</v>
      </c>
      <c r="C57" s="22" t="n">
        <v>0.009663948160159</v>
      </c>
      <c r="D57" s="22" t="n">
        <v>0.080936901524737</v>
      </c>
      <c r="E57" s="0" t="n">
        <v>4.24</v>
      </c>
      <c r="F57" s="0" t="n">
        <v>4.76</v>
      </c>
      <c r="G57" s="0" t="n">
        <v>18.4749</v>
      </c>
      <c r="H57" s="0" t="n">
        <v>4.0038332</v>
      </c>
      <c r="I57" s="0" t="n">
        <v>47541.32</v>
      </c>
      <c r="J57" s="0" t="n">
        <v>4.24</v>
      </c>
      <c r="K57" s="0" t="n">
        <v>4.76</v>
      </c>
      <c r="L57" s="0" t="n">
        <v>18.4749</v>
      </c>
      <c r="M57" s="0" t="n">
        <v>4.0038332</v>
      </c>
      <c r="N57" s="0" t="n">
        <v>47541.32</v>
      </c>
      <c r="O57" s="0" t="n">
        <v>4.24</v>
      </c>
      <c r="P57" s="0" t="n">
        <v>4.76</v>
      </c>
      <c r="Q57" s="0" t="n">
        <v>18.4749</v>
      </c>
      <c r="R57" s="0" t="n">
        <v>4.0038332</v>
      </c>
      <c r="S57" s="0" t="n">
        <v>47541.32</v>
      </c>
    </row>
    <row r="58" customFormat="false" ht="13.8" hidden="false" customHeight="false" outlineLevel="0" collapsed="false">
      <c r="A58" s="25" t="n">
        <v>42614</v>
      </c>
      <c r="B58" s="22" t="n">
        <v>0.021565201531927</v>
      </c>
      <c r="C58" s="22" t="n">
        <v>0.009590138865109</v>
      </c>
      <c r="D58" s="22" t="n">
        <v>0.083096484528766</v>
      </c>
      <c r="E58" s="0" t="n">
        <v>4.28</v>
      </c>
      <c r="F58" s="0" t="n">
        <v>4.87</v>
      </c>
      <c r="G58" s="0" t="n">
        <v>19.1924</v>
      </c>
      <c r="H58" s="0" t="n">
        <v>4.13839194</v>
      </c>
      <c r="I58" s="0" t="n">
        <v>47245.8</v>
      </c>
      <c r="J58" s="0" t="n">
        <v>4.28</v>
      </c>
      <c r="K58" s="0" t="n">
        <v>4.87</v>
      </c>
      <c r="L58" s="0" t="n">
        <v>19.1924</v>
      </c>
      <c r="M58" s="0" t="n">
        <v>4.13839194</v>
      </c>
      <c r="N58" s="0" t="n">
        <v>47245.8</v>
      </c>
      <c r="O58" s="0" t="n">
        <v>4.28</v>
      </c>
      <c r="P58" s="0" t="n">
        <v>4.87</v>
      </c>
      <c r="Q58" s="0" t="n">
        <v>19.1924</v>
      </c>
      <c r="R58" s="0" t="n">
        <v>4.13839194</v>
      </c>
      <c r="S58" s="0" t="n">
        <v>47245.8</v>
      </c>
    </row>
    <row r="59" customFormat="false" ht="13.8" hidden="false" customHeight="false" outlineLevel="0" collapsed="false">
      <c r="A59" s="25" t="n">
        <v>42644</v>
      </c>
      <c r="B59" s="22" t="n">
        <v>0.021493536819265</v>
      </c>
      <c r="C59" s="22" t="n">
        <v>0.0096487021149</v>
      </c>
      <c r="D59" s="22" t="n">
        <v>0.085022265590342</v>
      </c>
      <c r="E59" s="0" t="n">
        <v>4.69</v>
      </c>
      <c r="F59" s="0" t="n">
        <v>5.23</v>
      </c>
      <c r="G59" s="0" t="n">
        <v>18.8924</v>
      </c>
      <c r="H59" s="0" t="n">
        <v>3.67093013</v>
      </c>
      <c r="I59" s="0" t="n">
        <v>48009.28</v>
      </c>
      <c r="J59" s="0" t="n">
        <v>4.69</v>
      </c>
      <c r="K59" s="0" t="n">
        <v>5.23</v>
      </c>
      <c r="L59" s="0" t="n">
        <v>18.8924</v>
      </c>
      <c r="M59" s="0" t="n">
        <v>3.67093013</v>
      </c>
      <c r="N59" s="0" t="n">
        <v>48009.28</v>
      </c>
      <c r="O59" s="0" t="n">
        <v>4.69</v>
      </c>
      <c r="P59" s="0" t="n">
        <v>5.23</v>
      </c>
      <c r="Q59" s="0" t="n">
        <v>18.8924</v>
      </c>
      <c r="R59" s="0" t="n">
        <v>3.67093013</v>
      </c>
      <c r="S59" s="0" t="n">
        <v>48009.28</v>
      </c>
    </row>
    <row r="60" customFormat="false" ht="13.8" hidden="false" customHeight="false" outlineLevel="0" collapsed="false">
      <c r="A60" s="25" t="n">
        <v>42675</v>
      </c>
      <c r="B60" s="22" t="n">
        <v>0.021152258698474</v>
      </c>
      <c r="C60" s="22" t="n">
        <v>0.009158072349514</v>
      </c>
      <c r="D60" s="22" t="n">
        <v>0.083237138251095</v>
      </c>
      <c r="E60" s="0" t="n">
        <v>5.15</v>
      </c>
      <c r="F60" s="0" t="n">
        <v>5.31</v>
      </c>
      <c r="G60" s="0" t="n">
        <v>20.1185</v>
      </c>
      <c r="H60" s="0" t="n">
        <v>3.51486793</v>
      </c>
      <c r="I60" s="0" t="n">
        <v>45285.5</v>
      </c>
      <c r="J60" s="0" t="n">
        <v>5.15</v>
      </c>
      <c r="K60" s="0" t="n">
        <v>5.31</v>
      </c>
      <c r="L60" s="0" t="n">
        <v>20.1185</v>
      </c>
      <c r="M60" s="0" t="n">
        <v>3.51486793</v>
      </c>
      <c r="N60" s="0" t="n">
        <v>45285.5</v>
      </c>
      <c r="O60" s="0" t="n">
        <v>5.15</v>
      </c>
      <c r="P60" s="0" t="n">
        <v>5.31</v>
      </c>
      <c r="Q60" s="0" t="n">
        <v>20.1185</v>
      </c>
      <c r="R60" s="0" t="n">
        <v>3.51486793</v>
      </c>
      <c r="S60" s="0" t="n">
        <v>45285.5</v>
      </c>
    </row>
    <row r="61" customFormat="false" ht="13.8" hidden="false" customHeight="false" outlineLevel="0" collapsed="false">
      <c r="A61" s="25" t="n">
        <v>42705</v>
      </c>
      <c r="B61" s="22" t="n">
        <v>0.020867904641566</v>
      </c>
      <c r="C61" s="22" t="n">
        <v>0.009037695704927</v>
      </c>
      <c r="D61" s="22" t="n">
        <v>0.082728989287163</v>
      </c>
      <c r="E61" s="0" t="n">
        <v>5.61</v>
      </c>
      <c r="F61" s="0" t="n">
        <v>6.21</v>
      </c>
      <c r="G61" s="0" t="n">
        <v>20.5206</v>
      </c>
      <c r="H61" s="0" t="n">
        <v>3.3710286</v>
      </c>
      <c r="I61" s="0" t="n">
        <v>45642.9</v>
      </c>
      <c r="J61" s="0" t="n">
        <v>5.61</v>
      </c>
      <c r="K61" s="0" t="n">
        <v>6.21</v>
      </c>
      <c r="L61" s="0" t="n">
        <v>20.5206</v>
      </c>
      <c r="M61" s="0" t="n">
        <v>3.3710286</v>
      </c>
      <c r="N61" s="0" t="n">
        <v>45642.9</v>
      </c>
      <c r="O61" s="0" t="n">
        <v>5.61</v>
      </c>
      <c r="P61" s="0" t="n">
        <v>6.21</v>
      </c>
      <c r="Q61" s="0" t="n">
        <v>20.5206</v>
      </c>
      <c r="R61" s="0" t="n">
        <v>3.3710286</v>
      </c>
      <c r="S61" s="0" t="n">
        <v>45642.9</v>
      </c>
    </row>
    <row r="62" customFormat="false" ht="13.8" hidden="false" customHeight="false" outlineLevel="0" collapsed="false">
      <c r="A62" s="25" t="n">
        <v>42736</v>
      </c>
      <c r="B62" s="22" t="n">
        <v>0.021381374701694</v>
      </c>
      <c r="C62" s="22" t="n">
        <v>0.00931550951117</v>
      </c>
      <c r="D62" s="22" t="n">
        <v>0.082423753190607</v>
      </c>
      <c r="E62" s="0" t="n">
        <v>5.88</v>
      </c>
      <c r="F62" s="0" t="n">
        <v>6.68</v>
      </c>
      <c r="G62" s="0" t="n">
        <v>20.7752</v>
      </c>
      <c r="H62" s="0" t="n">
        <v>3.59</v>
      </c>
      <c r="I62" s="0" t="n">
        <v>47001.06</v>
      </c>
      <c r="J62" s="0" t="n">
        <v>5.88</v>
      </c>
      <c r="K62" s="0" t="n">
        <v>6.68</v>
      </c>
      <c r="L62" s="0" t="n">
        <v>20.7752</v>
      </c>
      <c r="M62" s="0" t="n">
        <v>3.59</v>
      </c>
      <c r="N62" s="0" t="n">
        <v>47001.06</v>
      </c>
      <c r="O62" s="0" t="n">
        <v>5.88</v>
      </c>
      <c r="P62" s="0" t="n">
        <v>6.68</v>
      </c>
      <c r="Q62" s="0" t="n">
        <v>20.7752</v>
      </c>
      <c r="R62" s="0" t="n">
        <v>3.59</v>
      </c>
      <c r="S62" s="0" t="n">
        <v>47001.06</v>
      </c>
    </row>
    <row r="63" customFormat="false" ht="13.8" hidden="false" customHeight="false" outlineLevel="0" collapsed="false">
      <c r="A63" s="25" t="n">
        <v>42767</v>
      </c>
      <c r="B63" s="22" t="n">
        <v>0.021046667489268</v>
      </c>
      <c r="C63" s="22" t="n">
        <v>0.009476705271637</v>
      </c>
      <c r="D63" s="22" t="n">
        <v>0.083978031511368</v>
      </c>
      <c r="E63" s="0" t="n">
        <v>6.25</v>
      </c>
      <c r="F63" s="0" t="n">
        <v>6.92</v>
      </c>
      <c r="G63" s="0" t="n">
        <v>19.9007</v>
      </c>
      <c r="H63" s="0" t="n">
        <v>3.37</v>
      </c>
      <c r="I63" s="0" t="n">
        <v>47564.35</v>
      </c>
      <c r="J63" s="0" t="n">
        <v>6.25</v>
      </c>
      <c r="K63" s="0" t="n">
        <v>6.92</v>
      </c>
      <c r="L63" s="0" t="n">
        <v>19.9007</v>
      </c>
      <c r="M63" s="0" t="n">
        <v>3.37</v>
      </c>
      <c r="N63" s="0" t="n">
        <v>47564.35</v>
      </c>
      <c r="O63" s="0" t="n">
        <v>6.25</v>
      </c>
      <c r="P63" s="0" t="n">
        <v>6.92</v>
      </c>
      <c r="Q63" s="0" t="n">
        <v>19.9007</v>
      </c>
      <c r="R63" s="0" t="n">
        <v>3.37</v>
      </c>
      <c r="S63" s="0" t="n">
        <v>47564.35</v>
      </c>
    </row>
    <row r="64" customFormat="false" ht="13.8" hidden="false" customHeight="false" outlineLevel="0" collapsed="false">
      <c r="A64" s="25" t="n">
        <v>42795</v>
      </c>
      <c r="B64" s="22" t="n">
        <v>0.02077426114016</v>
      </c>
      <c r="C64" s="22" t="n">
        <v>0.009379995028182</v>
      </c>
      <c r="D64" s="22" t="n">
        <v>0.08315874509911</v>
      </c>
      <c r="E64" s="0" t="n">
        <v>6.43</v>
      </c>
      <c r="F64" s="0" t="n">
        <v>6.9</v>
      </c>
      <c r="G64" s="0" t="n">
        <v>18.732</v>
      </c>
      <c r="H64" s="0" t="n">
        <v>3.19</v>
      </c>
      <c r="I64" s="0" t="n">
        <v>49008.81</v>
      </c>
      <c r="J64" s="0" t="n">
        <v>6.43</v>
      </c>
      <c r="K64" s="0" t="n">
        <v>6.9</v>
      </c>
      <c r="L64" s="0" t="n">
        <v>18.732</v>
      </c>
      <c r="M64" s="0" t="n">
        <v>3.19</v>
      </c>
      <c r="N64" s="0" t="n">
        <v>49008.81</v>
      </c>
      <c r="O64" s="0" t="n">
        <v>6.43</v>
      </c>
      <c r="P64" s="0" t="n">
        <v>6.9</v>
      </c>
      <c r="Q64" s="0" t="n">
        <v>18.732</v>
      </c>
      <c r="R64" s="0" t="n">
        <v>3.19</v>
      </c>
      <c r="S64" s="0" t="n">
        <v>49008.81</v>
      </c>
    </row>
    <row r="65" customFormat="false" ht="13.8" hidden="false" customHeight="false" outlineLevel="0" collapsed="false">
      <c r="A65" s="25" t="n">
        <v>42826</v>
      </c>
      <c r="B65" s="22" t="n">
        <v>0.021100623924322</v>
      </c>
      <c r="C65" s="22" t="n">
        <v>0.010170079636064</v>
      </c>
      <c r="D65" s="22" t="n">
        <v>0.08474261041592</v>
      </c>
      <c r="E65" s="0" t="n">
        <v>6.5</v>
      </c>
      <c r="F65" s="0" t="n">
        <v>6.99</v>
      </c>
      <c r="G65" s="0" t="n">
        <v>18.7731</v>
      </c>
      <c r="H65" s="0" t="n">
        <v>3.46</v>
      </c>
      <c r="I65" s="0" t="n">
        <v>49646.61</v>
      </c>
      <c r="J65" s="0" t="n">
        <v>6.5</v>
      </c>
      <c r="K65" s="0" t="n">
        <v>6.99</v>
      </c>
      <c r="L65" s="0" t="n">
        <v>18.7731</v>
      </c>
      <c r="M65" s="0" t="n">
        <v>3.46</v>
      </c>
      <c r="N65" s="0" t="n">
        <v>49646.61</v>
      </c>
      <c r="O65" s="0" t="n">
        <v>6.5</v>
      </c>
      <c r="P65" s="0" t="n">
        <v>6.99</v>
      </c>
      <c r="Q65" s="0" t="n">
        <v>18.7731</v>
      </c>
      <c r="R65" s="0" t="n">
        <v>3.46</v>
      </c>
      <c r="S65" s="0" t="n">
        <v>49646.61</v>
      </c>
    </row>
    <row r="66" customFormat="false" ht="13.8" hidden="false" customHeight="false" outlineLevel="0" collapsed="false">
      <c r="A66" s="25" t="n">
        <v>42856</v>
      </c>
      <c r="B66" s="22" t="n">
        <v>0.02168449210026</v>
      </c>
      <c r="C66" s="22" t="n">
        <v>0.009661182959736</v>
      </c>
      <c r="D66" s="22" t="n">
        <v>0.085978452644816</v>
      </c>
      <c r="E66" s="0" t="n">
        <v>6.71</v>
      </c>
      <c r="F66" s="0" t="n">
        <v>7.23</v>
      </c>
      <c r="G66" s="0" t="n">
        <v>18.5941</v>
      </c>
      <c r="H66" s="0" t="n">
        <v>3.56</v>
      </c>
      <c r="I66" s="0" t="n">
        <v>49224.46</v>
      </c>
      <c r="J66" s="0" t="n">
        <v>6.71</v>
      </c>
      <c r="K66" s="0" t="n">
        <v>7.23</v>
      </c>
      <c r="L66" s="0" t="n">
        <v>18.5941</v>
      </c>
      <c r="M66" s="0" t="n">
        <v>3.56</v>
      </c>
      <c r="N66" s="0" t="n">
        <v>49224.46</v>
      </c>
      <c r="O66" s="0" t="n">
        <v>6.71</v>
      </c>
      <c r="P66" s="0" t="n">
        <v>7.23</v>
      </c>
      <c r="Q66" s="0" t="n">
        <v>18.5941</v>
      </c>
      <c r="R66" s="0" t="n">
        <v>3.56</v>
      </c>
      <c r="S66" s="0" t="n">
        <v>49224.46</v>
      </c>
    </row>
    <row r="67" customFormat="false" ht="13.8" hidden="false" customHeight="false" outlineLevel="0" collapsed="false">
      <c r="A67" s="25" t="n">
        <v>42887</v>
      </c>
      <c r="B67" s="22" t="n">
        <v>0.02115104979304</v>
      </c>
      <c r="C67" s="22" t="n">
        <v>0.009642433165829</v>
      </c>
      <c r="D67" s="22" t="n">
        <v>0.088857543491013</v>
      </c>
      <c r="E67" s="0" t="n">
        <v>6.87</v>
      </c>
      <c r="F67" s="0" t="n">
        <v>7.2</v>
      </c>
      <c r="G67" s="0" t="n">
        <v>18.2064</v>
      </c>
      <c r="H67" s="0" t="n">
        <v>3.27</v>
      </c>
      <c r="I67" s="0" t="n">
        <v>50312.02</v>
      </c>
      <c r="J67" s="0" t="n">
        <v>6.87</v>
      </c>
      <c r="K67" s="0" t="n">
        <v>7.2</v>
      </c>
      <c r="L67" s="0" t="n">
        <v>18.2064</v>
      </c>
      <c r="M67" s="0" t="n">
        <v>3.27</v>
      </c>
      <c r="N67" s="0" t="n">
        <v>50312.02</v>
      </c>
      <c r="O67" s="0" t="n">
        <v>6.87</v>
      </c>
      <c r="P67" s="0" t="n">
        <v>7.2</v>
      </c>
      <c r="Q67" s="0" t="n">
        <v>18.2064</v>
      </c>
      <c r="R67" s="0" t="n">
        <v>3.27</v>
      </c>
      <c r="S67" s="0" t="n">
        <v>50312.02</v>
      </c>
    </row>
    <row r="68" customFormat="false" ht="13.8" hidden="false" customHeight="false" outlineLevel="0" collapsed="false">
      <c r="A68" s="25" t="n">
        <v>42917</v>
      </c>
      <c r="B68" s="22" t="n">
        <v>0.021577444277529</v>
      </c>
      <c r="C68" s="22" t="n">
        <v>0.009791917856641</v>
      </c>
      <c r="D68" s="22" t="n">
        <v>0.089233125522962</v>
      </c>
      <c r="E68" s="0" t="n">
        <v>6.99</v>
      </c>
      <c r="F68" s="0" t="n">
        <v>7.23</v>
      </c>
      <c r="G68" s="0" t="n">
        <v>17.8108</v>
      </c>
      <c r="H68" s="0" t="n">
        <v>3.41</v>
      </c>
      <c r="I68" s="0" t="n">
        <v>51432.77</v>
      </c>
      <c r="J68" s="0" t="n">
        <v>6.99</v>
      </c>
      <c r="K68" s="0" t="n">
        <v>7.23</v>
      </c>
      <c r="L68" s="0" t="n">
        <v>17.8108</v>
      </c>
      <c r="M68" s="0" t="n">
        <v>3.41</v>
      </c>
      <c r="N68" s="0" t="n">
        <v>51432.77</v>
      </c>
      <c r="O68" s="0" t="n">
        <v>6.99</v>
      </c>
      <c r="P68" s="0" t="n">
        <v>7.23</v>
      </c>
      <c r="Q68" s="0" t="n">
        <v>17.8108</v>
      </c>
      <c r="R68" s="0" t="n">
        <v>3.41</v>
      </c>
      <c r="S68" s="0" t="n">
        <v>51432.77</v>
      </c>
    </row>
    <row r="69" customFormat="false" ht="13.8" hidden="false" customHeight="false" outlineLevel="0" collapsed="false">
      <c r="A69" s="25" t="n">
        <v>42948</v>
      </c>
      <c r="B69" s="22" t="n">
        <v>0.021378946886593</v>
      </c>
      <c r="C69" s="22" t="n">
        <v>0.009849790539399</v>
      </c>
      <c r="D69" s="22" t="n">
        <v>0.089251487500246</v>
      </c>
      <c r="E69" s="0" t="n">
        <v>6.98</v>
      </c>
      <c r="F69" s="0" t="n">
        <v>7.18</v>
      </c>
      <c r="G69" s="0" t="n">
        <v>17.7861</v>
      </c>
      <c r="H69" s="0" t="n">
        <v>3.53</v>
      </c>
      <c r="I69" s="0" t="n">
        <v>51370.82</v>
      </c>
      <c r="J69" s="0" t="n">
        <v>6.98</v>
      </c>
      <c r="K69" s="0" t="n">
        <v>7.18</v>
      </c>
      <c r="L69" s="0" t="n">
        <v>17.7861</v>
      </c>
      <c r="M69" s="0" t="n">
        <v>3.53</v>
      </c>
      <c r="N69" s="0" t="n">
        <v>51370.82</v>
      </c>
      <c r="O69" s="0" t="n">
        <v>6.98</v>
      </c>
      <c r="P69" s="0" t="n">
        <v>7.18</v>
      </c>
      <c r="Q69" s="0" t="n">
        <v>17.7861</v>
      </c>
      <c r="R69" s="0" t="n">
        <v>3.53</v>
      </c>
      <c r="S69" s="0" t="n">
        <v>51370.82</v>
      </c>
    </row>
    <row r="70" customFormat="false" ht="13.8" hidden="false" customHeight="false" outlineLevel="0" collapsed="false">
      <c r="A70" s="25" t="n">
        <v>42979</v>
      </c>
      <c r="B70" s="22" t="n">
        <v>0.021766054537324</v>
      </c>
      <c r="C70" s="22" t="n">
        <v>0.009553464977192</v>
      </c>
      <c r="D70" s="22" t="n">
        <v>0.089777022813094</v>
      </c>
      <c r="E70" s="0" t="n">
        <v>7.03</v>
      </c>
      <c r="F70" s="0" t="n">
        <v>7.18</v>
      </c>
      <c r="G70" s="0" t="n">
        <v>18.2337</v>
      </c>
      <c r="H70" s="0" t="n">
        <v>3.6</v>
      </c>
      <c r="I70" s="0" t="n">
        <v>50629.16</v>
      </c>
      <c r="J70" s="0" t="n">
        <v>7.03</v>
      </c>
      <c r="K70" s="0" t="n">
        <v>7.18</v>
      </c>
      <c r="L70" s="0" t="n">
        <v>18.2337</v>
      </c>
      <c r="M70" s="0" t="n">
        <v>3.6</v>
      </c>
      <c r="N70" s="0" t="n">
        <v>50629.16</v>
      </c>
      <c r="O70" s="0" t="n">
        <v>7.03</v>
      </c>
      <c r="P70" s="0" t="n">
        <v>7.18</v>
      </c>
      <c r="Q70" s="0" t="n">
        <v>18.2337</v>
      </c>
      <c r="R70" s="0" t="n">
        <v>3.6</v>
      </c>
      <c r="S70" s="0" t="n">
        <v>50629.16</v>
      </c>
    </row>
    <row r="71" customFormat="false" ht="13.8" hidden="false" customHeight="false" outlineLevel="0" collapsed="false">
      <c r="A71" s="25" t="n">
        <v>43009</v>
      </c>
      <c r="B71" s="22" t="n">
        <v>0.022260698368891</v>
      </c>
      <c r="C71" s="22" t="n">
        <v>0.009837320824043</v>
      </c>
      <c r="D71" s="22" t="n">
        <v>0.08969163272287</v>
      </c>
      <c r="E71" s="0" t="n">
        <v>7.02</v>
      </c>
      <c r="F71" s="0" t="n">
        <v>7.27</v>
      </c>
      <c r="G71" s="0" t="n">
        <v>19.1241</v>
      </c>
      <c r="H71" s="0" t="n">
        <v>3.5</v>
      </c>
      <c r="I71" s="0" t="n">
        <v>48829.83</v>
      </c>
      <c r="J71" s="0" t="n">
        <v>7.02</v>
      </c>
      <c r="K71" s="0" t="n">
        <v>7.27</v>
      </c>
      <c r="L71" s="0" t="n">
        <v>19.1241</v>
      </c>
      <c r="M71" s="0" t="n">
        <v>3.5</v>
      </c>
      <c r="N71" s="0" t="n">
        <v>48829.83</v>
      </c>
      <c r="O71" s="0" t="n">
        <v>7.02</v>
      </c>
      <c r="P71" s="0" t="n">
        <v>7.27</v>
      </c>
      <c r="Q71" s="0" t="n">
        <v>19.1241</v>
      </c>
      <c r="R71" s="0" t="n">
        <v>3.5</v>
      </c>
      <c r="S71" s="0" t="n">
        <v>48829.83</v>
      </c>
    </row>
    <row r="72" customFormat="false" ht="13.8" hidden="false" customHeight="false" outlineLevel="0" collapsed="false">
      <c r="A72" s="25" t="n">
        <v>43040</v>
      </c>
      <c r="B72" s="22" t="n">
        <v>0.022232126830492</v>
      </c>
      <c r="C72" s="22" t="n">
        <v>0.009827546524002</v>
      </c>
      <c r="D72" s="22" t="n">
        <v>0.088014455223733</v>
      </c>
      <c r="E72" s="0" t="n">
        <v>7.02</v>
      </c>
      <c r="F72" s="0" t="n">
        <v>7.33</v>
      </c>
      <c r="G72" s="0" t="n">
        <v>18.6399</v>
      </c>
      <c r="H72" s="0" t="n">
        <v>3.42</v>
      </c>
      <c r="I72" s="0" t="n">
        <v>47401.51</v>
      </c>
      <c r="J72" s="0" t="n">
        <v>7.02</v>
      </c>
      <c r="K72" s="0" t="n">
        <v>7.33</v>
      </c>
      <c r="L72" s="0" t="n">
        <v>18.6399</v>
      </c>
      <c r="M72" s="0" t="n">
        <v>3.42</v>
      </c>
      <c r="N72" s="0" t="n">
        <v>47401.51</v>
      </c>
      <c r="O72" s="0" t="n">
        <v>7.02</v>
      </c>
      <c r="P72" s="0" t="n">
        <v>7.33</v>
      </c>
      <c r="Q72" s="0" t="n">
        <v>18.6399</v>
      </c>
      <c r="R72" s="0" t="n">
        <v>3.42</v>
      </c>
      <c r="S72" s="0" t="n">
        <v>47401.51</v>
      </c>
    </row>
    <row r="73" customFormat="false" ht="13.8" hidden="false" customHeight="false" outlineLevel="0" collapsed="false">
      <c r="A73" s="25" t="n">
        <v>43070</v>
      </c>
      <c r="B73" s="22" t="n">
        <v>0.020626699209456</v>
      </c>
      <c r="C73" s="22" t="n">
        <v>0.009380162885798</v>
      </c>
      <c r="D73" s="22" t="n">
        <v>0.086522180561278</v>
      </c>
      <c r="E73" s="0" t="n">
        <v>7.25</v>
      </c>
      <c r="F73" s="0" t="n">
        <v>7.78</v>
      </c>
      <c r="G73" s="0" t="n">
        <v>19.4899</v>
      </c>
      <c r="H73" s="0" t="n">
        <v>3.13</v>
      </c>
      <c r="I73" s="0" t="n">
        <v>50083.02</v>
      </c>
      <c r="J73" s="0" t="n">
        <v>7.25</v>
      </c>
      <c r="K73" s="0" t="n">
        <v>7.78</v>
      </c>
      <c r="L73" s="0" t="n">
        <v>19.4899</v>
      </c>
      <c r="M73" s="0" t="n">
        <v>3.13</v>
      </c>
      <c r="N73" s="0" t="n">
        <v>50083.02</v>
      </c>
      <c r="O73" s="0" t="n">
        <v>7.25</v>
      </c>
      <c r="P73" s="0" t="n">
        <v>7.78</v>
      </c>
      <c r="Q73" s="0" t="n">
        <v>19.4899</v>
      </c>
      <c r="R73" s="0" t="n">
        <v>3.13</v>
      </c>
      <c r="S73" s="0" t="n">
        <v>50083.02</v>
      </c>
    </row>
    <row r="74" customFormat="false" ht="13.8" hidden="false" customHeight="false" outlineLevel="0" collapsed="false">
      <c r="A74" s="25" t="n">
        <v>43101</v>
      </c>
      <c r="B74" s="22" t="n">
        <v>0.020487712604703</v>
      </c>
      <c r="C74" s="22" t="n">
        <v>0.009326312713306</v>
      </c>
      <c r="D74" s="22" t="n">
        <v>0.085668857202577</v>
      </c>
      <c r="E74" s="0" t="n">
        <v>7.24</v>
      </c>
      <c r="F74" s="0" t="n">
        <v>7.7</v>
      </c>
      <c r="G74" s="0" t="n">
        <v>18.4004</v>
      </c>
      <c r="H74" s="0" t="n">
        <v>3.39</v>
      </c>
      <c r="I74" s="0" t="n">
        <v>50926.96</v>
      </c>
      <c r="J74" s="0" t="n">
        <v>7.24</v>
      </c>
      <c r="K74" s="0" t="n">
        <v>7.7</v>
      </c>
      <c r="L74" s="0" t="n">
        <v>18.4004</v>
      </c>
      <c r="M74" s="0" t="n">
        <v>3.39</v>
      </c>
      <c r="N74" s="0" t="n">
        <v>50926.96</v>
      </c>
      <c r="O74" s="0" t="n">
        <v>7.24</v>
      </c>
      <c r="P74" s="0" t="n">
        <v>7.7</v>
      </c>
      <c r="Q74" s="0" t="n">
        <v>18.4004</v>
      </c>
      <c r="R74" s="0" t="n">
        <v>3.39</v>
      </c>
      <c r="S74" s="0" t="n">
        <v>50926.96</v>
      </c>
    </row>
    <row r="75" customFormat="false" ht="13.8" hidden="false" customHeight="false" outlineLevel="0" collapsed="false">
      <c r="A75" s="25" t="n">
        <v>43132</v>
      </c>
      <c r="B75" s="22" t="n">
        <v>0.020827046569054</v>
      </c>
      <c r="C75" s="22" t="n">
        <v>0.00960933963999</v>
      </c>
      <c r="D75" s="22" t="n">
        <v>0.085392865648584</v>
      </c>
      <c r="E75" s="0" t="n">
        <v>7.47</v>
      </c>
      <c r="F75" s="0" t="n">
        <v>7.85</v>
      </c>
      <c r="G75" s="0" t="n">
        <v>18.861</v>
      </c>
      <c r="H75" s="0" t="n">
        <v>3.21</v>
      </c>
      <c r="I75" s="0" t="n">
        <v>47800.56</v>
      </c>
      <c r="J75" s="0" t="n">
        <v>7.47</v>
      </c>
      <c r="K75" s="0" t="n">
        <v>7.85</v>
      </c>
      <c r="L75" s="0" t="n">
        <v>18.861</v>
      </c>
      <c r="M75" s="0" t="n">
        <v>3.21</v>
      </c>
      <c r="N75" s="0" t="n">
        <v>47800.56</v>
      </c>
      <c r="O75" s="0" t="n">
        <v>7.47</v>
      </c>
      <c r="P75" s="0" t="n">
        <v>7.85</v>
      </c>
      <c r="Q75" s="0" t="n">
        <v>18.861</v>
      </c>
      <c r="R75" s="0" t="n">
        <v>3.21</v>
      </c>
      <c r="S75" s="0" t="n">
        <v>47800.56</v>
      </c>
    </row>
    <row r="76" customFormat="false" ht="13.8" hidden="false" customHeight="false" outlineLevel="0" collapsed="false">
      <c r="A76" s="25" t="n">
        <v>43160</v>
      </c>
      <c r="B76" s="22" t="n">
        <v>0.020556654384277</v>
      </c>
      <c r="C76" s="22" t="n">
        <v>0.009460818000336</v>
      </c>
      <c r="D76" s="22" t="n">
        <v>0.086303822905891</v>
      </c>
      <c r="E76" s="0" t="n">
        <v>7.47</v>
      </c>
      <c r="F76" s="0" t="n">
        <v>7.84</v>
      </c>
      <c r="G76" s="0" t="n">
        <v>18.7277</v>
      </c>
      <c r="H76" s="0" t="n">
        <v>3.317367820257</v>
      </c>
      <c r="I76" s="0" t="n">
        <v>48006.32</v>
      </c>
      <c r="J76" s="0" t="n">
        <v>7.47</v>
      </c>
      <c r="K76" s="0" t="n">
        <v>7.84</v>
      </c>
      <c r="L76" s="0" t="n">
        <v>18.7277</v>
      </c>
      <c r="M76" s="0" t="n">
        <v>3.317367820257</v>
      </c>
      <c r="N76" s="0" t="n">
        <v>48006.32</v>
      </c>
      <c r="O76" s="0" t="n">
        <v>7.47</v>
      </c>
      <c r="P76" s="0" t="n">
        <v>7.84</v>
      </c>
      <c r="Q76" s="0" t="n">
        <v>18.7277</v>
      </c>
      <c r="R76" s="0" t="n">
        <v>3.317367820257</v>
      </c>
      <c r="S76" s="0" t="n">
        <v>48006.32</v>
      </c>
    </row>
    <row r="77" customFormat="false" ht="13.8" hidden="false" customHeight="false" outlineLevel="0" collapsed="false">
      <c r="A77" s="25" t="n">
        <v>43191</v>
      </c>
      <c r="B77" s="22" t="n">
        <v>0.021379218203338</v>
      </c>
      <c r="C77" s="22" t="n">
        <v>0.009847707929346</v>
      </c>
      <c r="D77" s="22" t="n">
        <v>0.082518728752019</v>
      </c>
      <c r="J77" s="0" t="n">
        <v>7.52728260869565</v>
      </c>
      <c r="K77" s="15" t="n">
        <v>7.93434782608695</v>
      </c>
      <c r="L77" s="0" t="n">
        <v>18.9633786231884</v>
      </c>
      <c r="M77" s="0" t="n">
        <v>3.31857787482432</v>
      </c>
      <c r="N77" s="0" t="n">
        <v>47631.7288405797</v>
      </c>
      <c r="O77" s="19" t="n">
        <v>7.52728260869565</v>
      </c>
      <c r="P77" s="20" t="n">
        <v>7.93434782608695</v>
      </c>
      <c r="Q77" s="17" t="n">
        <v>18.9633786231884</v>
      </c>
      <c r="R77" s="17" t="n">
        <v>3.31857787482432</v>
      </c>
      <c r="S77" s="17" t="n">
        <v>47631.7288405797</v>
      </c>
    </row>
    <row r="78" customFormat="false" ht="13.8" hidden="false" customHeight="false" outlineLevel="0" collapsed="false">
      <c r="A78" s="25" t="n">
        <v>43221</v>
      </c>
      <c r="B78" s="22" t="n">
        <v>0.02107365335775</v>
      </c>
      <c r="C78" s="22" t="n">
        <v>0.009701388754453</v>
      </c>
      <c r="D78" s="22" t="n">
        <v>0.081614171970858</v>
      </c>
      <c r="J78" s="0" t="n">
        <v>7.58271739130435</v>
      </c>
      <c r="K78" s="15" t="n">
        <v>8.02565217391305</v>
      </c>
      <c r="L78" s="0" t="n">
        <v>19.191454710145</v>
      </c>
      <c r="M78" s="0" t="n">
        <v>3.31974889537334</v>
      </c>
      <c r="N78" s="0" t="n">
        <v>47269.2244927536</v>
      </c>
      <c r="O78" s="15" t="n">
        <v>7.58271739130435</v>
      </c>
      <c r="P78" s="21" t="n">
        <v>8.02565217391305</v>
      </c>
      <c r="Q78" s="0" t="n">
        <v>19.191454710145</v>
      </c>
      <c r="R78" s="0" t="n">
        <v>3.31974889537334</v>
      </c>
      <c r="S78" s="0" t="n">
        <v>47269.2244927536</v>
      </c>
    </row>
    <row r="79" customFormat="false" ht="13.8" hidden="false" customHeight="false" outlineLevel="0" collapsed="false">
      <c r="A79" s="25" t="n">
        <v>43252</v>
      </c>
      <c r="B79" s="22" t="n">
        <v>0.021197324502957</v>
      </c>
      <c r="C79" s="22" t="n">
        <v>0.009618652540499</v>
      </c>
      <c r="D79" s="22" t="n">
        <v>0.079787529384761</v>
      </c>
      <c r="J79" s="0" t="n">
        <v>7.64</v>
      </c>
      <c r="K79" s="15" t="n">
        <v>8.12</v>
      </c>
      <c r="L79" s="0" t="n">
        <v>19.4271333333333</v>
      </c>
      <c r="M79" s="0" t="n">
        <v>3.32095894994067</v>
      </c>
      <c r="N79" s="0" t="n">
        <v>46894.636666667</v>
      </c>
      <c r="O79" s="15" t="n">
        <v>7.64</v>
      </c>
      <c r="P79" s="21" t="n">
        <v>8.11999999999999</v>
      </c>
      <c r="Q79" s="0" t="n">
        <v>19.4271333333333</v>
      </c>
      <c r="R79" s="0" t="n">
        <v>3.32095894994067</v>
      </c>
      <c r="S79" s="0" t="n">
        <v>46894.6366666667</v>
      </c>
    </row>
    <row r="80" customFormat="false" ht="13.8" hidden="false" customHeight="false" outlineLevel="0" collapsed="false">
      <c r="A80" s="25" t="n">
        <v>43282</v>
      </c>
      <c r="B80" s="22" t="n">
        <v>0.021815514281157</v>
      </c>
      <c r="C80" s="22" t="n">
        <v>0.009561064612445</v>
      </c>
      <c r="D80" s="22" t="n">
        <v>0.078856142815131</v>
      </c>
      <c r="J80" s="0" t="n">
        <v>7.70469384276985</v>
      </c>
      <c r="K80" s="15" t="n">
        <v>8.05649193554696</v>
      </c>
      <c r="L80" s="0" t="n">
        <v>19.2977690468101</v>
      </c>
      <c r="M80" s="0" t="n">
        <v>3.34113926097425</v>
      </c>
      <c r="N80" s="0" t="n">
        <v>47825.8301735881</v>
      </c>
      <c r="O80" s="15" t="n">
        <v>7.70951750395572</v>
      </c>
      <c r="P80" s="21" t="n">
        <v>8.00924901023381</v>
      </c>
      <c r="Q80" s="0" t="n">
        <v>19.3602610839185</v>
      </c>
      <c r="R80" s="0" t="n">
        <v>3.38915219575686</v>
      </c>
      <c r="S80" s="0" t="n">
        <v>46792.239419123</v>
      </c>
    </row>
    <row r="81" customFormat="false" ht="13.8" hidden="false" customHeight="false" outlineLevel="0" collapsed="false">
      <c r="A81" s="25" t="n">
        <v>43313</v>
      </c>
      <c r="B81" s="22" t="n">
        <v>0.022084029946057</v>
      </c>
      <c r="C81" s="22" t="n">
        <v>0.009521842219439</v>
      </c>
      <c r="D81" s="22" t="n">
        <v>0.077807187518277</v>
      </c>
      <c r="J81" s="0" t="n">
        <v>7.77154414696536</v>
      </c>
      <c r="K81" s="15" t="n">
        <v>7.99086693561214</v>
      </c>
      <c r="L81" s="0" t="n">
        <v>19.1640926174028</v>
      </c>
      <c r="M81" s="0" t="n">
        <v>3.36199224904229</v>
      </c>
      <c r="N81" s="0" t="n">
        <v>48788.0634640735</v>
      </c>
      <c r="O81" s="15" t="n">
        <v>7.7813522580433</v>
      </c>
      <c r="P81" s="21" t="n">
        <v>7.89480632080875</v>
      </c>
      <c r="Q81" s="0" t="n">
        <v>19.2911597595232</v>
      </c>
      <c r="R81" s="0" t="n">
        <v>3.45961854976693</v>
      </c>
      <c r="S81" s="0" t="n">
        <v>46686.4289299946</v>
      </c>
    </row>
    <row r="82" customFormat="false" ht="13.8" hidden="false" customHeight="false" outlineLevel="0" collapsed="false">
      <c r="A82" s="25" t="n">
        <v>43344</v>
      </c>
      <c r="B82" s="22" t="n">
        <v>0.021632422086953</v>
      </c>
      <c r="C82" s="22" t="n">
        <v>0.009530628824439</v>
      </c>
      <c r="D82" s="22" t="n">
        <v>0.078741959816279</v>
      </c>
      <c r="J82" s="0" t="n">
        <v>7.83839445116086</v>
      </c>
      <c r="K82" s="15" t="n">
        <v>7.92524193567733</v>
      </c>
      <c r="L82" s="0" t="n">
        <v>19.0304161879954</v>
      </c>
      <c r="M82" s="0" t="n">
        <v>3.38284523711033</v>
      </c>
      <c r="N82" s="0" t="n">
        <v>49750.2967545584</v>
      </c>
      <c r="O82" s="15" t="n">
        <v>7.85318701213091</v>
      </c>
      <c r="P82" s="21" t="n">
        <v>7.78036363138366</v>
      </c>
      <c r="Q82" s="0" t="n">
        <v>19.2220584351279</v>
      </c>
      <c r="R82" s="0" t="n">
        <v>3.530084903777</v>
      </c>
      <c r="S82" s="0" t="n">
        <v>46580.618440866</v>
      </c>
    </row>
    <row r="83" customFormat="false" ht="13.8" hidden="false" customHeight="false" outlineLevel="0" collapsed="false">
      <c r="A83" s="25" t="n">
        <v>43374</v>
      </c>
      <c r="B83" s="22" t="n">
        <v>0.021246160472321</v>
      </c>
      <c r="C83" s="22" t="n">
        <v>0.009935941769543</v>
      </c>
      <c r="D83" s="22" t="n">
        <v>0.078111855247509</v>
      </c>
      <c r="J83" s="0" t="n">
        <v>7.81979939837381</v>
      </c>
      <c r="K83" s="15" t="n">
        <v>7.88442334187349</v>
      </c>
      <c r="L83" s="0" t="n">
        <v>19.0034323149854</v>
      </c>
      <c r="M83" s="0" t="n">
        <v>3.3980207633377</v>
      </c>
      <c r="N83" s="0" t="n">
        <v>49850.8399594634</v>
      </c>
      <c r="O83" s="15" t="n">
        <v>8.17484889056788</v>
      </c>
      <c r="P83" s="21" t="n">
        <v>8.08137033090421</v>
      </c>
      <c r="Q83" s="0" t="n">
        <v>19.5644153567397</v>
      </c>
      <c r="R83" s="0" t="n">
        <v>3.6733662541802</v>
      </c>
      <c r="S83" s="0" t="n">
        <v>46090.4586020716</v>
      </c>
    </row>
    <row r="84" customFormat="false" ht="13.8" hidden="false" customHeight="false" outlineLevel="0" collapsed="false">
      <c r="A84" s="25" t="n">
        <v>43405</v>
      </c>
      <c r="B84" s="22" t="n">
        <v>0.020947652257185</v>
      </c>
      <c r="C84" s="22" t="n">
        <v>0.009746652456912</v>
      </c>
      <c r="D84" s="22" t="n">
        <v>0.078210828509402</v>
      </c>
      <c r="J84" s="0" t="n">
        <v>7.80058451049385</v>
      </c>
      <c r="K84" s="15" t="n">
        <v>7.84224412827619</v>
      </c>
      <c r="L84" s="0" t="n">
        <v>18.9755489795417</v>
      </c>
      <c r="M84" s="0" t="n">
        <v>3.41370214043931</v>
      </c>
      <c r="N84" s="0" t="n">
        <v>49954.7346045319</v>
      </c>
      <c r="O84" s="15" t="n">
        <v>8.5072328316194</v>
      </c>
      <c r="P84" s="0" t="n">
        <v>8.39241058707545</v>
      </c>
      <c r="Q84" s="0" t="n">
        <v>19.9181841757385</v>
      </c>
      <c r="R84" s="0" t="n">
        <v>3.82142364959683</v>
      </c>
      <c r="S84" s="0" t="n">
        <v>45583.9601019841</v>
      </c>
    </row>
    <row r="85" customFormat="false" ht="13.8" hidden="false" customHeight="false" outlineLevel="0" collapsed="false">
      <c r="A85" s="25" t="n">
        <v>43435</v>
      </c>
      <c r="B85" s="22" t="n">
        <v>0.02072700472488</v>
      </c>
      <c r="C85" s="22" t="n">
        <v>0.009738496904214</v>
      </c>
      <c r="D85" s="22" t="n">
        <v>0.077350473776513</v>
      </c>
      <c r="J85" s="0" t="n">
        <v>7.78198945770681</v>
      </c>
      <c r="K85" s="15" t="n">
        <v>7.80142553447236</v>
      </c>
      <c r="L85" s="0" t="n">
        <v>18.9485651065317</v>
      </c>
      <c r="M85" s="0" t="n">
        <v>3.42887766666667</v>
      </c>
      <c r="N85" s="0" t="n">
        <v>50055.2778094368</v>
      </c>
      <c r="O85" s="15" t="n">
        <v>8.82889471005623</v>
      </c>
      <c r="P85" s="0" t="n">
        <v>8.69341728659592</v>
      </c>
      <c r="Q85" s="0" t="n">
        <v>20.2605410973503</v>
      </c>
      <c r="R85" s="0" t="n">
        <v>3.96470499999997</v>
      </c>
      <c r="S85" s="0" t="n">
        <v>45093.8002631897</v>
      </c>
    </row>
    <row r="86" customFormat="false" ht="13.8" hidden="false" customHeight="false" outlineLevel="0" collapsed="false">
      <c r="A86" s="25" t="n">
        <v>43466</v>
      </c>
      <c r="B86" s="22" t="n">
        <v>0.020547583592684</v>
      </c>
      <c r="C86" s="22" t="n">
        <v>0.009979147426048</v>
      </c>
      <c r="D86" s="22" t="n">
        <v>0.076484754806794</v>
      </c>
      <c r="J86" s="0" t="n">
        <v>7.68649749768779</v>
      </c>
      <c r="K86" s="15" t="n">
        <v>7.72795120283303</v>
      </c>
      <c r="L86" s="0" t="n">
        <v>18.8901235946746</v>
      </c>
      <c r="M86" s="0" t="n">
        <v>3.4339875</v>
      </c>
      <c r="N86" s="0" t="n">
        <v>50121.0697661488</v>
      </c>
      <c r="O86" s="15" t="n">
        <v>8.97826369591175</v>
      </c>
      <c r="P86" s="0" t="n">
        <v>8.90338247765525</v>
      </c>
      <c r="Q86" s="0" t="n">
        <v>20.9009757911773</v>
      </c>
      <c r="R86" s="0" t="n">
        <v>4.12895195555554</v>
      </c>
      <c r="S86" s="0" t="n">
        <v>44331.8950903947</v>
      </c>
    </row>
    <row r="87" customFormat="false" ht="13.8" hidden="false" customHeight="false" outlineLevel="0" collapsed="false">
      <c r="A87" s="25" t="n">
        <v>43497</v>
      </c>
      <c r="B87" s="22" t="n">
        <v>0.02073159718762</v>
      </c>
      <c r="C87" s="22" t="n">
        <v>0.010069139775746</v>
      </c>
      <c r="D87" s="22" t="n">
        <v>0.074842442605936</v>
      </c>
      <c r="J87" s="0" t="n">
        <v>7.59100553766878</v>
      </c>
      <c r="K87" s="15" t="n">
        <v>7.65447687119367</v>
      </c>
      <c r="L87" s="0" t="n">
        <v>18.8316820828174</v>
      </c>
      <c r="M87" s="0" t="n">
        <v>3.43909733333333</v>
      </c>
      <c r="N87" s="0" t="n">
        <v>50186.8617228608</v>
      </c>
      <c r="O87" s="15" t="n">
        <v>9.12763268176722</v>
      </c>
      <c r="P87" s="0" t="n">
        <v>9.11334766871459</v>
      </c>
      <c r="Q87" s="0" t="n">
        <v>21.5414104850043</v>
      </c>
      <c r="R87" s="0" t="n">
        <v>4.29319891111106</v>
      </c>
      <c r="S87" s="0" t="n">
        <v>43569.9899175994</v>
      </c>
    </row>
    <row r="88" customFormat="false" ht="13.8" hidden="false" customHeight="false" outlineLevel="0" collapsed="false">
      <c r="A88" s="25" t="n">
        <v>43525</v>
      </c>
      <c r="J88" s="0" t="n">
        <v>7.50475473507095</v>
      </c>
      <c r="K88" s="15" t="n">
        <v>7.5881129587452</v>
      </c>
      <c r="L88" s="0" t="n">
        <v>18.77889620114</v>
      </c>
      <c r="M88" s="0" t="n">
        <v>3.44371266666667</v>
      </c>
      <c r="N88" s="0" t="n">
        <v>50246.2867160201</v>
      </c>
      <c r="O88" s="15" t="n">
        <v>9.26254660447542</v>
      </c>
      <c r="P88" s="0" t="n">
        <v>9.30299364773592</v>
      </c>
      <c r="Q88" s="0" t="n">
        <v>22.1198676278158</v>
      </c>
      <c r="R88" s="0" t="n">
        <v>4.44155099999999</v>
      </c>
      <c r="S88" s="0" t="n">
        <v>42881.8175034617</v>
      </c>
    </row>
    <row r="89" customFormat="false" ht="13.8" hidden="false" customHeight="false" outlineLevel="0" collapsed="false">
      <c r="A89" s="25" t="n">
        <v>43556</v>
      </c>
      <c r="J89" s="0" t="n">
        <v>7.44288991800246</v>
      </c>
      <c r="K89" s="15" t="n">
        <v>7.5491874692074</v>
      </c>
      <c r="L89" s="0" t="n">
        <v>18.7165191083484</v>
      </c>
      <c r="M89" s="0" t="n">
        <v>3.44100668115942</v>
      </c>
      <c r="N89" s="0" t="n">
        <v>50357.2673521324</v>
      </c>
      <c r="O89" s="15" t="n">
        <v>9.23517355998565</v>
      </c>
      <c r="P89" s="0" t="n">
        <v>9.29489384432965</v>
      </c>
      <c r="Q89" s="0" t="n">
        <v>22.6564936123301</v>
      </c>
      <c r="R89" s="0" t="n">
        <v>4.58899935507242</v>
      </c>
      <c r="S89" s="0" t="n">
        <v>42472.7856189908</v>
      </c>
    </row>
    <row r="90" customFormat="false" ht="13.8" hidden="false" customHeight="false" outlineLevel="0" collapsed="false">
      <c r="A90" s="25" t="n">
        <v>43586</v>
      </c>
      <c r="J90" s="0" t="n">
        <v>7.38302074019424</v>
      </c>
      <c r="K90" s="15" t="n">
        <v>7.51151764062243</v>
      </c>
      <c r="L90" s="0" t="n">
        <v>18.6561541798403</v>
      </c>
      <c r="M90" s="0" t="n">
        <v>3.43838798550725</v>
      </c>
      <c r="N90" s="0" t="n">
        <v>50464.667967725</v>
      </c>
      <c r="O90" s="15" t="n">
        <v>9.20868351693103</v>
      </c>
      <c r="P90" s="0" t="n">
        <v>9.28705532490422</v>
      </c>
      <c r="Q90" s="0" t="n">
        <v>23.175809081215</v>
      </c>
      <c r="R90" s="0" t="n">
        <v>4.73169131159419</v>
      </c>
      <c r="S90" s="0" t="n">
        <v>42076.9483114383</v>
      </c>
    </row>
    <row r="91" customFormat="false" ht="13.8" hidden="false" customHeight="false" outlineLevel="0" collapsed="false">
      <c r="A91" s="25" t="n">
        <v>43617</v>
      </c>
      <c r="J91" s="0" t="n">
        <v>7.32115592312574</v>
      </c>
      <c r="K91" s="15" t="n">
        <v>7.47259215108464</v>
      </c>
      <c r="L91" s="0" t="n">
        <v>18.5937770870487</v>
      </c>
      <c r="M91" s="0" t="n">
        <v>3.435682</v>
      </c>
      <c r="N91" s="0" t="n">
        <v>50575.6486038374</v>
      </c>
      <c r="O91" s="15" t="n">
        <v>9.18131047244126</v>
      </c>
      <c r="P91" s="0" t="n">
        <v>9.27895552149793</v>
      </c>
      <c r="Q91" s="0" t="n">
        <v>23.7124350657295</v>
      </c>
      <c r="R91" s="0" t="n">
        <v>4.87913966666667</v>
      </c>
      <c r="S91" s="0" t="n">
        <v>41667.9164269676</v>
      </c>
    </row>
    <row r="92" customFormat="false" ht="13.8" hidden="false" customHeight="false" outlineLevel="0" collapsed="false">
      <c r="A92" s="25" t="n">
        <v>43647</v>
      </c>
      <c r="J92" s="0" t="n">
        <v>7.26953031163396</v>
      </c>
      <c r="K92" s="15" t="n">
        <v>7.4412362833697</v>
      </c>
      <c r="L92" s="0" t="n">
        <v>18.5440237662317</v>
      </c>
      <c r="M92" s="0" t="n">
        <v>3.42044863043478</v>
      </c>
      <c r="N92" s="0" t="n">
        <v>50708.0886758613</v>
      </c>
      <c r="O92" s="15" t="n">
        <v>9.08305118544381</v>
      </c>
      <c r="P92" s="0" t="n">
        <v>9.19544988172261</v>
      </c>
      <c r="Q92" s="0" t="n">
        <v>24.0269505677081</v>
      </c>
      <c r="R92" s="0" t="n">
        <v>5.01434803623186</v>
      </c>
      <c r="S92" s="0" t="n">
        <v>41042.2832035113</v>
      </c>
    </row>
    <row r="93" customFormat="false" ht="13.8" hidden="false" customHeight="false" outlineLevel="0" collapsed="false">
      <c r="A93" s="25" t="n">
        <v>43678</v>
      </c>
      <c r="J93" s="0" t="n">
        <v>7.21618384642579</v>
      </c>
      <c r="K93" s="15" t="n">
        <v>7.40883522006426</v>
      </c>
      <c r="L93" s="0" t="n">
        <v>18.4926120013874</v>
      </c>
      <c r="M93" s="0" t="n">
        <v>3.40470748188406</v>
      </c>
      <c r="N93" s="0" t="n">
        <v>50844.9434169528</v>
      </c>
      <c r="O93" s="15" t="n">
        <v>8.9815165888798</v>
      </c>
      <c r="P93" s="0" t="n">
        <v>9.10916072062145</v>
      </c>
      <c r="Q93" s="0" t="n">
        <v>24.3519499197528</v>
      </c>
      <c r="R93" s="0" t="n">
        <v>5.15406335144926</v>
      </c>
      <c r="S93" s="0" t="n">
        <v>40395.7955392732</v>
      </c>
    </row>
    <row r="94" customFormat="false" ht="13.8" hidden="false" customHeight="false" outlineLevel="0" collapsed="false">
      <c r="A94" s="25" t="n">
        <v>43709</v>
      </c>
      <c r="J94" s="0" t="n">
        <v>7.16283738121762</v>
      </c>
      <c r="K94" s="15" t="n">
        <v>7.37643415675882</v>
      </c>
      <c r="L94" s="0" t="n">
        <v>18.4412002365432</v>
      </c>
      <c r="M94" s="0" t="n">
        <v>3.38896633333333</v>
      </c>
      <c r="N94" s="0" t="n">
        <v>50981.7981580442</v>
      </c>
      <c r="O94" s="15" t="n">
        <v>8.87998199231579</v>
      </c>
      <c r="P94" s="0" t="n">
        <v>9.02287155952028</v>
      </c>
      <c r="Q94" s="0" t="n">
        <v>24.6769492717974</v>
      </c>
      <c r="R94" s="0" t="n">
        <v>5.29377866666669</v>
      </c>
      <c r="S94" s="0" t="n">
        <v>39749.3078750351</v>
      </c>
    </row>
    <row r="95" customFormat="false" ht="13.8" hidden="false" customHeight="false" outlineLevel="0" collapsed="false">
      <c r="A95" s="25" t="n">
        <v>43739</v>
      </c>
      <c r="J95" s="0" t="n">
        <v>7.14297427050445</v>
      </c>
      <c r="K95" s="15" t="n">
        <v>7.36332820328235</v>
      </c>
      <c r="L95" s="0" t="n">
        <v>18.4084491753307</v>
      </c>
      <c r="M95" s="0" t="n">
        <v>3.3798958937729</v>
      </c>
      <c r="N95" s="0" t="n">
        <v>51164.45001199</v>
      </c>
      <c r="O95" s="15" t="n">
        <v>8.76749549046398</v>
      </c>
      <c r="P95" s="0" t="n">
        <v>8.908237191419</v>
      </c>
      <c r="Q95" s="0" t="n">
        <v>24.8701250020515</v>
      </c>
      <c r="R95" s="0" t="n">
        <v>5.4523953699634</v>
      </c>
      <c r="S95" s="0" t="n">
        <v>39110.2402549976</v>
      </c>
    </row>
    <row r="96" customFormat="false" ht="13.8" hidden="false" customHeight="false" outlineLevel="0" collapsed="false">
      <c r="A96" s="25" t="n">
        <v>43770</v>
      </c>
      <c r="J96" s="0" t="n">
        <v>7.12244905610084</v>
      </c>
      <c r="K96" s="15" t="n">
        <v>7.34978538468999</v>
      </c>
      <c r="L96" s="0" t="n">
        <v>18.3746064120778</v>
      </c>
      <c r="M96" s="0" t="n">
        <v>3.37052310622711</v>
      </c>
      <c r="N96" s="0" t="n">
        <v>51353.1902610673</v>
      </c>
      <c r="O96" s="15" t="n">
        <v>8.65125943855045</v>
      </c>
      <c r="P96" s="0" t="n">
        <v>8.78978167771434</v>
      </c>
      <c r="Q96" s="0" t="n">
        <v>25.0697399233142</v>
      </c>
      <c r="R96" s="0" t="n">
        <v>5.61629929670331</v>
      </c>
      <c r="S96" s="0" t="n">
        <v>38449.870380959</v>
      </c>
    </row>
    <row r="97" customFormat="false" ht="13.8" hidden="false" customHeight="false" outlineLevel="0" collapsed="false">
      <c r="A97" s="25" t="n">
        <v>43800</v>
      </c>
      <c r="J97" s="0" t="n">
        <v>7.10258594538766</v>
      </c>
      <c r="K97" s="15" t="n">
        <v>7.33667943121352</v>
      </c>
      <c r="L97" s="0" t="n">
        <v>18.3418553508653</v>
      </c>
      <c r="M97" s="0" t="n">
        <v>3.36145266666667</v>
      </c>
      <c r="N97" s="0" t="n">
        <v>51535.8421150131</v>
      </c>
      <c r="O97" s="15" t="n">
        <v>8.53877293669865</v>
      </c>
      <c r="P97" s="0" t="n">
        <v>8.67514730961307</v>
      </c>
      <c r="Q97" s="0" t="n">
        <v>25.2629156535685</v>
      </c>
      <c r="R97" s="0" t="n">
        <v>5.774916</v>
      </c>
      <c r="S97" s="0" t="n">
        <v>37810.8027609215</v>
      </c>
    </row>
    <row r="98" customFormat="false" ht="13.8" hidden="false" customHeight="false" outlineLevel="0" collapsed="false">
      <c r="A98" s="25" t="n">
        <v>43831</v>
      </c>
      <c r="J98" s="0" t="n">
        <v>7.06585617278399</v>
      </c>
      <c r="K98" s="15" t="n">
        <v>7.30942647111857</v>
      </c>
      <c r="L98" s="0" t="n">
        <v>18.3258162232241</v>
      </c>
      <c r="M98" s="0" t="n">
        <v>3.3586318962963</v>
      </c>
      <c r="N98" s="0" t="n">
        <v>51798.8440091687</v>
      </c>
      <c r="O98" s="15" t="n">
        <v>8.43538874109615</v>
      </c>
      <c r="P98" s="0" t="n">
        <v>8.56313879835222</v>
      </c>
      <c r="Q98" s="0" t="n">
        <v>25.2413173031071</v>
      </c>
      <c r="R98" s="0" t="n">
        <v>5.87346499999999</v>
      </c>
      <c r="S98" s="0" t="n">
        <v>37801.569417875</v>
      </c>
    </row>
    <row r="99" customFormat="false" ht="13.8" hidden="false" customHeight="false" outlineLevel="0" collapsed="false">
      <c r="A99" s="25" t="n">
        <v>43862</v>
      </c>
      <c r="J99" s="0" t="n">
        <v>7.02912640018033</v>
      </c>
      <c r="K99" s="15" t="n">
        <v>7.28217351102363</v>
      </c>
      <c r="L99" s="0" t="n">
        <v>18.3097770955828</v>
      </c>
      <c r="M99" s="0" t="n">
        <v>3.35581112592593</v>
      </c>
      <c r="N99" s="0" t="n">
        <v>52061.8459033244</v>
      </c>
      <c r="O99" s="15" t="n">
        <v>8.33200454549365</v>
      </c>
      <c r="P99" s="0" t="n">
        <v>8.45113028709135</v>
      </c>
      <c r="Q99" s="0" t="n">
        <v>25.2197189526457</v>
      </c>
      <c r="R99" s="0" t="n">
        <v>5.972014</v>
      </c>
      <c r="S99" s="0" t="n">
        <v>37792.3360748285</v>
      </c>
    </row>
    <row r="100" customFormat="false" ht="13.8" hidden="false" customHeight="false" outlineLevel="0" collapsed="false">
      <c r="A100" s="25" t="n">
        <v>43891</v>
      </c>
      <c r="J100" s="0" t="n">
        <v>6.9959511216996</v>
      </c>
      <c r="K100" s="15" t="n">
        <v>7.25755793416367</v>
      </c>
      <c r="L100" s="0" t="n">
        <v>18.2952901415842</v>
      </c>
      <c r="M100" s="0" t="n">
        <v>3.35326333333333</v>
      </c>
      <c r="N100" s="0" t="n">
        <v>52299.3960012715</v>
      </c>
      <c r="O100" s="15" t="n">
        <v>8.23862527204624</v>
      </c>
      <c r="P100" s="0" t="n">
        <v>8.34996130917831</v>
      </c>
      <c r="Q100" s="0" t="n">
        <v>25.2002107651321</v>
      </c>
      <c r="R100" s="0" t="n">
        <v>6.061026</v>
      </c>
      <c r="S100" s="0" t="n">
        <v>37783.9962811091</v>
      </c>
    </row>
    <row r="101" customFormat="false" ht="13.8" hidden="false" customHeight="false" outlineLevel="0" collapsed="false">
      <c r="A101" s="25" t="n">
        <v>43922</v>
      </c>
      <c r="J101" s="0" t="n">
        <v>6.97689947556639</v>
      </c>
      <c r="K101" s="15" t="n">
        <v>7.23109394744932</v>
      </c>
      <c r="L101" s="0" t="n">
        <v>18.2943201885848</v>
      </c>
      <c r="M101" s="0" t="n">
        <v>3.35098393478261</v>
      </c>
      <c r="N101" s="0" t="n">
        <v>52602.433770168</v>
      </c>
      <c r="O101" s="15" t="n">
        <v>8.11052035374238</v>
      </c>
      <c r="P101" s="0" t="n">
        <v>8.22436494713445</v>
      </c>
      <c r="Q101" s="0" t="n">
        <v>24.9725136962996</v>
      </c>
      <c r="R101" s="0" t="n">
        <v>6.00890994565217</v>
      </c>
      <c r="S101" s="0" t="n">
        <v>38831.7766400583</v>
      </c>
    </row>
    <row r="102" customFormat="false" ht="13.8" hidden="false" customHeight="false" outlineLevel="0" collapsed="false">
      <c r="A102" s="25" t="n">
        <v>43952</v>
      </c>
      <c r="J102" s="0" t="n">
        <v>6.95846239866328</v>
      </c>
      <c r="K102" s="15" t="n">
        <v>7.20548363772575</v>
      </c>
      <c r="L102" s="0" t="n">
        <v>18.2933815243918</v>
      </c>
      <c r="M102" s="0" t="n">
        <v>3.34877806521739</v>
      </c>
      <c r="N102" s="0" t="n">
        <v>52895.6961271645</v>
      </c>
      <c r="O102" s="15" t="n">
        <v>7.98654785215802</v>
      </c>
      <c r="P102" s="0" t="n">
        <v>8.10282008064036</v>
      </c>
      <c r="Q102" s="0" t="n">
        <v>24.7521616942037</v>
      </c>
      <c r="R102" s="0" t="n">
        <v>5.95847505434783</v>
      </c>
      <c r="S102" s="0" t="n">
        <v>39845.7576325897</v>
      </c>
    </row>
    <row r="103" customFormat="false" ht="13.8" hidden="false" customHeight="false" outlineLevel="0" collapsed="false">
      <c r="A103" s="25" t="n">
        <v>43983</v>
      </c>
      <c r="J103" s="0" t="n">
        <v>6.93941075253007</v>
      </c>
      <c r="K103" s="15" t="n">
        <v>7.1790196510114</v>
      </c>
      <c r="L103" s="0" t="n">
        <v>18.2924115713924</v>
      </c>
      <c r="M103" s="0" t="n">
        <v>3.34649866666667</v>
      </c>
      <c r="N103" s="0" t="n">
        <v>53198.733896061</v>
      </c>
      <c r="O103" s="15" t="n">
        <v>7.85844293385416</v>
      </c>
      <c r="P103" s="0" t="n">
        <v>7.97722371859648</v>
      </c>
      <c r="Q103" s="0" t="n">
        <v>24.5244646253713</v>
      </c>
      <c r="R103" s="0" t="n">
        <v>5.90635900000001</v>
      </c>
      <c r="S103" s="0" t="n">
        <v>40893.5379915389</v>
      </c>
    </row>
    <row r="104" customFormat="false" ht="13.8" hidden="false" customHeight="false" outlineLevel="0" collapsed="false">
      <c r="A104" s="25" t="n">
        <v>44013</v>
      </c>
      <c r="J104" s="0" t="n">
        <v>6.94888090437085</v>
      </c>
      <c r="K104" s="15" t="n">
        <v>7.17541651297869</v>
      </c>
      <c r="L104" s="0" t="n">
        <v>18.2975848948603</v>
      </c>
      <c r="M104" s="0" t="n">
        <v>3.34996627536232</v>
      </c>
      <c r="N104" s="0" t="n">
        <v>53504.2828827642</v>
      </c>
      <c r="O104" s="15" t="n">
        <v>7.77131926881716</v>
      </c>
      <c r="P104" s="0" t="n">
        <v>7.89694725630241</v>
      </c>
      <c r="Q104" s="0" t="n">
        <v>24.2056841926741</v>
      </c>
      <c r="R104" s="0" t="n">
        <v>5.76135421739128</v>
      </c>
      <c r="S104" s="0" t="n">
        <v>41817.2772228094</v>
      </c>
    </row>
    <row r="105" customFormat="false" ht="13.8" hidden="false" customHeight="false" outlineLevel="0" collapsed="false">
      <c r="A105" s="25" t="n">
        <v>44044</v>
      </c>
      <c r="J105" s="0" t="n">
        <v>6.95866672793965</v>
      </c>
      <c r="K105" s="15" t="n">
        <v>7.17169327034489</v>
      </c>
      <c r="L105" s="0" t="n">
        <v>18.3029306624439</v>
      </c>
      <c r="M105" s="0" t="n">
        <v>3.35354947101449</v>
      </c>
      <c r="N105" s="0" t="n">
        <v>53820.0168356909</v>
      </c>
      <c r="O105" s="15" t="n">
        <v>7.68129148161223</v>
      </c>
      <c r="P105" s="0" t="n">
        <v>7.81399491193189</v>
      </c>
      <c r="Q105" s="0" t="n">
        <v>23.8762777455536</v>
      </c>
      <c r="R105" s="0" t="n">
        <v>5.61151594202896</v>
      </c>
      <c r="S105" s="0" t="n">
        <v>42771.8077617891</v>
      </c>
    </row>
    <row r="106" customFormat="false" ht="13.8" hidden="false" customHeight="false" outlineLevel="0" collapsed="false">
      <c r="A106" s="25" t="n">
        <v>44075</v>
      </c>
      <c r="J106" s="0" t="n">
        <v>6.96845255150845</v>
      </c>
      <c r="K106" s="15" t="n">
        <v>7.16797002771109</v>
      </c>
      <c r="L106" s="0" t="n">
        <v>18.3082764300274</v>
      </c>
      <c r="M106" s="0" t="n">
        <v>3.35713266666667</v>
      </c>
      <c r="N106" s="0" t="n">
        <v>54135.7507886177</v>
      </c>
      <c r="O106" s="15" t="n">
        <v>7.59126369440732</v>
      </c>
      <c r="P106" s="0" t="n">
        <v>7.73104256756136</v>
      </c>
      <c r="Q106" s="0" t="n">
        <v>23.5468712984331</v>
      </c>
      <c r="R106" s="0" t="n">
        <v>5.46167766666668</v>
      </c>
      <c r="S106" s="0" t="n">
        <v>43726.3383007686</v>
      </c>
    </row>
    <row r="107" customFormat="false" ht="13.8" hidden="false" customHeight="false" outlineLevel="0" collapsed="false">
      <c r="A107" s="25" t="n">
        <v>44105</v>
      </c>
      <c r="J107" s="0" t="n">
        <v>6.95642396902127</v>
      </c>
      <c r="K107" s="15" t="n">
        <v>7.14625769165675</v>
      </c>
      <c r="L107" s="0" t="n">
        <v>18.3166563375522</v>
      </c>
      <c r="M107" s="0" t="n">
        <v>3.36562057875458</v>
      </c>
      <c r="N107" s="0" t="n">
        <v>54445.5617159</v>
      </c>
      <c r="O107" s="15" t="n">
        <v>7.48762155989753</v>
      </c>
      <c r="P107" s="0" t="n">
        <v>7.64920111658018</v>
      </c>
      <c r="Q107" s="0" t="n">
        <v>23.2185211501869</v>
      </c>
      <c r="R107" s="0" t="n">
        <v>5.29593052380952</v>
      </c>
      <c r="S107" s="0" t="n">
        <v>44235.379190061</v>
      </c>
    </row>
    <row r="108" customFormat="false" ht="13.8" hidden="false" customHeight="false" outlineLevel="0" collapsed="false">
      <c r="A108" s="25" t="n">
        <v>44136</v>
      </c>
      <c r="J108" s="0" t="n">
        <v>6.94399443378452</v>
      </c>
      <c r="K108" s="15" t="n">
        <v>7.12382161106727</v>
      </c>
      <c r="L108" s="0" t="n">
        <v>18.3253155753279</v>
      </c>
      <c r="M108" s="0" t="n">
        <v>3.37439142124542</v>
      </c>
      <c r="N108" s="0" t="n">
        <v>54765.6996740919</v>
      </c>
      <c r="O108" s="15" t="n">
        <v>7.38052468757076</v>
      </c>
      <c r="P108" s="0" t="n">
        <v>7.56463161723298</v>
      </c>
      <c r="Q108" s="0" t="n">
        <v>22.8792259969991</v>
      </c>
      <c r="R108" s="0" t="n">
        <v>5.12465847619046</v>
      </c>
      <c r="S108" s="0" t="n">
        <v>44761.3881089964</v>
      </c>
    </row>
    <row r="109" customFormat="false" ht="13.8" hidden="false" customHeight="false" outlineLevel="0" collapsed="false">
      <c r="A109" s="25" t="n">
        <v>44166</v>
      </c>
      <c r="J109" s="0" t="n">
        <v>6.93196585129734</v>
      </c>
      <c r="K109" s="15" t="n">
        <v>7.10210927501293</v>
      </c>
      <c r="L109" s="0" t="n">
        <v>18.3336954828527</v>
      </c>
      <c r="M109" s="0" t="n">
        <v>3.38287933333333</v>
      </c>
      <c r="N109" s="0" t="n">
        <v>55075.5106013743</v>
      </c>
      <c r="O109" s="15" t="n">
        <v>7.27688255306096</v>
      </c>
      <c r="P109" s="0" t="n">
        <v>7.4827901662518</v>
      </c>
      <c r="Q109" s="0" t="n">
        <v>22.5508758487529</v>
      </c>
      <c r="R109" s="0" t="n">
        <v>4.95891133333333</v>
      </c>
      <c r="S109" s="0" t="n">
        <v>45270.4289982888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2016-06-26T17:57:27Z</dcterms:created>
  <dc:creator>BRM08192</dc:creator>
  <dc:description/>
  <dc:language>es-MX</dc:language>
  <cp:lastModifiedBy/>
  <dcterms:modified xsi:type="dcterms:W3CDTF">2019-04-05T19:31:26Z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2d62e0a4-792a-4339-8dda-77bd3105de9c</vt:lpwstr>
  </property>
</Properties>
</file>