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AD\3º Ano\Laboratório\"/>
    </mc:Choice>
  </mc:AlternateContent>
  <xr:revisionPtr revIDLastSave="0" documentId="13_ncr:1_{306EB49E-C1D2-490E-A853-6401E24F0C77}" xr6:coauthVersionLast="47" xr6:coauthVersionMax="47" xr10:uidLastSave="{00000000-0000-0000-0000-000000000000}"/>
  <bookViews>
    <workbookView xWindow="-110" yWindow="-110" windowWidth="21820" windowHeight="13900" xr2:uid="{953398D3-2461-4D8D-AB71-0B65D3055C4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E15" i="1"/>
  <c r="D15" i="1"/>
  <c r="C15" i="1"/>
</calcChain>
</file>

<file path=xl/sharedStrings.xml><?xml version="1.0" encoding="utf-8"?>
<sst xmlns="http://schemas.openxmlformats.org/spreadsheetml/2006/main" count="46" uniqueCount="20">
  <si>
    <t>SMAPE</t>
  </si>
  <si>
    <t>MAE</t>
  </si>
  <si>
    <t>RMSE</t>
  </si>
  <si>
    <t>LSTM</t>
  </si>
  <si>
    <t>Métricas</t>
  </si>
  <si>
    <t>Média</t>
  </si>
  <si>
    <t>RF1</t>
  </si>
  <si>
    <t>RF2</t>
  </si>
  <si>
    <t>RF3</t>
  </si>
  <si>
    <t>RF6</t>
  </si>
  <si>
    <t>RF8</t>
  </si>
  <si>
    <t>RF9</t>
  </si>
  <si>
    <t>RF10</t>
  </si>
  <si>
    <t>RF13</t>
  </si>
  <si>
    <t>RF14</t>
  </si>
  <si>
    <t>RF15</t>
  </si>
  <si>
    <t>RF16</t>
  </si>
  <si>
    <t>RF17</t>
  </si>
  <si>
    <t>RF18</t>
  </si>
  <si>
    <t>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</si>
</sst>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A26F-4FC3-4411-B143-453698069BBD}">
  <dimension ref="B1:S44"/>
  <sheetViews>
    <sheetView tabSelected="1" workbookViewId="0">
      <selection activeCell="J16" sqref="J16"/>
    </sheetView>
  </sheetViews>
  <sheetFormatPr defaultRowHeight="14.5"/>
  <cols>
    <col min="1" max="1" width="9.6328125" customWidth="1"/>
  </cols>
  <sheetData>
    <row r="1" spans="2:19" ht="15" thickBot="1"/>
    <row r="2" spans="2:19" ht="19" thickBot="1">
      <c r="B2" s="13"/>
      <c r="C2" s="14"/>
      <c r="D2" s="14"/>
      <c r="E2" s="14"/>
      <c r="F2" s="14"/>
      <c r="G2" s="15"/>
      <c r="N2" s="13" t="s">
        <v>3</v>
      </c>
      <c r="O2" s="14"/>
      <c r="P2" s="14"/>
      <c r="Q2" s="14"/>
      <c r="R2" s="11"/>
      <c r="S2" s="12"/>
    </row>
    <row r="3" spans="2:19" ht="19" thickBot="1">
      <c r="B3" s="4"/>
      <c r="C3" s="1"/>
      <c r="D3" s="2"/>
      <c r="E3" s="2"/>
      <c r="F3" s="2"/>
      <c r="G3" s="3"/>
      <c r="N3" s="5"/>
      <c r="O3" s="1" t="s">
        <v>0</v>
      </c>
      <c r="P3" s="2"/>
      <c r="Q3" s="2"/>
      <c r="R3" s="2" t="s">
        <v>1</v>
      </c>
      <c r="S3" s="3" t="s">
        <v>2</v>
      </c>
    </row>
    <row r="4" spans="2:19" ht="16" thickBot="1">
      <c r="B4" s="4"/>
      <c r="C4" s="4"/>
      <c r="D4" s="4"/>
      <c r="E4" s="4"/>
      <c r="F4" s="4"/>
      <c r="G4" s="4"/>
      <c r="N4" s="6" t="s">
        <v>6</v>
      </c>
      <c r="O4" s="9">
        <v>7.2267491247683804</v>
      </c>
      <c r="P4" s="9"/>
      <c r="Q4" s="9"/>
      <c r="R4" s="9">
        <v>6.8817087342944196</v>
      </c>
      <c r="S4" s="9">
        <v>9.3479192640867694</v>
      </c>
    </row>
    <row r="5" spans="2:19" ht="15.5">
      <c r="N5" s="7" t="s">
        <v>7</v>
      </c>
      <c r="O5" s="10">
        <v>5.2336923684534398</v>
      </c>
      <c r="P5" s="9"/>
      <c r="Q5" s="9"/>
      <c r="R5" s="9">
        <v>7.1144036775919801</v>
      </c>
      <c r="S5" s="9">
        <v>10.3736530222697</v>
      </c>
    </row>
    <row r="6" spans="2:19" ht="15.5">
      <c r="N6" s="7" t="s">
        <v>8</v>
      </c>
      <c r="O6" s="10">
        <v>30.538660807270499</v>
      </c>
      <c r="P6" s="9"/>
      <c r="Q6" s="9"/>
      <c r="R6" s="9">
        <v>6.8242286136019201</v>
      </c>
      <c r="S6" s="9">
        <v>9.9012649054436697</v>
      </c>
    </row>
    <row r="7" spans="2:19" ht="16" thickBot="1">
      <c r="N7" s="7" t="s">
        <v>9</v>
      </c>
      <c r="O7" s="10">
        <v>13.639777496016499</v>
      </c>
      <c r="P7" s="9"/>
      <c r="Q7" s="9"/>
      <c r="R7" s="9">
        <v>12.0026247874637</v>
      </c>
      <c r="S7" s="9">
        <v>16.313427052423702</v>
      </c>
    </row>
    <row r="8" spans="2:19" ht="19" thickBot="1">
      <c r="B8" s="13"/>
      <c r="C8" s="14"/>
      <c r="D8" s="14"/>
      <c r="E8" s="14"/>
      <c r="F8" s="14"/>
      <c r="G8" s="15"/>
      <c r="N8" s="7" t="s">
        <v>10</v>
      </c>
      <c r="O8" s="10">
        <v>10.031322779931701</v>
      </c>
      <c r="P8" s="9"/>
      <c r="Q8" s="9"/>
      <c r="R8" s="9">
        <v>8.4088658170067792</v>
      </c>
      <c r="S8" s="9">
        <v>12.146278889224099</v>
      </c>
    </row>
    <row r="9" spans="2:19" ht="16" thickBot="1">
      <c r="B9" s="4"/>
      <c r="C9" s="1"/>
      <c r="D9" s="2"/>
      <c r="E9" s="2"/>
      <c r="F9" s="2"/>
      <c r="G9" s="3"/>
      <c r="N9" s="7" t="s">
        <v>11</v>
      </c>
      <c r="O9" s="10">
        <v>60.670949164668002</v>
      </c>
      <c r="P9" s="9"/>
      <c r="Q9" s="9"/>
      <c r="R9" s="9">
        <v>10.520962180820799</v>
      </c>
      <c r="S9" s="9">
        <v>14.1217190141291</v>
      </c>
    </row>
    <row r="10" spans="2:19" ht="16" thickBot="1">
      <c r="B10" s="4"/>
      <c r="C10" s="4"/>
      <c r="D10" s="4"/>
      <c r="E10" s="4"/>
      <c r="F10" s="4"/>
      <c r="G10" s="4"/>
      <c r="N10" s="7" t="s">
        <v>12</v>
      </c>
      <c r="O10" s="10">
        <v>61.6894072440221</v>
      </c>
      <c r="P10" s="9"/>
      <c r="Q10" s="9"/>
      <c r="R10" s="9">
        <v>7.7733653303976604</v>
      </c>
      <c r="S10" s="9">
        <v>12.3290331038339</v>
      </c>
    </row>
    <row r="11" spans="2:19" ht="15.5">
      <c r="N11" s="7" t="s">
        <v>13</v>
      </c>
      <c r="O11" s="10">
        <v>5.8015074509511901</v>
      </c>
      <c r="P11" s="9"/>
      <c r="Q11" s="9"/>
      <c r="R11" s="9">
        <v>9.5855771752103198</v>
      </c>
      <c r="S11" s="9">
        <v>13.249625517928701</v>
      </c>
    </row>
    <row r="12" spans="2:19" ht="16" thickBot="1">
      <c r="N12" s="7" t="s">
        <v>14</v>
      </c>
      <c r="O12" s="10">
        <v>3.4130236540584198</v>
      </c>
      <c r="P12" s="9"/>
      <c r="Q12" s="9"/>
      <c r="R12" s="9">
        <v>4.9517253450681498</v>
      </c>
      <c r="S12" s="9">
        <v>8.2747428398512906</v>
      </c>
    </row>
    <row r="13" spans="2:19" ht="19" thickBot="1">
      <c r="B13" s="13" t="s">
        <v>3</v>
      </c>
      <c r="C13" s="14"/>
      <c r="D13" s="14"/>
      <c r="E13" s="15"/>
      <c r="N13" s="7" t="s">
        <v>15</v>
      </c>
      <c r="O13" s="10">
        <v>3.2462214728815</v>
      </c>
      <c r="P13" s="9"/>
      <c r="Q13" s="9"/>
      <c r="R13" s="9">
        <v>4.6540702314067399</v>
      </c>
      <c r="S13" s="9">
        <v>7.6985111606603001</v>
      </c>
    </row>
    <row r="14" spans="2:19" ht="16" thickBot="1">
      <c r="B14" s="4" t="s">
        <v>4</v>
      </c>
      <c r="C14" s="1" t="s">
        <v>0</v>
      </c>
      <c r="D14" s="4" t="s">
        <v>1</v>
      </c>
      <c r="E14" s="4" t="s">
        <v>2</v>
      </c>
      <c r="N14" s="7" t="s">
        <v>16</v>
      </c>
      <c r="O14" s="10">
        <v>8.68826250201192</v>
      </c>
      <c r="P14" s="9"/>
      <c r="Q14" s="9"/>
      <c r="R14" s="9">
        <v>5.7420796310615803</v>
      </c>
      <c r="S14" s="9">
        <v>11.202714307615199</v>
      </c>
    </row>
    <row r="15" spans="2:19" ht="16" thickBot="1">
      <c r="B15" s="4" t="s">
        <v>5</v>
      </c>
      <c r="C15" s="4">
        <f>AVERAGE(O4:O16)</f>
        <v>17.293339359617846</v>
      </c>
      <c r="D15" s="4">
        <f>AVERAGE(R4:R16)</f>
        <v>7.6727923633465265</v>
      </c>
      <c r="E15" s="4">
        <f>AVERAGE(S4:S16)</f>
        <v>11.603033390329857</v>
      </c>
      <c r="N15" s="7" t="s">
        <v>17</v>
      </c>
      <c r="O15" s="10">
        <v>9.2499177691638099</v>
      </c>
      <c r="P15" s="9"/>
      <c r="Q15" s="9"/>
      <c r="R15" s="9">
        <v>6.9139012074773101</v>
      </c>
      <c r="S15" s="9">
        <v>12.2360923969851</v>
      </c>
    </row>
    <row r="16" spans="2:19" ht="15.5">
      <c r="N16" s="7" t="s">
        <v>18</v>
      </c>
      <c r="O16" s="10">
        <v>5.3839198408345599</v>
      </c>
      <c r="P16" s="9"/>
      <c r="Q16" s="9"/>
      <c r="R16" s="9">
        <v>8.3727879921034791</v>
      </c>
      <c r="S16" s="9">
        <v>13.644452599836599</v>
      </c>
    </row>
    <row r="17" spans="2:19" ht="16" thickBot="1">
      <c r="N17" s="8"/>
    </row>
    <row r="18" spans="2:19" ht="16" thickBot="1">
      <c r="N18" s="7"/>
    </row>
    <row r="19" spans="2:19" ht="19" thickBot="1">
      <c r="B19" s="13" t="s">
        <v>19</v>
      </c>
      <c r="C19" s="14"/>
      <c r="D19" s="14"/>
      <c r="E19" s="15"/>
      <c r="N19" s="8"/>
    </row>
    <row r="20" spans="2:19" ht="16" thickBot="1">
      <c r="B20" s="4" t="s">
        <v>4</v>
      </c>
      <c r="C20" s="1" t="s">
        <v>0</v>
      </c>
      <c r="D20" s="4" t="s">
        <v>1</v>
      </c>
      <c r="E20" s="4" t="s">
        <v>2</v>
      </c>
      <c r="N20" s="8"/>
    </row>
    <row r="21" spans="2:19" ht="16" thickBot="1">
      <c r="B21" s="4" t="s">
        <v>5</v>
      </c>
      <c r="C21" s="4">
        <f>AVERAGE(O27:O39)</f>
        <v>17.553259705098903</v>
      </c>
      <c r="D21" s="4">
        <f>AVERAGE(R27:R39)</f>
        <v>7.8611307426995713</v>
      </c>
      <c r="E21" s="4">
        <f>AVERAGE(S27:S39)</f>
        <v>11.783429554358126</v>
      </c>
      <c r="N21" s="8"/>
    </row>
    <row r="24" spans="2:19" ht="15" thickBot="1"/>
    <row r="25" spans="2:19" ht="19" thickBot="1">
      <c r="N25" s="13" t="s">
        <v>19</v>
      </c>
      <c r="O25" s="14"/>
      <c r="P25" s="14"/>
      <c r="Q25" s="14"/>
      <c r="R25" s="11"/>
      <c r="S25" s="12"/>
    </row>
    <row r="26" spans="2:19" ht="19" thickBot="1">
      <c r="N26" s="5"/>
      <c r="O26" s="1" t="s">
        <v>0</v>
      </c>
      <c r="P26" s="2"/>
      <c r="Q26" s="2"/>
      <c r="R26" s="2" t="s">
        <v>1</v>
      </c>
      <c r="S26" s="3" t="s">
        <v>2</v>
      </c>
    </row>
    <row r="27" spans="2:19" ht="15.5">
      <c r="N27" s="6" t="s">
        <v>6</v>
      </c>
      <c r="O27" s="9">
        <v>8.9733711523292001</v>
      </c>
      <c r="P27" s="9"/>
      <c r="Q27" s="9"/>
      <c r="R27" s="9">
        <v>8.0875849165600293</v>
      </c>
      <c r="S27" s="9">
        <v>10.337767148075599</v>
      </c>
    </row>
    <row r="28" spans="2:19" ht="15.5">
      <c r="N28" s="7" t="s">
        <v>7</v>
      </c>
      <c r="O28" s="10">
        <v>7.4183702743070299</v>
      </c>
      <c r="P28" s="9"/>
      <c r="Q28" s="9"/>
      <c r="R28" s="9">
        <v>10.623922314394999</v>
      </c>
      <c r="S28" s="9">
        <v>13.4251123307318</v>
      </c>
    </row>
    <row r="29" spans="2:19" ht="15.5">
      <c r="N29" s="7" t="s">
        <v>8</v>
      </c>
      <c r="O29" s="10">
        <v>31.224737310200201</v>
      </c>
      <c r="P29" s="9"/>
      <c r="Q29" s="9"/>
      <c r="R29" s="9">
        <v>7.5336345626285599</v>
      </c>
      <c r="S29" s="9">
        <v>10.5472177559967</v>
      </c>
    </row>
    <row r="30" spans="2:19" ht="15.5">
      <c r="N30" s="7" t="s">
        <v>9</v>
      </c>
      <c r="O30" s="10">
        <v>12.590503868405399</v>
      </c>
      <c r="P30" s="9"/>
      <c r="Q30" s="9"/>
      <c r="R30" s="9">
        <v>9.9545253308434702</v>
      </c>
      <c r="S30" s="9">
        <v>14.675038057449299</v>
      </c>
    </row>
    <row r="31" spans="2:19" ht="15.5">
      <c r="N31" s="7" t="s">
        <v>10</v>
      </c>
      <c r="O31" s="10">
        <v>7.8617422901429004</v>
      </c>
      <c r="P31" s="9"/>
      <c r="Q31" s="9"/>
      <c r="R31" s="9">
        <v>5.1501395798200198</v>
      </c>
      <c r="S31" s="9">
        <v>10.2078124987426</v>
      </c>
    </row>
    <row r="32" spans="2:19" ht="15.5">
      <c r="N32" s="7" t="s">
        <v>11</v>
      </c>
      <c r="O32" s="10">
        <v>60.123837089063699</v>
      </c>
      <c r="P32" s="9"/>
      <c r="Q32" s="9"/>
      <c r="R32" s="9">
        <v>10.859712378157999</v>
      </c>
      <c r="S32" s="9">
        <v>14.279638587215</v>
      </c>
    </row>
    <row r="33" spans="14:19" ht="15.5">
      <c r="N33" s="7" t="s">
        <v>12</v>
      </c>
      <c r="O33" s="10">
        <v>62.775468601792497</v>
      </c>
      <c r="P33" s="9"/>
      <c r="Q33" s="9"/>
      <c r="R33" s="9">
        <v>8.2563341037227094</v>
      </c>
      <c r="S33" s="9">
        <v>12.892345151993499</v>
      </c>
    </row>
    <row r="34" spans="14:19" ht="15.5">
      <c r="N34" s="7" t="s">
        <v>13</v>
      </c>
      <c r="O34" s="10">
        <v>3.9653593257019502</v>
      </c>
      <c r="P34" s="9"/>
      <c r="Q34" s="9"/>
      <c r="R34" s="9">
        <v>6.3494198937678297</v>
      </c>
      <c r="S34" s="9">
        <v>11.220983513210101</v>
      </c>
    </row>
    <row r="35" spans="14:19" ht="15.5">
      <c r="N35" s="7" t="s">
        <v>14</v>
      </c>
      <c r="O35" s="10">
        <v>2.90375842997345</v>
      </c>
      <c r="P35" s="9"/>
      <c r="Q35" s="9"/>
      <c r="R35" s="9">
        <v>3.9774621309783398</v>
      </c>
      <c r="S35" s="9">
        <v>7.4732708796058098</v>
      </c>
    </row>
    <row r="36" spans="14:19" ht="15.5">
      <c r="N36" s="7" t="s">
        <v>15</v>
      </c>
      <c r="O36" s="10">
        <v>2.8263973284099499</v>
      </c>
      <c r="P36" s="9"/>
      <c r="Q36" s="9"/>
      <c r="R36" s="9">
        <v>3.9102539417605802</v>
      </c>
      <c r="S36" s="9">
        <v>7.0307959066707602</v>
      </c>
    </row>
    <row r="37" spans="14:19" ht="15.5">
      <c r="N37" s="7" t="s">
        <v>16</v>
      </c>
      <c r="O37" s="10">
        <v>11.2469090394044</v>
      </c>
      <c r="P37" s="9"/>
      <c r="Q37" s="9"/>
      <c r="R37" s="9">
        <v>9.4848722407780794</v>
      </c>
      <c r="S37" s="9">
        <v>13.691186450162</v>
      </c>
    </row>
    <row r="38" spans="14:19" ht="15.5">
      <c r="N38" s="7" t="s">
        <v>17</v>
      </c>
      <c r="O38" s="10">
        <v>9.5704952962943892</v>
      </c>
      <c r="P38" s="9"/>
      <c r="Q38" s="9"/>
      <c r="R38" s="9">
        <v>7.1896888182638996</v>
      </c>
      <c r="S38" s="9">
        <v>12.2388868046044</v>
      </c>
    </row>
    <row r="39" spans="14:19" ht="15.5">
      <c r="N39" s="7" t="s">
        <v>18</v>
      </c>
      <c r="O39" s="10">
        <v>6.7114261602606904</v>
      </c>
      <c r="P39" s="9"/>
      <c r="Q39" s="9"/>
      <c r="R39" s="9">
        <v>10.8171494434179</v>
      </c>
      <c r="S39" s="9">
        <v>15.1645291221981</v>
      </c>
    </row>
    <row r="40" spans="14:19" ht="15.5">
      <c r="N40" s="7"/>
    </row>
    <row r="41" spans="14:19" ht="15.5">
      <c r="N41" s="7"/>
    </row>
    <row r="42" spans="14:19" ht="15.5">
      <c r="N42" s="7"/>
    </row>
    <row r="43" spans="14:19" ht="15.5">
      <c r="N43" s="7"/>
    </row>
    <row r="44" spans="14:19" ht="16" thickBot="1">
      <c r="N44" s="8"/>
    </row>
  </sheetData>
  <mergeCells count="6">
    <mergeCell ref="N25:Q25"/>
    <mergeCell ref="B19:E19"/>
    <mergeCell ref="B2:G2"/>
    <mergeCell ref="B8:G8"/>
    <mergeCell ref="B13:E13"/>
    <mergeCell ref="N2:Q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Luís</dc:creator>
  <cp:lastModifiedBy>José Luís</cp:lastModifiedBy>
  <dcterms:created xsi:type="dcterms:W3CDTF">2023-06-16T14:15:05Z</dcterms:created>
  <dcterms:modified xsi:type="dcterms:W3CDTF">2023-06-19T16:22:10Z</dcterms:modified>
</cp:coreProperties>
</file>