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cardone" sheetId="1" r:id="rId5"/>
  </sheets>
  <definedNames/>
  <calcPr/>
</workbook>
</file>

<file path=xl/sharedStrings.xml><?xml version="1.0" encoding="utf-8"?>
<sst xmlns="http://schemas.openxmlformats.org/spreadsheetml/2006/main" count="195" uniqueCount="119">
  <si>
    <t>Planta Ricardone</t>
  </si>
  <si>
    <t>Recepción</t>
  </si>
  <si>
    <t>Despacho</t>
  </si>
  <si>
    <t>Transile interno</t>
  </si>
  <si>
    <t>Transile externo</t>
  </si>
  <si>
    <t>Cámara</t>
  </si>
  <si>
    <t>Sector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</si>
  <si>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</si>
  <si>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</si>
  <si>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</si>
  <si>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</si>
  <si>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</si>
  <si>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</si>
  <si>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</si>
  <si>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</si>
  <si>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</si>
  <si>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</si>
  <si>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</si>
  <si>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</si>
  <si>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</si>
  <si>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</si>
  <si>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</si>
  <si>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</si>
  <si>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</si>
  <si>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</si>
  <si>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</si>
  <si>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</si>
  <si>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</si>
  <si>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</si>
  <si>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</si>
  <si>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</si>
  <si>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</si>
  <si>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</si>
  <si>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</si>
  <si>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</si>
  <si>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</si>
  <si>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</si>
  <si>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</si>
  <si>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</si>
  <si>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</si>
  <si>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</si>
  <si>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SL8</t>
  </si>
  <si>
    <t>SL9</t>
  </si>
  <si>
    <t>SL10</t>
  </si>
  <si>
    <t>SL11</t>
  </si>
  <si>
    <t>SL12</t>
  </si>
  <si>
    <t>SL13</t>
  </si>
  <si>
    <t>SL14</t>
  </si>
  <si>
    <t>SL15</t>
  </si>
  <si>
    <t>S0</t>
  </si>
  <si>
    <t>Ingreso</t>
  </si>
  <si>
    <t>S1</t>
  </si>
  <si>
    <t>Pre ingreso</t>
  </si>
  <si>
    <t>S2</t>
  </si>
  <si>
    <t>Calada</t>
  </si>
  <si>
    <t>3;8</t>
  </si>
  <si>
    <t>3;7</t>
  </si>
  <si>
    <t>S4</t>
  </si>
  <si>
    <t>Balanza Ingreso</t>
  </si>
  <si>
    <t>S6</t>
  </si>
  <si>
    <t>Playa 3</t>
  </si>
  <si>
    <t>5;8</t>
  </si>
  <si>
    <t>S5</t>
  </si>
  <si>
    <t>Celda 16</t>
  </si>
  <si>
    <t>Silo Australiano</t>
  </si>
  <si>
    <t>S7</t>
  </si>
  <si>
    <t>Volcable Silo Keppler</t>
  </si>
  <si>
    <t>Volcable Silo Chief</t>
  </si>
  <si>
    <t>Tolva de carga Celda 09</t>
  </si>
  <si>
    <t xml:space="preserve"> </t>
  </si>
  <si>
    <t>Tolva de carga Celda 10</t>
  </si>
  <si>
    <t>Tolva de carga Celda 11</t>
  </si>
  <si>
    <t>S8</t>
  </si>
  <si>
    <t>Tolva de carga silo Chief</t>
  </si>
  <si>
    <t>S9</t>
  </si>
  <si>
    <t>Volcable 1</t>
  </si>
  <si>
    <t>Volcable 2</t>
  </si>
  <si>
    <t>Liquidos Carga/Descarga</t>
  </si>
  <si>
    <t>Balanza Egreso</t>
  </si>
  <si>
    <t>Playa de egreso</t>
  </si>
  <si>
    <t>S10</t>
  </si>
  <si>
    <t>Salida 1</t>
  </si>
  <si>
    <t>S3</t>
  </si>
  <si>
    <t>Salida 2</t>
  </si>
  <si>
    <t>Terminal San Lorenzo</t>
  </si>
  <si>
    <t>SL1</t>
  </si>
  <si>
    <t>SL2</t>
  </si>
  <si>
    <t>SL3</t>
  </si>
  <si>
    <t>SL4</t>
  </si>
  <si>
    <t>SL5</t>
  </si>
  <si>
    <t>SL6</t>
  </si>
  <si>
    <t>SL7</t>
  </si>
  <si>
    <t>2;5</t>
  </si>
  <si>
    <t>Carga / Descarga OSL</t>
  </si>
  <si>
    <t>Playa  espera Volcables</t>
  </si>
  <si>
    <t>Plataformas Volcables</t>
  </si>
  <si>
    <t>Cargadero</t>
  </si>
  <si>
    <t xml:space="preserve">Carga/descarga </t>
  </si>
  <si>
    <t>Carga/Descarga Renova</t>
  </si>
  <si>
    <t>Egreso</t>
  </si>
  <si>
    <t>Planta Avellaneda</t>
  </si>
  <si>
    <t>Av1</t>
  </si>
  <si>
    <t>Av2</t>
  </si>
  <si>
    <t>Av3</t>
  </si>
  <si>
    <t>Av4</t>
  </si>
  <si>
    <t>Av5</t>
  </si>
  <si>
    <t>Av6</t>
  </si>
  <si>
    <t>Av7</t>
  </si>
  <si>
    <t>Av8</t>
  </si>
  <si>
    <t xml:space="preserve">Ingreso </t>
  </si>
  <si>
    <t>Balanza ingreso</t>
  </si>
  <si>
    <t xml:space="preserve">Celda 171 </t>
  </si>
  <si>
    <t xml:space="preserve">Playa de tanques </t>
  </si>
  <si>
    <t>Silos trovatto</t>
  </si>
  <si>
    <t>Balanceado</t>
  </si>
  <si>
    <t>Burlanda</t>
  </si>
  <si>
    <t>Despacho alcohol</t>
  </si>
  <si>
    <t>Chips</t>
  </si>
  <si>
    <t>Balanza + Egreso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</si>
</sst>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FFFFFF"/>
      <name val="Inter"/>
    </font>
    <font>
      <color theme="1"/>
      <name val="Inter"/>
    </font>
    <font>
      <color rgb="FF000000"/>
      <name val="Inter"/>
    </font>
    <font/>
    <font>
      <color rgb="FFFFFFFF"/>
      <name val="Inter"/>
    </font>
    <font>
      <color theme="1"/>
      <name val="Arial"/>
      <scheme val="minor"/>
    </font>
    <font>
      <sz val="20.0"/>
      <color rgb="FFFFFFFF"/>
      <name val="Inter"/>
    </font>
  </fonts>
  <fills count="1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Border="1" applyFont="1"/>
    <xf borderId="2" fillId="3" fontId="3" numFmtId="0" xfId="0" applyAlignment="1" applyBorder="1" applyFill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2" fillId="4" fontId="2" numFmtId="0" xfId="0" applyAlignment="1" applyBorder="1" applyFill="1" applyFont="1">
      <alignment horizontal="center" readingOrder="0"/>
    </xf>
    <xf borderId="2" fillId="5" fontId="5" numFmtId="0" xfId="0" applyAlignment="1" applyBorder="1" applyFill="1" applyFont="1">
      <alignment horizontal="center" readingOrder="0" vertical="bottom"/>
    </xf>
    <xf borderId="2" fillId="6" fontId="5" numFmtId="0" xfId="0" applyAlignment="1" applyBorder="1" applyFill="1" applyFont="1">
      <alignment horizontal="center" readingOrder="0" vertical="bottom"/>
    </xf>
    <xf borderId="1" fillId="0" fontId="2" numFmtId="0" xfId="0" applyAlignment="1" applyBorder="1" applyFont="1">
      <alignment readingOrder="0"/>
    </xf>
    <xf borderId="1" fillId="7" fontId="2" numFmtId="0" xfId="0" applyAlignment="1" applyBorder="1" applyFill="1" applyFont="1">
      <alignment horizontal="center" readingOrder="0"/>
    </xf>
    <xf borderId="1" fillId="8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9" fontId="3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/>
    </xf>
    <xf borderId="1" fillId="10" fontId="3" numFmtId="0" xfId="0" applyAlignment="1" applyBorder="1" applyFill="1" applyFont="1">
      <alignment horizontal="center" readingOrder="0"/>
    </xf>
    <xf borderId="1" fillId="11" fontId="3" numFmtId="0" xfId="0" applyAlignment="1" applyBorder="1" applyFill="1" applyFont="1">
      <alignment horizontal="center" readingOrder="0"/>
    </xf>
    <xf borderId="1" fillId="12" fontId="3" numFmtId="0" xfId="0" applyAlignment="1" applyBorder="1" applyFill="1" applyFont="1">
      <alignment horizontal="center" readingOrder="0"/>
    </xf>
    <xf borderId="1" fillId="0" fontId="6" numFmtId="0" xfId="0" applyBorder="1" applyFont="1"/>
    <xf borderId="5" fillId="0" fontId="2" numFmtId="0" xfId="0" applyAlignment="1" applyBorder="1" applyFont="1">
      <alignment horizontal="center" readingOrder="0" vertical="center"/>
    </xf>
    <xf borderId="6" fillId="0" fontId="4" numFmtId="0" xfId="0" applyBorder="1" applyFont="1"/>
    <xf borderId="1" fillId="0" fontId="5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Font="1"/>
    <xf borderId="2" fillId="11" fontId="7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2" fillId="8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/>
    </xf>
    <xf borderId="1" fillId="13" fontId="3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2" fillId="0" fontId="6" numFmtId="0" xfId="0" applyBorder="1" applyFont="1"/>
    <xf borderId="2" fillId="0" fontId="5" numFmtId="0" xfId="0" applyAlignment="1" applyBorder="1" applyFont="1">
      <alignment horizontal="center" readingOrder="0"/>
    </xf>
    <xf borderId="1" fillId="13" fontId="5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horizontal="center"/>
    </xf>
    <xf borderId="1" fillId="12" fontId="2" numFmtId="0" xfId="0" applyAlignment="1" applyBorder="1" applyFill="1" applyFont="1">
      <alignment horizontal="center" readingOrder="0"/>
    </xf>
    <xf borderId="0" fillId="0" fontId="6" numFmtId="0" xfId="0" applyFont="1"/>
    <xf borderId="0" fillId="0" fontId="2" numFmtId="0" xfId="0" applyAlignment="1" applyFont="1">
      <alignment horizontal="center" readingOrder="0" vertical="center"/>
    </xf>
    <xf borderId="7" fillId="11" fontId="7" numFmtId="0" xfId="0" applyAlignment="1" applyBorder="1" applyFill="1" applyFont="1">
      <alignment horizontal="center" readingOrder="0" vertical="center"/>
    </xf>
    <xf borderId="8" fillId="0" fontId="4" numFmtId="0" xfId="0" applyBorder="1" applyFont="1"/>
    <xf borderId="9" fillId="0" fontId="4" numFmtId="0" xfId="0" applyBorder="1" applyFont="1"/>
    <xf borderId="0" fillId="0" fontId="5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2.0"/>
    <col customWidth="1" min="3" max="17" width="3.63"/>
    <col customWidth="1" min="18" max="18" width="4.0"/>
    <col customWidth="1" min="19" max="19" width="4.38"/>
    <col customWidth="1" min="20" max="20" width="4.88"/>
    <col customWidth="1" min="21" max="21" width="3.63"/>
    <col customWidth="1" min="22" max="22" width="4.38"/>
    <col customWidth="1" min="23" max="23" width="4.63"/>
    <col customWidth="1" min="24" max="24" width="4.75"/>
    <col customWidth="1" min="25" max="25" width="5.0"/>
    <col customWidth="1" min="26" max="26" width="4.38"/>
    <col customWidth="1" min="27" max="27" width="4.5"/>
    <col customWidth="1" min="28" max="44" width="4.0"/>
  </cols>
  <sheetData>
    <row r="1" ht="19.5" customHeight="1">
      <c r="A1" s="1" t="s">
        <v>0</v>
      </c>
      <c r="AR1" s="1"/>
    </row>
    <row r="2">
      <c r="A2" s="2"/>
      <c r="B2" s="2"/>
      <c r="C2" s="3" t="s">
        <v>1</v>
      </c>
      <c r="D2" s="4"/>
      <c r="E2" s="4"/>
      <c r="F2" s="4"/>
      <c r="G2" s="4"/>
      <c r="H2" s="4"/>
      <c r="I2" s="4"/>
      <c r="J2" s="5"/>
      <c r="K2" s="6" t="s">
        <v>2</v>
      </c>
      <c r="L2" s="4"/>
      <c r="M2" s="4"/>
      <c r="N2" s="4"/>
      <c r="O2" s="4"/>
      <c r="P2" s="4"/>
      <c r="Q2" s="4"/>
      <c r="R2" s="5"/>
      <c r="S2" s="7" t="s">
        <v>3</v>
      </c>
      <c r="T2" s="4"/>
      <c r="U2" s="4"/>
      <c r="V2" s="4"/>
      <c r="W2" s="4"/>
      <c r="X2" s="4"/>
      <c r="Y2" s="4"/>
      <c r="Z2" s="4"/>
      <c r="AA2" s="5"/>
      <c r="AB2" s="8" t="s">
        <v>4</v>
      </c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5"/>
    </row>
    <row r="3">
      <c r="A3" s="9" t="s">
        <v>5</v>
      </c>
      <c r="B3" s="9" t="s">
        <v>6</v>
      </c>
      <c r="C3" s="10" t="s">
        <v>7</v>
      </c>
      <c r="D3" s="10" t="s">
        <v>8</v>
      </c>
      <c r="E3" s="10" t="s">
        <v>9</v>
      </c>
      <c r="F3" s="10" t="s">
        <v>10</v>
      </c>
      <c r="G3" s="10" t="s">
        <v>11</v>
      </c>
      <c r="H3" s="10" t="s">
        <v>12</v>
      </c>
      <c r="I3" s="10" t="s">
        <v>13</v>
      </c>
      <c r="J3" s="10" t="s">
        <v>14</v>
      </c>
      <c r="K3" s="10" t="s">
        <v>15</v>
      </c>
      <c r="L3" s="10" t="s">
        <v>16</v>
      </c>
      <c r="M3" s="10" t="s">
        <v>17</v>
      </c>
      <c r="N3" s="10" t="s">
        <v>18</v>
      </c>
      <c r="O3" s="10" t="s">
        <v>19</v>
      </c>
      <c r="P3" s="10" t="s">
        <v>20</v>
      </c>
      <c r="Q3" s="10" t="s">
        <v>21</v>
      </c>
      <c r="R3" s="10" t="s">
        <v>22</v>
      </c>
      <c r="S3" s="10" t="s">
        <v>23</v>
      </c>
      <c r="T3" s="10" t="s">
        <v>24</v>
      </c>
      <c r="U3" s="10" t="s">
        <v>25</v>
      </c>
      <c r="V3" s="10" t="s">
        <v>26</v>
      </c>
      <c r="W3" s="10" t="s">
        <v>27</v>
      </c>
      <c r="X3" s="10" t="s">
        <v>28</v>
      </c>
      <c r="Y3" s="10" t="s">
        <v>29</v>
      </c>
      <c r="Z3" s="10" t="s">
        <v>30</v>
      </c>
      <c r="AA3" s="10" t="s">
        <v>31</v>
      </c>
      <c r="AB3" s="10" t="s">
        <v>32</v>
      </c>
      <c r="AC3" s="10" t="s">
        <v>33</v>
      </c>
      <c r="AD3" s="10" t="s">
        <v>34</v>
      </c>
      <c r="AE3" s="10" t="s">
        <v>35</v>
      </c>
      <c r="AF3" s="10" t="s">
        <v>36</v>
      </c>
      <c r="AG3" s="10" t="s">
        <v>37</v>
      </c>
      <c r="AH3" s="10" t="s">
        <v>38</v>
      </c>
      <c r="AI3" s="10" t="s">
        <v>39</v>
      </c>
      <c r="AJ3" s="10" t="s">
        <v>40</v>
      </c>
      <c r="AK3" s="11" t="s">
        <v>41</v>
      </c>
      <c r="AL3" s="11" t="s">
        <v>42</v>
      </c>
      <c r="AM3" s="11" t="s">
        <v>43</v>
      </c>
      <c r="AN3" s="11" t="s">
        <v>44</v>
      </c>
      <c r="AO3" s="11" t="s">
        <v>45</v>
      </c>
      <c r="AP3" s="11" t="s">
        <v>46</v>
      </c>
      <c r="AQ3" s="11" t="s">
        <v>47</v>
      </c>
      <c r="AR3" s="11" t="s">
        <v>48</v>
      </c>
    </row>
    <row r="4">
      <c r="A4" s="12" t="s">
        <v>49</v>
      </c>
      <c r="B4" s="9" t="s">
        <v>50</v>
      </c>
      <c r="C4" s="12">
        <v>1.0</v>
      </c>
      <c r="D4" s="12">
        <v>1.0</v>
      </c>
      <c r="E4" s="12">
        <v>1.0</v>
      </c>
      <c r="F4" s="12">
        <v>1.0</v>
      </c>
      <c r="G4" s="12">
        <v>1.0</v>
      </c>
      <c r="H4" s="12">
        <v>1.0</v>
      </c>
      <c r="I4" s="12">
        <v>1.0</v>
      </c>
      <c r="J4" s="12">
        <v>1.0</v>
      </c>
      <c r="K4" s="12">
        <v>1.0</v>
      </c>
      <c r="L4" s="12">
        <v>1.0</v>
      </c>
      <c r="M4" s="12">
        <v>1.0</v>
      </c>
      <c r="N4" s="12">
        <v>1.0</v>
      </c>
      <c r="O4" s="12">
        <v>1.0</v>
      </c>
      <c r="P4" s="12">
        <v>1.0</v>
      </c>
      <c r="Q4" s="12">
        <v>1.0</v>
      </c>
      <c r="R4" s="12">
        <v>1.0</v>
      </c>
      <c r="S4" s="12">
        <v>1.0</v>
      </c>
      <c r="T4" s="12">
        <v>1.0</v>
      </c>
      <c r="U4" s="12">
        <v>1.0</v>
      </c>
      <c r="V4" s="12">
        <v>1.0</v>
      </c>
      <c r="W4" s="12">
        <v>1.0</v>
      </c>
      <c r="X4" s="12">
        <v>1.0</v>
      </c>
      <c r="Y4" s="12">
        <v>1.0</v>
      </c>
      <c r="Z4" s="12">
        <v>1.0</v>
      </c>
      <c r="AA4" s="12">
        <v>1.0</v>
      </c>
      <c r="AB4" s="12">
        <v>1.0</v>
      </c>
      <c r="AC4" s="12">
        <v>1.0</v>
      </c>
      <c r="AD4" s="12">
        <v>1.0</v>
      </c>
      <c r="AE4" s="12">
        <v>1.0</v>
      </c>
      <c r="AF4" s="12">
        <v>1.0</v>
      </c>
      <c r="AG4" s="12">
        <v>1.0</v>
      </c>
      <c r="AH4" s="12">
        <v>1.0</v>
      </c>
      <c r="AI4" s="12">
        <v>1.0</v>
      </c>
      <c r="AJ4" s="12">
        <v>1.0</v>
      </c>
      <c r="AK4" s="12">
        <v>8.0</v>
      </c>
      <c r="AL4" s="12">
        <v>8.0</v>
      </c>
      <c r="AM4" s="12">
        <v>8.0</v>
      </c>
      <c r="AN4" s="12">
        <v>8.0</v>
      </c>
      <c r="AO4" s="12">
        <v>8.0</v>
      </c>
      <c r="AP4" s="12">
        <v>8.0</v>
      </c>
      <c r="AQ4" s="12">
        <v>8.0</v>
      </c>
      <c r="AR4" s="12">
        <v>8.0</v>
      </c>
    </row>
    <row r="5">
      <c r="A5" s="12" t="s">
        <v>51</v>
      </c>
      <c r="B5" s="9" t="s">
        <v>52</v>
      </c>
      <c r="C5" s="12">
        <v>2.0</v>
      </c>
      <c r="D5" s="12">
        <v>2.0</v>
      </c>
      <c r="E5" s="12">
        <v>2.0</v>
      </c>
      <c r="F5" s="12">
        <v>2.0</v>
      </c>
      <c r="G5" s="12">
        <v>2.0</v>
      </c>
      <c r="H5" s="12">
        <v>2.0</v>
      </c>
      <c r="I5" s="12">
        <v>2.0</v>
      </c>
      <c r="J5" s="12">
        <v>2.0</v>
      </c>
      <c r="K5" s="12">
        <v>2.0</v>
      </c>
      <c r="L5" s="12">
        <v>2.0</v>
      </c>
      <c r="M5" s="12">
        <v>2.0</v>
      </c>
      <c r="N5" s="12">
        <v>2.0</v>
      </c>
      <c r="O5" s="12">
        <v>2.0</v>
      </c>
      <c r="P5" s="12">
        <v>2.0</v>
      </c>
      <c r="Q5" s="12">
        <v>2.0</v>
      </c>
      <c r="R5" s="12">
        <v>2.0</v>
      </c>
      <c r="S5" s="12">
        <v>2.0</v>
      </c>
      <c r="T5" s="12">
        <v>2.0</v>
      </c>
      <c r="U5" s="12">
        <v>2.0</v>
      </c>
      <c r="V5" s="12">
        <v>2.0</v>
      </c>
      <c r="W5" s="12">
        <v>2.0</v>
      </c>
      <c r="X5" s="12">
        <v>2.0</v>
      </c>
      <c r="Y5" s="12">
        <v>2.0</v>
      </c>
      <c r="Z5" s="12">
        <v>2.0</v>
      </c>
      <c r="AA5" s="12">
        <v>2.0</v>
      </c>
      <c r="AB5" s="12">
        <v>2.0</v>
      </c>
      <c r="AC5" s="12">
        <v>2.0</v>
      </c>
      <c r="AD5" s="12">
        <v>2.0</v>
      </c>
      <c r="AE5" s="12">
        <v>2.0</v>
      </c>
      <c r="AF5" s="12">
        <v>2.0</v>
      </c>
      <c r="AG5" s="12">
        <v>2.0</v>
      </c>
      <c r="AH5" s="12">
        <v>2.0</v>
      </c>
      <c r="AI5" s="12">
        <v>2.0</v>
      </c>
      <c r="AJ5" s="12">
        <v>2.0</v>
      </c>
      <c r="AK5" s="12">
        <v>9.0</v>
      </c>
      <c r="AL5" s="12">
        <v>9.0</v>
      </c>
      <c r="AM5" s="12">
        <v>9.0</v>
      </c>
      <c r="AN5" s="12">
        <v>9.0</v>
      </c>
      <c r="AO5" s="12">
        <v>9.0</v>
      </c>
      <c r="AP5" s="12">
        <v>9.0</v>
      </c>
      <c r="AQ5" s="12">
        <v>9.0</v>
      </c>
      <c r="AR5" s="12">
        <v>9.0</v>
      </c>
    </row>
    <row r="6">
      <c r="A6" s="12" t="s">
        <v>53</v>
      </c>
      <c r="B6" s="9" t="s">
        <v>54</v>
      </c>
      <c r="C6" s="12">
        <v>3.0</v>
      </c>
      <c r="D6" s="12">
        <v>3.0</v>
      </c>
      <c r="E6" s="12">
        <v>3.0</v>
      </c>
      <c r="F6" s="12">
        <v>3.0</v>
      </c>
      <c r="G6" s="12">
        <v>3.0</v>
      </c>
      <c r="H6" s="12">
        <v>3.0</v>
      </c>
      <c r="I6" s="12">
        <v>3.0</v>
      </c>
      <c r="J6" s="12">
        <v>3.0</v>
      </c>
      <c r="K6" s="12" t="s">
        <v>55</v>
      </c>
      <c r="L6" s="12" t="s">
        <v>55</v>
      </c>
      <c r="M6" s="12" t="s">
        <v>55</v>
      </c>
      <c r="N6" s="12" t="s">
        <v>55</v>
      </c>
      <c r="O6" s="12" t="s">
        <v>55</v>
      </c>
      <c r="P6" s="12" t="s">
        <v>55</v>
      </c>
      <c r="Q6" s="12" t="s">
        <v>55</v>
      </c>
      <c r="R6" s="12" t="s">
        <v>56</v>
      </c>
      <c r="S6" s="12">
        <v>3.0</v>
      </c>
      <c r="T6" s="12">
        <v>3.0</v>
      </c>
      <c r="U6" s="12">
        <v>3.0</v>
      </c>
      <c r="V6" s="12">
        <v>3.0</v>
      </c>
      <c r="W6" s="12">
        <v>3.0</v>
      </c>
      <c r="X6" s="12">
        <v>3.0</v>
      </c>
      <c r="Y6" s="12">
        <v>3.0</v>
      </c>
      <c r="Z6" s="12">
        <v>3.0</v>
      </c>
      <c r="AA6" s="12">
        <v>3.0</v>
      </c>
      <c r="AB6" s="12" t="s">
        <v>55</v>
      </c>
      <c r="AC6" s="12" t="s">
        <v>55</v>
      </c>
      <c r="AD6" s="12" t="s">
        <v>55</v>
      </c>
      <c r="AE6" s="12" t="s">
        <v>55</v>
      </c>
      <c r="AF6" s="12" t="s">
        <v>55</v>
      </c>
      <c r="AG6" s="12" t="s">
        <v>55</v>
      </c>
      <c r="AH6" s="12" t="s">
        <v>55</v>
      </c>
      <c r="AI6" s="12" t="s">
        <v>56</v>
      </c>
      <c r="AJ6" s="12" t="s">
        <v>56</v>
      </c>
      <c r="AK6" s="12">
        <v>10.0</v>
      </c>
      <c r="AL6" s="12">
        <v>10.0</v>
      </c>
      <c r="AM6" s="12">
        <v>10.0</v>
      </c>
      <c r="AN6" s="12">
        <v>10.0</v>
      </c>
      <c r="AO6" s="12">
        <v>10.0</v>
      </c>
      <c r="AP6" s="12">
        <v>10.0</v>
      </c>
      <c r="AQ6" s="12">
        <v>10.0</v>
      </c>
      <c r="AR6" s="12">
        <v>10.0</v>
      </c>
    </row>
    <row r="7">
      <c r="A7" s="12" t="s">
        <v>57</v>
      </c>
      <c r="B7" s="9" t="s">
        <v>58</v>
      </c>
      <c r="C7" s="12">
        <v>4.0</v>
      </c>
      <c r="D7" s="12">
        <v>4.0</v>
      </c>
      <c r="E7" s="12">
        <v>4.0</v>
      </c>
      <c r="F7" s="12">
        <v>4.0</v>
      </c>
      <c r="G7" s="12">
        <v>4.0</v>
      </c>
      <c r="H7" s="12">
        <v>4.0</v>
      </c>
      <c r="I7" s="12"/>
      <c r="J7" s="13">
        <v>4.0</v>
      </c>
      <c r="K7" s="12">
        <v>4.0</v>
      </c>
      <c r="L7" s="12">
        <v>4.0</v>
      </c>
      <c r="M7" s="12">
        <v>4.0</v>
      </c>
      <c r="N7" s="12">
        <v>4.0</v>
      </c>
      <c r="O7" s="12">
        <v>4.0</v>
      </c>
      <c r="P7" s="12">
        <v>4.0</v>
      </c>
      <c r="Q7" s="12">
        <v>4.0</v>
      </c>
      <c r="R7" s="13">
        <v>4.0</v>
      </c>
      <c r="S7" s="12">
        <v>4.0</v>
      </c>
      <c r="T7" s="12">
        <v>4.0</v>
      </c>
      <c r="U7" s="12">
        <v>4.0</v>
      </c>
      <c r="V7" s="12">
        <v>4.0</v>
      </c>
      <c r="W7" s="12">
        <v>4.0</v>
      </c>
      <c r="X7" s="12">
        <v>4.0</v>
      </c>
      <c r="Y7" s="12">
        <v>4.0</v>
      </c>
      <c r="Z7" s="12">
        <v>4.0</v>
      </c>
      <c r="AA7" s="12">
        <v>4.0</v>
      </c>
      <c r="AB7" s="12">
        <v>4.0</v>
      </c>
      <c r="AC7" s="12">
        <v>4.0</v>
      </c>
      <c r="AD7" s="12">
        <v>4.0</v>
      </c>
      <c r="AE7" s="12">
        <v>4.0</v>
      </c>
      <c r="AF7" s="12">
        <v>4.0</v>
      </c>
      <c r="AG7" s="12">
        <v>4.0</v>
      </c>
      <c r="AH7" s="12">
        <v>4.0</v>
      </c>
      <c r="AI7" s="13">
        <v>4.0</v>
      </c>
      <c r="AJ7" s="13">
        <v>4.0</v>
      </c>
      <c r="AK7" s="12">
        <v>11.0</v>
      </c>
      <c r="AL7" s="12">
        <v>11.0</v>
      </c>
      <c r="AM7" s="12">
        <v>11.0</v>
      </c>
      <c r="AN7" s="12">
        <v>11.0</v>
      </c>
      <c r="AO7" s="12">
        <v>11.0</v>
      </c>
      <c r="AP7" s="12">
        <v>11.0</v>
      </c>
      <c r="AQ7" s="12">
        <v>11.0</v>
      </c>
      <c r="AR7" s="12">
        <v>11.0</v>
      </c>
    </row>
    <row r="8">
      <c r="A8" s="12" t="s">
        <v>59</v>
      </c>
      <c r="B8" s="9" t="s">
        <v>60</v>
      </c>
      <c r="C8" s="12">
        <v>6.0</v>
      </c>
      <c r="D8" s="12">
        <v>5.0</v>
      </c>
      <c r="E8" s="12">
        <v>5.0</v>
      </c>
      <c r="F8" s="12">
        <v>5.0</v>
      </c>
      <c r="G8" s="12">
        <v>5.0</v>
      </c>
      <c r="H8" s="12">
        <v>5.0</v>
      </c>
      <c r="I8" s="12"/>
      <c r="J8" s="14"/>
      <c r="K8" s="12">
        <v>6.0</v>
      </c>
      <c r="L8" s="12">
        <v>5.0</v>
      </c>
      <c r="M8" s="12">
        <v>5.0</v>
      </c>
      <c r="N8" s="12">
        <v>5.0</v>
      </c>
      <c r="O8" s="12">
        <v>5.0</v>
      </c>
      <c r="P8" s="12">
        <v>5.0</v>
      </c>
      <c r="Q8" s="12">
        <v>5.0</v>
      </c>
      <c r="R8" s="14"/>
      <c r="S8" s="14"/>
      <c r="T8" s="14"/>
      <c r="U8" s="14"/>
      <c r="V8" s="14"/>
      <c r="W8" s="12" t="s">
        <v>61</v>
      </c>
      <c r="X8" s="12">
        <v>5.0</v>
      </c>
      <c r="Y8" s="12" t="s">
        <v>61</v>
      </c>
      <c r="Z8" s="12">
        <v>5.0</v>
      </c>
      <c r="AA8" s="12">
        <v>5.0</v>
      </c>
      <c r="AB8" s="12">
        <v>6.0</v>
      </c>
      <c r="AC8" s="12">
        <v>5.0</v>
      </c>
      <c r="AD8" s="12">
        <v>5.0</v>
      </c>
      <c r="AE8" s="12">
        <v>5.0</v>
      </c>
      <c r="AF8" s="12">
        <v>5.0</v>
      </c>
      <c r="AG8" s="12">
        <v>5.0</v>
      </c>
      <c r="AH8" s="12">
        <v>5.0</v>
      </c>
      <c r="AI8" s="14"/>
      <c r="AJ8" s="14"/>
      <c r="AK8" s="12">
        <v>13.0</v>
      </c>
      <c r="AL8" s="12">
        <v>12.0</v>
      </c>
      <c r="AM8" s="12">
        <v>12.0</v>
      </c>
      <c r="AN8" s="12">
        <v>12.0</v>
      </c>
      <c r="AO8" s="12">
        <v>12.0</v>
      </c>
      <c r="AP8" s="12">
        <v>12.0</v>
      </c>
      <c r="AQ8" s="14"/>
      <c r="AR8" s="14"/>
    </row>
    <row r="9">
      <c r="A9" s="12" t="s">
        <v>62</v>
      </c>
      <c r="B9" s="9" t="s">
        <v>63</v>
      </c>
      <c r="C9" s="15">
        <v>5.0</v>
      </c>
      <c r="D9" s="14"/>
      <c r="E9" s="14"/>
      <c r="F9" s="14"/>
      <c r="G9" s="14"/>
      <c r="H9" s="14"/>
      <c r="I9" s="14"/>
      <c r="J9" s="14"/>
      <c r="K9" s="16">
        <v>5.0</v>
      </c>
      <c r="L9" s="14"/>
      <c r="M9" s="14"/>
      <c r="N9" s="14"/>
      <c r="O9" s="14"/>
      <c r="P9" s="14"/>
      <c r="Q9" s="14"/>
      <c r="R9" s="14"/>
      <c r="S9" s="17">
        <v>5.0</v>
      </c>
      <c r="T9" s="17">
        <v>5.0</v>
      </c>
      <c r="U9" s="17">
        <v>5.0</v>
      </c>
      <c r="V9" s="17">
        <v>5.0</v>
      </c>
      <c r="W9" s="15">
        <v>7.0</v>
      </c>
      <c r="X9" s="14"/>
      <c r="Y9" s="15">
        <v>7.0</v>
      </c>
      <c r="Z9" s="14"/>
      <c r="AA9" s="14"/>
      <c r="AB9" s="16">
        <v>5.0</v>
      </c>
      <c r="AC9" s="14"/>
      <c r="AD9" s="14"/>
      <c r="AE9" s="14"/>
      <c r="AF9" s="14"/>
      <c r="AG9" s="14"/>
      <c r="AH9" s="14"/>
      <c r="AI9" s="14"/>
      <c r="AJ9" s="14"/>
      <c r="AK9" s="15">
        <v>12.0</v>
      </c>
      <c r="AL9" s="14"/>
      <c r="AM9" s="14"/>
      <c r="AN9" s="14"/>
      <c r="AO9" s="14"/>
      <c r="AP9" s="14"/>
      <c r="AQ9" s="14"/>
      <c r="AR9" s="14"/>
    </row>
    <row r="10">
      <c r="A10" s="9"/>
      <c r="B10" s="9" t="s">
        <v>64</v>
      </c>
      <c r="C10" s="14"/>
      <c r="D10" s="15">
        <v>6.0</v>
      </c>
      <c r="E10" s="14"/>
      <c r="G10" s="14"/>
      <c r="H10" s="18"/>
      <c r="I10" s="18"/>
      <c r="J10" s="14"/>
      <c r="K10" s="14"/>
      <c r="L10" s="16">
        <v>6.0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6">
        <v>6.0</v>
      </c>
      <c r="AD10" s="14"/>
      <c r="AE10" s="14"/>
      <c r="AF10" s="14"/>
      <c r="AG10" s="14"/>
      <c r="AH10" s="14"/>
      <c r="AI10" s="14"/>
      <c r="AJ10" s="14"/>
      <c r="AK10" s="14"/>
      <c r="AL10" s="15">
        <v>13.0</v>
      </c>
      <c r="AM10" s="14"/>
      <c r="AN10" s="18"/>
      <c r="AO10" s="14"/>
      <c r="AP10" s="18"/>
      <c r="AQ10" s="14"/>
      <c r="AR10" s="14"/>
    </row>
    <row r="11" ht="13.5" customHeight="1">
      <c r="A11" s="19" t="s">
        <v>65</v>
      </c>
      <c r="B11" s="9" t="s">
        <v>66</v>
      </c>
      <c r="C11" s="14"/>
      <c r="D11" s="14"/>
      <c r="E11" s="15">
        <v>6.0</v>
      </c>
      <c r="F11" s="14"/>
      <c r="H11" s="14"/>
      <c r="I11" s="14"/>
      <c r="J11" s="14"/>
      <c r="K11" s="14"/>
      <c r="L11" s="14"/>
      <c r="M11" s="16">
        <v>6.0</v>
      </c>
      <c r="N11" s="14"/>
      <c r="O11" s="14"/>
      <c r="P11" s="14"/>
      <c r="Q11" s="14"/>
      <c r="R11" s="14"/>
      <c r="S11" s="14"/>
      <c r="T11" s="15">
        <v>6.0</v>
      </c>
      <c r="U11" s="14"/>
      <c r="V11" s="14"/>
      <c r="W11" s="14"/>
      <c r="X11" s="14"/>
      <c r="Y11" s="17">
        <v>6.0</v>
      </c>
      <c r="Z11" s="17">
        <v>6.0</v>
      </c>
      <c r="AA11" s="17">
        <v>6.0</v>
      </c>
      <c r="AB11" s="14"/>
      <c r="AC11" s="14"/>
      <c r="AD11" s="16">
        <v>6.0</v>
      </c>
      <c r="AE11" s="14"/>
      <c r="AF11" s="14"/>
      <c r="AG11" s="14"/>
      <c r="AH11" s="14"/>
      <c r="AI11" s="14"/>
      <c r="AJ11" s="14"/>
      <c r="AK11" s="14"/>
      <c r="AL11" s="14"/>
      <c r="AM11" s="15">
        <v>13.0</v>
      </c>
      <c r="AN11" s="14"/>
      <c r="AO11" s="18"/>
      <c r="AP11" s="14"/>
      <c r="AQ11" s="14"/>
      <c r="AR11" s="14"/>
    </row>
    <row r="12">
      <c r="A12" s="20"/>
      <c r="B12" s="9" t="s">
        <v>67</v>
      </c>
      <c r="C12" s="14"/>
      <c r="D12" s="12"/>
      <c r="E12" s="12"/>
      <c r="F12" s="15">
        <v>6.0</v>
      </c>
      <c r="G12" s="12"/>
      <c r="H12" s="12"/>
      <c r="I12" s="12"/>
      <c r="J12" s="14"/>
      <c r="K12" s="12"/>
      <c r="L12" s="12"/>
      <c r="M12" s="12"/>
      <c r="N12" s="12"/>
      <c r="O12" s="12"/>
      <c r="P12" s="12"/>
      <c r="Q12" s="12"/>
      <c r="R12" s="14"/>
      <c r="S12" s="15">
        <v>6.0</v>
      </c>
      <c r="T12" s="14"/>
      <c r="U12" s="14"/>
      <c r="V12" s="14"/>
      <c r="W12" s="14"/>
      <c r="X12" s="14"/>
      <c r="Y12" s="14"/>
      <c r="Z12" s="14"/>
      <c r="AA12" s="14"/>
      <c r="AB12" s="12"/>
      <c r="AC12" s="12"/>
      <c r="AD12" s="12"/>
      <c r="AE12" s="12"/>
      <c r="AF12" s="12"/>
      <c r="AG12" s="12"/>
      <c r="AH12" s="12"/>
      <c r="AI12" s="14"/>
      <c r="AJ12" s="14"/>
      <c r="AK12" s="14"/>
      <c r="AL12" s="12"/>
      <c r="AM12" s="12"/>
      <c r="AN12" s="15">
        <v>13.0</v>
      </c>
      <c r="AO12" s="12"/>
      <c r="AP12" s="12"/>
      <c r="AQ12" s="14"/>
      <c r="AR12" s="14"/>
    </row>
    <row r="13">
      <c r="A13" s="9"/>
      <c r="B13" s="9" t="s">
        <v>68</v>
      </c>
      <c r="C13" s="14"/>
      <c r="D13" s="14"/>
      <c r="E13" s="14"/>
      <c r="F13" s="14"/>
      <c r="G13" s="14"/>
      <c r="H13" s="14"/>
      <c r="I13" s="14"/>
      <c r="J13" s="12" t="s">
        <v>69</v>
      </c>
      <c r="K13" s="12"/>
      <c r="L13" s="12"/>
      <c r="M13" s="12"/>
      <c r="N13" s="14"/>
      <c r="O13" s="16">
        <v>6.0</v>
      </c>
      <c r="P13" s="18"/>
      <c r="Q13" s="18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2"/>
      <c r="AC13" s="12"/>
      <c r="AD13" s="12"/>
      <c r="AE13" s="14"/>
      <c r="AF13" s="16">
        <v>6.0</v>
      </c>
      <c r="AG13" s="18"/>
      <c r="AH13" s="18"/>
      <c r="AI13" s="14"/>
      <c r="AJ13" s="14"/>
      <c r="AK13" s="14"/>
      <c r="AL13" s="14"/>
      <c r="AM13" s="14"/>
      <c r="AN13" s="14"/>
      <c r="AO13" s="14"/>
      <c r="AP13" s="14"/>
      <c r="AQ13" s="12" t="s">
        <v>69</v>
      </c>
      <c r="AR13" s="12" t="s">
        <v>69</v>
      </c>
    </row>
    <row r="14">
      <c r="A14" s="9"/>
      <c r="B14" s="9" t="s">
        <v>70</v>
      </c>
      <c r="C14" s="14"/>
      <c r="D14" s="14"/>
      <c r="E14" s="14"/>
      <c r="F14" s="14"/>
      <c r="G14" s="14"/>
      <c r="H14" s="14"/>
      <c r="I14" s="14"/>
      <c r="J14" s="14"/>
      <c r="K14" s="14"/>
      <c r="L14" s="12"/>
      <c r="M14" s="14"/>
      <c r="N14" s="14"/>
      <c r="O14" s="14"/>
      <c r="P14" s="16">
        <v>6.0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2"/>
      <c r="AD14" s="14"/>
      <c r="AE14" s="14"/>
      <c r="AF14" s="14"/>
      <c r="AG14" s="16">
        <v>6.0</v>
      </c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</row>
    <row r="15">
      <c r="A15" s="9"/>
      <c r="B15" s="9" t="s">
        <v>71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2"/>
      <c r="N15" s="14"/>
      <c r="O15" s="14"/>
      <c r="P15" s="14"/>
      <c r="Q15" s="16">
        <v>6.0</v>
      </c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2"/>
      <c r="AE15" s="14"/>
      <c r="AF15" s="14"/>
      <c r="AG15" s="14"/>
      <c r="AH15" s="16">
        <v>6.0</v>
      </c>
      <c r="AI15" s="14"/>
      <c r="AJ15" s="14"/>
      <c r="AK15" s="14"/>
      <c r="AL15" s="14"/>
      <c r="AM15" s="14"/>
      <c r="AN15" s="14"/>
      <c r="AO15" s="14"/>
      <c r="AP15" s="14"/>
      <c r="AQ15" s="14"/>
      <c r="AR15" s="14"/>
    </row>
    <row r="16">
      <c r="A16" s="12" t="s">
        <v>72</v>
      </c>
      <c r="B16" s="9" t="s">
        <v>73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2"/>
      <c r="N16" s="16">
        <v>6.0</v>
      </c>
      <c r="O16" s="18"/>
      <c r="P16" s="18"/>
      <c r="Q16" s="18"/>
      <c r="R16" s="14"/>
      <c r="S16" s="14"/>
      <c r="T16" s="14"/>
      <c r="U16" s="14"/>
      <c r="V16" s="14"/>
      <c r="W16" s="17">
        <v>6.0</v>
      </c>
      <c r="X16" s="17">
        <v>6.0</v>
      </c>
      <c r="Y16" s="14"/>
      <c r="Z16" s="14"/>
      <c r="AA16" s="14"/>
      <c r="AB16" s="14"/>
      <c r="AC16" s="14"/>
      <c r="AD16" s="12"/>
      <c r="AE16" s="16">
        <v>6.0</v>
      </c>
      <c r="AF16" s="18"/>
      <c r="AG16" s="18"/>
      <c r="AH16" s="18"/>
      <c r="AI16" s="14"/>
      <c r="AJ16" s="14"/>
      <c r="AK16" s="14"/>
      <c r="AL16" s="14"/>
      <c r="AM16" s="14"/>
      <c r="AN16" s="14"/>
      <c r="AO16" s="14"/>
      <c r="AP16" s="14"/>
      <c r="AQ16" s="14"/>
      <c r="AR16" s="14"/>
    </row>
    <row r="17">
      <c r="A17" s="19" t="s">
        <v>74</v>
      </c>
      <c r="B17" s="9" t="s">
        <v>75</v>
      </c>
      <c r="C17" s="14"/>
      <c r="D17" s="14"/>
      <c r="E17" s="14"/>
      <c r="F17" s="14"/>
      <c r="G17" s="15">
        <v>6.0</v>
      </c>
      <c r="H17" s="14"/>
      <c r="I17" s="14"/>
      <c r="J17" s="14"/>
      <c r="K17" s="14"/>
      <c r="L17" s="14"/>
      <c r="M17" s="14"/>
      <c r="N17" s="12"/>
      <c r="O17" s="12"/>
      <c r="P17" s="12"/>
      <c r="Q17" s="12"/>
      <c r="R17" s="14"/>
      <c r="S17" s="12"/>
      <c r="T17" s="14"/>
      <c r="U17" s="15">
        <v>6.0</v>
      </c>
      <c r="V17" s="14"/>
      <c r="W17" s="14"/>
      <c r="X17" s="15">
        <v>7.0</v>
      </c>
      <c r="Y17" s="14"/>
      <c r="Z17" s="15">
        <v>7.0</v>
      </c>
      <c r="AA17" s="14"/>
      <c r="AB17" s="14"/>
      <c r="AC17" s="14"/>
      <c r="AD17" s="14"/>
      <c r="AE17" s="12"/>
      <c r="AF17" s="12"/>
      <c r="AG17" s="12"/>
      <c r="AH17" s="12"/>
      <c r="AI17" s="14"/>
      <c r="AJ17" s="14"/>
      <c r="AK17" s="14"/>
      <c r="AL17" s="14"/>
      <c r="AM17" s="14"/>
      <c r="AN17" s="14"/>
      <c r="AO17" s="15">
        <v>13.0</v>
      </c>
      <c r="AP17" s="14"/>
      <c r="AQ17" s="14"/>
      <c r="AR17" s="14"/>
    </row>
    <row r="18">
      <c r="A18" s="20"/>
      <c r="B18" s="9" t="s">
        <v>76</v>
      </c>
      <c r="C18" s="14"/>
      <c r="D18" s="14"/>
      <c r="E18" s="14"/>
      <c r="F18" s="14"/>
      <c r="G18" s="14"/>
      <c r="H18" s="15">
        <v>6.0</v>
      </c>
      <c r="I18" s="21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2"/>
      <c r="U18" s="14"/>
      <c r="V18" s="15">
        <v>6.0</v>
      </c>
      <c r="W18" s="14"/>
      <c r="X18" s="14"/>
      <c r="Y18" s="14"/>
      <c r="Z18" s="14"/>
      <c r="AA18" s="15">
        <v>7.0</v>
      </c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5">
        <v>13.0</v>
      </c>
      <c r="AQ18" s="14"/>
      <c r="AR18" s="14"/>
    </row>
    <row r="19">
      <c r="A19" s="9"/>
      <c r="B19" s="9" t="s">
        <v>77</v>
      </c>
      <c r="C19" s="14"/>
      <c r="D19" s="14"/>
      <c r="E19" s="14"/>
      <c r="F19" s="14"/>
      <c r="G19" s="14"/>
      <c r="H19" s="14"/>
      <c r="I19" s="14"/>
      <c r="J19" s="15">
        <v>5.0</v>
      </c>
      <c r="K19" s="14"/>
      <c r="L19" s="14"/>
      <c r="M19" s="14"/>
      <c r="N19" s="14"/>
      <c r="O19" s="14"/>
      <c r="P19" s="14"/>
      <c r="Q19" s="14"/>
      <c r="R19" s="16">
        <v>5.0</v>
      </c>
      <c r="S19" s="14"/>
      <c r="T19" s="12"/>
      <c r="U19" s="12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6">
        <v>5.0</v>
      </c>
      <c r="AJ19" s="16">
        <v>5.0</v>
      </c>
      <c r="AK19" s="14"/>
      <c r="AL19" s="14"/>
      <c r="AM19" s="14"/>
      <c r="AN19" s="14"/>
      <c r="AO19" s="14"/>
      <c r="AP19" s="14"/>
      <c r="AQ19" s="15">
        <v>12.0</v>
      </c>
      <c r="AR19" s="15">
        <v>12.0</v>
      </c>
    </row>
    <row r="20">
      <c r="A20" s="12" t="s">
        <v>57</v>
      </c>
      <c r="B20" s="9" t="s">
        <v>78</v>
      </c>
      <c r="C20" s="12">
        <v>7.0</v>
      </c>
      <c r="D20" s="12">
        <v>7.0</v>
      </c>
      <c r="E20" s="12">
        <v>7.0</v>
      </c>
      <c r="F20" s="12">
        <v>7.0</v>
      </c>
      <c r="G20" s="12">
        <v>7.0</v>
      </c>
      <c r="H20" s="12">
        <v>7.0</v>
      </c>
      <c r="I20" s="12"/>
      <c r="J20" s="12">
        <v>6.0</v>
      </c>
      <c r="K20" s="12">
        <v>7.0</v>
      </c>
      <c r="L20" s="12">
        <v>7.0</v>
      </c>
      <c r="M20" s="12">
        <v>7.0</v>
      </c>
      <c r="N20" s="12">
        <v>7.0</v>
      </c>
      <c r="O20" s="12">
        <v>7.0</v>
      </c>
      <c r="P20" s="12">
        <v>7.0</v>
      </c>
      <c r="Q20" s="12">
        <v>7.0</v>
      </c>
      <c r="R20" s="12">
        <v>6.0</v>
      </c>
      <c r="S20" s="12">
        <v>7.0</v>
      </c>
      <c r="T20" s="12">
        <v>7.0</v>
      </c>
      <c r="U20" s="12">
        <v>7.0</v>
      </c>
      <c r="V20" s="12">
        <v>7.0</v>
      </c>
      <c r="W20" s="12">
        <v>9.0</v>
      </c>
      <c r="X20" s="12">
        <v>8.0</v>
      </c>
      <c r="Y20" s="12">
        <v>9.0</v>
      </c>
      <c r="Z20" s="12">
        <v>8.0</v>
      </c>
      <c r="AA20" s="12">
        <v>8.0</v>
      </c>
      <c r="AB20" s="12">
        <v>7.0</v>
      </c>
      <c r="AC20" s="12">
        <v>7.0</v>
      </c>
      <c r="AD20" s="12">
        <v>7.0</v>
      </c>
      <c r="AE20" s="12">
        <v>7.0</v>
      </c>
      <c r="AF20" s="12">
        <v>7.0</v>
      </c>
      <c r="AG20" s="12">
        <v>7.0</v>
      </c>
      <c r="AH20" s="12">
        <v>7.0</v>
      </c>
      <c r="AI20" s="12">
        <v>6.0</v>
      </c>
      <c r="AJ20" s="12">
        <v>6.0</v>
      </c>
      <c r="AK20" s="12">
        <v>14.0</v>
      </c>
      <c r="AL20" s="12">
        <v>14.0</v>
      </c>
      <c r="AM20" s="12">
        <v>14.0</v>
      </c>
      <c r="AN20" s="12">
        <v>14.0</v>
      </c>
      <c r="AO20" s="12">
        <v>14.0</v>
      </c>
      <c r="AP20" s="12">
        <v>14.0</v>
      </c>
      <c r="AQ20" s="12">
        <v>13.0</v>
      </c>
      <c r="AR20" s="12">
        <v>13.0</v>
      </c>
    </row>
    <row r="21">
      <c r="A21" s="12"/>
      <c r="B21" s="9" t="s">
        <v>79</v>
      </c>
      <c r="C21" s="12">
        <v>8.0</v>
      </c>
      <c r="D21" s="12">
        <v>8.0</v>
      </c>
      <c r="E21" s="12">
        <v>8.0</v>
      </c>
      <c r="F21" s="12">
        <v>8.0</v>
      </c>
      <c r="G21" s="12">
        <v>8.0</v>
      </c>
      <c r="H21" s="12">
        <v>8.0</v>
      </c>
      <c r="I21" s="12"/>
      <c r="J21" s="12">
        <v>7.0</v>
      </c>
      <c r="K21" s="12"/>
      <c r="L21" s="12"/>
      <c r="M21" s="12"/>
      <c r="N21" s="12"/>
      <c r="O21" s="12"/>
      <c r="P21" s="12"/>
      <c r="Q21" s="12"/>
      <c r="R21" s="12"/>
      <c r="S21" s="12">
        <v>8.0</v>
      </c>
      <c r="T21" s="12">
        <v>8.0</v>
      </c>
      <c r="U21" s="12">
        <v>8.0</v>
      </c>
      <c r="V21" s="12">
        <v>8.0</v>
      </c>
      <c r="W21" s="12">
        <v>10.0</v>
      </c>
      <c r="X21" s="12">
        <v>9.0</v>
      </c>
      <c r="Y21" s="12">
        <v>10.0</v>
      </c>
      <c r="Z21" s="12">
        <v>9.0</v>
      </c>
      <c r="AA21" s="12">
        <v>9.0</v>
      </c>
      <c r="AB21" s="12">
        <v>8.0</v>
      </c>
      <c r="AC21" s="12"/>
      <c r="AD21" s="12"/>
      <c r="AE21" s="12"/>
      <c r="AF21" s="12"/>
      <c r="AG21" s="12"/>
      <c r="AH21" s="12"/>
      <c r="AI21" s="12"/>
      <c r="AJ21" s="12"/>
      <c r="AK21" s="12">
        <v>15.0</v>
      </c>
      <c r="AL21" s="12">
        <v>15.0</v>
      </c>
      <c r="AM21" s="12">
        <v>15.0</v>
      </c>
      <c r="AN21" s="12">
        <v>15.0</v>
      </c>
      <c r="AO21" s="12">
        <v>15.0</v>
      </c>
      <c r="AP21" s="12">
        <v>15.0</v>
      </c>
      <c r="AQ21" s="12">
        <v>14.0</v>
      </c>
      <c r="AR21" s="12">
        <v>14.0</v>
      </c>
    </row>
    <row r="22">
      <c r="A22" s="12" t="s">
        <v>80</v>
      </c>
      <c r="B22" s="9" t="s">
        <v>81</v>
      </c>
      <c r="C22" s="12">
        <f t="shared" ref="C22:H22" si="1">C21+1</f>
        <v>9</v>
      </c>
      <c r="D22" s="12">
        <f t="shared" si="1"/>
        <v>9</v>
      </c>
      <c r="E22" s="12">
        <f t="shared" si="1"/>
        <v>9</v>
      </c>
      <c r="F22" s="12">
        <f t="shared" si="1"/>
        <v>9</v>
      </c>
      <c r="G22" s="12">
        <f t="shared" si="1"/>
        <v>9</v>
      </c>
      <c r="H22" s="12">
        <f t="shared" si="1"/>
        <v>9</v>
      </c>
      <c r="I22" s="12"/>
      <c r="J22" s="12">
        <f>J21+1</f>
        <v>8</v>
      </c>
      <c r="K22" s="12"/>
      <c r="L22" s="12"/>
      <c r="M22" s="12"/>
      <c r="N22" s="12"/>
      <c r="O22" s="12"/>
      <c r="P22" s="12"/>
      <c r="Q22" s="12"/>
      <c r="R22" s="12"/>
      <c r="S22" s="12">
        <f t="shared" ref="S22:V22" si="2">S21+1</f>
        <v>9</v>
      </c>
      <c r="T22" s="12">
        <f t="shared" si="2"/>
        <v>9</v>
      </c>
      <c r="U22" s="12">
        <f t="shared" si="2"/>
        <v>9</v>
      </c>
      <c r="V22" s="12">
        <f t="shared" si="2"/>
        <v>9</v>
      </c>
      <c r="W22" s="12">
        <v>11.0</v>
      </c>
      <c r="X22" s="12">
        <f t="shared" ref="X22:AA22" si="3">X21+1</f>
        <v>10</v>
      </c>
      <c r="Y22" s="12">
        <f t="shared" si="3"/>
        <v>11</v>
      </c>
      <c r="Z22" s="12">
        <f t="shared" si="3"/>
        <v>10</v>
      </c>
      <c r="AA22" s="12">
        <f t="shared" si="3"/>
        <v>10</v>
      </c>
      <c r="AB22" s="12">
        <v>9.0</v>
      </c>
      <c r="AC22" s="12"/>
      <c r="AD22" s="12"/>
      <c r="AE22" s="12"/>
      <c r="AF22" s="12"/>
      <c r="AG22" s="12"/>
      <c r="AH22" s="12"/>
      <c r="AI22" s="12"/>
      <c r="AJ22" s="12"/>
      <c r="AK22" s="12">
        <v>16.0</v>
      </c>
      <c r="AL22" s="12">
        <v>16.0</v>
      </c>
      <c r="AM22" s="12">
        <v>16.0</v>
      </c>
      <c r="AN22" s="12">
        <v>16.0</v>
      </c>
      <c r="AO22" s="12">
        <v>16.0</v>
      </c>
      <c r="AP22" s="12">
        <v>16.0</v>
      </c>
      <c r="AQ22" s="12">
        <v>15.0</v>
      </c>
      <c r="AR22" s="12">
        <v>15.0</v>
      </c>
    </row>
    <row r="23">
      <c r="A23" s="12" t="s">
        <v>82</v>
      </c>
      <c r="B23" s="9" t="s">
        <v>83</v>
      </c>
      <c r="C23" s="12"/>
      <c r="D23" s="14"/>
      <c r="E23" s="14"/>
      <c r="F23" s="14"/>
      <c r="G23" s="14"/>
      <c r="H23" s="14"/>
      <c r="I23" s="12">
        <v>4.0</v>
      </c>
      <c r="J23" s="2"/>
      <c r="K23" s="9">
        <v>9.0</v>
      </c>
      <c r="L23" s="9">
        <v>9.0</v>
      </c>
      <c r="M23" s="9">
        <v>9.0</v>
      </c>
      <c r="N23" s="9">
        <v>9.0</v>
      </c>
      <c r="O23" s="9">
        <v>9.0</v>
      </c>
      <c r="P23" s="9">
        <v>9.0</v>
      </c>
      <c r="Q23" s="9">
        <v>9.0</v>
      </c>
      <c r="R23" s="9">
        <v>8.0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9">
        <v>9.0</v>
      </c>
      <c r="AD23" s="9">
        <v>9.0</v>
      </c>
      <c r="AE23" s="9">
        <v>9.0</v>
      </c>
      <c r="AF23" s="9">
        <v>9.0</v>
      </c>
      <c r="AG23" s="9">
        <v>9.0</v>
      </c>
      <c r="AH23" s="9">
        <v>9.0</v>
      </c>
      <c r="AI23" s="9">
        <v>8.0</v>
      </c>
      <c r="AJ23" s="9">
        <v>8.0</v>
      </c>
      <c r="AK23" s="12"/>
      <c r="AL23" s="14"/>
      <c r="AM23" s="14"/>
      <c r="AN23" s="14"/>
      <c r="AO23" s="14"/>
      <c r="AP23" s="14"/>
      <c r="AQ23" s="2"/>
      <c r="AR23" s="2"/>
    </row>
    <row r="24">
      <c r="A24" s="22"/>
      <c r="B24" s="23"/>
      <c r="C24" s="22"/>
      <c r="D24" s="24"/>
      <c r="E24" s="24"/>
      <c r="F24" s="24"/>
      <c r="G24" s="24"/>
      <c r="H24" s="24"/>
      <c r="I24" s="22"/>
      <c r="J24" s="25"/>
      <c r="K24" s="25"/>
      <c r="L24" s="23"/>
      <c r="M24" s="23"/>
      <c r="N24" s="23"/>
      <c r="O24" s="23"/>
      <c r="P24" s="23"/>
      <c r="Q24" s="23"/>
      <c r="R24" s="23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</row>
    <row r="25">
      <c r="A25" s="26" t="s">
        <v>84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5"/>
      <c r="AB25" s="27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</row>
    <row r="26">
      <c r="A26" s="2"/>
      <c r="B26" s="2"/>
      <c r="C26" s="3" t="s">
        <v>1</v>
      </c>
      <c r="D26" s="4"/>
      <c r="E26" s="4"/>
      <c r="F26" s="5"/>
      <c r="G26" s="6" t="s">
        <v>2</v>
      </c>
      <c r="H26" s="4"/>
      <c r="I26" s="4"/>
      <c r="J26" s="5"/>
      <c r="K26" s="8" t="s">
        <v>4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</row>
    <row r="27">
      <c r="A27" s="9" t="s">
        <v>5</v>
      </c>
      <c r="B27" s="9" t="s">
        <v>6</v>
      </c>
      <c r="C27" s="10" t="s">
        <v>13</v>
      </c>
      <c r="D27" s="11" t="s">
        <v>85</v>
      </c>
      <c r="E27" s="11" t="s">
        <v>86</v>
      </c>
      <c r="F27" s="11" t="s">
        <v>87</v>
      </c>
      <c r="G27" s="11" t="s">
        <v>88</v>
      </c>
      <c r="H27" s="11" t="s">
        <v>89</v>
      </c>
      <c r="I27" s="11" t="s">
        <v>90</v>
      </c>
      <c r="J27" s="11" t="s">
        <v>91</v>
      </c>
      <c r="K27" s="10" t="s">
        <v>32</v>
      </c>
      <c r="L27" s="10" t="s">
        <v>33</v>
      </c>
      <c r="M27" s="10" t="s">
        <v>34</v>
      </c>
      <c r="N27" s="10" t="s">
        <v>35</v>
      </c>
      <c r="O27" s="10" t="s">
        <v>36</v>
      </c>
      <c r="P27" s="10" t="s">
        <v>37</v>
      </c>
      <c r="Q27" s="10" t="s">
        <v>38</v>
      </c>
      <c r="R27" s="10" t="s">
        <v>39</v>
      </c>
      <c r="S27" s="10" t="s">
        <v>40</v>
      </c>
      <c r="T27" s="11" t="s">
        <v>41</v>
      </c>
      <c r="U27" s="11" t="s">
        <v>42</v>
      </c>
      <c r="V27" s="11" t="s">
        <v>43</v>
      </c>
      <c r="W27" s="11" t="s">
        <v>44</v>
      </c>
      <c r="X27" s="11" t="s">
        <v>45</v>
      </c>
      <c r="Y27" s="11" t="s">
        <v>46</v>
      </c>
      <c r="Z27" s="11" t="s">
        <v>47</v>
      </c>
      <c r="AA27" s="28" t="s">
        <v>48</v>
      </c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</row>
    <row r="28">
      <c r="A28" s="29" t="s">
        <v>49</v>
      </c>
      <c r="B28" s="9" t="s">
        <v>50</v>
      </c>
      <c r="C28" s="12">
        <v>5.0</v>
      </c>
      <c r="D28" s="12">
        <v>1.0</v>
      </c>
      <c r="E28" s="12">
        <v>1.0</v>
      </c>
      <c r="F28" s="12">
        <v>1.0</v>
      </c>
      <c r="G28" s="12">
        <v>1.0</v>
      </c>
      <c r="H28" s="12">
        <v>1.0</v>
      </c>
      <c r="I28" s="12">
        <v>1.0</v>
      </c>
      <c r="J28" s="12">
        <v>1.0</v>
      </c>
      <c r="K28" s="12">
        <v>10.0</v>
      </c>
      <c r="L28" s="12">
        <v>10.0</v>
      </c>
      <c r="M28" s="12">
        <v>10.0</v>
      </c>
      <c r="N28" s="12">
        <v>10.0</v>
      </c>
      <c r="O28" s="12">
        <v>10.0</v>
      </c>
      <c r="P28" s="12">
        <v>10.0</v>
      </c>
      <c r="Q28" s="12">
        <v>10.0</v>
      </c>
      <c r="R28" s="12">
        <v>10.0</v>
      </c>
      <c r="S28" s="12">
        <v>10.0</v>
      </c>
      <c r="T28" s="12">
        <v>1.0</v>
      </c>
      <c r="U28" s="12">
        <v>1.0</v>
      </c>
      <c r="V28" s="12">
        <v>1.0</v>
      </c>
      <c r="W28" s="12">
        <v>1.0</v>
      </c>
      <c r="X28" s="12">
        <v>1.0</v>
      </c>
      <c r="Y28" s="12">
        <v>1.0</v>
      </c>
      <c r="Z28" s="12">
        <v>1.0</v>
      </c>
      <c r="AA28" s="30">
        <v>1.0</v>
      </c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</row>
    <row r="29">
      <c r="A29" s="29" t="s">
        <v>53</v>
      </c>
      <c r="B29" s="9" t="s">
        <v>54</v>
      </c>
      <c r="C29" s="12"/>
      <c r="D29" s="12">
        <v>2.0</v>
      </c>
      <c r="E29" s="12">
        <v>2.0</v>
      </c>
      <c r="F29" s="12">
        <v>2.0</v>
      </c>
      <c r="G29" s="12" t="s">
        <v>92</v>
      </c>
      <c r="H29" s="12" t="s">
        <v>92</v>
      </c>
      <c r="I29" s="12" t="s">
        <v>92</v>
      </c>
      <c r="J29" s="12" t="s">
        <v>92</v>
      </c>
      <c r="K29" s="12"/>
      <c r="L29" s="12"/>
      <c r="M29" s="12"/>
      <c r="N29" s="12"/>
      <c r="O29" s="12"/>
      <c r="P29" s="12"/>
      <c r="Q29" s="12"/>
      <c r="R29" s="12">
        <v>11.0</v>
      </c>
      <c r="S29" s="12">
        <v>11.0</v>
      </c>
      <c r="T29" s="12">
        <v>2.0</v>
      </c>
      <c r="U29" s="12">
        <v>2.0</v>
      </c>
      <c r="V29" s="12">
        <v>2.0</v>
      </c>
      <c r="W29" s="12">
        <v>2.0</v>
      </c>
      <c r="X29" s="12">
        <v>2.0</v>
      </c>
      <c r="Y29" s="12">
        <v>2.0</v>
      </c>
      <c r="Z29" s="12" t="s">
        <v>92</v>
      </c>
      <c r="AA29" s="30" t="s">
        <v>92</v>
      </c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</row>
    <row r="30">
      <c r="A30" s="29" t="s">
        <v>51</v>
      </c>
      <c r="B30" s="9" t="s">
        <v>58</v>
      </c>
      <c r="C30" s="12">
        <v>6.0</v>
      </c>
      <c r="D30" s="12">
        <v>3.0</v>
      </c>
      <c r="E30" s="12">
        <v>3.0</v>
      </c>
      <c r="F30" s="12">
        <v>3.0</v>
      </c>
      <c r="G30" s="12">
        <v>3.0</v>
      </c>
      <c r="H30" s="12">
        <v>3.0</v>
      </c>
      <c r="I30" s="12">
        <v>3.0</v>
      </c>
      <c r="J30" s="12">
        <v>3.0</v>
      </c>
      <c r="K30" s="12">
        <v>11.0</v>
      </c>
      <c r="L30" s="12">
        <v>11.0</v>
      </c>
      <c r="M30" s="12">
        <v>11.0</v>
      </c>
      <c r="N30" s="12">
        <v>11.0</v>
      </c>
      <c r="O30" s="12">
        <v>11.0</v>
      </c>
      <c r="P30" s="12">
        <v>11.0</v>
      </c>
      <c r="Q30" s="12">
        <v>11.0</v>
      </c>
      <c r="R30" s="12">
        <v>12.0</v>
      </c>
      <c r="S30" s="12">
        <v>12.0</v>
      </c>
      <c r="T30" s="12">
        <v>3.0</v>
      </c>
      <c r="U30" s="12">
        <v>3.0</v>
      </c>
      <c r="V30" s="12">
        <v>3.0</v>
      </c>
      <c r="W30" s="12">
        <v>3.0</v>
      </c>
      <c r="X30" s="12">
        <v>3.0</v>
      </c>
      <c r="Y30" s="12">
        <v>3.0</v>
      </c>
      <c r="Z30" s="12">
        <v>3.0</v>
      </c>
      <c r="AA30" s="30">
        <v>3.0</v>
      </c>
    </row>
    <row r="31">
      <c r="A31" s="29" t="s">
        <v>80</v>
      </c>
      <c r="B31" s="9" t="s">
        <v>93</v>
      </c>
      <c r="C31" s="31"/>
      <c r="D31" s="15">
        <v>4.0</v>
      </c>
      <c r="E31" s="31"/>
      <c r="F31" s="31"/>
      <c r="G31" s="18"/>
      <c r="H31" s="32">
        <v>4.0</v>
      </c>
      <c r="I31" s="18"/>
      <c r="J31" s="18"/>
      <c r="K31" s="12">
        <v>12.0</v>
      </c>
      <c r="L31" s="12">
        <v>12.0</v>
      </c>
      <c r="M31" s="12">
        <v>12.0</v>
      </c>
      <c r="N31" s="12">
        <v>12.0</v>
      </c>
      <c r="O31" s="12">
        <v>12.0</v>
      </c>
      <c r="P31" s="12">
        <v>12.0</v>
      </c>
      <c r="Q31" s="12">
        <v>12.0</v>
      </c>
      <c r="R31" s="15">
        <v>13.0</v>
      </c>
      <c r="S31" s="31"/>
      <c r="T31" s="14"/>
      <c r="U31" s="14"/>
      <c r="V31" s="14"/>
      <c r="W31" s="14"/>
      <c r="X31" s="14"/>
      <c r="Y31" s="14"/>
      <c r="Z31" s="32">
        <v>4.0</v>
      </c>
      <c r="AA31" s="33"/>
    </row>
    <row r="32">
      <c r="A32" s="29" t="s">
        <v>82</v>
      </c>
      <c r="B32" s="9" t="s">
        <v>94</v>
      </c>
      <c r="C32" s="31">
        <v>7.0</v>
      </c>
      <c r="D32" s="31"/>
      <c r="E32" s="31">
        <v>4.0</v>
      </c>
      <c r="F32" s="31">
        <v>4.0</v>
      </c>
      <c r="G32" s="21"/>
      <c r="H32" s="21"/>
      <c r="I32" s="21"/>
      <c r="J32" s="21"/>
      <c r="K32" s="12">
        <v>13.0</v>
      </c>
      <c r="L32" s="12">
        <v>13.0</v>
      </c>
      <c r="M32" s="12">
        <v>13.0</v>
      </c>
      <c r="N32" s="12">
        <v>13.0</v>
      </c>
      <c r="O32" s="12">
        <v>13.0</v>
      </c>
      <c r="P32" s="12">
        <v>13.0</v>
      </c>
      <c r="Q32" s="12">
        <v>13.0</v>
      </c>
      <c r="R32" s="31"/>
      <c r="S32" s="31">
        <v>13.0</v>
      </c>
      <c r="T32" s="14"/>
      <c r="U32" s="14"/>
      <c r="V32" s="14"/>
      <c r="W32" s="14"/>
      <c r="X32" s="14"/>
      <c r="Y32" s="14"/>
      <c r="Z32" s="21"/>
      <c r="AA32" s="34"/>
    </row>
    <row r="33">
      <c r="A33" s="29" t="s">
        <v>57</v>
      </c>
      <c r="B33" s="9" t="s">
        <v>95</v>
      </c>
      <c r="C33" s="15">
        <v>8.0</v>
      </c>
      <c r="D33" s="18"/>
      <c r="E33" s="18"/>
      <c r="F33" s="35"/>
      <c r="G33" s="14"/>
      <c r="H33" s="14"/>
      <c r="I33" s="14"/>
      <c r="J33" s="14"/>
      <c r="K33" s="15">
        <v>14.0</v>
      </c>
      <c r="L33" s="15">
        <v>14.0</v>
      </c>
      <c r="M33" s="15">
        <v>14.0</v>
      </c>
      <c r="N33" s="15">
        <v>14.0</v>
      </c>
      <c r="O33" s="15">
        <v>14.0</v>
      </c>
      <c r="P33" s="15">
        <v>14.0</v>
      </c>
      <c r="Q33" s="15">
        <v>14.0</v>
      </c>
      <c r="R33" s="18"/>
      <c r="S33" s="18"/>
      <c r="T33" s="12">
        <v>4.0</v>
      </c>
      <c r="U33" s="12">
        <v>4.0</v>
      </c>
      <c r="V33" s="12">
        <v>4.0</v>
      </c>
      <c r="W33" s="12">
        <v>4.0</v>
      </c>
      <c r="X33" s="12">
        <v>4.0</v>
      </c>
      <c r="Y33" s="12">
        <v>4.0</v>
      </c>
      <c r="Z33" s="14"/>
      <c r="AA33" s="36"/>
    </row>
    <row r="34">
      <c r="A34" s="29"/>
      <c r="B34" s="9" t="s">
        <v>96</v>
      </c>
      <c r="C34" s="21"/>
      <c r="D34" s="18"/>
      <c r="E34" s="18"/>
      <c r="F34" s="35"/>
      <c r="G34" s="32">
        <v>4.0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8"/>
      <c r="S34" s="18"/>
      <c r="T34" s="37">
        <v>5.0</v>
      </c>
      <c r="U34" s="37">
        <v>5.0</v>
      </c>
      <c r="V34" s="37">
        <v>5.0</v>
      </c>
      <c r="W34" s="37">
        <v>5.0</v>
      </c>
      <c r="X34" s="37">
        <v>5.0</v>
      </c>
      <c r="Y34" s="37">
        <v>5.0</v>
      </c>
      <c r="Z34" s="14"/>
      <c r="AA34" s="36"/>
    </row>
    <row r="35">
      <c r="A35" s="29" t="s">
        <v>59</v>
      </c>
      <c r="B35" s="9" t="s">
        <v>97</v>
      </c>
      <c r="C35" s="14"/>
      <c r="D35" s="14"/>
      <c r="E35" s="15">
        <v>5.0</v>
      </c>
      <c r="F35" s="14"/>
      <c r="G35" s="14"/>
      <c r="H35" s="14"/>
      <c r="I35" s="21"/>
      <c r="J35" s="32">
        <v>4.0</v>
      </c>
      <c r="K35" s="18"/>
      <c r="L35" s="18"/>
      <c r="M35" s="18"/>
      <c r="N35" s="18"/>
      <c r="O35" s="18"/>
      <c r="P35" s="18"/>
      <c r="Q35" s="18"/>
      <c r="R35" s="14"/>
      <c r="S35" s="15">
        <v>14.0</v>
      </c>
      <c r="T35" s="21"/>
      <c r="U35" s="21"/>
      <c r="V35" s="21"/>
      <c r="W35" s="21"/>
      <c r="X35" s="21"/>
      <c r="Y35" s="21"/>
      <c r="Z35" s="14"/>
      <c r="AA35" s="6">
        <v>4.0</v>
      </c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</row>
    <row r="36">
      <c r="A36" s="29" t="s">
        <v>62</v>
      </c>
      <c r="B36" s="9" t="s">
        <v>78</v>
      </c>
      <c r="C36" s="12">
        <v>9.0</v>
      </c>
      <c r="D36" s="12">
        <v>5.0</v>
      </c>
      <c r="E36" s="12">
        <v>6.0</v>
      </c>
      <c r="F36" s="12">
        <v>6.0</v>
      </c>
      <c r="G36" s="12">
        <v>6.0</v>
      </c>
      <c r="H36" s="12">
        <v>6.0</v>
      </c>
      <c r="I36" s="12">
        <v>6.0</v>
      </c>
      <c r="J36" s="12">
        <v>6.0</v>
      </c>
      <c r="K36" s="14"/>
      <c r="L36" s="14"/>
      <c r="M36" s="14"/>
      <c r="N36" s="14"/>
      <c r="O36" s="14"/>
      <c r="P36" s="14"/>
      <c r="Q36" s="14"/>
      <c r="R36" s="12">
        <v>14.0</v>
      </c>
      <c r="S36" s="12">
        <v>15.0</v>
      </c>
      <c r="T36" s="12">
        <v>6.0</v>
      </c>
      <c r="U36" s="12">
        <v>6.0</v>
      </c>
      <c r="V36" s="12">
        <v>6.0</v>
      </c>
      <c r="W36" s="12">
        <v>6.0</v>
      </c>
      <c r="X36" s="12">
        <v>6.0</v>
      </c>
      <c r="Y36" s="12">
        <v>6.0</v>
      </c>
      <c r="Z36" s="12">
        <v>6.0</v>
      </c>
      <c r="AA36" s="30">
        <v>6.0</v>
      </c>
    </row>
    <row r="37">
      <c r="A37" s="29" t="s">
        <v>72</v>
      </c>
      <c r="B37" s="9" t="s">
        <v>98</v>
      </c>
      <c r="C37" s="14"/>
      <c r="D37" s="14"/>
      <c r="E37" s="14"/>
      <c r="F37" s="15">
        <v>5.0</v>
      </c>
      <c r="G37" s="12"/>
      <c r="H37" s="12"/>
      <c r="I37" s="32">
        <v>4.0</v>
      </c>
      <c r="J37" s="12"/>
      <c r="K37" s="21"/>
      <c r="L37" s="21"/>
      <c r="M37" s="21"/>
      <c r="N37" s="21"/>
      <c r="O37" s="21"/>
      <c r="P37" s="21"/>
      <c r="Q37" s="21"/>
      <c r="R37" s="14"/>
      <c r="S37" s="14"/>
      <c r="T37" s="14"/>
      <c r="U37" s="14"/>
      <c r="V37" s="14"/>
      <c r="W37" s="14"/>
      <c r="X37" s="14"/>
      <c r="Y37" s="14"/>
      <c r="Z37" s="12"/>
      <c r="AA37" s="30"/>
    </row>
    <row r="38">
      <c r="A38" s="29" t="s">
        <v>65</v>
      </c>
      <c r="B38" s="9" t="s">
        <v>99</v>
      </c>
      <c r="C38" s="12">
        <v>10.0</v>
      </c>
      <c r="D38" s="12">
        <v>6.0</v>
      </c>
      <c r="E38" s="12">
        <v>7.0</v>
      </c>
      <c r="F38" s="12">
        <v>7.0</v>
      </c>
      <c r="G38" s="12">
        <v>7.0</v>
      </c>
      <c r="H38" s="12">
        <v>7.0</v>
      </c>
      <c r="I38" s="12">
        <v>7.0</v>
      </c>
      <c r="J38" s="12">
        <v>7.0</v>
      </c>
      <c r="K38" s="12">
        <v>15.0</v>
      </c>
      <c r="L38" s="12">
        <v>15.0</v>
      </c>
      <c r="M38" s="12">
        <v>15.0</v>
      </c>
      <c r="N38" s="12">
        <v>15.0</v>
      </c>
      <c r="O38" s="12">
        <v>15.0</v>
      </c>
      <c r="P38" s="12">
        <v>15.0</v>
      </c>
      <c r="Q38" s="12">
        <v>15.0</v>
      </c>
      <c r="R38" s="12">
        <v>15.0</v>
      </c>
      <c r="S38" s="12">
        <v>16.0</v>
      </c>
      <c r="T38" s="12">
        <v>7.0</v>
      </c>
      <c r="U38" s="12">
        <v>7.0</v>
      </c>
      <c r="V38" s="12">
        <v>7.0</v>
      </c>
      <c r="W38" s="12">
        <v>7.0</v>
      </c>
      <c r="X38" s="12">
        <v>7.0</v>
      </c>
      <c r="Y38" s="12">
        <v>7.0</v>
      </c>
      <c r="Z38" s="12">
        <v>7.0</v>
      </c>
      <c r="AA38" s="30">
        <v>7.0</v>
      </c>
    </row>
    <row r="39">
      <c r="A39" s="39"/>
      <c r="B39" s="23"/>
      <c r="C39" s="22"/>
      <c r="D39" s="22"/>
      <c r="E39" s="22"/>
      <c r="F39" s="22"/>
      <c r="G39" s="22"/>
      <c r="H39" s="22"/>
      <c r="I39" s="22"/>
      <c r="J39" s="22"/>
      <c r="K39" s="24"/>
      <c r="L39" s="24"/>
      <c r="M39" s="24"/>
      <c r="N39" s="24"/>
      <c r="O39" s="24"/>
      <c r="P39" s="24"/>
      <c r="Q39" s="24"/>
      <c r="R39" s="24"/>
      <c r="S39" s="24"/>
    </row>
    <row r="40">
      <c r="A40" s="40" t="s">
        <v>100</v>
      </c>
      <c r="B40" s="41"/>
      <c r="C40" s="41"/>
      <c r="D40" s="41"/>
      <c r="E40" s="41"/>
      <c r="F40" s="41"/>
      <c r="G40" s="41"/>
      <c r="H40" s="41"/>
      <c r="I40" s="41"/>
      <c r="J40" s="42"/>
      <c r="K40" s="24"/>
      <c r="L40" s="24"/>
      <c r="M40" s="24"/>
      <c r="N40" s="24"/>
      <c r="O40" s="24"/>
      <c r="P40" s="24"/>
      <c r="Q40" s="24"/>
      <c r="R40" s="24"/>
      <c r="S40" s="24"/>
    </row>
    <row r="41">
      <c r="A41" s="2"/>
      <c r="B41" s="2"/>
      <c r="C41" s="3" t="s">
        <v>1</v>
      </c>
      <c r="D41" s="4"/>
      <c r="E41" s="4"/>
      <c r="F41" s="6" t="s">
        <v>2</v>
      </c>
      <c r="G41" s="4"/>
      <c r="H41" s="4"/>
      <c r="I41" s="4"/>
      <c r="J41" s="5"/>
      <c r="K41" s="24"/>
      <c r="L41" s="24"/>
      <c r="M41" s="24"/>
      <c r="N41" s="24"/>
      <c r="O41" s="24"/>
      <c r="P41" s="24"/>
      <c r="Q41" s="24"/>
      <c r="R41" s="24"/>
      <c r="S41" s="24"/>
    </row>
    <row r="42">
      <c r="A42" s="9" t="s">
        <v>5</v>
      </c>
      <c r="B42" s="9" t="s">
        <v>6</v>
      </c>
      <c r="C42" s="10" t="s">
        <v>101</v>
      </c>
      <c r="D42" s="10" t="s">
        <v>102</v>
      </c>
      <c r="E42" s="10" t="s">
        <v>103</v>
      </c>
      <c r="F42" s="10" t="s">
        <v>104</v>
      </c>
      <c r="G42" s="10" t="s">
        <v>105</v>
      </c>
      <c r="H42" s="10" t="s">
        <v>106</v>
      </c>
      <c r="I42" s="10" t="s">
        <v>107</v>
      </c>
      <c r="J42" s="10" t="s">
        <v>108</v>
      </c>
      <c r="K42" s="43"/>
      <c r="L42" s="43"/>
      <c r="M42" s="43"/>
      <c r="N42" s="43"/>
      <c r="O42" s="43"/>
      <c r="P42" s="24"/>
      <c r="Q42" s="24"/>
      <c r="R42" s="24"/>
      <c r="S42" s="24"/>
    </row>
    <row r="43">
      <c r="A43" s="29" t="s">
        <v>49</v>
      </c>
      <c r="B43" s="9" t="s">
        <v>109</v>
      </c>
      <c r="C43" s="12">
        <v>1.0</v>
      </c>
      <c r="D43" s="12">
        <v>1.0</v>
      </c>
      <c r="E43" s="12">
        <v>1.0</v>
      </c>
      <c r="F43" s="12">
        <v>1.0</v>
      </c>
      <c r="G43" s="12">
        <v>1.0</v>
      </c>
      <c r="H43" s="12">
        <v>1.0</v>
      </c>
      <c r="I43" s="12">
        <v>1.0</v>
      </c>
      <c r="J43" s="12">
        <v>1.0</v>
      </c>
      <c r="K43" s="24"/>
      <c r="L43" s="24"/>
      <c r="M43" s="24"/>
      <c r="N43" s="24"/>
      <c r="O43" s="24"/>
      <c r="P43" s="24"/>
      <c r="Q43" s="24"/>
      <c r="R43" s="24"/>
      <c r="S43" s="24"/>
    </row>
    <row r="44">
      <c r="A44" s="29" t="s">
        <v>51</v>
      </c>
      <c r="B44" s="9" t="s">
        <v>54</v>
      </c>
      <c r="C44" s="12">
        <v>2.0</v>
      </c>
      <c r="D44" s="12">
        <v>2.0</v>
      </c>
      <c r="E44" s="12">
        <v>2.0</v>
      </c>
      <c r="F44" s="12"/>
      <c r="G44" s="12"/>
      <c r="H44" s="12"/>
      <c r="I44" s="12"/>
      <c r="J44" s="12"/>
      <c r="K44" s="22"/>
      <c r="L44" s="22"/>
      <c r="M44" s="22"/>
      <c r="N44" s="22"/>
      <c r="O44" s="22"/>
      <c r="P44" s="24"/>
      <c r="Q44" s="24"/>
      <c r="R44" s="24"/>
      <c r="S44" s="24"/>
    </row>
    <row r="45">
      <c r="A45" s="29" t="s">
        <v>49</v>
      </c>
      <c r="B45" s="9" t="s">
        <v>110</v>
      </c>
      <c r="C45" s="12">
        <v>3.0</v>
      </c>
      <c r="D45" s="12">
        <v>3.0</v>
      </c>
      <c r="E45" s="12">
        <v>3.0</v>
      </c>
      <c r="F45" s="12">
        <v>2.0</v>
      </c>
      <c r="G45" s="12">
        <v>2.0</v>
      </c>
      <c r="H45" s="12">
        <v>2.0</v>
      </c>
      <c r="I45" s="12">
        <v>2.0</v>
      </c>
      <c r="J45" s="12">
        <v>2.0</v>
      </c>
      <c r="K45" s="22"/>
      <c r="L45" s="22"/>
      <c r="M45" s="22"/>
      <c r="N45" s="22"/>
      <c r="O45" s="22"/>
      <c r="P45" s="24"/>
      <c r="Q45" s="24"/>
      <c r="R45" s="24"/>
      <c r="S45" s="24"/>
    </row>
    <row r="46">
      <c r="A46" s="29" t="s">
        <v>53</v>
      </c>
      <c r="B46" s="9" t="s">
        <v>111</v>
      </c>
      <c r="C46" s="15">
        <v>4.0</v>
      </c>
      <c r="D46" s="12"/>
      <c r="E46" s="12"/>
      <c r="F46" s="12"/>
      <c r="G46" s="12"/>
      <c r="H46" s="12"/>
      <c r="I46" s="12"/>
      <c r="J46" s="12"/>
      <c r="K46" s="22"/>
      <c r="L46" s="22"/>
      <c r="M46" s="22"/>
      <c r="N46" s="22"/>
      <c r="O46" s="22"/>
      <c r="P46" s="24"/>
      <c r="Q46" s="24"/>
      <c r="R46" s="24"/>
      <c r="S46" s="24"/>
    </row>
    <row r="47">
      <c r="A47" s="29" t="s">
        <v>82</v>
      </c>
      <c r="B47" s="9" t="s">
        <v>112</v>
      </c>
      <c r="C47" s="31"/>
      <c r="E47" s="31"/>
      <c r="F47" s="31"/>
      <c r="G47" s="17">
        <v>3.0</v>
      </c>
      <c r="H47" s="18"/>
      <c r="I47" s="18"/>
      <c r="J47" s="18"/>
      <c r="K47" s="22"/>
      <c r="L47" s="25"/>
      <c r="M47" s="25"/>
      <c r="N47" s="25"/>
      <c r="O47" s="25"/>
      <c r="P47" s="24"/>
      <c r="Q47" s="24"/>
      <c r="R47" s="24"/>
      <c r="S47" s="24"/>
    </row>
    <row r="48">
      <c r="A48" s="29" t="s">
        <v>57</v>
      </c>
      <c r="B48" s="9" t="s">
        <v>113</v>
      </c>
      <c r="C48" s="44"/>
      <c r="D48" s="15">
        <v>4.0</v>
      </c>
      <c r="F48" s="31"/>
      <c r="G48" s="21"/>
      <c r="H48" s="17">
        <v>3.0</v>
      </c>
      <c r="I48" s="21"/>
      <c r="J48" s="21"/>
      <c r="K48" s="24"/>
      <c r="L48" s="24"/>
      <c r="M48" s="24"/>
      <c r="N48" s="24"/>
      <c r="O48" s="24"/>
      <c r="P48" s="24"/>
      <c r="Q48" s="24"/>
      <c r="R48" s="24"/>
      <c r="S48" s="24"/>
    </row>
    <row r="49">
      <c r="A49" s="29" t="s">
        <v>62</v>
      </c>
      <c r="B49" s="9" t="s">
        <v>114</v>
      </c>
      <c r="C49" s="21"/>
      <c r="D49" s="18"/>
      <c r="E49" s="18"/>
      <c r="F49" s="35"/>
      <c r="G49" s="14"/>
      <c r="H49" s="14"/>
      <c r="I49" s="17">
        <v>3.0</v>
      </c>
      <c r="J49" s="21"/>
    </row>
    <row r="50">
      <c r="A50" s="29" t="s">
        <v>59</v>
      </c>
      <c r="B50" s="9" t="s">
        <v>115</v>
      </c>
      <c r="C50" s="21"/>
      <c r="D50" s="18"/>
      <c r="E50" s="18"/>
      <c r="F50" s="35"/>
      <c r="G50" s="14"/>
      <c r="I50" s="18"/>
      <c r="J50" s="17">
        <v>3.0</v>
      </c>
    </row>
    <row r="51">
      <c r="A51" s="29" t="s">
        <v>65</v>
      </c>
      <c r="B51" s="9" t="s">
        <v>116</v>
      </c>
      <c r="C51" s="21"/>
      <c r="D51" s="18"/>
      <c r="E51" s="18"/>
      <c r="F51" s="17">
        <v>3.0</v>
      </c>
      <c r="G51" s="14"/>
      <c r="H51" s="21"/>
      <c r="I51" s="21"/>
      <c r="J51" s="21"/>
    </row>
    <row r="52">
      <c r="A52" s="29"/>
      <c r="B52" s="9" t="s">
        <v>117</v>
      </c>
      <c r="C52" s="14"/>
      <c r="D52" s="14"/>
      <c r="E52" s="15">
        <v>4.0</v>
      </c>
      <c r="F52" s="14"/>
      <c r="G52" s="14"/>
      <c r="H52" s="14"/>
      <c r="I52" s="14"/>
      <c r="J52" s="14"/>
    </row>
    <row r="53">
      <c r="A53" s="29" t="s">
        <v>72</v>
      </c>
      <c r="B53" s="9" t="s">
        <v>118</v>
      </c>
      <c r="C53" s="12">
        <v>5.0</v>
      </c>
      <c r="D53" s="12">
        <v>5.0</v>
      </c>
      <c r="E53" s="12">
        <v>5.0</v>
      </c>
      <c r="F53" s="12">
        <v>4.0</v>
      </c>
      <c r="G53" s="12">
        <v>4.0</v>
      </c>
      <c r="H53" s="12">
        <v>4.0</v>
      </c>
      <c r="I53" s="12">
        <v>4.0</v>
      </c>
      <c r="J53" s="12">
        <v>4.0</v>
      </c>
    </row>
    <row r="67">
      <c r="G67" s="24"/>
      <c r="H67" s="24"/>
      <c r="I67" s="24"/>
      <c r="J67" s="24"/>
    </row>
    <row r="68">
      <c r="G68" s="24"/>
      <c r="H68" s="24"/>
      <c r="I68" s="24"/>
      <c r="J68" s="24"/>
    </row>
  </sheetData>
  <mergeCells count="14">
    <mergeCell ref="A25:AA25"/>
    <mergeCell ref="C26:F26"/>
    <mergeCell ref="G26:J26"/>
    <mergeCell ref="K26:AA26"/>
    <mergeCell ref="A40:J40"/>
    <mergeCell ref="C41:E41"/>
    <mergeCell ref="F41:J41"/>
    <mergeCell ref="A1:AQ1"/>
    <mergeCell ref="C2:J2"/>
    <mergeCell ref="K2:R2"/>
    <mergeCell ref="S2:AA2"/>
    <mergeCell ref="AB2:AR2"/>
    <mergeCell ref="A11:A12"/>
    <mergeCell ref="A17:A18"/>
  </mergeCells>
  <drawing r:id="rId1"/>
</worksheet>
</file>