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e.cardenas\Desktop\scripts\getApiSma\ExcelResult\"/>
    </mc:Choice>
  </mc:AlternateContent>
  <xr:revisionPtr revIDLastSave="0" documentId="13_ncr:1_{85C76C4C-F06D-4E9C-9C65-59D2C6ECA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  <sheet name="Sheet1" sheetId="1" r:id="rId2"/>
  </sheet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<sst xmlns="http://schemas.openxmlformats.org/spreadsheetml/2006/main" count="3924" uniqueCount="129">
  <si>
    <t>DocEntry</t>
  </si>
  <si>
    <t>DocNum</t>
  </si>
  <si>
    <t>DocDate</t>
  </si>
  <si>
    <t>DocDueDate</t>
  </si>
  <si>
    <t>CardCode</t>
  </si>
  <si>
    <t>NumAtCard</t>
  </si>
  <si>
    <t>Comments</t>
  </si>
  <si>
    <t>TaxDate</t>
  </si>
  <si>
    <t>Status</t>
  </si>
  <si>
    <t>Canceled</t>
  </si>
  <si>
    <t>LineNum</t>
  </si>
  <si>
    <t>ItemCode</t>
  </si>
  <si>
    <t>ItemDescription</t>
  </si>
  <si>
    <t>Quantity</t>
  </si>
  <si>
    <t>ShipDate</t>
  </si>
  <si>
    <t>Price</t>
  </si>
  <si>
    <t>WarehouseCode</t>
  </si>
  <si>
    <t>UseBaseUnits</t>
  </si>
  <si>
    <t>TaxCode</t>
  </si>
  <si>
    <t>LinManClsd</t>
  </si>
  <si>
    <t>MeasureUnit</t>
  </si>
  <si>
    <t>MeasureUnit2</t>
  </si>
  <si>
    <t>LineStatus</t>
  </si>
  <si>
    <t>UomCode</t>
  </si>
  <si>
    <t>UomCode2</t>
  </si>
  <si>
    <t>OpenCreQty</t>
  </si>
  <si>
    <t>AlmacenWMS</t>
  </si>
  <si>
    <t>U_SMA_WMS_EST</t>
  </si>
  <si>
    <t>U_SMA_WMS_TIPING</t>
  </si>
  <si>
    <t>2025-09-30T00:00:00</t>
  </si>
  <si>
    <t>P20537585766</t>
  </si>
  <si>
    <t>RQ 17066 - Requerimiento de materiales para mantenimiento  motores linea de liquidos - Suerox_x000D_Seede Lurin_x000D_Autoriza: John Espinoza_x000D_Responsable: Cristian Nicola Basado en Solicitud de compra 17066.</t>
  </si>
  <si>
    <t>Abierto</t>
  </si>
  <si>
    <t>N</t>
  </si>
  <si>
    <t>08040300022</t>
  </si>
  <si>
    <t>Silicona Alta Temperatura Roja 300Ml Loctite</t>
  </si>
  <si>
    <t>2025-10-07T00:00:00</t>
  </si>
  <si>
    <t>082010</t>
  </si>
  <si>
    <t>IGV</t>
  </si>
  <si>
    <t>Unidad</t>
  </si>
  <si>
    <t>O</t>
  </si>
  <si>
    <t>UN</t>
  </si>
  <si>
    <t>LAB1</t>
  </si>
  <si>
    <t>0</t>
  </si>
  <si>
    <t>9</t>
  </si>
  <si>
    <t>08020100314</t>
  </si>
  <si>
    <t>TAPON OBTURADOR CIRCULAR PLANO NEGRO 22mm</t>
  </si>
  <si>
    <t>082060</t>
  </si>
  <si>
    <t>Rollo</t>
  </si>
  <si>
    <t>RLL</t>
  </si>
  <si>
    <t>FOOD1</t>
  </si>
  <si>
    <t>08000309353</t>
  </si>
  <si>
    <t>PRENSAESTOPA DE PVC CON TUERCA 3/4" PG-21 IP68</t>
  </si>
  <si>
    <t>08050309493</t>
  </si>
  <si>
    <t>PRENSAESTOPA DE PVC CON TUERCA 1/2" PG-13.5 IP68</t>
  </si>
  <si>
    <t>082070</t>
  </si>
  <si>
    <t>PLAS1</t>
  </si>
  <si>
    <t>P20543577457</t>
  </si>
  <si>
    <t>09020400001</t>
  </si>
  <si>
    <t>AFLOJATODO VISTONY ZK 90 MULTIUSOS 296 ML</t>
  </si>
  <si>
    <t>031010</t>
  </si>
  <si>
    <t>08050109122</t>
  </si>
  <si>
    <t>BATERIA 6V T-105 TROJAN</t>
  </si>
  <si>
    <t>RQ 17000 - REQUERIMIENTO DE MATERIALES PARA SUEROX (DEVOLUCION DE PRESTAMO AL AREA DE MANTENIMIENTO) SEDE: LURIN_x000D_AUTORIZA: JOHN ESPINOZA_x000D_RESPONSABLE: CRISTHIAN NICOLA Basado en Solicitud de compra 17000.</t>
  </si>
  <si>
    <t>09020500070</t>
  </si>
  <si>
    <t>ELECTRODO SOLDADURA ACERO INOXIDABLE DE 3/32"</t>
  </si>
  <si>
    <t>2025-10-03T00:00:00</t>
  </si>
  <si>
    <t>092010</t>
  </si>
  <si>
    <t>Kilogramos</t>
  </si>
  <si>
    <t>KG</t>
  </si>
  <si>
    <t>08020100109</t>
  </si>
  <si>
    <t>ENCHUFE INDUSTRIAL AEREO  MENNEKES 248 (2P + T 16A 230V AZUL 6H IP44)</t>
  </si>
  <si>
    <t>08020100103</t>
  </si>
  <si>
    <t>TOMA VISIBLE INDUSTRIAL MENNEKES 27001 (16AMP 2P+T 250V AZUL 6H IP44 LIBRE DE HALOGENO)</t>
  </si>
  <si>
    <t>08020100067</t>
  </si>
  <si>
    <t>ENCHUFE INDUSTRIAL MENNEKES 282 (16AMP 3P+T 415V ROJO 6H)</t>
  </si>
  <si>
    <t>08050309568</t>
  </si>
  <si>
    <t>DISCO DE CORTE 4.1/2 X 3/64 X 7/8</t>
  </si>
  <si>
    <t>P20604448809</t>
  </si>
  <si>
    <t>RQ 17000 - REQUERIMIENTO DE MATERIALES PARA SUEROX_x000D_(DEVOLUCION DE PRESTAMO AL AREA DE MANTENIMIENTO)_x000D_SEDE: LURIN_x000D_AUTORIZA: JOHN ESPINOZA_x000D_RESPONSABLE: CRISTHIAN NICOLA Basado en Solicitud de compra 17000.</t>
  </si>
  <si>
    <t>08020100069</t>
  </si>
  <si>
    <t>TOMA VISIBLE INDUSTRIAL MENNEKES 9322 (16AMP 3P+T 415V ROJO 6H LIBRE DE HALOGENO)</t>
  </si>
  <si>
    <t>08020100070</t>
  </si>
  <si>
    <t>TOMA AEREO INDUSTRIAL MENNEKES 526 (32AMP 3P+T 415V ROJO 6H IP44)</t>
  </si>
  <si>
    <t>08020100066</t>
  </si>
  <si>
    <t>ENCHUFE INDUSTRIAL MENNEKES 264 (32AMP 3P+T 415V ROJO 6H IP44)</t>
  </si>
  <si>
    <t>08020100108</t>
  </si>
  <si>
    <t>TOMA INDUSTRIAL MULTIPLE MENNEKES 86946 (3P+T 32A 380V ROJO 6H IP44)</t>
  </si>
  <si>
    <t>RQ 16999 - REQUERIMIENTO DE MATERIALES PARA AIRE ACONDICIONADO PARA PROYECTO SUEROX_x000D_SEDE: LURIN_x000D_AUTORIZA: JOHN ESPINOZA_x000D_RESPONSABLE: JOSE BURGA Basado en Solicitud de compra 16999.</t>
  </si>
  <si>
    <t>08020600072</t>
  </si>
  <si>
    <t>RACOR RAPIDO NEUMATICO RECTO DE 1/2" X 8MM</t>
  </si>
  <si>
    <t>08020600024</t>
  </si>
  <si>
    <t>PISTOLA DE AIRE COMPRIMIDO CONEXIÓN CUERDA 1/4" NPT BOQUILLA CON EXTENSIÓN DE 4" TRUPER</t>
  </si>
  <si>
    <t>08020300279</t>
  </si>
  <si>
    <t>FORMADOR DE EMPAQUETADURA ADEX 3H 143 GR</t>
  </si>
  <si>
    <t>08020300604</t>
  </si>
  <si>
    <t>Llave de bola 3/4" - bronce</t>
  </si>
  <si>
    <t>08000506047</t>
  </si>
  <si>
    <t>CINTA TEFLON AMARILLO 1/2" X 0.12MM X 8YRDS SUNPOOL 1/2"</t>
  </si>
  <si>
    <t>08000309044</t>
  </si>
  <si>
    <t>CINTA TEFLON 1/2″ X 12 MTS</t>
  </si>
  <si>
    <t>08050500506</t>
  </si>
  <si>
    <t>Unión universal galvanizada 3/4" con rosca NPT</t>
  </si>
  <si>
    <t>08050400206</t>
  </si>
  <si>
    <t>Unión simple 3/4 con rosca NPT</t>
  </si>
  <si>
    <t>08050400029</t>
  </si>
  <si>
    <t>Codo galvanizado 3/4" con rosca NPT</t>
  </si>
  <si>
    <t>08020300296</t>
  </si>
  <si>
    <t>Tubo galvanizado 3/4" con rosca NPT</t>
  </si>
  <si>
    <t>08050601311</t>
  </si>
  <si>
    <t>Manguera neumatica cola de chancho # 8</t>
  </si>
  <si>
    <t>Metros</t>
  </si>
  <si>
    <t>MT</t>
  </si>
  <si>
    <t>2025-10-01T00:00:00</t>
  </si>
  <si>
    <t>P20100003946</t>
  </si>
  <si>
    <t>UNILEVER ANDINA PERÚ Basado en Solicitud de compra 17132.</t>
  </si>
  <si>
    <t>02020215783</t>
  </si>
  <si>
    <t>(69749038) CJ EXT KNORR PURE BLS 72X125G TR</t>
  </si>
  <si>
    <t>2025-10-02T00:00:00</t>
  </si>
  <si>
    <t>131092</t>
  </si>
  <si>
    <t>Millar</t>
  </si>
  <si>
    <t>MI</t>
  </si>
  <si>
    <t>2025-10-15T00:00:00</t>
  </si>
  <si>
    <t>P20606543027</t>
  </si>
  <si>
    <t>proyecto SUEROX Basado en Solicitud de compra 16904.</t>
  </si>
  <si>
    <t>33020500032</t>
  </si>
  <si>
    <t>TERMÓMETRO DIGITAL PARA LÍQUIDOS Y ALIMENTOS, SONDA DE ACERO INOXIDABLE DE 30CM, TP101-L</t>
  </si>
  <si>
    <t>332010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</si>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</sst>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Cardenas" refreshedDate="45931.549120949072" createdVersion="8" refreshedVersion="8" minRefreshableVersion="3" recordCount="184" xr:uid="{1DDC6509-C712-4082-8789-02F4C6FC0B4C}">
  <cacheSource type="worksheet">
    <worksheetSource name="Tabla1"/>
  </cacheSource>
  <cacheFields count="29">
    <cacheField name="DocEntry" numFmtId="0">
      <sharedItems containsSemiMixedTypes="0" containsString="0" containsNumber="1" containsInteger="1" minValue="68437" maxValue="68498" count="7">
        <n v="68437"/>
        <n v="68438"/>
        <n v="68439"/>
        <n v="68440"/>
        <n v="68444"/>
        <n v="68491"/>
        <n v="68498"/>
      </sharedItems>
    </cacheField>
    <cacheField name="DocNum" numFmtId="0">
      <sharedItems containsSemiMixedTypes="0" containsString="0" containsNumber="1" containsInteger="1" minValue="30273" maxValue="30305"/>
    </cacheField>
    <cacheField name="DocDate" numFmtId="0">
      <sharedItems/>
    </cacheField>
    <cacheField name="DocDueDate" numFmtId="0">
      <sharedItems/>
    </cacheField>
    <cacheField name="CardCode" numFmtId="0">
      <sharedItems/>
    </cacheField>
    <cacheField name="NumAtCard" numFmtId="0">
      <sharedItems containsNonDate="0" containsString="0" containsBlank="1"/>
    </cacheField>
    <cacheField name="Comments" numFmtId="0">
      <sharedItems/>
    </cacheField>
    <cacheField name="TaxDate" numFmtId="0">
      <sharedItems/>
    </cacheField>
    <cacheField name="Status" numFmtId="0">
      <sharedItems/>
    </cacheField>
    <cacheField name="Canceled" numFmtId="0">
      <sharedItems/>
    </cacheField>
    <cacheField name="LineNum" numFmtId="0">
      <sharedItems containsSemiMixedTypes="0" containsString="0" containsNumber="1" containsInteger="1" minValue="0" maxValue="10"/>
    </cacheField>
    <cacheField name="ItemCode" numFmtId="0">
      <sharedItems count="28">
        <s v="08040300022"/>
        <s v="08020100314"/>
        <s v="08000309353"/>
        <s v="08050309493"/>
        <s v="09020400001"/>
        <s v="08050109122"/>
        <s v="09020500070"/>
        <s v="08020100109"/>
        <s v="08020100103"/>
        <s v="08020100067"/>
        <s v="08050309568"/>
        <s v="08020100069"/>
        <s v="08020100070"/>
        <s v="08020100066"/>
        <s v="08020100108"/>
        <s v="08020600072"/>
        <s v="08020600024"/>
        <s v="08020300279"/>
        <s v="08020300604"/>
        <s v="08000506047"/>
        <s v="08000309044"/>
        <s v="08050500506"/>
        <s v="08050400206"/>
        <s v="08050400029"/>
        <s v="08020300296"/>
        <s v="08050601311"/>
        <s v="02020215783"/>
        <s v="33020500032"/>
      </sharedItems>
    </cacheField>
    <cacheField name="ItemDescription" numFmtId="0">
      <sharedItems count="28">
        <s v="Silicona Alta Temperatura Roja 300Ml Loctite"/>
        <s v="TAPON OBTURADOR CIRCULAR PLANO NEGRO 22mm"/>
        <s v="PRENSAESTOPA DE PVC CON TUERCA 3/4&quot; PG-21 IP68"/>
        <s v="PRENSAESTOPA DE PVC CON TUERCA 1/2&quot; PG-13.5 IP68"/>
        <s v="AFLOJATODO VISTONY ZK 90 MULTIUSOS 296 ML"/>
        <s v="BATERIA 6V T-105 TROJAN"/>
        <s v="ELECTRODO SOLDADURA ACERO INOXIDABLE DE 3/32&quot;"/>
        <s v="ENCHUFE INDUSTRIAL AEREO  MENNEKES 248 (2P + T 16A 230V AZUL 6H IP44)"/>
        <s v="TOMA VISIBLE INDUSTRIAL MENNEKES 27001 (16AMP 2P+T 250V AZUL 6H IP44 LIBRE DE HALOGENO)"/>
        <s v="ENCHUFE INDUSTRIAL MENNEKES 282 (16AMP 3P+T 415V ROJO 6H)"/>
        <s v="DISCO DE CORTE 4.1/2 X 3/64 X 7/8"/>
        <s v="TOMA VISIBLE INDUSTRIAL MENNEKES 9322 (16AMP 3P+T 415V ROJO 6H LIBRE DE HALOGENO)"/>
        <s v="TOMA AEREO INDUSTRIAL MENNEKES 526 (32AMP 3P+T 415V ROJO 6H IP44)"/>
        <s v="ENCHUFE INDUSTRIAL MENNEKES 264 (32AMP 3P+T 415V ROJO 6H IP44)"/>
        <s v="TOMA INDUSTRIAL MULTIPLE MENNEKES 86946 (3P+T 32A 380V ROJO 6H IP44)"/>
        <s v="RACOR RAPIDO NEUMATICO RECTO DE 1/2&quot; X 8MM"/>
        <s v="PISTOLA DE AIRE COMPRIMIDO CONEXIÓN CUERDA 1/4&quot; NPT BOQUILLA CON EXTENSIÓN DE 4&quot; TRUPER"/>
        <s v="FORMADOR DE EMPAQUETADURA ADEX 3H 143 GR"/>
        <s v="Llave de bola 3/4&quot; - bronce"/>
        <s v="CINTA TEFLON AMARILLO 1/2&quot; X 0.12MM X 8YRDS SUNPOOL 1/2&quot;"/>
        <s v="CINTA TEFLON 1/2″ X 12 MTS"/>
        <s v="Unión universal galvanizada 3/4&quot; con rosca NPT"/>
        <s v="Unión simple 3/4 con rosca NPT"/>
        <s v="Codo galvanizado 3/4&quot; con rosca NPT"/>
        <s v="Tubo galvanizado 3/4&quot; con rosca NPT"/>
        <s v="Manguera neumatica cola de chancho # 8"/>
        <s v="(69749038) CJ EXT KNORR PURE BLS 72X125G TR"/>
        <s v="TERMÓMETRO DIGITAL PARA LÍQUIDOS Y ALIMENTOS, SONDA DE ACERO INOXIDABLE DE 30CM, TP101-L"/>
      </sharedItems>
    </cacheField>
    <cacheField name="Quantity" numFmtId="0">
      <sharedItems containsSemiMixedTypes="0" containsString="0" containsNumber="1" minValue="1" maxValue="48"/>
    </cacheField>
    <cacheField name="ShipDate" numFmtId="0">
      <sharedItems/>
    </cacheField>
    <cacheField name="Price" numFmtId="0">
      <sharedItems containsSemiMixedTypes="0" containsString="0" containsNumber="1" minValue="0" maxValue="1222.19"/>
    </cacheField>
    <cacheField name="WarehouseCode" numFmtId="0">
      <sharedItems/>
    </cacheField>
    <cacheField name="UseBaseUnits" numFmtId="0">
      <sharedItems containsSemiMixedTypes="0" containsString="0" containsNumber="1" containsInteger="1" minValue="0" maxValue="0"/>
    </cacheField>
    <cacheField name="TaxCode" numFmtId="0">
      <sharedItems/>
    </cacheField>
    <cacheField name="LinManClsd" numFmtId="0">
      <sharedItems/>
    </cacheField>
    <cacheField name="MeasureUnit" numFmtId="0">
      <sharedItems/>
    </cacheField>
    <cacheField name="MeasureUnit2" numFmtId="0">
      <sharedItems/>
    </cacheField>
    <cacheField name="LineStatus" numFmtId="0">
      <sharedItems/>
    </cacheField>
    <cacheField name="UomCode" numFmtId="0">
      <sharedItems/>
    </cacheField>
    <cacheField name="UomCode2" numFmtId="0">
      <sharedItems/>
    </cacheField>
    <cacheField name="OpenCreQty" numFmtId="0">
      <sharedItems containsSemiMixedTypes="0" containsString="0" containsNumber="1" minValue="1" maxValue="48"/>
    </cacheField>
    <cacheField name="AlmacenWMS" numFmtId="0">
      <sharedItems count="3">
        <s v="LAB1"/>
        <s v="FOOD1"/>
        <s v="PLAS1"/>
      </sharedItems>
    </cacheField>
    <cacheField name="U_SMA_WMS_EST" numFmtId="0">
      <sharedItems/>
    </cacheField>
    <cacheField name="U_SMA_WMS_TIP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2"/>
    <x v="0"/>
    <x v="0"/>
    <n v="4"/>
    <s v="2025-10-07T00:00:00"/>
    <n v="95"/>
    <s v="082010"/>
    <n v="0"/>
    <s v="IGV"/>
    <s v="N"/>
    <s v="Unidad"/>
    <s v="Unidad"/>
    <s v="O"/>
    <s v="UN"/>
    <s v="UN"/>
    <n v="4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3"/>
    <x v="1"/>
    <x v="1"/>
    <n v="15"/>
    <s v="2025-10-07T00:00:00"/>
    <n v="182"/>
    <s v="082060"/>
    <n v="0"/>
    <s v="IGV"/>
    <s v="N"/>
    <s v="Rollo"/>
    <s v="Rollo"/>
    <s v="O"/>
    <s v="RLL"/>
    <s v="RLL"/>
    <n v="15"/>
    <x v="1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0"/>
    <x v="2"/>
    <x v="2"/>
    <n v="10"/>
    <s v="2025-10-07T00:00:00"/>
    <n v="1.8"/>
    <s v="082010"/>
    <n v="0"/>
    <s v="IGV"/>
    <s v="N"/>
    <s v="Unidad"/>
    <s v="Unidad"/>
    <s v="O"/>
    <s v="UN"/>
    <s v="UN"/>
    <n v="10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1"/>
    <x v="3"/>
    <x v="3"/>
    <n v="10"/>
    <s v="2025-10-07T00:00:00"/>
    <n v="1.35"/>
    <s v="082070"/>
    <n v="0"/>
    <s v="IGV"/>
    <s v="N"/>
    <s v="Unidad"/>
    <s v="Unidad"/>
    <s v="O"/>
    <s v="UN"/>
    <s v="UN"/>
    <n v="10"/>
    <x v="2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2"/>
    <x v="0"/>
    <x v="0"/>
    <n v="4"/>
    <s v="2025-10-07T00:00:00"/>
    <n v="95"/>
    <s v="082010"/>
    <n v="0"/>
    <s v="IGV"/>
    <s v="N"/>
    <s v="Unidad"/>
    <s v="Unidad"/>
    <s v="O"/>
    <s v="UN"/>
    <s v="UN"/>
    <n v="4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0"/>
    <x v="2"/>
    <x v="2"/>
    <n v="10"/>
    <s v="2025-10-07T00:00:00"/>
    <n v="1.8"/>
    <s v="082010"/>
    <n v="0"/>
    <s v="IGV"/>
    <s v="N"/>
    <s v="Unidad"/>
    <s v="Unidad"/>
    <s v="O"/>
    <s v="UN"/>
    <s v="UN"/>
    <n v="10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1"/>
    <x v="3"/>
    <x v="3"/>
    <n v="10"/>
    <s v="2025-10-07T00:00:00"/>
    <n v="1.35"/>
    <s v="082070"/>
    <n v="0"/>
    <s v="IGV"/>
    <s v="N"/>
    <s v="Unidad"/>
    <s v="Unidad"/>
    <s v="O"/>
    <s v="UN"/>
    <s v="UN"/>
    <n v="10"/>
    <x v="2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3"/>
    <x v="1"/>
    <x v="1"/>
    <n v="15"/>
    <s v="2025-10-07T00:00:00"/>
    <n v="182"/>
    <s v="082060"/>
    <n v="0"/>
    <s v="IGV"/>
    <s v="N"/>
    <s v="Rollo"/>
    <s v="Rollo"/>
    <s v="O"/>
    <s v="RLL"/>
    <s v="RLL"/>
    <n v="15"/>
    <x v="1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0"/>
    <x v="2"/>
    <x v="2"/>
    <n v="10"/>
    <s v="2025-10-07T00:00:00"/>
    <n v="1.8"/>
    <s v="082010"/>
    <n v="0"/>
    <s v="IGV"/>
    <s v="N"/>
    <s v="Unidad"/>
    <s v="Unidad"/>
    <s v="O"/>
    <s v="UN"/>
    <s v="UN"/>
    <n v="10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1"/>
    <x v="3"/>
    <x v="3"/>
    <n v="10"/>
    <s v="2025-10-07T00:00:00"/>
    <n v="1.35"/>
    <s v="082070"/>
    <n v="0"/>
    <s v="IGV"/>
    <s v="N"/>
    <s v="Unidad"/>
    <s v="Unidad"/>
    <s v="O"/>
    <s v="UN"/>
    <s v="UN"/>
    <n v="10"/>
    <x v="2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3"/>
    <x v="1"/>
    <x v="1"/>
    <n v="15"/>
    <s v="2025-10-07T00:00:00"/>
    <n v="182"/>
    <s v="082060"/>
    <n v="0"/>
    <s v="IGV"/>
    <s v="N"/>
    <s v="Rollo"/>
    <s v="Rollo"/>
    <s v="O"/>
    <s v="RLL"/>
    <s v="RLL"/>
    <n v="15"/>
    <x v="1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2"/>
    <x v="0"/>
    <x v="0"/>
    <n v="4"/>
    <s v="2025-10-07T00:00:00"/>
    <n v="95"/>
    <s v="082010"/>
    <n v="0"/>
    <s v="IGV"/>
    <s v="N"/>
    <s v="Unidad"/>
    <s v="Unidad"/>
    <s v="O"/>
    <s v="UN"/>
    <s v="UN"/>
    <n v="4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2"/>
    <x v="0"/>
    <x v="0"/>
    <n v="4"/>
    <s v="2025-10-07T00:00:00"/>
    <n v="95"/>
    <s v="082010"/>
    <n v="0"/>
    <s v="IGV"/>
    <s v="N"/>
    <s v="Unidad"/>
    <s v="Unidad"/>
    <s v="O"/>
    <s v="UN"/>
    <s v="UN"/>
    <n v="4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0"/>
    <x v="2"/>
    <x v="2"/>
    <n v="10"/>
    <s v="2025-10-07T00:00:00"/>
    <n v="1.8"/>
    <s v="082010"/>
    <n v="0"/>
    <s v="IGV"/>
    <s v="N"/>
    <s v="Unidad"/>
    <s v="Unidad"/>
    <s v="O"/>
    <s v="UN"/>
    <s v="UN"/>
    <n v="10"/>
    <x v="0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1"/>
    <x v="3"/>
    <x v="3"/>
    <n v="10"/>
    <s v="2025-10-07T00:00:00"/>
    <n v="1.35"/>
    <s v="082070"/>
    <n v="0"/>
    <s v="IGV"/>
    <s v="N"/>
    <s v="Unidad"/>
    <s v="Unidad"/>
    <s v="O"/>
    <s v="UN"/>
    <s v="UN"/>
    <n v="10"/>
    <x v="2"/>
    <s v="0"/>
    <s v="9"/>
  </r>
  <r>
    <x v="0"/>
    <n v="30273"/>
    <s v="2025-09-30T00:00:00"/>
    <s v="2025-09-30T00:00:00"/>
    <s v="P20537585766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3"/>
    <x v="1"/>
    <x v="1"/>
    <n v="15"/>
    <s v="2025-10-07T00:00:00"/>
    <n v="182"/>
    <s v="082060"/>
    <n v="0"/>
    <s v="IGV"/>
    <s v="N"/>
    <s v="Rollo"/>
    <s v="Rollo"/>
    <s v="O"/>
    <s v="RLL"/>
    <s v="RLL"/>
    <n v="15"/>
    <x v="1"/>
    <s v="0"/>
    <s v="9"/>
  </r>
  <r>
    <x v="1"/>
    <n v="30274"/>
    <s v="2025-09-30T00:00:00"/>
    <s v="2025-09-30T00:00:00"/>
    <s v="P20543577457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1"/>
    <x v="4"/>
    <x v="4"/>
    <n v="10"/>
    <s v="2025-10-07T00:00:00"/>
    <n v="10.06"/>
    <s v="031010"/>
    <n v="0"/>
    <s v="IGV"/>
    <s v="N"/>
    <s v="Unidad"/>
    <s v="Unidad"/>
    <s v="O"/>
    <s v="UN"/>
    <s v="UN"/>
    <n v="10"/>
    <x v="0"/>
    <s v="0"/>
    <s v="9"/>
  </r>
  <r>
    <x v="1"/>
    <n v="30274"/>
    <s v="2025-09-30T00:00:00"/>
    <s v="2025-09-30T00:00:00"/>
    <s v="P20543577457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0"/>
    <x v="5"/>
    <x v="5"/>
    <n v="2"/>
    <s v="2025-10-07T00:00:00"/>
    <n v="1222.19"/>
    <s v="082070"/>
    <n v="0"/>
    <s v="IGV"/>
    <s v="N"/>
    <s v="Unidad"/>
    <s v="Unidad"/>
    <s v="O"/>
    <s v="UN"/>
    <s v="UN"/>
    <n v="2"/>
    <x v="2"/>
    <s v="0"/>
    <s v="9"/>
  </r>
  <r>
    <x v="1"/>
    <n v="30274"/>
    <s v="2025-09-30T00:00:00"/>
    <s v="2025-09-30T00:00:00"/>
    <s v="P20543577457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1"/>
    <x v="4"/>
    <x v="4"/>
    <n v="10"/>
    <s v="2025-10-07T00:00:00"/>
    <n v="10.06"/>
    <s v="031010"/>
    <n v="0"/>
    <s v="IGV"/>
    <s v="N"/>
    <s v="Unidad"/>
    <s v="Unidad"/>
    <s v="O"/>
    <s v="UN"/>
    <s v="UN"/>
    <n v="10"/>
    <x v="0"/>
    <s v="0"/>
    <s v="9"/>
  </r>
  <r>
    <x v="1"/>
    <n v="30274"/>
    <s v="2025-09-30T00:00:00"/>
    <s v="2025-09-30T00:00:00"/>
    <s v="P20543577457"/>
    <m/>
    <s v="RQ 17066 - Requerimiento de materiales para mantenimiento  motores linea de liquidos - Suerox_x000d_Seede Lurin_x000d_Autoriza: John Espinoza_x000d_Responsable: Cristian Nicola Basado en Solicitud de compra 17066."/>
    <s v="2025-09-30T00:00:00"/>
    <s v="Abierto"/>
    <s v="N"/>
    <n v="0"/>
    <x v="5"/>
    <x v="5"/>
    <n v="2"/>
    <s v="2025-10-07T00:00:00"/>
    <n v="1222.19"/>
    <s v="082070"/>
    <n v="0"/>
    <s v="IGV"/>
    <s v="N"/>
    <s v="Unidad"/>
    <s v="Unidad"/>
    <s v="O"/>
    <s v="UN"/>
    <s v="UN"/>
    <n v="2"/>
    <x v="2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3"/>
    <x v="6"/>
    <x v="6"/>
    <n v="2"/>
    <s v="2025-10-03T00:00:00"/>
    <n v="109"/>
    <s v="092010"/>
    <n v="0"/>
    <s v="IGV"/>
    <s v="N"/>
    <s v="Kilogramos"/>
    <s v="Kilogramos"/>
    <s v="O"/>
    <s v="KG"/>
    <s v="KG"/>
    <n v="2"/>
    <x v="0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2"/>
    <x v="7"/>
    <x v="7"/>
    <n v="3"/>
    <s v="2025-10-03T00:00:00"/>
    <n v="462"/>
    <s v="082060"/>
    <n v="0"/>
    <s v="IGV"/>
    <s v="N"/>
    <s v="Unidad"/>
    <s v="Unidad"/>
    <s v="O"/>
    <s v="UN"/>
    <s v="UN"/>
    <n v="3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1"/>
    <x v="8"/>
    <x v="8"/>
    <n v="5"/>
    <s v="2025-10-03T00:00:00"/>
    <n v="21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0"/>
    <x v="9"/>
    <x v="9"/>
    <n v="5"/>
    <s v="2025-10-03T00:00:00"/>
    <n v="27.5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4"/>
    <x v="10"/>
    <x v="10"/>
    <n v="5"/>
    <s v="2025-10-03T00:00:00"/>
    <n v="3.2"/>
    <s v="082070"/>
    <n v="0"/>
    <s v="IGV"/>
    <s v="N"/>
    <s v="Unidad"/>
    <s v="Unidad"/>
    <s v="O"/>
    <s v="UN"/>
    <s v="UN"/>
    <n v="5"/>
    <x v="2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3"/>
    <x v="6"/>
    <x v="6"/>
    <n v="2"/>
    <s v="2025-10-03T00:00:00"/>
    <n v="109"/>
    <s v="092010"/>
    <n v="0"/>
    <s v="IGV"/>
    <s v="N"/>
    <s v="Kilogramos"/>
    <s v="Kilogramos"/>
    <s v="O"/>
    <s v="KG"/>
    <s v="KG"/>
    <n v="2"/>
    <x v="0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2"/>
    <x v="7"/>
    <x v="7"/>
    <n v="3"/>
    <s v="2025-10-03T00:00:00"/>
    <n v="462"/>
    <s v="082060"/>
    <n v="0"/>
    <s v="IGV"/>
    <s v="N"/>
    <s v="Unidad"/>
    <s v="Unidad"/>
    <s v="O"/>
    <s v="UN"/>
    <s v="UN"/>
    <n v="3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1"/>
    <x v="8"/>
    <x v="8"/>
    <n v="5"/>
    <s v="2025-10-03T00:00:00"/>
    <n v="21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0"/>
    <x v="9"/>
    <x v="9"/>
    <n v="5"/>
    <s v="2025-10-03T00:00:00"/>
    <n v="27.5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4"/>
    <x v="10"/>
    <x v="10"/>
    <n v="5"/>
    <s v="2025-10-03T00:00:00"/>
    <n v="3.2"/>
    <s v="082070"/>
    <n v="0"/>
    <s v="IGV"/>
    <s v="N"/>
    <s v="Unidad"/>
    <s v="Unidad"/>
    <s v="O"/>
    <s v="UN"/>
    <s v="UN"/>
    <n v="5"/>
    <x v="2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3"/>
    <x v="6"/>
    <x v="6"/>
    <n v="2"/>
    <s v="2025-10-03T00:00:00"/>
    <n v="109"/>
    <s v="092010"/>
    <n v="0"/>
    <s v="IGV"/>
    <s v="N"/>
    <s v="Kilogramos"/>
    <s v="Kilogramos"/>
    <s v="O"/>
    <s v="KG"/>
    <s v="KG"/>
    <n v="2"/>
    <x v="0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2"/>
    <x v="7"/>
    <x v="7"/>
    <n v="3"/>
    <s v="2025-10-03T00:00:00"/>
    <n v="462"/>
    <s v="082060"/>
    <n v="0"/>
    <s v="IGV"/>
    <s v="N"/>
    <s v="Unidad"/>
    <s v="Unidad"/>
    <s v="O"/>
    <s v="UN"/>
    <s v="UN"/>
    <n v="3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1"/>
    <x v="8"/>
    <x v="8"/>
    <n v="5"/>
    <s v="2025-10-03T00:00:00"/>
    <n v="21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0"/>
    <x v="9"/>
    <x v="9"/>
    <n v="5"/>
    <s v="2025-10-03T00:00:00"/>
    <n v="27.5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4"/>
    <x v="10"/>
    <x v="10"/>
    <n v="5"/>
    <s v="2025-10-03T00:00:00"/>
    <n v="3.2"/>
    <s v="082070"/>
    <n v="0"/>
    <s v="IGV"/>
    <s v="N"/>
    <s v="Unidad"/>
    <s v="Unidad"/>
    <s v="O"/>
    <s v="UN"/>
    <s v="UN"/>
    <n v="5"/>
    <x v="2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2"/>
    <x v="7"/>
    <x v="7"/>
    <n v="3"/>
    <s v="2025-10-03T00:00:00"/>
    <n v="462"/>
    <s v="082060"/>
    <n v="0"/>
    <s v="IGV"/>
    <s v="N"/>
    <s v="Unidad"/>
    <s v="Unidad"/>
    <s v="O"/>
    <s v="UN"/>
    <s v="UN"/>
    <n v="3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1"/>
    <x v="8"/>
    <x v="8"/>
    <n v="5"/>
    <s v="2025-10-03T00:00:00"/>
    <n v="21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0"/>
    <x v="9"/>
    <x v="9"/>
    <n v="5"/>
    <s v="2025-10-03T00:00:00"/>
    <n v="27.5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4"/>
    <x v="10"/>
    <x v="10"/>
    <n v="5"/>
    <s v="2025-10-03T00:00:00"/>
    <n v="3.2"/>
    <s v="082070"/>
    <n v="0"/>
    <s v="IGV"/>
    <s v="N"/>
    <s v="Unidad"/>
    <s v="Unidad"/>
    <s v="O"/>
    <s v="UN"/>
    <s v="UN"/>
    <n v="5"/>
    <x v="2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3"/>
    <x v="6"/>
    <x v="6"/>
    <n v="2"/>
    <s v="2025-10-03T00:00:00"/>
    <n v="109"/>
    <s v="092010"/>
    <n v="0"/>
    <s v="IGV"/>
    <s v="N"/>
    <s v="Kilogramos"/>
    <s v="Kilogramos"/>
    <s v="O"/>
    <s v="KG"/>
    <s v="KG"/>
    <n v="2"/>
    <x v="0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2"/>
    <x v="7"/>
    <x v="7"/>
    <n v="3"/>
    <s v="2025-10-03T00:00:00"/>
    <n v="462"/>
    <s v="082060"/>
    <n v="0"/>
    <s v="IGV"/>
    <s v="N"/>
    <s v="Unidad"/>
    <s v="Unidad"/>
    <s v="O"/>
    <s v="UN"/>
    <s v="UN"/>
    <n v="3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1"/>
    <x v="8"/>
    <x v="8"/>
    <n v="5"/>
    <s v="2025-10-03T00:00:00"/>
    <n v="21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0"/>
    <x v="9"/>
    <x v="9"/>
    <n v="5"/>
    <s v="2025-10-03T00:00:00"/>
    <n v="27.5"/>
    <s v="082060"/>
    <n v="0"/>
    <s v="IGV"/>
    <s v="N"/>
    <s v="Unidad"/>
    <s v="Unidad"/>
    <s v="O"/>
    <s v="UN"/>
    <s v="UN"/>
    <n v="5"/>
    <x v="1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4"/>
    <x v="10"/>
    <x v="10"/>
    <n v="5"/>
    <s v="2025-10-03T00:00:00"/>
    <n v="3.2"/>
    <s v="082070"/>
    <n v="0"/>
    <s v="IGV"/>
    <s v="N"/>
    <s v="Unidad"/>
    <s v="Unidad"/>
    <s v="O"/>
    <s v="UN"/>
    <s v="UN"/>
    <n v="5"/>
    <x v="2"/>
    <s v="0"/>
    <s v="9"/>
  </r>
  <r>
    <x v="2"/>
    <n v="30275"/>
    <s v="2025-09-30T00:00:00"/>
    <s v="2025-09-30T00:00:00"/>
    <s v="P20537585766"/>
    <m/>
    <s v="RQ 17000 - REQUERIMIENTO DE MATERIALES PARA SUEROX (DEVOLUCION DE PRESTAMO AL AREA DE MANTENIMIENTO) SEDE: LURIN_x000d_AUTORIZA: JOHN ESPINOZA_x000d_RESPONSABLE: CRISTHIAN NICOLA Basado en Solicitud de compra 17000."/>
    <s v="2025-09-30T00:00:00"/>
    <s v="Abierto"/>
    <s v="N"/>
    <n v="3"/>
    <x v="6"/>
    <x v="6"/>
    <n v="2"/>
    <s v="2025-10-03T00:00:00"/>
    <n v="109"/>
    <s v="092010"/>
    <n v="0"/>
    <s v="IGV"/>
    <s v="N"/>
    <s v="Kilogramos"/>
    <s v="Kilogramos"/>
    <s v="O"/>
    <s v="KG"/>
    <s v="KG"/>
    <n v="2"/>
    <x v="0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2"/>
    <x v="11"/>
    <x v="11"/>
    <n v="1"/>
    <s v="2025-10-03T00:00:00"/>
    <n v="54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1"/>
    <x v="12"/>
    <x v="12"/>
    <n v="1"/>
    <s v="2025-10-03T00:00:00"/>
    <n v="38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0"/>
    <x v="13"/>
    <x v="13"/>
    <n v="2"/>
    <s v="2025-10-03T00:00:00"/>
    <n v="31.89"/>
    <s v="082060"/>
    <n v="0"/>
    <s v="IGV"/>
    <s v="N"/>
    <s v="Unidad"/>
    <s v="Unidad"/>
    <s v="O"/>
    <s v="UN"/>
    <s v="UN"/>
    <n v="2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3"/>
    <x v="14"/>
    <x v="14"/>
    <n v="2"/>
    <s v="2025-10-03T00:00:00"/>
    <n v="572"/>
    <s v="082060"/>
    <n v="0"/>
    <s v="IGV"/>
    <s v="N"/>
    <s v="Unidad"/>
    <s v="Unidad"/>
    <s v="O"/>
    <s v="UN"/>
    <s v="UN"/>
    <n v="2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2"/>
    <x v="11"/>
    <x v="11"/>
    <n v="1"/>
    <s v="2025-10-03T00:00:00"/>
    <n v="54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1"/>
    <x v="12"/>
    <x v="12"/>
    <n v="1"/>
    <s v="2025-10-03T00:00:00"/>
    <n v="38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0"/>
    <x v="13"/>
    <x v="13"/>
    <n v="2"/>
    <s v="2025-10-03T00:00:00"/>
    <n v="31.89"/>
    <s v="082060"/>
    <n v="0"/>
    <s v="IGV"/>
    <s v="N"/>
    <s v="Unidad"/>
    <s v="Unidad"/>
    <s v="O"/>
    <s v="UN"/>
    <s v="UN"/>
    <n v="2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3"/>
    <x v="14"/>
    <x v="14"/>
    <n v="2"/>
    <s v="2025-10-03T00:00:00"/>
    <n v="572"/>
    <s v="082060"/>
    <n v="0"/>
    <s v="IGV"/>
    <s v="N"/>
    <s v="Unidad"/>
    <s v="Unidad"/>
    <s v="O"/>
    <s v="UN"/>
    <s v="UN"/>
    <n v="2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2"/>
    <x v="11"/>
    <x v="11"/>
    <n v="1"/>
    <s v="2025-10-03T00:00:00"/>
    <n v="54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1"/>
    <x v="12"/>
    <x v="12"/>
    <n v="1"/>
    <s v="2025-10-03T00:00:00"/>
    <n v="38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0"/>
    <x v="13"/>
    <x v="13"/>
    <n v="2"/>
    <s v="2025-10-03T00:00:00"/>
    <n v="31.89"/>
    <s v="082060"/>
    <n v="0"/>
    <s v="IGV"/>
    <s v="N"/>
    <s v="Unidad"/>
    <s v="Unidad"/>
    <s v="O"/>
    <s v="UN"/>
    <s v="UN"/>
    <n v="2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3"/>
    <x v="14"/>
    <x v="14"/>
    <n v="2"/>
    <s v="2025-10-03T00:00:00"/>
    <n v="572"/>
    <s v="082060"/>
    <n v="0"/>
    <s v="IGV"/>
    <s v="N"/>
    <s v="Unidad"/>
    <s v="Unidad"/>
    <s v="O"/>
    <s v="UN"/>
    <s v="UN"/>
    <n v="2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2"/>
    <x v="11"/>
    <x v="11"/>
    <n v="1"/>
    <s v="2025-10-03T00:00:00"/>
    <n v="54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1"/>
    <x v="12"/>
    <x v="12"/>
    <n v="1"/>
    <s v="2025-10-03T00:00:00"/>
    <n v="38"/>
    <s v="082060"/>
    <n v="0"/>
    <s v="IGV"/>
    <s v="N"/>
    <s v="Unidad"/>
    <s v="Unidad"/>
    <s v="O"/>
    <s v="UN"/>
    <s v="UN"/>
    <n v="1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0"/>
    <x v="13"/>
    <x v="13"/>
    <n v="2"/>
    <s v="2025-10-03T00:00:00"/>
    <n v="31.89"/>
    <s v="082060"/>
    <n v="0"/>
    <s v="IGV"/>
    <s v="N"/>
    <s v="Unidad"/>
    <s v="Unidad"/>
    <s v="O"/>
    <s v="UN"/>
    <s v="UN"/>
    <n v="2"/>
    <x v="1"/>
    <s v="0"/>
    <s v="9"/>
  </r>
  <r>
    <x v="3"/>
    <n v="30276"/>
    <s v="2025-09-30T00:00:00"/>
    <s v="2025-09-30T00:00:00"/>
    <s v="P20604448809"/>
    <m/>
    <s v="RQ 17000 - REQUERIMIENTO DE MATERIALES PARA SUEROX_x000d_(DEVOLUCION DE PRESTAMO AL AREA DE MANTENIMIENTO)_x000d_SEDE: LURIN_x000d_AUTORIZA: JOHN ESPINOZA_x000d_RESPONSABLE: CRISTHIAN NICOLA Basado en Solicitud de compra 17000."/>
    <s v="2025-09-30T00:00:00"/>
    <s v="Abierto"/>
    <s v="N"/>
    <n v="3"/>
    <x v="14"/>
    <x v="14"/>
    <n v="2"/>
    <s v="2025-10-03T00:00:00"/>
    <n v="572"/>
    <s v="082060"/>
    <n v="0"/>
    <s v="IGV"/>
    <s v="N"/>
    <s v="Unidad"/>
    <s v="Unidad"/>
    <s v="O"/>
    <s v="UN"/>
    <s v="UN"/>
    <n v="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8"/>
    <x v="25"/>
    <x v="25"/>
    <n v="12"/>
    <s v="2025-10-03T00:00:00"/>
    <n v="50"/>
    <s v="082070"/>
    <n v="0"/>
    <s v="IGV"/>
    <s v="N"/>
    <s v="Metros"/>
    <s v="Metros"/>
    <s v="O"/>
    <s v="MT"/>
    <s v="MT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6"/>
    <x v="15"/>
    <x v="15"/>
    <n v="12"/>
    <s v="2025-10-03T00:00:00"/>
    <n v="20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0"/>
    <x v="16"/>
    <x v="16"/>
    <n v="6"/>
    <s v="2025-10-03T00:00:00"/>
    <n v="15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9"/>
    <x v="17"/>
    <x v="17"/>
    <n v="6"/>
    <s v="2025-10-03T00:00:00"/>
    <n v="8.8000000000000007"/>
    <s v="082060"/>
    <n v="0"/>
    <s v="IGV"/>
    <s v="N"/>
    <s v="Unidad"/>
    <s v="Unidad"/>
    <s v="O"/>
    <s v="UN"/>
    <s v="UN"/>
    <n v="6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7"/>
    <x v="18"/>
    <x v="18"/>
    <n v="12"/>
    <s v="2025-10-03T00:00:00"/>
    <n v="21"/>
    <s v="082060"/>
    <n v="0"/>
    <s v="IGV"/>
    <s v="N"/>
    <s v="Unidad"/>
    <s v="Unidad"/>
    <s v="O"/>
    <s v="UN"/>
    <s v="UN"/>
    <n v="12"/>
    <x v="1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5"/>
    <x v="19"/>
    <x v="19"/>
    <n v="24"/>
    <s v="2025-10-03T00:00:00"/>
    <n v="1"/>
    <s v="082010"/>
    <n v="0"/>
    <s v="IGV"/>
    <s v="N"/>
    <s v="Unidad"/>
    <s v="Unidad"/>
    <s v="O"/>
    <s v="UN"/>
    <s v="UN"/>
    <n v="24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4"/>
    <x v="20"/>
    <x v="20"/>
    <n v="48"/>
    <s v="2025-10-03T00:00:00"/>
    <n v="0.5"/>
    <s v="082010"/>
    <n v="0"/>
    <s v="IGV"/>
    <s v="N"/>
    <s v="Unidad"/>
    <s v="Unidad"/>
    <s v="O"/>
    <s v="UN"/>
    <s v="UN"/>
    <n v="48"/>
    <x v="0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3"/>
    <x v="21"/>
    <x v="21"/>
    <n v="12"/>
    <s v="2025-10-03T00:00:00"/>
    <n v="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2"/>
    <x v="22"/>
    <x v="22"/>
    <n v="12"/>
    <s v="2025-10-03T00:00:00"/>
    <n v="1.9"/>
    <s v="082070"/>
    <n v="0"/>
    <s v="IGV"/>
    <s v="N"/>
    <s v="Unidad"/>
    <s v="Unidad"/>
    <s v="O"/>
    <s v="UN"/>
    <s v="UN"/>
    <n v="12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1"/>
    <x v="23"/>
    <x v="23"/>
    <n v="20"/>
    <s v="2025-10-03T00:00:00"/>
    <n v="2.25"/>
    <s v="082070"/>
    <n v="0"/>
    <s v="IGV"/>
    <s v="N"/>
    <s v="Unidad"/>
    <s v="Unidad"/>
    <s v="O"/>
    <s v="UN"/>
    <s v="UN"/>
    <n v="20"/>
    <x v="2"/>
    <s v="0"/>
    <s v="9"/>
  </r>
  <r>
    <x v="4"/>
    <n v="30279"/>
    <s v="2025-09-30T00:00:00"/>
    <s v="2025-10-03T00:00:00"/>
    <s v="P20537585766"/>
    <m/>
    <s v="RQ 16999 - REQUERIMIENTO DE MATERIALES PARA AIRE ACONDICIONADO PARA PROYECTO SUEROX_x000d_SEDE: LURIN_x000d_AUTORIZA: JOHN ESPINOZA_x000d_RESPONSABLE: JOSE BURGA Basado en Solicitud de compra 16999."/>
    <s v="2025-09-30T00:00:00"/>
    <s v="Abierto"/>
    <s v="N"/>
    <n v="0"/>
    <x v="24"/>
    <x v="24"/>
    <n v="20"/>
    <s v="2025-10-03T00:00:00"/>
    <n v="45.5"/>
    <s v="082060"/>
    <n v="0"/>
    <s v="IGV"/>
    <s v="N"/>
    <s v="Unidad"/>
    <s v="Unidad"/>
    <s v="O"/>
    <s v="UN"/>
    <s v="UN"/>
    <n v="20"/>
    <x v="1"/>
    <s v="0"/>
    <s v="9"/>
  </r>
  <r>
    <x v="5"/>
    <n v="30302"/>
    <s v="2025-10-01T00:00:00"/>
    <s v="2025-10-01T00:00:00"/>
    <s v="P20100003946"/>
    <m/>
    <s v="UNILEVER ANDINA PERÚ Basado en Solicitud de compra 17132."/>
    <s v="2025-10-01T00:00:00"/>
    <s v="Abierto"/>
    <s v="N"/>
    <n v="0"/>
    <x v="26"/>
    <x v="26"/>
    <n v="2.1389999999999998"/>
    <s v="2025-10-02T00:00:00"/>
    <n v="0"/>
    <s v="131092"/>
    <n v="0"/>
    <s v="IGV"/>
    <s v="N"/>
    <s v="Millar"/>
    <s v="Unidad"/>
    <s v="O"/>
    <s v="MI"/>
    <s v="UN"/>
    <n v="2.1389999999999998"/>
    <x v="1"/>
    <s v="0"/>
    <s v="9"/>
  </r>
  <r>
    <x v="6"/>
    <n v="30305"/>
    <s v="2025-10-01T00:00:00"/>
    <s v="2025-10-15T00:00:00"/>
    <s v="P20606543027"/>
    <m/>
    <s v="proyecto SUEROX Basado en Solicitud de compra 16904."/>
    <s v="2025-10-01T00:00:00"/>
    <s v="Abierto"/>
    <s v="N"/>
    <n v="0"/>
    <x v="27"/>
    <x v="27"/>
    <n v="3"/>
    <s v="2025-10-15T00:00:00"/>
    <n v="16"/>
    <s v="332010"/>
    <n v="0"/>
    <s v="IGV"/>
    <s v="N"/>
    <s v="Unidad"/>
    <s v="Unidad"/>
    <s v="O"/>
    <s v="UN"/>
    <s v="UN"/>
    <n v="3"/>
    <x v="0"/>
    <s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B089C-8107-4A2D-9EFE-B08F335C69DF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32" firstHeaderRow="1" firstDataRow="1" firstDataCol="2"/>
  <pivotFields count="29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8">
        <item x="26"/>
        <item x="20"/>
        <item x="2"/>
        <item x="19"/>
        <item x="13"/>
        <item x="9"/>
        <item x="11"/>
        <item x="12"/>
        <item x="8"/>
        <item x="14"/>
        <item x="7"/>
        <item x="1"/>
        <item x="17"/>
        <item x="24"/>
        <item x="18"/>
        <item x="16"/>
        <item x="15"/>
        <item x="0"/>
        <item x="5"/>
        <item x="3"/>
        <item x="10"/>
        <item x="23"/>
        <item x="22"/>
        <item x="21"/>
        <item x="25"/>
        <item x="4"/>
        <item x="6"/>
        <item x="27"/>
      </items>
    </pivotField>
    <pivotField compact="0" outline="0" showAll="0" defaultSubtotal="0">
      <items count="28">
        <item x="26"/>
        <item x="4"/>
        <item x="5"/>
        <item x="20"/>
        <item x="19"/>
        <item x="23"/>
        <item x="10"/>
        <item x="6"/>
        <item x="7"/>
        <item x="13"/>
        <item x="9"/>
        <item x="17"/>
        <item x="18"/>
        <item x="25"/>
        <item x="16"/>
        <item x="3"/>
        <item x="2"/>
        <item x="15"/>
        <item x="0"/>
        <item x="1"/>
        <item x="27"/>
        <item x="12"/>
        <item x="14"/>
        <item x="8"/>
        <item x="11"/>
        <item x="24"/>
        <item x="22"/>
        <item x="2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</pivotFields>
  <rowFields count="2">
    <field x="0"/>
    <field x="11"/>
  </rowFields>
  <rowItems count="29">
    <i>
      <x/>
      <x v="2"/>
    </i>
    <i r="1">
      <x v="11"/>
    </i>
    <i r="1">
      <x v="17"/>
    </i>
    <i r="1">
      <x v="19"/>
    </i>
    <i>
      <x v="1"/>
      <x v="18"/>
    </i>
    <i r="1">
      <x v="25"/>
    </i>
    <i>
      <x v="2"/>
      <x v="5"/>
    </i>
    <i r="1">
      <x v="8"/>
    </i>
    <i r="1">
      <x v="10"/>
    </i>
    <i r="1">
      <x v="20"/>
    </i>
    <i r="1">
      <x v="26"/>
    </i>
    <i>
      <x v="3"/>
      <x v="4"/>
    </i>
    <i r="1">
      <x v="6"/>
    </i>
    <i r="1">
      <x v="7"/>
    </i>
    <i r="1">
      <x v="9"/>
    </i>
    <i>
      <x v="4"/>
      <x v="1"/>
    </i>
    <i r="1">
      <x v="3"/>
    </i>
    <i r="1">
      <x v="12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4"/>
    </i>
    <i>
      <x v="5"/>
      <x/>
    </i>
    <i>
      <x v="6"/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7F78B-5366-4724-BFF2-0B87F80B77CD}" name="Tabla1" displayName="Tabla1" ref="A1:AC185" totalsRowShown="0" headerRowDxfId="0" headerRowBorderDxfId="1" tableBorderDxfId="2">
  <autoFilter ref="A1:AC185" xr:uid="{9427F78B-5366-4724-BFF2-0B87F80B77CD}"/>
  <tableColumns count="29">
    <tableColumn id="1" xr3:uid="{666D4762-7514-4A27-8A1C-98CFB7D15B3B}" name="DocEntry"/>
    <tableColumn id="2" xr3:uid="{9610E254-13D5-4968-B140-87BD361EA1BC}" name="DocNum"/>
    <tableColumn id="3" xr3:uid="{DB12E39C-BDA3-43B5-9B21-052F95D2E2DB}" name="DocDate"/>
    <tableColumn id="4" xr3:uid="{307459FE-28BF-4CD1-8E9F-F23DC1624F40}" name="DocDueDate"/>
    <tableColumn id="5" xr3:uid="{10D3342B-F522-4BF3-924E-AE7173F01617}" name="CardCode"/>
    <tableColumn id="6" xr3:uid="{350636FC-2A6B-40E0-ACD4-B8F166CF12B5}" name="NumAtCard"/>
    <tableColumn id="7" xr3:uid="{8971A111-964B-45AC-A02B-3EF1CF701EA3}" name="Comments"/>
    <tableColumn id="8" xr3:uid="{909C63D7-F92E-4B03-977D-D9B0CAFE2520}" name="TaxDate"/>
    <tableColumn id="9" xr3:uid="{5B0D362E-4358-48AB-9F27-979FD91793B1}" name="Status"/>
    <tableColumn id="10" xr3:uid="{06CAB980-CD5D-4EB6-B7E3-57DD01A7D3CF}" name="Canceled"/>
    <tableColumn id="11" xr3:uid="{2649D4BD-CE5A-447E-AC3F-B97DC61287C5}" name="LineNum"/>
    <tableColumn id="12" xr3:uid="{096EA925-B76E-4C5F-8DDF-CD2FCCABD22C}" name="ItemCode"/>
    <tableColumn id="13" xr3:uid="{48E39081-D913-462F-8C47-EA56CBE81201}" name="ItemDescription"/>
    <tableColumn id="14" xr3:uid="{216555AB-958E-4039-B222-FA6966B9582F}" name="Quantity"/>
    <tableColumn id="15" xr3:uid="{6115FA44-E948-49CA-9793-E0A2994A5254}" name="ShipDate"/>
    <tableColumn id="16" xr3:uid="{719ED818-3D81-4573-9E0D-19EC6F139359}" name="Price"/>
    <tableColumn id="17" xr3:uid="{D98CD3CD-5515-4959-8631-9DA113C05436}" name="WarehouseCode"/>
    <tableColumn id="18" xr3:uid="{E0A8DB5B-1222-4B6B-BAC1-4D029D8FE8ED}" name="UseBaseUnits"/>
    <tableColumn id="19" xr3:uid="{44F64C3E-D050-4B2B-9B5E-1011B6139EAE}" name="TaxCode"/>
    <tableColumn id="20" xr3:uid="{A0981747-6657-457C-9453-DC3348DD06CF}" name="LinManClsd"/>
    <tableColumn id="21" xr3:uid="{47BF8394-54ED-4C59-8088-6FA1180E1D0C}" name="MeasureUnit"/>
    <tableColumn id="22" xr3:uid="{62AFDB35-CD11-4FB8-A5BA-8E60D706686D}" name="MeasureUnit2"/>
    <tableColumn id="23" xr3:uid="{76296267-BEA3-4D4C-A279-78B2CC2382B3}" name="LineStatus"/>
    <tableColumn id="24" xr3:uid="{3D1DB83F-C03B-4A75-A9A7-BA01C384E313}" name="UomCode"/>
    <tableColumn id="25" xr3:uid="{6189092B-A44B-4A7C-9206-17D8C64D3B63}" name="UomCode2"/>
    <tableColumn id="26" xr3:uid="{9CF05744-DA12-4A4F-AFC5-8246E99AD81D}" name="OpenCreQty"/>
    <tableColumn id="27" xr3:uid="{E375409C-420E-44FC-9EB1-F995C2E95F0D}" name="AlmacenWMS"/>
    <tableColumn id="28" xr3:uid="{E04D5F6A-D39D-4C05-85ED-B417D7F5035A}" name="U_SMA_WMS_EST"/>
    <tableColumn id="29" xr3:uid="{55303883-5F38-4246-9239-78490CB57034}" name="U_SMA_WMS_TIP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B533-0EB5-43A9-B224-6E03FC3B3751}">
  <dimension ref="A3:B32"/>
  <sheetViews>
    <sheetView tabSelected="1" workbookViewId="0">
      <selection activeCell="D28" sqref="D28"/>
    </sheetView>
  </sheetViews>
  <sheetFormatPr baseColWidth="10" defaultRowHeight="15" x14ac:dyDescent="0.25"/>
  <cols>
    <col min="1" max="1" width="12.5703125" bestFit="1" customWidth="1"/>
    <col min="2" max="3" width="12" bestFit="1" customWidth="1"/>
    <col min="4" max="4" width="92.7109375" bestFit="1" customWidth="1"/>
  </cols>
  <sheetData>
    <row r="3" spans="1:2" x14ac:dyDescent="0.25">
      <c r="A3" s="2" t="s">
        <v>0</v>
      </c>
      <c r="B3" s="2" t="s">
        <v>11</v>
      </c>
    </row>
    <row r="4" spans="1:2" x14ac:dyDescent="0.25">
      <c r="A4">
        <v>68437</v>
      </c>
      <c r="B4" t="s">
        <v>51</v>
      </c>
    </row>
    <row r="5" spans="1:2" x14ac:dyDescent="0.25">
      <c r="B5" t="s">
        <v>45</v>
      </c>
    </row>
    <row r="6" spans="1:2" x14ac:dyDescent="0.25">
      <c r="B6" t="s">
        <v>34</v>
      </c>
    </row>
    <row r="7" spans="1:2" x14ac:dyDescent="0.25">
      <c r="B7" t="s">
        <v>53</v>
      </c>
    </row>
    <row r="8" spans="1:2" x14ac:dyDescent="0.25">
      <c r="A8">
        <v>68438</v>
      </c>
      <c r="B8" t="s">
        <v>61</v>
      </c>
    </row>
    <row r="9" spans="1:2" x14ac:dyDescent="0.25">
      <c r="B9" t="s">
        <v>58</v>
      </c>
    </row>
    <row r="10" spans="1:2" x14ac:dyDescent="0.25">
      <c r="A10">
        <v>68439</v>
      </c>
      <c r="B10" t="s">
        <v>74</v>
      </c>
    </row>
    <row r="11" spans="1:2" x14ac:dyDescent="0.25">
      <c r="B11" t="s">
        <v>72</v>
      </c>
    </row>
    <row r="12" spans="1:2" x14ac:dyDescent="0.25">
      <c r="B12" t="s">
        <v>70</v>
      </c>
    </row>
    <row r="13" spans="1:2" x14ac:dyDescent="0.25">
      <c r="B13" t="s">
        <v>76</v>
      </c>
    </row>
    <row r="14" spans="1:2" x14ac:dyDescent="0.25">
      <c r="B14" t="s">
        <v>64</v>
      </c>
    </row>
    <row r="15" spans="1:2" x14ac:dyDescent="0.25">
      <c r="A15">
        <v>68440</v>
      </c>
      <c r="B15" t="s">
        <v>84</v>
      </c>
    </row>
    <row r="16" spans="1:2" x14ac:dyDescent="0.25">
      <c r="B16" t="s">
        <v>80</v>
      </c>
    </row>
    <row r="17" spans="1:2" x14ac:dyDescent="0.25">
      <c r="B17" t="s">
        <v>82</v>
      </c>
    </row>
    <row r="18" spans="1:2" x14ac:dyDescent="0.25">
      <c r="B18" t="s">
        <v>86</v>
      </c>
    </row>
    <row r="19" spans="1:2" x14ac:dyDescent="0.25">
      <c r="A19">
        <v>68444</v>
      </c>
      <c r="B19" t="s">
        <v>99</v>
      </c>
    </row>
    <row r="20" spans="1:2" x14ac:dyDescent="0.25">
      <c r="B20" t="s">
        <v>97</v>
      </c>
    </row>
    <row r="21" spans="1:2" x14ac:dyDescent="0.25">
      <c r="B21" t="s">
        <v>93</v>
      </c>
    </row>
    <row r="22" spans="1:2" x14ac:dyDescent="0.25">
      <c r="B22" t="s">
        <v>107</v>
      </c>
    </row>
    <row r="23" spans="1:2" x14ac:dyDescent="0.25">
      <c r="B23" t="s">
        <v>95</v>
      </c>
    </row>
    <row r="24" spans="1:2" x14ac:dyDescent="0.25">
      <c r="B24" t="s">
        <v>91</v>
      </c>
    </row>
    <row r="25" spans="1:2" x14ac:dyDescent="0.25">
      <c r="B25" t="s">
        <v>89</v>
      </c>
    </row>
    <row r="26" spans="1:2" x14ac:dyDescent="0.25">
      <c r="B26" t="s">
        <v>105</v>
      </c>
    </row>
    <row r="27" spans="1:2" x14ac:dyDescent="0.25">
      <c r="B27" t="s">
        <v>103</v>
      </c>
    </row>
    <row r="28" spans="1:2" x14ac:dyDescent="0.25">
      <c r="B28" t="s">
        <v>101</v>
      </c>
    </row>
    <row r="29" spans="1:2" x14ac:dyDescent="0.25">
      <c r="B29" t="s">
        <v>109</v>
      </c>
    </row>
    <row r="30" spans="1:2" x14ac:dyDescent="0.25">
      <c r="A30">
        <v>68491</v>
      </c>
      <c r="B30" t="s">
        <v>116</v>
      </c>
    </row>
    <row r="31" spans="1:2" x14ac:dyDescent="0.25">
      <c r="A31">
        <v>68498</v>
      </c>
      <c r="B31" t="s">
        <v>125</v>
      </c>
    </row>
    <row r="32" spans="1:2" x14ac:dyDescent="0.25">
      <c r="A32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5"/>
  <sheetViews>
    <sheetView topLeftCell="A2" workbookViewId="0">
      <selection sqref="A1:AC185"/>
    </sheetView>
  </sheetViews>
  <sheetFormatPr baseColWidth="10" defaultColWidth="9.140625" defaultRowHeight="15" x14ac:dyDescent="0.25"/>
  <cols>
    <col min="1" max="1" width="11" customWidth="1"/>
    <col min="2" max="2" width="10.7109375" customWidth="1"/>
    <col min="3" max="3" width="10.5703125" customWidth="1"/>
    <col min="4" max="4" width="14.140625" customWidth="1"/>
    <col min="5" max="5" width="11.7109375" customWidth="1"/>
    <col min="6" max="6" width="13.42578125" customWidth="1"/>
    <col min="7" max="7" width="12.7109375" customWidth="1"/>
    <col min="8" max="8" width="10.28515625" customWidth="1"/>
    <col min="10" max="10" width="11.28515625" customWidth="1"/>
    <col min="11" max="11" width="11.140625" customWidth="1"/>
    <col min="12" max="12" width="11.85546875" customWidth="1"/>
    <col min="13" max="13" width="17.42578125" customWidth="1"/>
    <col min="14" max="14" width="10.85546875" customWidth="1"/>
    <col min="15" max="15" width="11.140625" customWidth="1"/>
    <col min="17" max="17" width="18" customWidth="1"/>
    <col min="18" max="18" width="15.42578125" customWidth="1"/>
    <col min="19" max="19" width="10.7109375" customWidth="1"/>
    <col min="20" max="20" width="13.42578125" customWidth="1"/>
    <col min="21" max="21" width="14.85546875" customWidth="1"/>
    <col min="22" max="22" width="15.85546875" customWidth="1"/>
    <col min="23" max="23" width="12.28515625" customWidth="1"/>
    <col min="24" max="24" width="12" customWidth="1"/>
    <col min="25" max="25" width="13" customWidth="1"/>
    <col min="26" max="26" width="14.140625" customWidth="1"/>
    <col min="27" max="27" width="15.7109375" customWidth="1"/>
    <col min="28" max="28" width="19.5703125" customWidth="1"/>
    <col min="29" max="29" width="22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68437</v>
      </c>
      <c r="B2">
        <v>30273</v>
      </c>
      <c r="C2" t="s">
        <v>29</v>
      </c>
      <c r="D2" t="s">
        <v>29</v>
      </c>
      <c r="E2" t="s">
        <v>30</v>
      </c>
      <c r="G2" t="s">
        <v>31</v>
      </c>
      <c r="H2" t="s">
        <v>29</v>
      </c>
      <c r="I2" t="s">
        <v>32</v>
      </c>
      <c r="J2" t="s">
        <v>33</v>
      </c>
      <c r="K2">
        <v>2</v>
      </c>
      <c r="L2" t="s">
        <v>34</v>
      </c>
      <c r="M2" t="s">
        <v>35</v>
      </c>
      <c r="N2">
        <v>4</v>
      </c>
      <c r="O2" t="s">
        <v>36</v>
      </c>
      <c r="P2">
        <v>95</v>
      </c>
      <c r="Q2" t="s">
        <v>37</v>
      </c>
      <c r="R2">
        <v>0</v>
      </c>
      <c r="S2" t="s">
        <v>38</v>
      </c>
      <c r="T2" t="s">
        <v>33</v>
      </c>
      <c r="U2" t="s">
        <v>39</v>
      </c>
      <c r="V2" t="s">
        <v>39</v>
      </c>
      <c r="W2" t="s">
        <v>40</v>
      </c>
      <c r="X2" t="s">
        <v>41</v>
      </c>
      <c r="Y2" t="s">
        <v>41</v>
      </c>
      <c r="Z2">
        <v>4</v>
      </c>
      <c r="AA2" t="s">
        <v>42</v>
      </c>
      <c r="AB2" t="s">
        <v>43</v>
      </c>
      <c r="AC2" t="s">
        <v>44</v>
      </c>
    </row>
    <row r="3" spans="1:29" x14ac:dyDescent="0.25">
      <c r="A3">
        <v>68437</v>
      </c>
      <c r="B3">
        <v>30273</v>
      </c>
      <c r="C3" t="s">
        <v>29</v>
      </c>
      <c r="D3" t="s">
        <v>29</v>
      </c>
      <c r="E3" t="s">
        <v>30</v>
      </c>
      <c r="G3" t="s">
        <v>31</v>
      </c>
      <c r="H3" t="s">
        <v>29</v>
      </c>
      <c r="I3" t="s">
        <v>32</v>
      </c>
      <c r="J3" t="s">
        <v>33</v>
      </c>
      <c r="K3">
        <v>3</v>
      </c>
      <c r="L3" t="s">
        <v>45</v>
      </c>
      <c r="M3" t="s">
        <v>46</v>
      </c>
      <c r="N3">
        <v>15</v>
      </c>
      <c r="O3" t="s">
        <v>36</v>
      </c>
      <c r="P3">
        <v>182</v>
      </c>
      <c r="Q3" t="s">
        <v>47</v>
      </c>
      <c r="R3">
        <v>0</v>
      </c>
      <c r="S3" t="s">
        <v>38</v>
      </c>
      <c r="T3" t="s">
        <v>33</v>
      </c>
      <c r="U3" t="s">
        <v>48</v>
      </c>
      <c r="V3" t="s">
        <v>48</v>
      </c>
      <c r="W3" t="s">
        <v>40</v>
      </c>
      <c r="X3" t="s">
        <v>49</v>
      </c>
      <c r="Y3" t="s">
        <v>49</v>
      </c>
      <c r="Z3">
        <v>15</v>
      </c>
      <c r="AA3" t="s">
        <v>50</v>
      </c>
      <c r="AB3" t="s">
        <v>43</v>
      </c>
      <c r="AC3" t="s">
        <v>44</v>
      </c>
    </row>
    <row r="4" spans="1:29" x14ac:dyDescent="0.25">
      <c r="A4">
        <v>68437</v>
      </c>
      <c r="B4">
        <v>30273</v>
      </c>
      <c r="C4" t="s">
        <v>29</v>
      </c>
      <c r="D4" t="s">
        <v>29</v>
      </c>
      <c r="E4" t="s">
        <v>30</v>
      </c>
      <c r="G4" t="s">
        <v>31</v>
      </c>
      <c r="H4" t="s">
        <v>29</v>
      </c>
      <c r="I4" t="s">
        <v>32</v>
      </c>
      <c r="J4" t="s">
        <v>33</v>
      </c>
      <c r="K4">
        <v>0</v>
      </c>
      <c r="L4" t="s">
        <v>51</v>
      </c>
      <c r="M4" t="s">
        <v>52</v>
      </c>
      <c r="N4">
        <v>10</v>
      </c>
      <c r="O4" t="s">
        <v>36</v>
      </c>
      <c r="P4">
        <v>1.8</v>
      </c>
      <c r="Q4" t="s">
        <v>37</v>
      </c>
      <c r="R4">
        <v>0</v>
      </c>
      <c r="S4" t="s">
        <v>38</v>
      </c>
      <c r="T4" t="s">
        <v>33</v>
      </c>
      <c r="U4" t="s">
        <v>39</v>
      </c>
      <c r="V4" t="s">
        <v>39</v>
      </c>
      <c r="W4" t="s">
        <v>40</v>
      </c>
      <c r="X4" t="s">
        <v>41</v>
      </c>
      <c r="Y4" t="s">
        <v>41</v>
      </c>
      <c r="Z4">
        <v>10</v>
      </c>
      <c r="AA4" t="s">
        <v>42</v>
      </c>
      <c r="AB4" t="s">
        <v>43</v>
      </c>
      <c r="AC4" t="s">
        <v>44</v>
      </c>
    </row>
    <row r="5" spans="1:29" x14ac:dyDescent="0.25">
      <c r="A5">
        <v>68437</v>
      </c>
      <c r="B5">
        <v>30273</v>
      </c>
      <c r="C5" t="s">
        <v>29</v>
      </c>
      <c r="D5" t="s">
        <v>29</v>
      </c>
      <c r="E5" t="s">
        <v>30</v>
      </c>
      <c r="G5" t="s">
        <v>31</v>
      </c>
      <c r="H5" t="s">
        <v>29</v>
      </c>
      <c r="I5" t="s">
        <v>32</v>
      </c>
      <c r="J5" t="s">
        <v>33</v>
      </c>
      <c r="K5">
        <v>1</v>
      </c>
      <c r="L5" t="s">
        <v>53</v>
      </c>
      <c r="M5" t="s">
        <v>54</v>
      </c>
      <c r="N5">
        <v>10</v>
      </c>
      <c r="O5" t="s">
        <v>36</v>
      </c>
      <c r="P5">
        <v>1.35</v>
      </c>
      <c r="Q5" t="s">
        <v>55</v>
      </c>
      <c r="R5">
        <v>0</v>
      </c>
      <c r="S5" t="s">
        <v>38</v>
      </c>
      <c r="T5" t="s">
        <v>33</v>
      </c>
      <c r="U5" t="s">
        <v>39</v>
      </c>
      <c r="V5" t="s">
        <v>39</v>
      </c>
      <c r="W5" t="s">
        <v>40</v>
      </c>
      <c r="X5" t="s">
        <v>41</v>
      </c>
      <c r="Y5" t="s">
        <v>41</v>
      </c>
      <c r="Z5">
        <v>10</v>
      </c>
      <c r="AA5" t="s">
        <v>56</v>
      </c>
      <c r="AB5" t="s">
        <v>43</v>
      </c>
      <c r="AC5" t="s">
        <v>44</v>
      </c>
    </row>
    <row r="6" spans="1:29" x14ac:dyDescent="0.25">
      <c r="A6">
        <v>68437</v>
      </c>
      <c r="B6">
        <v>30273</v>
      </c>
      <c r="C6" t="s">
        <v>29</v>
      </c>
      <c r="D6" t="s">
        <v>29</v>
      </c>
      <c r="E6" t="s">
        <v>30</v>
      </c>
      <c r="G6" t="s">
        <v>31</v>
      </c>
      <c r="H6" t="s">
        <v>29</v>
      </c>
      <c r="I6" t="s">
        <v>32</v>
      </c>
      <c r="J6" t="s">
        <v>33</v>
      </c>
      <c r="K6">
        <v>2</v>
      </c>
      <c r="L6" t="s">
        <v>34</v>
      </c>
      <c r="M6" t="s">
        <v>35</v>
      </c>
      <c r="N6">
        <v>4</v>
      </c>
      <c r="O6" t="s">
        <v>36</v>
      </c>
      <c r="P6">
        <v>95</v>
      </c>
      <c r="Q6" t="s">
        <v>37</v>
      </c>
      <c r="R6">
        <v>0</v>
      </c>
      <c r="S6" t="s">
        <v>38</v>
      </c>
      <c r="T6" t="s">
        <v>33</v>
      </c>
      <c r="U6" t="s">
        <v>39</v>
      </c>
      <c r="V6" t="s">
        <v>39</v>
      </c>
      <c r="W6" t="s">
        <v>40</v>
      </c>
      <c r="X6" t="s">
        <v>41</v>
      </c>
      <c r="Y6" t="s">
        <v>41</v>
      </c>
      <c r="Z6">
        <v>4</v>
      </c>
      <c r="AA6" t="s">
        <v>42</v>
      </c>
      <c r="AB6" t="s">
        <v>43</v>
      </c>
      <c r="AC6" t="s">
        <v>44</v>
      </c>
    </row>
    <row r="7" spans="1:29" x14ac:dyDescent="0.25">
      <c r="A7">
        <v>68437</v>
      </c>
      <c r="B7">
        <v>30273</v>
      </c>
      <c r="C7" t="s">
        <v>29</v>
      </c>
      <c r="D7" t="s">
        <v>29</v>
      </c>
      <c r="E7" t="s">
        <v>30</v>
      </c>
      <c r="G7" t="s">
        <v>31</v>
      </c>
      <c r="H7" t="s">
        <v>29</v>
      </c>
      <c r="I7" t="s">
        <v>32</v>
      </c>
      <c r="J7" t="s">
        <v>33</v>
      </c>
      <c r="K7">
        <v>0</v>
      </c>
      <c r="L7" t="s">
        <v>51</v>
      </c>
      <c r="M7" t="s">
        <v>52</v>
      </c>
      <c r="N7">
        <v>10</v>
      </c>
      <c r="O7" t="s">
        <v>36</v>
      </c>
      <c r="P7">
        <v>1.8</v>
      </c>
      <c r="Q7" t="s">
        <v>37</v>
      </c>
      <c r="R7">
        <v>0</v>
      </c>
      <c r="S7" t="s">
        <v>38</v>
      </c>
      <c r="T7" t="s">
        <v>33</v>
      </c>
      <c r="U7" t="s">
        <v>39</v>
      </c>
      <c r="V7" t="s">
        <v>39</v>
      </c>
      <c r="W7" t="s">
        <v>40</v>
      </c>
      <c r="X7" t="s">
        <v>41</v>
      </c>
      <c r="Y7" t="s">
        <v>41</v>
      </c>
      <c r="Z7">
        <v>10</v>
      </c>
      <c r="AA7" t="s">
        <v>42</v>
      </c>
      <c r="AB7" t="s">
        <v>43</v>
      </c>
      <c r="AC7" t="s">
        <v>44</v>
      </c>
    </row>
    <row r="8" spans="1:29" x14ac:dyDescent="0.25">
      <c r="A8">
        <v>68437</v>
      </c>
      <c r="B8">
        <v>30273</v>
      </c>
      <c r="C8" t="s">
        <v>29</v>
      </c>
      <c r="D8" t="s">
        <v>29</v>
      </c>
      <c r="E8" t="s">
        <v>30</v>
      </c>
      <c r="G8" t="s">
        <v>31</v>
      </c>
      <c r="H8" t="s">
        <v>29</v>
      </c>
      <c r="I8" t="s">
        <v>32</v>
      </c>
      <c r="J8" t="s">
        <v>33</v>
      </c>
      <c r="K8">
        <v>1</v>
      </c>
      <c r="L8" t="s">
        <v>53</v>
      </c>
      <c r="M8" t="s">
        <v>54</v>
      </c>
      <c r="N8">
        <v>10</v>
      </c>
      <c r="O8" t="s">
        <v>36</v>
      </c>
      <c r="P8">
        <v>1.35</v>
      </c>
      <c r="Q8" t="s">
        <v>55</v>
      </c>
      <c r="R8">
        <v>0</v>
      </c>
      <c r="S8" t="s">
        <v>38</v>
      </c>
      <c r="T8" t="s">
        <v>33</v>
      </c>
      <c r="U8" t="s">
        <v>39</v>
      </c>
      <c r="V8" t="s">
        <v>39</v>
      </c>
      <c r="W8" t="s">
        <v>40</v>
      </c>
      <c r="X8" t="s">
        <v>41</v>
      </c>
      <c r="Y8" t="s">
        <v>41</v>
      </c>
      <c r="Z8">
        <v>10</v>
      </c>
      <c r="AA8" t="s">
        <v>56</v>
      </c>
      <c r="AB8" t="s">
        <v>43</v>
      </c>
      <c r="AC8" t="s">
        <v>44</v>
      </c>
    </row>
    <row r="9" spans="1:29" x14ac:dyDescent="0.25">
      <c r="A9">
        <v>68437</v>
      </c>
      <c r="B9">
        <v>30273</v>
      </c>
      <c r="C9" t="s">
        <v>29</v>
      </c>
      <c r="D9" t="s">
        <v>29</v>
      </c>
      <c r="E9" t="s">
        <v>30</v>
      </c>
      <c r="G9" t="s">
        <v>31</v>
      </c>
      <c r="H9" t="s">
        <v>29</v>
      </c>
      <c r="I9" t="s">
        <v>32</v>
      </c>
      <c r="J9" t="s">
        <v>33</v>
      </c>
      <c r="K9">
        <v>3</v>
      </c>
      <c r="L9" t="s">
        <v>45</v>
      </c>
      <c r="M9" t="s">
        <v>46</v>
      </c>
      <c r="N9">
        <v>15</v>
      </c>
      <c r="O9" t="s">
        <v>36</v>
      </c>
      <c r="P9">
        <v>182</v>
      </c>
      <c r="Q9" t="s">
        <v>47</v>
      </c>
      <c r="R9">
        <v>0</v>
      </c>
      <c r="S9" t="s">
        <v>38</v>
      </c>
      <c r="T9" t="s">
        <v>33</v>
      </c>
      <c r="U9" t="s">
        <v>48</v>
      </c>
      <c r="V9" t="s">
        <v>48</v>
      </c>
      <c r="W9" t="s">
        <v>40</v>
      </c>
      <c r="X9" t="s">
        <v>49</v>
      </c>
      <c r="Y9" t="s">
        <v>49</v>
      </c>
      <c r="Z9">
        <v>15</v>
      </c>
      <c r="AA9" t="s">
        <v>50</v>
      </c>
      <c r="AB9" t="s">
        <v>43</v>
      </c>
      <c r="AC9" t="s">
        <v>44</v>
      </c>
    </row>
    <row r="10" spans="1:29" x14ac:dyDescent="0.25">
      <c r="A10">
        <v>68437</v>
      </c>
      <c r="B10">
        <v>30273</v>
      </c>
      <c r="C10" t="s">
        <v>29</v>
      </c>
      <c r="D10" t="s">
        <v>29</v>
      </c>
      <c r="E10" t="s">
        <v>30</v>
      </c>
      <c r="G10" t="s">
        <v>31</v>
      </c>
      <c r="H10" t="s">
        <v>29</v>
      </c>
      <c r="I10" t="s">
        <v>32</v>
      </c>
      <c r="J10" t="s">
        <v>33</v>
      </c>
      <c r="K10">
        <v>0</v>
      </c>
      <c r="L10" t="s">
        <v>51</v>
      </c>
      <c r="M10" t="s">
        <v>52</v>
      </c>
      <c r="N10">
        <v>10</v>
      </c>
      <c r="O10" t="s">
        <v>36</v>
      </c>
      <c r="P10">
        <v>1.8</v>
      </c>
      <c r="Q10" t="s">
        <v>37</v>
      </c>
      <c r="R10">
        <v>0</v>
      </c>
      <c r="S10" t="s">
        <v>38</v>
      </c>
      <c r="T10" t="s">
        <v>33</v>
      </c>
      <c r="U10" t="s">
        <v>39</v>
      </c>
      <c r="V10" t="s">
        <v>39</v>
      </c>
      <c r="W10" t="s">
        <v>40</v>
      </c>
      <c r="X10" t="s">
        <v>41</v>
      </c>
      <c r="Y10" t="s">
        <v>41</v>
      </c>
      <c r="Z10">
        <v>10</v>
      </c>
      <c r="AA10" t="s">
        <v>42</v>
      </c>
      <c r="AB10" t="s">
        <v>43</v>
      </c>
      <c r="AC10" t="s">
        <v>44</v>
      </c>
    </row>
    <row r="11" spans="1:29" x14ac:dyDescent="0.25">
      <c r="A11">
        <v>68437</v>
      </c>
      <c r="B11">
        <v>30273</v>
      </c>
      <c r="C11" t="s">
        <v>29</v>
      </c>
      <c r="D11" t="s">
        <v>29</v>
      </c>
      <c r="E11" t="s">
        <v>30</v>
      </c>
      <c r="G11" t="s">
        <v>31</v>
      </c>
      <c r="H11" t="s">
        <v>29</v>
      </c>
      <c r="I11" t="s">
        <v>32</v>
      </c>
      <c r="J11" t="s">
        <v>33</v>
      </c>
      <c r="K11">
        <v>1</v>
      </c>
      <c r="L11" t="s">
        <v>53</v>
      </c>
      <c r="M11" t="s">
        <v>54</v>
      </c>
      <c r="N11">
        <v>10</v>
      </c>
      <c r="O11" t="s">
        <v>36</v>
      </c>
      <c r="P11">
        <v>1.35</v>
      </c>
      <c r="Q11" t="s">
        <v>55</v>
      </c>
      <c r="R11">
        <v>0</v>
      </c>
      <c r="S11" t="s">
        <v>38</v>
      </c>
      <c r="T11" t="s">
        <v>33</v>
      </c>
      <c r="U11" t="s">
        <v>39</v>
      </c>
      <c r="V11" t="s">
        <v>39</v>
      </c>
      <c r="W11" t="s">
        <v>40</v>
      </c>
      <c r="X11" t="s">
        <v>41</v>
      </c>
      <c r="Y11" t="s">
        <v>41</v>
      </c>
      <c r="Z11">
        <v>10</v>
      </c>
      <c r="AA11" t="s">
        <v>56</v>
      </c>
      <c r="AB11" t="s">
        <v>43</v>
      </c>
      <c r="AC11" t="s">
        <v>44</v>
      </c>
    </row>
    <row r="12" spans="1:29" x14ac:dyDescent="0.25">
      <c r="A12">
        <v>68437</v>
      </c>
      <c r="B12">
        <v>30273</v>
      </c>
      <c r="C12" t="s">
        <v>29</v>
      </c>
      <c r="D12" t="s">
        <v>29</v>
      </c>
      <c r="E12" t="s">
        <v>30</v>
      </c>
      <c r="G12" t="s">
        <v>31</v>
      </c>
      <c r="H12" t="s">
        <v>29</v>
      </c>
      <c r="I12" t="s">
        <v>32</v>
      </c>
      <c r="J12" t="s">
        <v>33</v>
      </c>
      <c r="K12">
        <v>3</v>
      </c>
      <c r="L12" t="s">
        <v>45</v>
      </c>
      <c r="M12" t="s">
        <v>46</v>
      </c>
      <c r="N12">
        <v>15</v>
      </c>
      <c r="O12" t="s">
        <v>36</v>
      </c>
      <c r="P12">
        <v>182</v>
      </c>
      <c r="Q12" t="s">
        <v>47</v>
      </c>
      <c r="R12">
        <v>0</v>
      </c>
      <c r="S12" t="s">
        <v>38</v>
      </c>
      <c r="T12" t="s">
        <v>33</v>
      </c>
      <c r="U12" t="s">
        <v>48</v>
      </c>
      <c r="V12" t="s">
        <v>48</v>
      </c>
      <c r="W12" t="s">
        <v>40</v>
      </c>
      <c r="X12" t="s">
        <v>49</v>
      </c>
      <c r="Y12" t="s">
        <v>49</v>
      </c>
      <c r="Z12">
        <v>15</v>
      </c>
      <c r="AA12" t="s">
        <v>50</v>
      </c>
      <c r="AB12" t="s">
        <v>43</v>
      </c>
      <c r="AC12" t="s">
        <v>44</v>
      </c>
    </row>
    <row r="13" spans="1:29" x14ac:dyDescent="0.25">
      <c r="A13">
        <v>68437</v>
      </c>
      <c r="B13">
        <v>30273</v>
      </c>
      <c r="C13" t="s">
        <v>29</v>
      </c>
      <c r="D13" t="s">
        <v>29</v>
      </c>
      <c r="E13" t="s">
        <v>30</v>
      </c>
      <c r="G13" t="s">
        <v>31</v>
      </c>
      <c r="H13" t="s">
        <v>29</v>
      </c>
      <c r="I13" t="s">
        <v>32</v>
      </c>
      <c r="J13" t="s">
        <v>33</v>
      </c>
      <c r="K13">
        <v>2</v>
      </c>
      <c r="L13" t="s">
        <v>34</v>
      </c>
      <c r="M13" t="s">
        <v>35</v>
      </c>
      <c r="N13">
        <v>4</v>
      </c>
      <c r="O13" t="s">
        <v>36</v>
      </c>
      <c r="P13">
        <v>95</v>
      </c>
      <c r="Q13" t="s">
        <v>37</v>
      </c>
      <c r="R13">
        <v>0</v>
      </c>
      <c r="S13" t="s">
        <v>38</v>
      </c>
      <c r="T13" t="s">
        <v>33</v>
      </c>
      <c r="U13" t="s">
        <v>39</v>
      </c>
      <c r="V13" t="s">
        <v>39</v>
      </c>
      <c r="W13" t="s">
        <v>40</v>
      </c>
      <c r="X13" t="s">
        <v>41</v>
      </c>
      <c r="Y13" t="s">
        <v>41</v>
      </c>
      <c r="Z13">
        <v>4</v>
      </c>
      <c r="AA13" t="s">
        <v>42</v>
      </c>
      <c r="AB13" t="s">
        <v>43</v>
      </c>
      <c r="AC13" t="s">
        <v>44</v>
      </c>
    </row>
    <row r="14" spans="1:29" x14ac:dyDescent="0.25">
      <c r="A14">
        <v>68437</v>
      </c>
      <c r="B14">
        <v>30273</v>
      </c>
      <c r="C14" t="s">
        <v>29</v>
      </c>
      <c r="D14" t="s">
        <v>29</v>
      </c>
      <c r="E14" t="s">
        <v>30</v>
      </c>
      <c r="G14" t="s">
        <v>31</v>
      </c>
      <c r="H14" t="s">
        <v>29</v>
      </c>
      <c r="I14" t="s">
        <v>32</v>
      </c>
      <c r="J14" t="s">
        <v>33</v>
      </c>
      <c r="K14">
        <v>2</v>
      </c>
      <c r="L14" t="s">
        <v>34</v>
      </c>
      <c r="M14" t="s">
        <v>35</v>
      </c>
      <c r="N14">
        <v>4</v>
      </c>
      <c r="O14" t="s">
        <v>36</v>
      </c>
      <c r="P14">
        <v>95</v>
      </c>
      <c r="Q14" t="s">
        <v>37</v>
      </c>
      <c r="R14">
        <v>0</v>
      </c>
      <c r="S14" t="s">
        <v>38</v>
      </c>
      <c r="T14" t="s">
        <v>33</v>
      </c>
      <c r="U14" t="s">
        <v>39</v>
      </c>
      <c r="V14" t="s">
        <v>39</v>
      </c>
      <c r="W14" t="s">
        <v>40</v>
      </c>
      <c r="X14" t="s">
        <v>41</v>
      </c>
      <c r="Y14" t="s">
        <v>41</v>
      </c>
      <c r="Z14">
        <v>4</v>
      </c>
      <c r="AA14" t="s">
        <v>42</v>
      </c>
      <c r="AB14" t="s">
        <v>43</v>
      </c>
      <c r="AC14" t="s">
        <v>44</v>
      </c>
    </row>
    <row r="15" spans="1:29" x14ac:dyDescent="0.25">
      <c r="A15">
        <v>68437</v>
      </c>
      <c r="B15">
        <v>30273</v>
      </c>
      <c r="C15" t="s">
        <v>29</v>
      </c>
      <c r="D15" t="s">
        <v>29</v>
      </c>
      <c r="E15" t="s">
        <v>30</v>
      </c>
      <c r="G15" t="s">
        <v>31</v>
      </c>
      <c r="H15" t="s">
        <v>29</v>
      </c>
      <c r="I15" t="s">
        <v>32</v>
      </c>
      <c r="J15" t="s">
        <v>33</v>
      </c>
      <c r="K15">
        <v>0</v>
      </c>
      <c r="L15" t="s">
        <v>51</v>
      </c>
      <c r="M15" t="s">
        <v>52</v>
      </c>
      <c r="N15">
        <v>10</v>
      </c>
      <c r="O15" t="s">
        <v>36</v>
      </c>
      <c r="P15">
        <v>1.8</v>
      </c>
      <c r="Q15" t="s">
        <v>37</v>
      </c>
      <c r="R15">
        <v>0</v>
      </c>
      <c r="S15" t="s">
        <v>38</v>
      </c>
      <c r="T15" t="s">
        <v>33</v>
      </c>
      <c r="U15" t="s">
        <v>39</v>
      </c>
      <c r="V15" t="s">
        <v>39</v>
      </c>
      <c r="W15" t="s">
        <v>40</v>
      </c>
      <c r="X15" t="s">
        <v>41</v>
      </c>
      <c r="Y15" t="s">
        <v>41</v>
      </c>
      <c r="Z15">
        <v>10</v>
      </c>
      <c r="AA15" t="s">
        <v>42</v>
      </c>
      <c r="AB15" t="s">
        <v>43</v>
      </c>
      <c r="AC15" t="s">
        <v>44</v>
      </c>
    </row>
    <row r="16" spans="1:29" x14ac:dyDescent="0.25">
      <c r="A16">
        <v>68437</v>
      </c>
      <c r="B16">
        <v>30273</v>
      </c>
      <c r="C16" t="s">
        <v>29</v>
      </c>
      <c r="D16" t="s">
        <v>29</v>
      </c>
      <c r="E16" t="s">
        <v>30</v>
      </c>
      <c r="G16" t="s">
        <v>31</v>
      </c>
      <c r="H16" t="s">
        <v>29</v>
      </c>
      <c r="I16" t="s">
        <v>32</v>
      </c>
      <c r="J16" t="s">
        <v>33</v>
      </c>
      <c r="K16">
        <v>1</v>
      </c>
      <c r="L16" t="s">
        <v>53</v>
      </c>
      <c r="M16" t="s">
        <v>54</v>
      </c>
      <c r="N16">
        <v>10</v>
      </c>
      <c r="O16" t="s">
        <v>36</v>
      </c>
      <c r="P16">
        <v>1.35</v>
      </c>
      <c r="Q16" t="s">
        <v>55</v>
      </c>
      <c r="R16">
        <v>0</v>
      </c>
      <c r="S16" t="s">
        <v>38</v>
      </c>
      <c r="T16" t="s">
        <v>33</v>
      </c>
      <c r="U16" t="s">
        <v>39</v>
      </c>
      <c r="V16" t="s">
        <v>39</v>
      </c>
      <c r="W16" t="s">
        <v>40</v>
      </c>
      <c r="X16" t="s">
        <v>41</v>
      </c>
      <c r="Y16" t="s">
        <v>41</v>
      </c>
      <c r="Z16">
        <v>10</v>
      </c>
      <c r="AA16" t="s">
        <v>56</v>
      </c>
      <c r="AB16" t="s">
        <v>43</v>
      </c>
      <c r="AC16" t="s">
        <v>44</v>
      </c>
    </row>
    <row r="17" spans="1:29" x14ac:dyDescent="0.25">
      <c r="A17">
        <v>68437</v>
      </c>
      <c r="B17">
        <v>30273</v>
      </c>
      <c r="C17" t="s">
        <v>29</v>
      </c>
      <c r="D17" t="s">
        <v>29</v>
      </c>
      <c r="E17" t="s">
        <v>30</v>
      </c>
      <c r="G17" t="s">
        <v>31</v>
      </c>
      <c r="H17" t="s">
        <v>29</v>
      </c>
      <c r="I17" t="s">
        <v>32</v>
      </c>
      <c r="J17" t="s">
        <v>33</v>
      </c>
      <c r="K17">
        <v>3</v>
      </c>
      <c r="L17" t="s">
        <v>45</v>
      </c>
      <c r="M17" t="s">
        <v>46</v>
      </c>
      <c r="N17">
        <v>15</v>
      </c>
      <c r="O17" t="s">
        <v>36</v>
      </c>
      <c r="P17">
        <v>182</v>
      </c>
      <c r="Q17" t="s">
        <v>47</v>
      </c>
      <c r="R17">
        <v>0</v>
      </c>
      <c r="S17" t="s">
        <v>38</v>
      </c>
      <c r="T17" t="s">
        <v>33</v>
      </c>
      <c r="U17" t="s">
        <v>48</v>
      </c>
      <c r="V17" t="s">
        <v>48</v>
      </c>
      <c r="W17" t="s">
        <v>40</v>
      </c>
      <c r="X17" t="s">
        <v>49</v>
      </c>
      <c r="Y17" t="s">
        <v>49</v>
      </c>
      <c r="Z17">
        <v>15</v>
      </c>
      <c r="AA17" t="s">
        <v>50</v>
      </c>
      <c r="AB17" t="s">
        <v>43</v>
      </c>
      <c r="AC17" t="s">
        <v>44</v>
      </c>
    </row>
    <row r="18" spans="1:29" x14ac:dyDescent="0.25">
      <c r="A18">
        <v>68438</v>
      </c>
      <c r="B18">
        <v>30274</v>
      </c>
      <c r="C18" t="s">
        <v>29</v>
      </c>
      <c r="D18" t="s">
        <v>29</v>
      </c>
      <c r="E18" t="s">
        <v>57</v>
      </c>
      <c r="G18" t="s">
        <v>31</v>
      </c>
      <c r="H18" t="s">
        <v>29</v>
      </c>
      <c r="I18" t="s">
        <v>32</v>
      </c>
      <c r="J18" t="s">
        <v>33</v>
      </c>
      <c r="K18">
        <v>1</v>
      </c>
      <c r="L18" t="s">
        <v>58</v>
      </c>
      <c r="M18" t="s">
        <v>59</v>
      </c>
      <c r="N18">
        <v>10</v>
      </c>
      <c r="O18" t="s">
        <v>36</v>
      </c>
      <c r="P18">
        <v>10.06</v>
      </c>
      <c r="Q18" t="s">
        <v>60</v>
      </c>
      <c r="R18">
        <v>0</v>
      </c>
      <c r="S18" t="s">
        <v>38</v>
      </c>
      <c r="T18" t="s">
        <v>33</v>
      </c>
      <c r="U18" t="s">
        <v>39</v>
      </c>
      <c r="V18" t="s">
        <v>39</v>
      </c>
      <c r="W18" t="s">
        <v>40</v>
      </c>
      <c r="X18" t="s">
        <v>41</v>
      </c>
      <c r="Y18" t="s">
        <v>41</v>
      </c>
      <c r="Z18">
        <v>10</v>
      </c>
      <c r="AA18" t="s">
        <v>42</v>
      </c>
      <c r="AB18" t="s">
        <v>43</v>
      </c>
      <c r="AC18" t="s">
        <v>44</v>
      </c>
    </row>
    <row r="19" spans="1:29" x14ac:dyDescent="0.25">
      <c r="A19">
        <v>68438</v>
      </c>
      <c r="B19">
        <v>30274</v>
      </c>
      <c r="C19" t="s">
        <v>29</v>
      </c>
      <c r="D19" t="s">
        <v>29</v>
      </c>
      <c r="E19" t="s">
        <v>57</v>
      </c>
      <c r="G19" t="s">
        <v>31</v>
      </c>
      <c r="H19" t="s">
        <v>29</v>
      </c>
      <c r="I19" t="s">
        <v>32</v>
      </c>
      <c r="J19" t="s">
        <v>33</v>
      </c>
      <c r="K19">
        <v>0</v>
      </c>
      <c r="L19" t="s">
        <v>61</v>
      </c>
      <c r="M19" t="s">
        <v>62</v>
      </c>
      <c r="N19">
        <v>2</v>
      </c>
      <c r="O19" t="s">
        <v>36</v>
      </c>
      <c r="P19">
        <v>1222.19</v>
      </c>
      <c r="Q19" t="s">
        <v>55</v>
      </c>
      <c r="R19">
        <v>0</v>
      </c>
      <c r="S19" t="s">
        <v>38</v>
      </c>
      <c r="T19" t="s">
        <v>33</v>
      </c>
      <c r="U19" t="s">
        <v>39</v>
      </c>
      <c r="V19" t="s">
        <v>39</v>
      </c>
      <c r="W19" t="s">
        <v>40</v>
      </c>
      <c r="X19" t="s">
        <v>41</v>
      </c>
      <c r="Y19" t="s">
        <v>41</v>
      </c>
      <c r="Z19">
        <v>2</v>
      </c>
      <c r="AA19" t="s">
        <v>56</v>
      </c>
      <c r="AB19" t="s">
        <v>43</v>
      </c>
      <c r="AC19" t="s">
        <v>44</v>
      </c>
    </row>
    <row r="20" spans="1:29" x14ac:dyDescent="0.25">
      <c r="A20">
        <v>68438</v>
      </c>
      <c r="B20">
        <v>30274</v>
      </c>
      <c r="C20" t="s">
        <v>29</v>
      </c>
      <c r="D20" t="s">
        <v>29</v>
      </c>
      <c r="E20" t="s">
        <v>57</v>
      </c>
      <c r="G20" t="s">
        <v>31</v>
      </c>
      <c r="H20" t="s">
        <v>29</v>
      </c>
      <c r="I20" t="s">
        <v>32</v>
      </c>
      <c r="J20" t="s">
        <v>33</v>
      </c>
      <c r="K20">
        <v>1</v>
      </c>
      <c r="L20" t="s">
        <v>58</v>
      </c>
      <c r="M20" t="s">
        <v>59</v>
      </c>
      <c r="N20">
        <v>10</v>
      </c>
      <c r="O20" t="s">
        <v>36</v>
      </c>
      <c r="P20">
        <v>10.06</v>
      </c>
      <c r="Q20" t="s">
        <v>60</v>
      </c>
      <c r="R20">
        <v>0</v>
      </c>
      <c r="S20" t="s">
        <v>38</v>
      </c>
      <c r="T20" t="s">
        <v>33</v>
      </c>
      <c r="U20" t="s">
        <v>39</v>
      </c>
      <c r="V20" t="s">
        <v>39</v>
      </c>
      <c r="W20" t="s">
        <v>40</v>
      </c>
      <c r="X20" t="s">
        <v>41</v>
      </c>
      <c r="Y20" t="s">
        <v>41</v>
      </c>
      <c r="Z20">
        <v>10</v>
      </c>
      <c r="AA20" t="s">
        <v>42</v>
      </c>
      <c r="AB20" t="s">
        <v>43</v>
      </c>
      <c r="AC20" t="s">
        <v>44</v>
      </c>
    </row>
    <row r="21" spans="1:29" x14ac:dyDescent="0.25">
      <c r="A21">
        <v>68438</v>
      </c>
      <c r="B21">
        <v>30274</v>
      </c>
      <c r="C21" t="s">
        <v>29</v>
      </c>
      <c r="D21" t="s">
        <v>29</v>
      </c>
      <c r="E21" t="s">
        <v>57</v>
      </c>
      <c r="G21" t="s">
        <v>31</v>
      </c>
      <c r="H21" t="s">
        <v>29</v>
      </c>
      <c r="I21" t="s">
        <v>32</v>
      </c>
      <c r="J21" t="s">
        <v>33</v>
      </c>
      <c r="K21">
        <v>0</v>
      </c>
      <c r="L21" t="s">
        <v>61</v>
      </c>
      <c r="M21" t="s">
        <v>62</v>
      </c>
      <c r="N21">
        <v>2</v>
      </c>
      <c r="O21" t="s">
        <v>36</v>
      </c>
      <c r="P21">
        <v>1222.19</v>
      </c>
      <c r="Q21" t="s">
        <v>55</v>
      </c>
      <c r="R21">
        <v>0</v>
      </c>
      <c r="S21" t="s">
        <v>38</v>
      </c>
      <c r="T21" t="s">
        <v>33</v>
      </c>
      <c r="U21" t="s">
        <v>39</v>
      </c>
      <c r="V21" t="s">
        <v>39</v>
      </c>
      <c r="W21" t="s">
        <v>40</v>
      </c>
      <c r="X21" t="s">
        <v>41</v>
      </c>
      <c r="Y21" t="s">
        <v>41</v>
      </c>
      <c r="Z21">
        <v>2</v>
      </c>
      <c r="AA21" t="s">
        <v>56</v>
      </c>
      <c r="AB21" t="s">
        <v>43</v>
      </c>
      <c r="AC21" t="s">
        <v>44</v>
      </c>
    </row>
    <row r="22" spans="1:29" x14ac:dyDescent="0.25">
      <c r="A22">
        <v>68439</v>
      </c>
      <c r="B22">
        <v>30275</v>
      </c>
      <c r="C22" t="s">
        <v>29</v>
      </c>
      <c r="D22" t="s">
        <v>29</v>
      </c>
      <c r="E22" t="s">
        <v>30</v>
      </c>
      <c r="G22" t="s">
        <v>63</v>
      </c>
      <c r="H22" t="s">
        <v>29</v>
      </c>
      <c r="I22" t="s">
        <v>32</v>
      </c>
      <c r="J22" t="s">
        <v>33</v>
      </c>
      <c r="K22">
        <v>3</v>
      </c>
      <c r="L22" t="s">
        <v>64</v>
      </c>
      <c r="M22" t="s">
        <v>65</v>
      </c>
      <c r="N22">
        <v>2</v>
      </c>
      <c r="O22" t="s">
        <v>66</v>
      </c>
      <c r="P22">
        <v>109</v>
      </c>
      <c r="Q22" t="s">
        <v>67</v>
      </c>
      <c r="R22">
        <v>0</v>
      </c>
      <c r="S22" t="s">
        <v>38</v>
      </c>
      <c r="T22" t="s">
        <v>33</v>
      </c>
      <c r="U22" t="s">
        <v>68</v>
      </c>
      <c r="V22" t="s">
        <v>68</v>
      </c>
      <c r="W22" t="s">
        <v>40</v>
      </c>
      <c r="X22" t="s">
        <v>69</v>
      </c>
      <c r="Y22" t="s">
        <v>69</v>
      </c>
      <c r="Z22">
        <v>2</v>
      </c>
      <c r="AA22" t="s">
        <v>42</v>
      </c>
      <c r="AB22" t="s">
        <v>43</v>
      </c>
      <c r="AC22" t="s">
        <v>44</v>
      </c>
    </row>
    <row r="23" spans="1:29" x14ac:dyDescent="0.25">
      <c r="A23">
        <v>68439</v>
      </c>
      <c r="B23">
        <v>30275</v>
      </c>
      <c r="C23" t="s">
        <v>29</v>
      </c>
      <c r="D23" t="s">
        <v>29</v>
      </c>
      <c r="E23" t="s">
        <v>30</v>
      </c>
      <c r="G23" t="s">
        <v>63</v>
      </c>
      <c r="H23" t="s">
        <v>29</v>
      </c>
      <c r="I23" t="s">
        <v>32</v>
      </c>
      <c r="J23" t="s">
        <v>33</v>
      </c>
      <c r="K23">
        <v>2</v>
      </c>
      <c r="L23" t="s">
        <v>70</v>
      </c>
      <c r="M23" t="s">
        <v>71</v>
      </c>
      <c r="N23">
        <v>3</v>
      </c>
      <c r="O23" t="s">
        <v>66</v>
      </c>
      <c r="P23">
        <v>462</v>
      </c>
      <c r="Q23" t="s">
        <v>47</v>
      </c>
      <c r="R23">
        <v>0</v>
      </c>
      <c r="S23" t="s">
        <v>38</v>
      </c>
      <c r="T23" t="s">
        <v>33</v>
      </c>
      <c r="U23" t="s">
        <v>39</v>
      </c>
      <c r="V23" t="s">
        <v>39</v>
      </c>
      <c r="W23" t="s">
        <v>40</v>
      </c>
      <c r="X23" t="s">
        <v>41</v>
      </c>
      <c r="Y23" t="s">
        <v>41</v>
      </c>
      <c r="Z23">
        <v>3</v>
      </c>
      <c r="AA23" t="s">
        <v>50</v>
      </c>
      <c r="AB23" t="s">
        <v>43</v>
      </c>
      <c r="AC23" t="s">
        <v>44</v>
      </c>
    </row>
    <row r="24" spans="1:29" x14ac:dyDescent="0.25">
      <c r="A24">
        <v>68439</v>
      </c>
      <c r="B24">
        <v>30275</v>
      </c>
      <c r="C24" t="s">
        <v>29</v>
      </c>
      <c r="D24" t="s">
        <v>29</v>
      </c>
      <c r="E24" t="s">
        <v>30</v>
      </c>
      <c r="G24" t="s">
        <v>63</v>
      </c>
      <c r="H24" t="s">
        <v>29</v>
      </c>
      <c r="I24" t="s">
        <v>32</v>
      </c>
      <c r="J24" t="s">
        <v>33</v>
      </c>
      <c r="K24">
        <v>1</v>
      </c>
      <c r="L24" t="s">
        <v>72</v>
      </c>
      <c r="M24" t="s">
        <v>73</v>
      </c>
      <c r="N24">
        <v>5</v>
      </c>
      <c r="O24" t="s">
        <v>66</v>
      </c>
      <c r="P24">
        <v>21</v>
      </c>
      <c r="Q24" t="s">
        <v>47</v>
      </c>
      <c r="R24">
        <v>0</v>
      </c>
      <c r="S24" t="s">
        <v>38</v>
      </c>
      <c r="T24" t="s">
        <v>33</v>
      </c>
      <c r="U24" t="s">
        <v>39</v>
      </c>
      <c r="V24" t="s">
        <v>39</v>
      </c>
      <c r="W24" t="s">
        <v>40</v>
      </c>
      <c r="X24" t="s">
        <v>41</v>
      </c>
      <c r="Y24" t="s">
        <v>41</v>
      </c>
      <c r="Z24">
        <v>5</v>
      </c>
      <c r="AA24" t="s">
        <v>50</v>
      </c>
      <c r="AB24" t="s">
        <v>43</v>
      </c>
      <c r="AC24" t="s">
        <v>44</v>
      </c>
    </row>
    <row r="25" spans="1:29" x14ac:dyDescent="0.25">
      <c r="A25">
        <v>68439</v>
      </c>
      <c r="B25">
        <v>30275</v>
      </c>
      <c r="C25" t="s">
        <v>29</v>
      </c>
      <c r="D25" t="s">
        <v>29</v>
      </c>
      <c r="E25" t="s">
        <v>30</v>
      </c>
      <c r="G25" t="s">
        <v>63</v>
      </c>
      <c r="H25" t="s">
        <v>29</v>
      </c>
      <c r="I25" t="s">
        <v>32</v>
      </c>
      <c r="J25" t="s">
        <v>33</v>
      </c>
      <c r="K25">
        <v>0</v>
      </c>
      <c r="L25" t="s">
        <v>74</v>
      </c>
      <c r="M25" t="s">
        <v>75</v>
      </c>
      <c r="N25">
        <v>5</v>
      </c>
      <c r="O25" t="s">
        <v>66</v>
      </c>
      <c r="P25">
        <v>27.5</v>
      </c>
      <c r="Q25" t="s">
        <v>47</v>
      </c>
      <c r="R25">
        <v>0</v>
      </c>
      <c r="S25" t="s">
        <v>38</v>
      </c>
      <c r="T25" t="s">
        <v>33</v>
      </c>
      <c r="U25" t="s">
        <v>39</v>
      </c>
      <c r="V25" t="s">
        <v>39</v>
      </c>
      <c r="W25" t="s">
        <v>40</v>
      </c>
      <c r="X25" t="s">
        <v>41</v>
      </c>
      <c r="Y25" t="s">
        <v>41</v>
      </c>
      <c r="Z25">
        <v>5</v>
      </c>
      <c r="AA25" t="s">
        <v>50</v>
      </c>
      <c r="AB25" t="s">
        <v>43</v>
      </c>
      <c r="AC25" t="s">
        <v>44</v>
      </c>
    </row>
    <row r="26" spans="1:29" x14ac:dyDescent="0.25">
      <c r="A26">
        <v>68439</v>
      </c>
      <c r="B26">
        <v>30275</v>
      </c>
      <c r="C26" t="s">
        <v>29</v>
      </c>
      <c r="D26" t="s">
        <v>29</v>
      </c>
      <c r="E26" t="s">
        <v>30</v>
      </c>
      <c r="G26" t="s">
        <v>63</v>
      </c>
      <c r="H26" t="s">
        <v>29</v>
      </c>
      <c r="I26" t="s">
        <v>32</v>
      </c>
      <c r="J26" t="s">
        <v>33</v>
      </c>
      <c r="K26">
        <v>4</v>
      </c>
      <c r="L26" t="s">
        <v>76</v>
      </c>
      <c r="M26" t="s">
        <v>77</v>
      </c>
      <c r="N26">
        <v>5</v>
      </c>
      <c r="O26" t="s">
        <v>66</v>
      </c>
      <c r="P26">
        <v>3.2</v>
      </c>
      <c r="Q26" t="s">
        <v>55</v>
      </c>
      <c r="R26">
        <v>0</v>
      </c>
      <c r="S26" t="s">
        <v>38</v>
      </c>
      <c r="T26" t="s">
        <v>33</v>
      </c>
      <c r="U26" t="s">
        <v>39</v>
      </c>
      <c r="V26" t="s">
        <v>39</v>
      </c>
      <c r="W26" t="s">
        <v>40</v>
      </c>
      <c r="X26" t="s">
        <v>41</v>
      </c>
      <c r="Y26" t="s">
        <v>41</v>
      </c>
      <c r="Z26">
        <v>5</v>
      </c>
      <c r="AA26" t="s">
        <v>56</v>
      </c>
      <c r="AB26" t="s">
        <v>43</v>
      </c>
      <c r="AC26" t="s">
        <v>44</v>
      </c>
    </row>
    <row r="27" spans="1:29" x14ac:dyDescent="0.25">
      <c r="A27">
        <v>68439</v>
      </c>
      <c r="B27">
        <v>30275</v>
      </c>
      <c r="C27" t="s">
        <v>29</v>
      </c>
      <c r="D27" t="s">
        <v>29</v>
      </c>
      <c r="E27" t="s">
        <v>30</v>
      </c>
      <c r="G27" t="s">
        <v>63</v>
      </c>
      <c r="H27" t="s">
        <v>29</v>
      </c>
      <c r="I27" t="s">
        <v>32</v>
      </c>
      <c r="J27" t="s">
        <v>33</v>
      </c>
      <c r="K27">
        <v>3</v>
      </c>
      <c r="L27" t="s">
        <v>64</v>
      </c>
      <c r="M27" t="s">
        <v>65</v>
      </c>
      <c r="N27">
        <v>2</v>
      </c>
      <c r="O27" t="s">
        <v>66</v>
      </c>
      <c r="P27">
        <v>109</v>
      </c>
      <c r="Q27" t="s">
        <v>67</v>
      </c>
      <c r="R27">
        <v>0</v>
      </c>
      <c r="S27" t="s">
        <v>38</v>
      </c>
      <c r="T27" t="s">
        <v>33</v>
      </c>
      <c r="U27" t="s">
        <v>68</v>
      </c>
      <c r="V27" t="s">
        <v>68</v>
      </c>
      <c r="W27" t="s">
        <v>40</v>
      </c>
      <c r="X27" t="s">
        <v>69</v>
      </c>
      <c r="Y27" t="s">
        <v>69</v>
      </c>
      <c r="Z27">
        <v>2</v>
      </c>
      <c r="AA27" t="s">
        <v>42</v>
      </c>
      <c r="AB27" t="s">
        <v>43</v>
      </c>
      <c r="AC27" t="s">
        <v>44</v>
      </c>
    </row>
    <row r="28" spans="1:29" x14ac:dyDescent="0.25">
      <c r="A28">
        <v>68439</v>
      </c>
      <c r="B28">
        <v>30275</v>
      </c>
      <c r="C28" t="s">
        <v>29</v>
      </c>
      <c r="D28" t="s">
        <v>29</v>
      </c>
      <c r="E28" t="s">
        <v>30</v>
      </c>
      <c r="G28" t="s">
        <v>63</v>
      </c>
      <c r="H28" t="s">
        <v>29</v>
      </c>
      <c r="I28" t="s">
        <v>32</v>
      </c>
      <c r="J28" t="s">
        <v>33</v>
      </c>
      <c r="K28">
        <v>2</v>
      </c>
      <c r="L28" t="s">
        <v>70</v>
      </c>
      <c r="M28" t="s">
        <v>71</v>
      </c>
      <c r="N28">
        <v>3</v>
      </c>
      <c r="O28" t="s">
        <v>66</v>
      </c>
      <c r="P28">
        <v>462</v>
      </c>
      <c r="Q28" t="s">
        <v>47</v>
      </c>
      <c r="R28">
        <v>0</v>
      </c>
      <c r="S28" t="s">
        <v>38</v>
      </c>
      <c r="T28" t="s">
        <v>33</v>
      </c>
      <c r="U28" t="s">
        <v>39</v>
      </c>
      <c r="V28" t="s">
        <v>39</v>
      </c>
      <c r="W28" t="s">
        <v>40</v>
      </c>
      <c r="X28" t="s">
        <v>41</v>
      </c>
      <c r="Y28" t="s">
        <v>41</v>
      </c>
      <c r="Z28">
        <v>3</v>
      </c>
      <c r="AA28" t="s">
        <v>50</v>
      </c>
      <c r="AB28" t="s">
        <v>43</v>
      </c>
      <c r="AC28" t="s">
        <v>44</v>
      </c>
    </row>
    <row r="29" spans="1:29" x14ac:dyDescent="0.25">
      <c r="A29">
        <v>68439</v>
      </c>
      <c r="B29">
        <v>30275</v>
      </c>
      <c r="C29" t="s">
        <v>29</v>
      </c>
      <c r="D29" t="s">
        <v>29</v>
      </c>
      <c r="E29" t="s">
        <v>30</v>
      </c>
      <c r="G29" t="s">
        <v>63</v>
      </c>
      <c r="H29" t="s">
        <v>29</v>
      </c>
      <c r="I29" t="s">
        <v>32</v>
      </c>
      <c r="J29" t="s">
        <v>33</v>
      </c>
      <c r="K29">
        <v>1</v>
      </c>
      <c r="L29" t="s">
        <v>72</v>
      </c>
      <c r="M29" t="s">
        <v>73</v>
      </c>
      <c r="N29">
        <v>5</v>
      </c>
      <c r="O29" t="s">
        <v>66</v>
      </c>
      <c r="P29">
        <v>21</v>
      </c>
      <c r="Q29" t="s">
        <v>47</v>
      </c>
      <c r="R29">
        <v>0</v>
      </c>
      <c r="S29" t="s">
        <v>38</v>
      </c>
      <c r="T29" t="s">
        <v>33</v>
      </c>
      <c r="U29" t="s">
        <v>39</v>
      </c>
      <c r="V29" t="s">
        <v>39</v>
      </c>
      <c r="W29" t="s">
        <v>40</v>
      </c>
      <c r="X29" t="s">
        <v>41</v>
      </c>
      <c r="Y29" t="s">
        <v>41</v>
      </c>
      <c r="Z29">
        <v>5</v>
      </c>
      <c r="AA29" t="s">
        <v>50</v>
      </c>
      <c r="AB29" t="s">
        <v>43</v>
      </c>
      <c r="AC29" t="s">
        <v>44</v>
      </c>
    </row>
    <row r="30" spans="1:29" x14ac:dyDescent="0.25">
      <c r="A30">
        <v>68439</v>
      </c>
      <c r="B30">
        <v>30275</v>
      </c>
      <c r="C30" t="s">
        <v>29</v>
      </c>
      <c r="D30" t="s">
        <v>29</v>
      </c>
      <c r="E30" t="s">
        <v>30</v>
      </c>
      <c r="G30" t="s">
        <v>63</v>
      </c>
      <c r="H30" t="s">
        <v>29</v>
      </c>
      <c r="I30" t="s">
        <v>32</v>
      </c>
      <c r="J30" t="s">
        <v>33</v>
      </c>
      <c r="K30">
        <v>0</v>
      </c>
      <c r="L30" t="s">
        <v>74</v>
      </c>
      <c r="M30" t="s">
        <v>75</v>
      </c>
      <c r="N30">
        <v>5</v>
      </c>
      <c r="O30" t="s">
        <v>66</v>
      </c>
      <c r="P30">
        <v>27.5</v>
      </c>
      <c r="Q30" t="s">
        <v>47</v>
      </c>
      <c r="R30">
        <v>0</v>
      </c>
      <c r="S30" t="s">
        <v>38</v>
      </c>
      <c r="T30" t="s">
        <v>33</v>
      </c>
      <c r="U30" t="s">
        <v>39</v>
      </c>
      <c r="V30" t="s">
        <v>39</v>
      </c>
      <c r="W30" t="s">
        <v>40</v>
      </c>
      <c r="X30" t="s">
        <v>41</v>
      </c>
      <c r="Y30" t="s">
        <v>41</v>
      </c>
      <c r="Z30">
        <v>5</v>
      </c>
      <c r="AA30" t="s">
        <v>50</v>
      </c>
      <c r="AB30" t="s">
        <v>43</v>
      </c>
      <c r="AC30" t="s">
        <v>44</v>
      </c>
    </row>
    <row r="31" spans="1:29" x14ac:dyDescent="0.25">
      <c r="A31">
        <v>68439</v>
      </c>
      <c r="B31">
        <v>30275</v>
      </c>
      <c r="C31" t="s">
        <v>29</v>
      </c>
      <c r="D31" t="s">
        <v>29</v>
      </c>
      <c r="E31" t="s">
        <v>30</v>
      </c>
      <c r="G31" t="s">
        <v>63</v>
      </c>
      <c r="H31" t="s">
        <v>29</v>
      </c>
      <c r="I31" t="s">
        <v>32</v>
      </c>
      <c r="J31" t="s">
        <v>33</v>
      </c>
      <c r="K31">
        <v>4</v>
      </c>
      <c r="L31" t="s">
        <v>76</v>
      </c>
      <c r="M31" t="s">
        <v>77</v>
      </c>
      <c r="N31">
        <v>5</v>
      </c>
      <c r="O31" t="s">
        <v>66</v>
      </c>
      <c r="P31">
        <v>3.2</v>
      </c>
      <c r="Q31" t="s">
        <v>55</v>
      </c>
      <c r="R31">
        <v>0</v>
      </c>
      <c r="S31" t="s">
        <v>38</v>
      </c>
      <c r="T31" t="s">
        <v>33</v>
      </c>
      <c r="U31" t="s">
        <v>39</v>
      </c>
      <c r="V31" t="s">
        <v>39</v>
      </c>
      <c r="W31" t="s">
        <v>40</v>
      </c>
      <c r="X31" t="s">
        <v>41</v>
      </c>
      <c r="Y31" t="s">
        <v>41</v>
      </c>
      <c r="Z31">
        <v>5</v>
      </c>
      <c r="AA31" t="s">
        <v>56</v>
      </c>
      <c r="AB31" t="s">
        <v>43</v>
      </c>
      <c r="AC31" t="s">
        <v>44</v>
      </c>
    </row>
    <row r="32" spans="1:29" x14ac:dyDescent="0.25">
      <c r="A32">
        <v>68439</v>
      </c>
      <c r="B32">
        <v>30275</v>
      </c>
      <c r="C32" t="s">
        <v>29</v>
      </c>
      <c r="D32" t="s">
        <v>29</v>
      </c>
      <c r="E32" t="s">
        <v>30</v>
      </c>
      <c r="G32" t="s">
        <v>63</v>
      </c>
      <c r="H32" t="s">
        <v>29</v>
      </c>
      <c r="I32" t="s">
        <v>32</v>
      </c>
      <c r="J32" t="s">
        <v>33</v>
      </c>
      <c r="K32">
        <v>3</v>
      </c>
      <c r="L32" t="s">
        <v>64</v>
      </c>
      <c r="M32" t="s">
        <v>65</v>
      </c>
      <c r="N32">
        <v>2</v>
      </c>
      <c r="O32" t="s">
        <v>66</v>
      </c>
      <c r="P32">
        <v>109</v>
      </c>
      <c r="Q32" t="s">
        <v>67</v>
      </c>
      <c r="R32">
        <v>0</v>
      </c>
      <c r="S32" t="s">
        <v>38</v>
      </c>
      <c r="T32" t="s">
        <v>33</v>
      </c>
      <c r="U32" t="s">
        <v>68</v>
      </c>
      <c r="V32" t="s">
        <v>68</v>
      </c>
      <c r="W32" t="s">
        <v>40</v>
      </c>
      <c r="X32" t="s">
        <v>69</v>
      </c>
      <c r="Y32" t="s">
        <v>69</v>
      </c>
      <c r="Z32">
        <v>2</v>
      </c>
      <c r="AA32" t="s">
        <v>42</v>
      </c>
      <c r="AB32" t="s">
        <v>43</v>
      </c>
      <c r="AC32" t="s">
        <v>44</v>
      </c>
    </row>
    <row r="33" spans="1:29" x14ac:dyDescent="0.25">
      <c r="A33">
        <v>68439</v>
      </c>
      <c r="B33">
        <v>30275</v>
      </c>
      <c r="C33" t="s">
        <v>29</v>
      </c>
      <c r="D33" t="s">
        <v>29</v>
      </c>
      <c r="E33" t="s">
        <v>30</v>
      </c>
      <c r="G33" t="s">
        <v>63</v>
      </c>
      <c r="H33" t="s">
        <v>29</v>
      </c>
      <c r="I33" t="s">
        <v>32</v>
      </c>
      <c r="J33" t="s">
        <v>33</v>
      </c>
      <c r="K33">
        <v>2</v>
      </c>
      <c r="L33" t="s">
        <v>70</v>
      </c>
      <c r="M33" t="s">
        <v>71</v>
      </c>
      <c r="N33">
        <v>3</v>
      </c>
      <c r="O33" t="s">
        <v>66</v>
      </c>
      <c r="P33">
        <v>462</v>
      </c>
      <c r="Q33" t="s">
        <v>47</v>
      </c>
      <c r="R33">
        <v>0</v>
      </c>
      <c r="S33" t="s">
        <v>38</v>
      </c>
      <c r="T33" t="s">
        <v>33</v>
      </c>
      <c r="U33" t="s">
        <v>39</v>
      </c>
      <c r="V33" t="s">
        <v>39</v>
      </c>
      <c r="W33" t="s">
        <v>40</v>
      </c>
      <c r="X33" t="s">
        <v>41</v>
      </c>
      <c r="Y33" t="s">
        <v>41</v>
      </c>
      <c r="Z33">
        <v>3</v>
      </c>
      <c r="AA33" t="s">
        <v>50</v>
      </c>
      <c r="AB33" t="s">
        <v>43</v>
      </c>
      <c r="AC33" t="s">
        <v>44</v>
      </c>
    </row>
    <row r="34" spans="1:29" x14ac:dyDescent="0.25">
      <c r="A34">
        <v>68439</v>
      </c>
      <c r="B34">
        <v>30275</v>
      </c>
      <c r="C34" t="s">
        <v>29</v>
      </c>
      <c r="D34" t="s">
        <v>29</v>
      </c>
      <c r="E34" t="s">
        <v>30</v>
      </c>
      <c r="G34" t="s">
        <v>63</v>
      </c>
      <c r="H34" t="s">
        <v>29</v>
      </c>
      <c r="I34" t="s">
        <v>32</v>
      </c>
      <c r="J34" t="s">
        <v>33</v>
      </c>
      <c r="K34">
        <v>1</v>
      </c>
      <c r="L34" t="s">
        <v>72</v>
      </c>
      <c r="M34" t="s">
        <v>73</v>
      </c>
      <c r="N34">
        <v>5</v>
      </c>
      <c r="O34" t="s">
        <v>66</v>
      </c>
      <c r="P34">
        <v>21</v>
      </c>
      <c r="Q34" t="s">
        <v>47</v>
      </c>
      <c r="R34">
        <v>0</v>
      </c>
      <c r="S34" t="s">
        <v>38</v>
      </c>
      <c r="T34" t="s">
        <v>33</v>
      </c>
      <c r="U34" t="s">
        <v>39</v>
      </c>
      <c r="V34" t="s">
        <v>39</v>
      </c>
      <c r="W34" t="s">
        <v>40</v>
      </c>
      <c r="X34" t="s">
        <v>41</v>
      </c>
      <c r="Y34" t="s">
        <v>41</v>
      </c>
      <c r="Z34">
        <v>5</v>
      </c>
      <c r="AA34" t="s">
        <v>50</v>
      </c>
      <c r="AB34" t="s">
        <v>43</v>
      </c>
      <c r="AC34" t="s">
        <v>44</v>
      </c>
    </row>
    <row r="35" spans="1:29" x14ac:dyDescent="0.25">
      <c r="A35">
        <v>68439</v>
      </c>
      <c r="B35">
        <v>30275</v>
      </c>
      <c r="C35" t="s">
        <v>29</v>
      </c>
      <c r="D35" t="s">
        <v>29</v>
      </c>
      <c r="E35" t="s">
        <v>30</v>
      </c>
      <c r="G35" t="s">
        <v>63</v>
      </c>
      <c r="H35" t="s">
        <v>29</v>
      </c>
      <c r="I35" t="s">
        <v>32</v>
      </c>
      <c r="J35" t="s">
        <v>33</v>
      </c>
      <c r="K35">
        <v>0</v>
      </c>
      <c r="L35" t="s">
        <v>74</v>
      </c>
      <c r="M35" t="s">
        <v>75</v>
      </c>
      <c r="N35">
        <v>5</v>
      </c>
      <c r="O35" t="s">
        <v>66</v>
      </c>
      <c r="P35">
        <v>27.5</v>
      </c>
      <c r="Q35" t="s">
        <v>47</v>
      </c>
      <c r="R35">
        <v>0</v>
      </c>
      <c r="S35" t="s">
        <v>38</v>
      </c>
      <c r="T35" t="s">
        <v>33</v>
      </c>
      <c r="U35" t="s">
        <v>39</v>
      </c>
      <c r="V35" t="s">
        <v>39</v>
      </c>
      <c r="W35" t="s">
        <v>40</v>
      </c>
      <c r="X35" t="s">
        <v>41</v>
      </c>
      <c r="Y35" t="s">
        <v>41</v>
      </c>
      <c r="Z35">
        <v>5</v>
      </c>
      <c r="AA35" t="s">
        <v>50</v>
      </c>
      <c r="AB35" t="s">
        <v>43</v>
      </c>
      <c r="AC35" t="s">
        <v>44</v>
      </c>
    </row>
    <row r="36" spans="1:29" x14ac:dyDescent="0.25">
      <c r="A36">
        <v>68439</v>
      </c>
      <c r="B36">
        <v>30275</v>
      </c>
      <c r="C36" t="s">
        <v>29</v>
      </c>
      <c r="D36" t="s">
        <v>29</v>
      </c>
      <c r="E36" t="s">
        <v>30</v>
      </c>
      <c r="G36" t="s">
        <v>63</v>
      </c>
      <c r="H36" t="s">
        <v>29</v>
      </c>
      <c r="I36" t="s">
        <v>32</v>
      </c>
      <c r="J36" t="s">
        <v>33</v>
      </c>
      <c r="K36">
        <v>4</v>
      </c>
      <c r="L36" t="s">
        <v>76</v>
      </c>
      <c r="M36" t="s">
        <v>77</v>
      </c>
      <c r="N36">
        <v>5</v>
      </c>
      <c r="O36" t="s">
        <v>66</v>
      </c>
      <c r="P36">
        <v>3.2</v>
      </c>
      <c r="Q36" t="s">
        <v>55</v>
      </c>
      <c r="R36">
        <v>0</v>
      </c>
      <c r="S36" t="s">
        <v>38</v>
      </c>
      <c r="T36" t="s">
        <v>33</v>
      </c>
      <c r="U36" t="s">
        <v>39</v>
      </c>
      <c r="V36" t="s">
        <v>39</v>
      </c>
      <c r="W36" t="s">
        <v>40</v>
      </c>
      <c r="X36" t="s">
        <v>41</v>
      </c>
      <c r="Y36" t="s">
        <v>41</v>
      </c>
      <c r="Z36">
        <v>5</v>
      </c>
      <c r="AA36" t="s">
        <v>56</v>
      </c>
      <c r="AB36" t="s">
        <v>43</v>
      </c>
      <c r="AC36" t="s">
        <v>44</v>
      </c>
    </row>
    <row r="37" spans="1:29" x14ac:dyDescent="0.25">
      <c r="A37">
        <v>68439</v>
      </c>
      <c r="B37">
        <v>30275</v>
      </c>
      <c r="C37" t="s">
        <v>29</v>
      </c>
      <c r="D37" t="s">
        <v>29</v>
      </c>
      <c r="E37" t="s">
        <v>30</v>
      </c>
      <c r="G37" t="s">
        <v>63</v>
      </c>
      <c r="H37" t="s">
        <v>29</v>
      </c>
      <c r="I37" t="s">
        <v>32</v>
      </c>
      <c r="J37" t="s">
        <v>33</v>
      </c>
      <c r="K37">
        <v>2</v>
      </c>
      <c r="L37" t="s">
        <v>70</v>
      </c>
      <c r="M37" t="s">
        <v>71</v>
      </c>
      <c r="N37">
        <v>3</v>
      </c>
      <c r="O37" t="s">
        <v>66</v>
      </c>
      <c r="P37">
        <v>462</v>
      </c>
      <c r="Q37" t="s">
        <v>47</v>
      </c>
      <c r="R37">
        <v>0</v>
      </c>
      <c r="S37" t="s">
        <v>38</v>
      </c>
      <c r="T37" t="s">
        <v>33</v>
      </c>
      <c r="U37" t="s">
        <v>39</v>
      </c>
      <c r="V37" t="s">
        <v>39</v>
      </c>
      <c r="W37" t="s">
        <v>40</v>
      </c>
      <c r="X37" t="s">
        <v>41</v>
      </c>
      <c r="Y37" t="s">
        <v>41</v>
      </c>
      <c r="Z37">
        <v>3</v>
      </c>
      <c r="AA37" t="s">
        <v>50</v>
      </c>
      <c r="AB37" t="s">
        <v>43</v>
      </c>
      <c r="AC37" t="s">
        <v>44</v>
      </c>
    </row>
    <row r="38" spans="1:29" x14ac:dyDescent="0.25">
      <c r="A38">
        <v>68439</v>
      </c>
      <c r="B38">
        <v>30275</v>
      </c>
      <c r="C38" t="s">
        <v>29</v>
      </c>
      <c r="D38" t="s">
        <v>29</v>
      </c>
      <c r="E38" t="s">
        <v>30</v>
      </c>
      <c r="G38" t="s">
        <v>63</v>
      </c>
      <c r="H38" t="s">
        <v>29</v>
      </c>
      <c r="I38" t="s">
        <v>32</v>
      </c>
      <c r="J38" t="s">
        <v>33</v>
      </c>
      <c r="K38">
        <v>1</v>
      </c>
      <c r="L38" t="s">
        <v>72</v>
      </c>
      <c r="M38" t="s">
        <v>73</v>
      </c>
      <c r="N38">
        <v>5</v>
      </c>
      <c r="O38" t="s">
        <v>66</v>
      </c>
      <c r="P38">
        <v>21</v>
      </c>
      <c r="Q38" t="s">
        <v>47</v>
      </c>
      <c r="R38">
        <v>0</v>
      </c>
      <c r="S38" t="s">
        <v>38</v>
      </c>
      <c r="T38" t="s">
        <v>33</v>
      </c>
      <c r="U38" t="s">
        <v>39</v>
      </c>
      <c r="V38" t="s">
        <v>39</v>
      </c>
      <c r="W38" t="s">
        <v>40</v>
      </c>
      <c r="X38" t="s">
        <v>41</v>
      </c>
      <c r="Y38" t="s">
        <v>41</v>
      </c>
      <c r="Z38">
        <v>5</v>
      </c>
      <c r="AA38" t="s">
        <v>50</v>
      </c>
      <c r="AB38" t="s">
        <v>43</v>
      </c>
      <c r="AC38" t="s">
        <v>44</v>
      </c>
    </row>
    <row r="39" spans="1:29" x14ac:dyDescent="0.25">
      <c r="A39">
        <v>68439</v>
      </c>
      <c r="B39">
        <v>30275</v>
      </c>
      <c r="C39" t="s">
        <v>29</v>
      </c>
      <c r="D39" t="s">
        <v>29</v>
      </c>
      <c r="E39" t="s">
        <v>30</v>
      </c>
      <c r="G39" t="s">
        <v>63</v>
      </c>
      <c r="H39" t="s">
        <v>29</v>
      </c>
      <c r="I39" t="s">
        <v>32</v>
      </c>
      <c r="J39" t="s">
        <v>33</v>
      </c>
      <c r="K39">
        <v>0</v>
      </c>
      <c r="L39" t="s">
        <v>74</v>
      </c>
      <c r="M39" t="s">
        <v>75</v>
      </c>
      <c r="N39">
        <v>5</v>
      </c>
      <c r="O39" t="s">
        <v>66</v>
      </c>
      <c r="P39">
        <v>27.5</v>
      </c>
      <c r="Q39" t="s">
        <v>47</v>
      </c>
      <c r="R39">
        <v>0</v>
      </c>
      <c r="S39" t="s">
        <v>38</v>
      </c>
      <c r="T39" t="s">
        <v>33</v>
      </c>
      <c r="U39" t="s">
        <v>39</v>
      </c>
      <c r="V39" t="s">
        <v>39</v>
      </c>
      <c r="W39" t="s">
        <v>40</v>
      </c>
      <c r="X39" t="s">
        <v>41</v>
      </c>
      <c r="Y39" t="s">
        <v>41</v>
      </c>
      <c r="Z39">
        <v>5</v>
      </c>
      <c r="AA39" t="s">
        <v>50</v>
      </c>
      <c r="AB39" t="s">
        <v>43</v>
      </c>
      <c r="AC39" t="s">
        <v>44</v>
      </c>
    </row>
    <row r="40" spans="1:29" x14ac:dyDescent="0.25">
      <c r="A40">
        <v>68439</v>
      </c>
      <c r="B40">
        <v>30275</v>
      </c>
      <c r="C40" t="s">
        <v>29</v>
      </c>
      <c r="D40" t="s">
        <v>29</v>
      </c>
      <c r="E40" t="s">
        <v>30</v>
      </c>
      <c r="G40" t="s">
        <v>63</v>
      </c>
      <c r="H40" t="s">
        <v>29</v>
      </c>
      <c r="I40" t="s">
        <v>32</v>
      </c>
      <c r="J40" t="s">
        <v>33</v>
      </c>
      <c r="K40">
        <v>4</v>
      </c>
      <c r="L40" t="s">
        <v>76</v>
      </c>
      <c r="M40" t="s">
        <v>77</v>
      </c>
      <c r="N40">
        <v>5</v>
      </c>
      <c r="O40" t="s">
        <v>66</v>
      </c>
      <c r="P40">
        <v>3.2</v>
      </c>
      <c r="Q40" t="s">
        <v>55</v>
      </c>
      <c r="R40">
        <v>0</v>
      </c>
      <c r="S40" t="s">
        <v>38</v>
      </c>
      <c r="T40" t="s">
        <v>33</v>
      </c>
      <c r="U40" t="s">
        <v>39</v>
      </c>
      <c r="V40" t="s">
        <v>39</v>
      </c>
      <c r="W40" t="s">
        <v>40</v>
      </c>
      <c r="X40" t="s">
        <v>41</v>
      </c>
      <c r="Y40" t="s">
        <v>41</v>
      </c>
      <c r="Z40">
        <v>5</v>
      </c>
      <c r="AA40" t="s">
        <v>56</v>
      </c>
      <c r="AB40" t="s">
        <v>43</v>
      </c>
      <c r="AC40" t="s">
        <v>44</v>
      </c>
    </row>
    <row r="41" spans="1:29" x14ac:dyDescent="0.25">
      <c r="A41">
        <v>68439</v>
      </c>
      <c r="B41">
        <v>30275</v>
      </c>
      <c r="C41" t="s">
        <v>29</v>
      </c>
      <c r="D41" t="s">
        <v>29</v>
      </c>
      <c r="E41" t="s">
        <v>30</v>
      </c>
      <c r="G41" t="s">
        <v>63</v>
      </c>
      <c r="H41" t="s">
        <v>29</v>
      </c>
      <c r="I41" t="s">
        <v>32</v>
      </c>
      <c r="J41" t="s">
        <v>33</v>
      </c>
      <c r="K41">
        <v>3</v>
      </c>
      <c r="L41" t="s">
        <v>64</v>
      </c>
      <c r="M41" t="s">
        <v>65</v>
      </c>
      <c r="N41">
        <v>2</v>
      </c>
      <c r="O41" t="s">
        <v>66</v>
      </c>
      <c r="P41">
        <v>109</v>
      </c>
      <c r="Q41" t="s">
        <v>67</v>
      </c>
      <c r="R41">
        <v>0</v>
      </c>
      <c r="S41" t="s">
        <v>38</v>
      </c>
      <c r="T41" t="s">
        <v>33</v>
      </c>
      <c r="U41" t="s">
        <v>68</v>
      </c>
      <c r="V41" t="s">
        <v>68</v>
      </c>
      <c r="W41" t="s">
        <v>40</v>
      </c>
      <c r="X41" t="s">
        <v>69</v>
      </c>
      <c r="Y41" t="s">
        <v>69</v>
      </c>
      <c r="Z41">
        <v>2</v>
      </c>
      <c r="AA41" t="s">
        <v>42</v>
      </c>
      <c r="AB41" t="s">
        <v>43</v>
      </c>
      <c r="AC41" t="s">
        <v>44</v>
      </c>
    </row>
    <row r="42" spans="1:29" x14ac:dyDescent="0.25">
      <c r="A42">
        <v>68439</v>
      </c>
      <c r="B42">
        <v>30275</v>
      </c>
      <c r="C42" t="s">
        <v>29</v>
      </c>
      <c r="D42" t="s">
        <v>29</v>
      </c>
      <c r="E42" t="s">
        <v>30</v>
      </c>
      <c r="G42" t="s">
        <v>63</v>
      </c>
      <c r="H42" t="s">
        <v>29</v>
      </c>
      <c r="I42" t="s">
        <v>32</v>
      </c>
      <c r="J42" t="s">
        <v>33</v>
      </c>
      <c r="K42">
        <v>2</v>
      </c>
      <c r="L42" t="s">
        <v>70</v>
      </c>
      <c r="M42" t="s">
        <v>71</v>
      </c>
      <c r="N42">
        <v>3</v>
      </c>
      <c r="O42" t="s">
        <v>66</v>
      </c>
      <c r="P42">
        <v>462</v>
      </c>
      <c r="Q42" t="s">
        <v>47</v>
      </c>
      <c r="R42">
        <v>0</v>
      </c>
      <c r="S42" t="s">
        <v>38</v>
      </c>
      <c r="T42" t="s">
        <v>33</v>
      </c>
      <c r="U42" t="s">
        <v>39</v>
      </c>
      <c r="V42" t="s">
        <v>39</v>
      </c>
      <c r="W42" t="s">
        <v>40</v>
      </c>
      <c r="X42" t="s">
        <v>41</v>
      </c>
      <c r="Y42" t="s">
        <v>41</v>
      </c>
      <c r="Z42">
        <v>3</v>
      </c>
      <c r="AA42" t="s">
        <v>50</v>
      </c>
      <c r="AB42" t="s">
        <v>43</v>
      </c>
      <c r="AC42" t="s">
        <v>44</v>
      </c>
    </row>
    <row r="43" spans="1:29" x14ac:dyDescent="0.25">
      <c r="A43">
        <v>68439</v>
      </c>
      <c r="B43">
        <v>30275</v>
      </c>
      <c r="C43" t="s">
        <v>29</v>
      </c>
      <c r="D43" t="s">
        <v>29</v>
      </c>
      <c r="E43" t="s">
        <v>30</v>
      </c>
      <c r="G43" t="s">
        <v>63</v>
      </c>
      <c r="H43" t="s">
        <v>29</v>
      </c>
      <c r="I43" t="s">
        <v>32</v>
      </c>
      <c r="J43" t="s">
        <v>33</v>
      </c>
      <c r="K43">
        <v>1</v>
      </c>
      <c r="L43" t="s">
        <v>72</v>
      </c>
      <c r="M43" t="s">
        <v>73</v>
      </c>
      <c r="N43">
        <v>5</v>
      </c>
      <c r="O43" t="s">
        <v>66</v>
      </c>
      <c r="P43">
        <v>21</v>
      </c>
      <c r="Q43" t="s">
        <v>47</v>
      </c>
      <c r="R43">
        <v>0</v>
      </c>
      <c r="S43" t="s">
        <v>38</v>
      </c>
      <c r="T43" t="s">
        <v>33</v>
      </c>
      <c r="U43" t="s">
        <v>39</v>
      </c>
      <c r="V43" t="s">
        <v>39</v>
      </c>
      <c r="W43" t="s">
        <v>40</v>
      </c>
      <c r="X43" t="s">
        <v>41</v>
      </c>
      <c r="Y43" t="s">
        <v>41</v>
      </c>
      <c r="Z43">
        <v>5</v>
      </c>
      <c r="AA43" t="s">
        <v>50</v>
      </c>
      <c r="AB43" t="s">
        <v>43</v>
      </c>
      <c r="AC43" t="s">
        <v>44</v>
      </c>
    </row>
    <row r="44" spans="1:29" x14ac:dyDescent="0.25">
      <c r="A44">
        <v>68439</v>
      </c>
      <c r="B44">
        <v>30275</v>
      </c>
      <c r="C44" t="s">
        <v>29</v>
      </c>
      <c r="D44" t="s">
        <v>29</v>
      </c>
      <c r="E44" t="s">
        <v>30</v>
      </c>
      <c r="G44" t="s">
        <v>63</v>
      </c>
      <c r="H44" t="s">
        <v>29</v>
      </c>
      <c r="I44" t="s">
        <v>32</v>
      </c>
      <c r="J44" t="s">
        <v>33</v>
      </c>
      <c r="K44">
        <v>0</v>
      </c>
      <c r="L44" t="s">
        <v>74</v>
      </c>
      <c r="M44" t="s">
        <v>75</v>
      </c>
      <c r="N44">
        <v>5</v>
      </c>
      <c r="O44" t="s">
        <v>66</v>
      </c>
      <c r="P44">
        <v>27.5</v>
      </c>
      <c r="Q44" t="s">
        <v>47</v>
      </c>
      <c r="R44">
        <v>0</v>
      </c>
      <c r="S44" t="s">
        <v>38</v>
      </c>
      <c r="T44" t="s">
        <v>33</v>
      </c>
      <c r="U44" t="s">
        <v>39</v>
      </c>
      <c r="V44" t="s">
        <v>39</v>
      </c>
      <c r="W44" t="s">
        <v>40</v>
      </c>
      <c r="X44" t="s">
        <v>41</v>
      </c>
      <c r="Y44" t="s">
        <v>41</v>
      </c>
      <c r="Z44">
        <v>5</v>
      </c>
      <c r="AA44" t="s">
        <v>50</v>
      </c>
      <c r="AB44" t="s">
        <v>43</v>
      </c>
      <c r="AC44" t="s">
        <v>44</v>
      </c>
    </row>
    <row r="45" spans="1:29" x14ac:dyDescent="0.25">
      <c r="A45">
        <v>68439</v>
      </c>
      <c r="B45">
        <v>30275</v>
      </c>
      <c r="C45" t="s">
        <v>29</v>
      </c>
      <c r="D45" t="s">
        <v>29</v>
      </c>
      <c r="E45" t="s">
        <v>30</v>
      </c>
      <c r="G45" t="s">
        <v>63</v>
      </c>
      <c r="H45" t="s">
        <v>29</v>
      </c>
      <c r="I45" t="s">
        <v>32</v>
      </c>
      <c r="J45" t="s">
        <v>33</v>
      </c>
      <c r="K45">
        <v>4</v>
      </c>
      <c r="L45" t="s">
        <v>76</v>
      </c>
      <c r="M45" t="s">
        <v>77</v>
      </c>
      <c r="N45">
        <v>5</v>
      </c>
      <c r="O45" t="s">
        <v>66</v>
      </c>
      <c r="P45">
        <v>3.2</v>
      </c>
      <c r="Q45" t="s">
        <v>55</v>
      </c>
      <c r="R45">
        <v>0</v>
      </c>
      <c r="S45" t="s">
        <v>38</v>
      </c>
      <c r="T45" t="s">
        <v>33</v>
      </c>
      <c r="U45" t="s">
        <v>39</v>
      </c>
      <c r="V45" t="s">
        <v>39</v>
      </c>
      <c r="W45" t="s">
        <v>40</v>
      </c>
      <c r="X45" t="s">
        <v>41</v>
      </c>
      <c r="Y45" t="s">
        <v>41</v>
      </c>
      <c r="Z45">
        <v>5</v>
      </c>
      <c r="AA45" t="s">
        <v>56</v>
      </c>
      <c r="AB45" t="s">
        <v>43</v>
      </c>
      <c r="AC45" t="s">
        <v>44</v>
      </c>
    </row>
    <row r="46" spans="1:29" x14ac:dyDescent="0.25">
      <c r="A46">
        <v>68439</v>
      </c>
      <c r="B46">
        <v>30275</v>
      </c>
      <c r="C46" t="s">
        <v>29</v>
      </c>
      <c r="D46" t="s">
        <v>29</v>
      </c>
      <c r="E46" t="s">
        <v>30</v>
      </c>
      <c r="G46" t="s">
        <v>63</v>
      </c>
      <c r="H46" t="s">
        <v>29</v>
      </c>
      <c r="I46" t="s">
        <v>32</v>
      </c>
      <c r="J46" t="s">
        <v>33</v>
      </c>
      <c r="K46">
        <v>3</v>
      </c>
      <c r="L46" t="s">
        <v>64</v>
      </c>
      <c r="M46" t="s">
        <v>65</v>
      </c>
      <c r="N46">
        <v>2</v>
      </c>
      <c r="O46" t="s">
        <v>66</v>
      </c>
      <c r="P46">
        <v>109</v>
      </c>
      <c r="Q46" t="s">
        <v>67</v>
      </c>
      <c r="R46">
        <v>0</v>
      </c>
      <c r="S46" t="s">
        <v>38</v>
      </c>
      <c r="T46" t="s">
        <v>33</v>
      </c>
      <c r="U46" t="s">
        <v>68</v>
      </c>
      <c r="V46" t="s">
        <v>68</v>
      </c>
      <c r="W46" t="s">
        <v>40</v>
      </c>
      <c r="X46" t="s">
        <v>69</v>
      </c>
      <c r="Y46" t="s">
        <v>69</v>
      </c>
      <c r="Z46">
        <v>2</v>
      </c>
      <c r="AA46" t="s">
        <v>42</v>
      </c>
      <c r="AB46" t="s">
        <v>43</v>
      </c>
      <c r="AC46" t="s">
        <v>44</v>
      </c>
    </row>
    <row r="47" spans="1:29" x14ac:dyDescent="0.25">
      <c r="A47">
        <v>68440</v>
      </c>
      <c r="B47">
        <v>30276</v>
      </c>
      <c r="C47" t="s">
        <v>29</v>
      </c>
      <c r="D47" t="s">
        <v>29</v>
      </c>
      <c r="E47" t="s">
        <v>78</v>
      </c>
      <c r="G47" t="s">
        <v>79</v>
      </c>
      <c r="H47" t="s">
        <v>29</v>
      </c>
      <c r="I47" t="s">
        <v>32</v>
      </c>
      <c r="J47" t="s">
        <v>33</v>
      </c>
      <c r="K47">
        <v>2</v>
      </c>
      <c r="L47" t="s">
        <v>80</v>
      </c>
      <c r="M47" t="s">
        <v>81</v>
      </c>
      <c r="N47">
        <v>1</v>
      </c>
      <c r="O47" t="s">
        <v>66</v>
      </c>
      <c r="P47">
        <v>54</v>
      </c>
      <c r="Q47" t="s">
        <v>47</v>
      </c>
      <c r="R47">
        <v>0</v>
      </c>
      <c r="S47" t="s">
        <v>38</v>
      </c>
      <c r="T47" t="s">
        <v>33</v>
      </c>
      <c r="U47" t="s">
        <v>39</v>
      </c>
      <c r="V47" t="s">
        <v>39</v>
      </c>
      <c r="W47" t="s">
        <v>40</v>
      </c>
      <c r="X47" t="s">
        <v>41</v>
      </c>
      <c r="Y47" t="s">
        <v>41</v>
      </c>
      <c r="Z47">
        <v>1</v>
      </c>
      <c r="AA47" t="s">
        <v>50</v>
      </c>
      <c r="AB47" t="s">
        <v>43</v>
      </c>
      <c r="AC47" t="s">
        <v>44</v>
      </c>
    </row>
    <row r="48" spans="1:29" x14ac:dyDescent="0.25">
      <c r="A48">
        <v>68440</v>
      </c>
      <c r="B48">
        <v>30276</v>
      </c>
      <c r="C48" t="s">
        <v>29</v>
      </c>
      <c r="D48" t="s">
        <v>29</v>
      </c>
      <c r="E48" t="s">
        <v>78</v>
      </c>
      <c r="G48" t="s">
        <v>79</v>
      </c>
      <c r="H48" t="s">
        <v>29</v>
      </c>
      <c r="I48" t="s">
        <v>32</v>
      </c>
      <c r="J48" t="s">
        <v>33</v>
      </c>
      <c r="K48">
        <v>1</v>
      </c>
      <c r="L48" t="s">
        <v>82</v>
      </c>
      <c r="M48" t="s">
        <v>83</v>
      </c>
      <c r="N48">
        <v>1</v>
      </c>
      <c r="O48" t="s">
        <v>66</v>
      </c>
      <c r="P48">
        <v>38</v>
      </c>
      <c r="Q48" t="s">
        <v>47</v>
      </c>
      <c r="R48">
        <v>0</v>
      </c>
      <c r="S48" t="s">
        <v>38</v>
      </c>
      <c r="T48" t="s">
        <v>33</v>
      </c>
      <c r="U48" t="s">
        <v>39</v>
      </c>
      <c r="V48" t="s">
        <v>39</v>
      </c>
      <c r="W48" t="s">
        <v>40</v>
      </c>
      <c r="X48" t="s">
        <v>41</v>
      </c>
      <c r="Y48" t="s">
        <v>41</v>
      </c>
      <c r="Z48">
        <v>1</v>
      </c>
      <c r="AA48" t="s">
        <v>50</v>
      </c>
      <c r="AB48" t="s">
        <v>43</v>
      </c>
      <c r="AC48" t="s">
        <v>44</v>
      </c>
    </row>
    <row r="49" spans="1:29" x14ac:dyDescent="0.25">
      <c r="A49">
        <v>68440</v>
      </c>
      <c r="B49">
        <v>30276</v>
      </c>
      <c r="C49" t="s">
        <v>29</v>
      </c>
      <c r="D49" t="s">
        <v>29</v>
      </c>
      <c r="E49" t="s">
        <v>78</v>
      </c>
      <c r="G49" t="s">
        <v>79</v>
      </c>
      <c r="H49" t="s">
        <v>29</v>
      </c>
      <c r="I49" t="s">
        <v>32</v>
      </c>
      <c r="J49" t="s">
        <v>33</v>
      </c>
      <c r="K49">
        <v>0</v>
      </c>
      <c r="L49" t="s">
        <v>84</v>
      </c>
      <c r="M49" t="s">
        <v>85</v>
      </c>
      <c r="N49">
        <v>2</v>
      </c>
      <c r="O49" t="s">
        <v>66</v>
      </c>
      <c r="P49">
        <v>31.89</v>
      </c>
      <c r="Q49" t="s">
        <v>47</v>
      </c>
      <c r="R49">
        <v>0</v>
      </c>
      <c r="S49" t="s">
        <v>38</v>
      </c>
      <c r="T49" t="s">
        <v>33</v>
      </c>
      <c r="U49" t="s">
        <v>39</v>
      </c>
      <c r="V49" t="s">
        <v>39</v>
      </c>
      <c r="W49" t="s">
        <v>40</v>
      </c>
      <c r="X49" t="s">
        <v>41</v>
      </c>
      <c r="Y49" t="s">
        <v>41</v>
      </c>
      <c r="Z49">
        <v>2</v>
      </c>
      <c r="AA49" t="s">
        <v>50</v>
      </c>
      <c r="AB49" t="s">
        <v>43</v>
      </c>
      <c r="AC49" t="s">
        <v>44</v>
      </c>
    </row>
    <row r="50" spans="1:29" x14ac:dyDescent="0.25">
      <c r="A50">
        <v>68440</v>
      </c>
      <c r="B50">
        <v>30276</v>
      </c>
      <c r="C50" t="s">
        <v>29</v>
      </c>
      <c r="D50" t="s">
        <v>29</v>
      </c>
      <c r="E50" t="s">
        <v>78</v>
      </c>
      <c r="G50" t="s">
        <v>79</v>
      </c>
      <c r="H50" t="s">
        <v>29</v>
      </c>
      <c r="I50" t="s">
        <v>32</v>
      </c>
      <c r="J50" t="s">
        <v>33</v>
      </c>
      <c r="K50">
        <v>3</v>
      </c>
      <c r="L50" t="s">
        <v>86</v>
      </c>
      <c r="M50" t="s">
        <v>87</v>
      </c>
      <c r="N50">
        <v>2</v>
      </c>
      <c r="O50" t="s">
        <v>66</v>
      </c>
      <c r="P50">
        <v>572</v>
      </c>
      <c r="Q50" t="s">
        <v>47</v>
      </c>
      <c r="R50">
        <v>0</v>
      </c>
      <c r="S50" t="s">
        <v>38</v>
      </c>
      <c r="T50" t="s">
        <v>33</v>
      </c>
      <c r="U50" t="s">
        <v>39</v>
      </c>
      <c r="V50" t="s">
        <v>39</v>
      </c>
      <c r="W50" t="s">
        <v>40</v>
      </c>
      <c r="X50" t="s">
        <v>41</v>
      </c>
      <c r="Y50" t="s">
        <v>41</v>
      </c>
      <c r="Z50">
        <v>2</v>
      </c>
      <c r="AA50" t="s">
        <v>50</v>
      </c>
      <c r="AB50" t="s">
        <v>43</v>
      </c>
      <c r="AC50" t="s">
        <v>44</v>
      </c>
    </row>
    <row r="51" spans="1:29" x14ac:dyDescent="0.25">
      <c r="A51">
        <v>68440</v>
      </c>
      <c r="B51">
        <v>30276</v>
      </c>
      <c r="C51" t="s">
        <v>29</v>
      </c>
      <c r="D51" t="s">
        <v>29</v>
      </c>
      <c r="E51" t="s">
        <v>78</v>
      </c>
      <c r="G51" t="s">
        <v>79</v>
      </c>
      <c r="H51" t="s">
        <v>29</v>
      </c>
      <c r="I51" t="s">
        <v>32</v>
      </c>
      <c r="J51" t="s">
        <v>33</v>
      </c>
      <c r="K51">
        <v>2</v>
      </c>
      <c r="L51" t="s">
        <v>80</v>
      </c>
      <c r="M51" t="s">
        <v>81</v>
      </c>
      <c r="N51">
        <v>1</v>
      </c>
      <c r="O51" t="s">
        <v>66</v>
      </c>
      <c r="P51">
        <v>54</v>
      </c>
      <c r="Q51" t="s">
        <v>47</v>
      </c>
      <c r="R51">
        <v>0</v>
      </c>
      <c r="S51" t="s">
        <v>38</v>
      </c>
      <c r="T51" t="s">
        <v>33</v>
      </c>
      <c r="U51" t="s">
        <v>39</v>
      </c>
      <c r="V51" t="s">
        <v>39</v>
      </c>
      <c r="W51" t="s">
        <v>40</v>
      </c>
      <c r="X51" t="s">
        <v>41</v>
      </c>
      <c r="Y51" t="s">
        <v>41</v>
      </c>
      <c r="Z51">
        <v>1</v>
      </c>
      <c r="AA51" t="s">
        <v>50</v>
      </c>
      <c r="AB51" t="s">
        <v>43</v>
      </c>
      <c r="AC51" t="s">
        <v>44</v>
      </c>
    </row>
    <row r="52" spans="1:29" x14ac:dyDescent="0.25">
      <c r="A52">
        <v>68440</v>
      </c>
      <c r="B52">
        <v>30276</v>
      </c>
      <c r="C52" t="s">
        <v>29</v>
      </c>
      <c r="D52" t="s">
        <v>29</v>
      </c>
      <c r="E52" t="s">
        <v>78</v>
      </c>
      <c r="G52" t="s">
        <v>79</v>
      </c>
      <c r="H52" t="s">
        <v>29</v>
      </c>
      <c r="I52" t="s">
        <v>32</v>
      </c>
      <c r="J52" t="s">
        <v>33</v>
      </c>
      <c r="K52">
        <v>1</v>
      </c>
      <c r="L52" t="s">
        <v>82</v>
      </c>
      <c r="M52" t="s">
        <v>83</v>
      </c>
      <c r="N52">
        <v>1</v>
      </c>
      <c r="O52" t="s">
        <v>66</v>
      </c>
      <c r="P52">
        <v>38</v>
      </c>
      <c r="Q52" t="s">
        <v>47</v>
      </c>
      <c r="R52">
        <v>0</v>
      </c>
      <c r="S52" t="s">
        <v>38</v>
      </c>
      <c r="T52" t="s">
        <v>33</v>
      </c>
      <c r="U52" t="s">
        <v>39</v>
      </c>
      <c r="V52" t="s">
        <v>39</v>
      </c>
      <c r="W52" t="s">
        <v>40</v>
      </c>
      <c r="X52" t="s">
        <v>41</v>
      </c>
      <c r="Y52" t="s">
        <v>41</v>
      </c>
      <c r="Z52">
        <v>1</v>
      </c>
      <c r="AA52" t="s">
        <v>50</v>
      </c>
      <c r="AB52" t="s">
        <v>43</v>
      </c>
      <c r="AC52" t="s">
        <v>44</v>
      </c>
    </row>
    <row r="53" spans="1:29" x14ac:dyDescent="0.25">
      <c r="A53">
        <v>68440</v>
      </c>
      <c r="B53">
        <v>30276</v>
      </c>
      <c r="C53" t="s">
        <v>29</v>
      </c>
      <c r="D53" t="s">
        <v>29</v>
      </c>
      <c r="E53" t="s">
        <v>78</v>
      </c>
      <c r="G53" t="s">
        <v>79</v>
      </c>
      <c r="H53" t="s">
        <v>29</v>
      </c>
      <c r="I53" t="s">
        <v>32</v>
      </c>
      <c r="J53" t="s">
        <v>33</v>
      </c>
      <c r="K53">
        <v>0</v>
      </c>
      <c r="L53" t="s">
        <v>84</v>
      </c>
      <c r="M53" t="s">
        <v>85</v>
      </c>
      <c r="N53">
        <v>2</v>
      </c>
      <c r="O53" t="s">
        <v>66</v>
      </c>
      <c r="P53">
        <v>31.89</v>
      </c>
      <c r="Q53" t="s">
        <v>47</v>
      </c>
      <c r="R53">
        <v>0</v>
      </c>
      <c r="S53" t="s">
        <v>38</v>
      </c>
      <c r="T53" t="s">
        <v>33</v>
      </c>
      <c r="U53" t="s">
        <v>39</v>
      </c>
      <c r="V53" t="s">
        <v>39</v>
      </c>
      <c r="W53" t="s">
        <v>40</v>
      </c>
      <c r="X53" t="s">
        <v>41</v>
      </c>
      <c r="Y53" t="s">
        <v>41</v>
      </c>
      <c r="Z53">
        <v>2</v>
      </c>
      <c r="AA53" t="s">
        <v>50</v>
      </c>
      <c r="AB53" t="s">
        <v>43</v>
      </c>
      <c r="AC53" t="s">
        <v>44</v>
      </c>
    </row>
    <row r="54" spans="1:29" x14ac:dyDescent="0.25">
      <c r="A54">
        <v>68440</v>
      </c>
      <c r="B54">
        <v>30276</v>
      </c>
      <c r="C54" t="s">
        <v>29</v>
      </c>
      <c r="D54" t="s">
        <v>29</v>
      </c>
      <c r="E54" t="s">
        <v>78</v>
      </c>
      <c r="G54" t="s">
        <v>79</v>
      </c>
      <c r="H54" t="s">
        <v>29</v>
      </c>
      <c r="I54" t="s">
        <v>32</v>
      </c>
      <c r="J54" t="s">
        <v>33</v>
      </c>
      <c r="K54">
        <v>3</v>
      </c>
      <c r="L54" t="s">
        <v>86</v>
      </c>
      <c r="M54" t="s">
        <v>87</v>
      </c>
      <c r="N54">
        <v>2</v>
      </c>
      <c r="O54" t="s">
        <v>66</v>
      </c>
      <c r="P54">
        <v>572</v>
      </c>
      <c r="Q54" t="s">
        <v>47</v>
      </c>
      <c r="R54">
        <v>0</v>
      </c>
      <c r="S54" t="s">
        <v>38</v>
      </c>
      <c r="T54" t="s">
        <v>33</v>
      </c>
      <c r="U54" t="s">
        <v>39</v>
      </c>
      <c r="V54" t="s">
        <v>39</v>
      </c>
      <c r="W54" t="s">
        <v>40</v>
      </c>
      <c r="X54" t="s">
        <v>41</v>
      </c>
      <c r="Y54" t="s">
        <v>41</v>
      </c>
      <c r="Z54">
        <v>2</v>
      </c>
      <c r="AA54" t="s">
        <v>50</v>
      </c>
      <c r="AB54" t="s">
        <v>43</v>
      </c>
      <c r="AC54" t="s">
        <v>44</v>
      </c>
    </row>
    <row r="55" spans="1:29" x14ac:dyDescent="0.25">
      <c r="A55">
        <v>68440</v>
      </c>
      <c r="B55">
        <v>30276</v>
      </c>
      <c r="C55" t="s">
        <v>29</v>
      </c>
      <c r="D55" t="s">
        <v>29</v>
      </c>
      <c r="E55" t="s">
        <v>78</v>
      </c>
      <c r="G55" t="s">
        <v>79</v>
      </c>
      <c r="H55" t="s">
        <v>29</v>
      </c>
      <c r="I55" t="s">
        <v>32</v>
      </c>
      <c r="J55" t="s">
        <v>33</v>
      </c>
      <c r="K55">
        <v>2</v>
      </c>
      <c r="L55" t="s">
        <v>80</v>
      </c>
      <c r="M55" t="s">
        <v>81</v>
      </c>
      <c r="N55">
        <v>1</v>
      </c>
      <c r="O55" t="s">
        <v>66</v>
      </c>
      <c r="P55">
        <v>54</v>
      </c>
      <c r="Q55" t="s">
        <v>47</v>
      </c>
      <c r="R55">
        <v>0</v>
      </c>
      <c r="S55" t="s">
        <v>38</v>
      </c>
      <c r="T55" t="s">
        <v>33</v>
      </c>
      <c r="U55" t="s">
        <v>39</v>
      </c>
      <c r="V55" t="s">
        <v>39</v>
      </c>
      <c r="W55" t="s">
        <v>40</v>
      </c>
      <c r="X55" t="s">
        <v>41</v>
      </c>
      <c r="Y55" t="s">
        <v>41</v>
      </c>
      <c r="Z55">
        <v>1</v>
      </c>
      <c r="AA55" t="s">
        <v>50</v>
      </c>
      <c r="AB55" t="s">
        <v>43</v>
      </c>
      <c r="AC55" t="s">
        <v>44</v>
      </c>
    </row>
    <row r="56" spans="1:29" x14ac:dyDescent="0.25">
      <c r="A56">
        <v>68440</v>
      </c>
      <c r="B56">
        <v>30276</v>
      </c>
      <c r="C56" t="s">
        <v>29</v>
      </c>
      <c r="D56" t="s">
        <v>29</v>
      </c>
      <c r="E56" t="s">
        <v>78</v>
      </c>
      <c r="G56" t="s">
        <v>79</v>
      </c>
      <c r="H56" t="s">
        <v>29</v>
      </c>
      <c r="I56" t="s">
        <v>32</v>
      </c>
      <c r="J56" t="s">
        <v>33</v>
      </c>
      <c r="K56">
        <v>1</v>
      </c>
      <c r="L56" t="s">
        <v>82</v>
      </c>
      <c r="M56" t="s">
        <v>83</v>
      </c>
      <c r="N56">
        <v>1</v>
      </c>
      <c r="O56" t="s">
        <v>66</v>
      </c>
      <c r="P56">
        <v>38</v>
      </c>
      <c r="Q56" t="s">
        <v>47</v>
      </c>
      <c r="R56">
        <v>0</v>
      </c>
      <c r="S56" t="s">
        <v>38</v>
      </c>
      <c r="T56" t="s">
        <v>33</v>
      </c>
      <c r="U56" t="s">
        <v>39</v>
      </c>
      <c r="V56" t="s">
        <v>39</v>
      </c>
      <c r="W56" t="s">
        <v>40</v>
      </c>
      <c r="X56" t="s">
        <v>41</v>
      </c>
      <c r="Y56" t="s">
        <v>41</v>
      </c>
      <c r="Z56">
        <v>1</v>
      </c>
      <c r="AA56" t="s">
        <v>50</v>
      </c>
      <c r="AB56" t="s">
        <v>43</v>
      </c>
      <c r="AC56" t="s">
        <v>44</v>
      </c>
    </row>
    <row r="57" spans="1:29" x14ac:dyDescent="0.25">
      <c r="A57">
        <v>68440</v>
      </c>
      <c r="B57">
        <v>30276</v>
      </c>
      <c r="C57" t="s">
        <v>29</v>
      </c>
      <c r="D57" t="s">
        <v>29</v>
      </c>
      <c r="E57" t="s">
        <v>78</v>
      </c>
      <c r="G57" t="s">
        <v>79</v>
      </c>
      <c r="H57" t="s">
        <v>29</v>
      </c>
      <c r="I57" t="s">
        <v>32</v>
      </c>
      <c r="J57" t="s">
        <v>33</v>
      </c>
      <c r="K57">
        <v>0</v>
      </c>
      <c r="L57" t="s">
        <v>84</v>
      </c>
      <c r="M57" t="s">
        <v>85</v>
      </c>
      <c r="N57">
        <v>2</v>
      </c>
      <c r="O57" t="s">
        <v>66</v>
      </c>
      <c r="P57">
        <v>31.89</v>
      </c>
      <c r="Q57" t="s">
        <v>47</v>
      </c>
      <c r="R57">
        <v>0</v>
      </c>
      <c r="S57" t="s">
        <v>38</v>
      </c>
      <c r="T57" t="s">
        <v>33</v>
      </c>
      <c r="U57" t="s">
        <v>39</v>
      </c>
      <c r="V57" t="s">
        <v>39</v>
      </c>
      <c r="W57" t="s">
        <v>40</v>
      </c>
      <c r="X57" t="s">
        <v>41</v>
      </c>
      <c r="Y57" t="s">
        <v>41</v>
      </c>
      <c r="Z57">
        <v>2</v>
      </c>
      <c r="AA57" t="s">
        <v>50</v>
      </c>
      <c r="AB57" t="s">
        <v>43</v>
      </c>
      <c r="AC57" t="s">
        <v>44</v>
      </c>
    </row>
    <row r="58" spans="1:29" x14ac:dyDescent="0.25">
      <c r="A58">
        <v>68440</v>
      </c>
      <c r="B58">
        <v>30276</v>
      </c>
      <c r="C58" t="s">
        <v>29</v>
      </c>
      <c r="D58" t="s">
        <v>29</v>
      </c>
      <c r="E58" t="s">
        <v>78</v>
      </c>
      <c r="G58" t="s">
        <v>79</v>
      </c>
      <c r="H58" t="s">
        <v>29</v>
      </c>
      <c r="I58" t="s">
        <v>32</v>
      </c>
      <c r="J58" t="s">
        <v>33</v>
      </c>
      <c r="K58">
        <v>3</v>
      </c>
      <c r="L58" t="s">
        <v>86</v>
      </c>
      <c r="M58" t="s">
        <v>87</v>
      </c>
      <c r="N58">
        <v>2</v>
      </c>
      <c r="O58" t="s">
        <v>66</v>
      </c>
      <c r="P58">
        <v>572</v>
      </c>
      <c r="Q58" t="s">
        <v>47</v>
      </c>
      <c r="R58">
        <v>0</v>
      </c>
      <c r="S58" t="s">
        <v>38</v>
      </c>
      <c r="T58" t="s">
        <v>33</v>
      </c>
      <c r="U58" t="s">
        <v>39</v>
      </c>
      <c r="V58" t="s">
        <v>39</v>
      </c>
      <c r="W58" t="s">
        <v>40</v>
      </c>
      <c r="X58" t="s">
        <v>41</v>
      </c>
      <c r="Y58" t="s">
        <v>41</v>
      </c>
      <c r="Z58">
        <v>2</v>
      </c>
      <c r="AA58" t="s">
        <v>50</v>
      </c>
      <c r="AB58" t="s">
        <v>43</v>
      </c>
      <c r="AC58" t="s">
        <v>44</v>
      </c>
    </row>
    <row r="59" spans="1:29" x14ac:dyDescent="0.25">
      <c r="A59">
        <v>68440</v>
      </c>
      <c r="B59">
        <v>30276</v>
      </c>
      <c r="C59" t="s">
        <v>29</v>
      </c>
      <c r="D59" t="s">
        <v>29</v>
      </c>
      <c r="E59" t="s">
        <v>78</v>
      </c>
      <c r="G59" t="s">
        <v>79</v>
      </c>
      <c r="H59" t="s">
        <v>29</v>
      </c>
      <c r="I59" t="s">
        <v>32</v>
      </c>
      <c r="J59" t="s">
        <v>33</v>
      </c>
      <c r="K59">
        <v>2</v>
      </c>
      <c r="L59" t="s">
        <v>80</v>
      </c>
      <c r="M59" t="s">
        <v>81</v>
      </c>
      <c r="N59">
        <v>1</v>
      </c>
      <c r="O59" t="s">
        <v>66</v>
      </c>
      <c r="P59">
        <v>54</v>
      </c>
      <c r="Q59" t="s">
        <v>47</v>
      </c>
      <c r="R59">
        <v>0</v>
      </c>
      <c r="S59" t="s">
        <v>38</v>
      </c>
      <c r="T59" t="s">
        <v>33</v>
      </c>
      <c r="U59" t="s">
        <v>39</v>
      </c>
      <c r="V59" t="s">
        <v>39</v>
      </c>
      <c r="W59" t="s">
        <v>40</v>
      </c>
      <c r="X59" t="s">
        <v>41</v>
      </c>
      <c r="Y59" t="s">
        <v>41</v>
      </c>
      <c r="Z59">
        <v>1</v>
      </c>
      <c r="AA59" t="s">
        <v>50</v>
      </c>
      <c r="AB59" t="s">
        <v>43</v>
      </c>
      <c r="AC59" t="s">
        <v>44</v>
      </c>
    </row>
    <row r="60" spans="1:29" x14ac:dyDescent="0.25">
      <c r="A60">
        <v>68440</v>
      </c>
      <c r="B60">
        <v>30276</v>
      </c>
      <c r="C60" t="s">
        <v>29</v>
      </c>
      <c r="D60" t="s">
        <v>29</v>
      </c>
      <c r="E60" t="s">
        <v>78</v>
      </c>
      <c r="G60" t="s">
        <v>79</v>
      </c>
      <c r="H60" t="s">
        <v>29</v>
      </c>
      <c r="I60" t="s">
        <v>32</v>
      </c>
      <c r="J60" t="s">
        <v>33</v>
      </c>
      <c r="K60">
        <v>1</v>
      </c>
      <c r="L60" t="s">
        <v>82</v>
      </c>
      <c r="M60" t="s">
        <v>83</v>
      </c>
      <c r="N60">
        <v>1</v>
      </c>
      <c r="O60" t="s">
        <v>66</v>
      </c>
      <c r="P60">
        <v>38</v>
      </c>
      <c r="Q60" t="s">
        <v>47</v>
      </c>
      <c r="R60">
        <v>0</v>
      </c>
      <c r="S60" t="s">
        <v>38</v>
      </c>
      <c r="T60" t="s">
        <v>33</v>
      </c>
      <c r="U60" t="s">
        <v>39</v>
      </c>
      <c r="V60" t="s">
        <v>39</v>
      </c>
      <c r="W60" t="s">
        <v>40</v>
      </c>
      <c r="X60" t="s">
        <v>41</v>
      </c>
      <c r="Y60" t="s">
        <v>41</v>
      </c>
      <c r="Z60">
        <v>1</v>
      </c>
      <c r="AA60" t="s">
        <v>50</v>
      </c>
      <c r="AB60" t="s">
        <v>43</v>
      </c>
      <c r="AC60" t="s">
        <v>44</v>
      </c>
    </row>
    <row r="61" spans="1:29" x14ac:dyDescent="0.25">
      <c r="A61">
        <v>68440</v>
      </c>
      <c r="B61">
        <v>30276</v>
      </c>
      <c r="C61" t="s">
        <v>29</v>
      </c>
      <c r="D61" t="s">
        <v>29</v>
      </c>
      <c r="E61" t="s">
        <v>78</v>
      </c>
      <c r="G61" t="s">
        <v>79</v>
      </c>
      <c r="H61" t="s">
        <v>29</v>
      </c>
      <c r="I61" t="s">
        <v>32</v>
      </c>
      <c r="J61" t="s">
        <v>33</v>
      </c>
      <c r="K61">
        <v>0</v>
      </c>
      <c r="L61" t="s">
        <v>84</v>
      </c>
      <c r="M61" t="s">
        <v>85</v>
      </c>
      <c r="N61">
        <v>2</v>
      </c>
      <c r="O61" t="s">
        <v>66</v>
      </c>
      <c r="P61">
        <v>31.89</v>
      </c>
      <c r="Q61" t="s">
        <v>47</v>
      </c>
      <c r="R61">
        <v>0</v>
      </c>
      <c r="S61" t="s">
        <v>38</v>
      </c>
      <c r="T61" t="s">
        <v>33</v>
      </c>
      <c r="U61" t="s">
        <v>39</v>
      </c>
      <c r="V61" t="s">
        <v>39</v>
      </c>
      <c r="W61" t="s">
        <v>40</v>
      </c>
      <c r="X61" t="s">
        <v>41</v>
      </c>
      <c r="Y61" t="s">
        <v>41</v>
      </c>
      <c r="Z61">
        <v>2</v>
      </c>
      <c r="AA61" t="s">
        <v>50</v>
      </c>
      <c r="AB61" t="s">
        <v>43</v>
      </c>
      <c r="AC61" t="s">
        <v>44</v>
      </c>
    </row>
    <row r="62" spans="1:29" x14ac:dyDescent="0.25">
      <c r="A62">
        <v>68440</v>
      </c>
      <c r="B62">
        <v>30276</v>
      </c>
      <c r="C62" t="s">
        <v>29</v>
      </c>
      <c r="D62" t="s">
        <v>29</v>
      </c>
      <c r="E62" t="s">
        <v>78</v>
      </c>
      <c r="G62" t="s">
        <v>79</v>
      </c>
      <c r="H62" t="s">
        <v>29</v>
      </c>
      <c r="I62" t="s">
        <v>32</v>
      </c>
      <c r="J62" t="s">
        <v>33</v>
      </c>
      <c r="K62">
        <v>3</v>
      </c>
      <c r="L62" t="s">
        <v>86</v>
      </c>
      <c r="M62" t="s">
        <v>87</v>
      </c>
      <c r="N62">
        <v>2</v>
      </c>
      <c r="O62" t="s">
        <v>66</v>
      </c>
      <c r="P62">
        <v>572</v>
      </c>
      <c r="Q62" t="s">
        <v>47</v>
      </c>
      <c r="R62">
        <v>0</v>
      </c>
      <c r="S62" t="s">
        <v>38</v>
      </c>
      <c r="T62" t="s">
        <v>33</v>
      </c>
      <c r="U62" t="s">
        <v>39</v>
      </c>
      <c r="V62" t="s">
        <v>39</v>
      </c>
      <c r="W62" t="s">
        <v>40</v>
      </c>
      <c r="X62" t="s">
        <v>41</v>
      </c>
      <c r="Y62" t="s">
        <v>41</v>
      </c>
      <c r="Z62">
        <v>2</v>
      </c>
      <c r="AA62" t="s">
        <v>50</v>
      </c>
      <c r="AB62" t="s">
        <v>43</v>
      </c>
      <c r="AC62" t="s">
        <v>44</v>
      </c>
    </row>
    <row r="63" spans="1:29" x14ac:dyDescent="0.25">
      <c r="A63">
        <v>68444</v>
      </c>
      <c r="B63">
        <v>30279</v>
      </c>
      <c r="C63" t="s">
        <v>29</v>
      </c>
      <c r="D63" t="s">
        <v>66</v>
      </c>
      <c r="E63" t="s">
        <v>30</v>
      </c>
      <c r="G63" t="s">
        <v>88</v>
      </c>
      <c r="H63" t="s">
        <v>29</v>
      </c>
      <c r="I63" t="s">
        <v>32</v>
      </c>
      <c r="J63" t="s">
        <v>33</v>
      </c>
      <c r="K63">
        <v>6</v>
      </c>
      <c r="L63" t="s">
        <v>89</v>
      </c>
      <c r="M63" t="s">
        <v>90</v>
      </c>
      <c r="N63">
        <v>12</v>
      </c>
      <c r="O63" t="s">
        <v>66</v>
      </c>
      <c r="P63">
        <v>20</v>
      </c>
      <c r="Q63" t="s">
        <v>47</v>
      </c>
      <c r="R63">
        <v>0</v>
      </c>
      <c r="S63" t="s">
        <v>38</v>
      </c>
      <c r="T63" t="s">
        <v>33</v>
      </c>
      <c r="U63" t="s">
        <v>39</v>
      </c>
      <c r="V63" t="s">
        <v>39</v>
      </c>
      <c r="W63" t="s">
        <v>40</v>
      </c>
      <c r="X63" t="s">
        <v>41</v>
      </c>
      <c r="Y63" t="s">
        <v>41</v>
      </c>
      <c r="Z63">
        <v>12</v>
      </c>
      <c r="AA63" t="s">
        <v>50</v>
      </c>
      <c r="AB63" t="s">
        <v>43</v>
      </c>
      <c r="AC63" t="s">
        <v>44</v>
      </c>
    </row>
    <row r="64" spans="1:29" x14ac:dyDescent="0.25">
      <c r="A64">
        <v>68444</v>
      </c>
      <c r="B64">
        <v>30279</v>
      </c>
      <c r="C64" t="s">
        <v>29</v>
      </c>
      <c r="D64" t="s">
        <v>66</v>
      </c>
      <c r="E64" t="s">
        <v>30</v>
      </c>
      <c r="G64" t="s">
        <v>88</v>
      </c>
      <c r="H64" t="s">
        <v>29</v>
      </c>
      <c r="I64" t="s">
        <v>32</v>
      </c>
      <c r="J64" t="s">
        <v>33</v>
      </c>
      <c r="K64">
        <v>10</v>
      </c>
      <c r="L64" t="s">
        <v>91</v>
      </c>
      <c r="M64" t="s">
        <v>92</v>
      </c>
      <c r="N64">
        <v>6</v>
      </c>
      <c r="O64" t="s">
        <v>66</v>
      </c>
      <c r="P64">
        <v>15</v>
      </c>
      <c r="Q64" t="s">
        <v>47</v>
      </c>
      <c r="R64">
        <v>0</v>
      </c>
      <c r="S64" t="s">
        <v>38</v>
      </c>
      <c r="T64" t="s">
        <v>33</v>
      </c>
      <c r="U64" t="s">
        <v>39</v>
      </c>
      <c r="V64" t="s">
        <v>39</v>
      </c>
      <c r="W64" t="s">
        <v>40</v>
      </c>
      <c r="X64" t="s">
        <v>41</v>
      </c>
      <c r="Y64" t="s">
        <v>41</v>
      </c>
      <c r="Z64">
        <v>6</v>
      </c>
      <c r="AA64" t="s">
        <v>50</v>
      </c>
      <c r="AB64" t="s">
        <v>43</v>
      </c>
      <c r="AC64" t="s">
        <v>44</v>
      </c>
    </row>
    <row r="65" spans="1:29" x14ac:dyDescent="0.25">
      <c r="A65">
        <v>68444</v>
      </c>
      <c r="B65">
        <v>30279</v>
      </c>
      <c r="C65" t="s">
        <v>29</v>
      </c>
      <c r="D65" t="s">
        <v>66</v>
      </c>
      <c r="E65" t="s">
        <v>30</v>
      </c>
      <c r="G65" t="s">
        <v>88</v>
      </c>
      <c r="H65" t="s">
        <v>29</v>
      </c>
      <c r="I65" t="s">
        <v>32</v>
      </c>
      <c r="J65" t="s">
        <v>33</v>
      </c>
      <c r="K65">
        <v>9</v>
      </c>
      <c r="L65" t="s">
        <v>93</v>
      </c>
      <c r="M65" t="s">
        <v>94</v>
      </c>
      <c r="N65">
        <v>6</v>
      </c>
      <c r="O65" t="s">
        <v>66</v>
      </c>
      <c r="P65">
        <v>8.8000000000000007</v>
      </c>
      <c r="Q65" t="s">
        <v>47</v>
      </c>
      <c r="R65">
        <v>0</v>
      </c>
      <c r="S65" t="s">
        <v>38</v>
      </c>
      <c r="T65" t="s">
        <v>33</v>
      </c>
      <c r="U65" t="s">
        <v>39</v>
      </c>
      <c r="V65" t="s">
        <v>39</v>
      </c>
      <c r="W65" t="s">
        <v>40</v>
      </c>
      <c r="X65" t="s">
        <v>41</v>
      </c>
      <c r="Y65" t="s">
        <v>41</v>
      </c>
      <c r="Z65">
        <v>6</v>
      </c>
      <c r="AA65" t="s">
        <v>50</v>
      </c>
      <c r="AB65" t="s">
        <v>43</v>
      </c>
      <c r="AC65" t="s">
        <v>44</v>
      </c>
    </row>
    <row r="66" spans="1:29" x14ac:dyDescent="0.25">
      <c r="A66">
        <v>68444</v>
      </c>
      <c r="B66">
        <v>30279</v>
      </c>
      <c r="C66" t="s">
        <v>29</v>
      </c>
      <c r="D66" t="s">
        <v>66</v>
      </c>
      <c r="E66" t="s">
        <v>30</v>
      </c>
      <c r="G66" t="s">
        <v>88</v>
      </c>
      <c r="H66" t="s">
        <v>29</v>
      </c>
      <c r="I66" t="s">
        <v>32</v>
      </c>
      <c r="J66" t="s">
        <v>33</v>
      </c>
      <c r="K66">
        <v>7</v>
      </c>
      <c r="L66" t="s">
        <v>95</v>
      </c>
      <c r="M66" t="s">
        <v>96</v>
      </c>
      <c r="N66">
        <v>12</v>
      </c>
      <c r="O66" t="s">
        <v>66</v>
      </c>
      <c r="P66">
        <v>21</v>
      </c>
      <c r="Q66" t="s">
        <v>47</v>
      </c>
      <c r="R66">
        <v>0</v>
      </c>
      <c r="S66" t="s">
        <v>38</v>
      </c>
      <c r="T66" t="s">
        <v>33</v>
      </c>
      <c r="U66" t="s">
        <v>39</v>
      </c>
      <c r="V66" t="s">
        <v>39</v>
      </c>
      <c r="W66" t="s">
        <v>40</v>
      </c>
      <c r="X66" t="s">
        <v>41</v>
      </c>
      <c r="Y66" t="s">
        <v>41</v>
      </c>
      <c r="Z66">
        <v>12</v>
      </c>
      <c r="AA66" t="s">
        <v>50</v>
      </c>
      <c r="AB66" t="s">
        <v>43</v>
      </c>
      <c r="AC66" t="s">
        <v>44</v>
      </c>
    </row>
    <row r="67" spans="1:29" x14ac:dyDescent="0.25">
      <c r="A67">
        <v>68444</v>
      </c>
      <c r="B67">
        <v>30279</v>
      </c>
      <c r="C67" t="s">
        <v>29</v>
      </c>
      <c r="D67" t="s">
        <v>66</v>
      </c>
      <c r="E67" t="s">
        <v>30</v>
      </c>
      <c r="G67" t="s">
        <v>88</v>
      </c>
      <c r="H67" t="s">
        <v>29</v>
      </c>
      <c r="I67" t="s">
        <v>32</v>
      </c>
      <c r="J67" t="s">
        <v>33</v>
      </c>
      <c r="K67">
        <v>5</v>
      </c>
      <c r="L67" t="s">
        <v>97</v>
      </c>
      <c r="M67" t="s">
        <v>98</v>
      </c>
      <c r="N67">
        <v>24</v>
      </c>
      <c r="O67" t="s">
        <v>66</v>
      </c>
      <c r="P67">
        <v>1</v>
      </c>
      <c r="Q67" t="s">
        <v>37</v>
      </c>
      <c r="R67">
        <v>0</v>
      </c>
      <c r="S67" t="s">
        <v>38</v>
      </c>
      <c r="T67" t="s">
        <v>33</v>
      </c>
      <c r="U67" t="s">
        <v>39</v>
      </c>
      <c r="V67" t="s">
        <v>39</v>
      </c>
      <c r="W67" t="s">
        <v>40</v>
      </c>
      <c r="X67" t="s">
        <v>41</v>
      </c>
      <c r="Y67" t="s">
        <v>41</v>
      </c>
      <c r="Z67">
        <v>24</v>
      </c>
      <c r="AA67" t="s">
        <v>42</v>
      </c>
      <c r="AB67" t="s">
        <v>43</v>
      </c>
      <c r="AC67" t="s">
        <v>44</v>
      </c>
    </row>
    <row r="68" spans="1:29" x14ac:dyDescent="0.25">
      <c r="A68">
        <v>68444</v>
      </c>
      <c r="B68">
        <v>30279</v>
      </c>
      <c r="C68" t="s">
        <v>29</v>
      </c>
      <c r="D68" t="s">
        <v>66</v>
      </c>
      <c r="E68" t="s">
        <v>30</v>
      </c>
      <c r="G68" t="s">
        <v>88</v>
      </c>
      <c r="H68" t="s">
        <v>29</v>
      </c>
      <c r="I68" t="s">
        <v>32</v>
      </c>
      <c r="J68" t="s">
        <v>33</v>
      </c>
      <c r="K68">
        <v>4</v>
      </c>
      <c r="L68" t="s">
        <v>99</v>
      </c>
      <c r="M68" t="s">
        <v>100</v>
      </c>
      <c r="N68">
        <v>48</v>
      </c>
      <c r="O68" t="s">
        <v>66</v>
      </c>
      <c r="P68">
        <v>0.5</v>
      </c>
      <c r="Q68" t="s">
        <v>37</v>
      </c>
      <c r="R68">
        <v>0</v>
      </c>
      <c r="S68" t="s">
        <v>38</v>
      </c>
      <c r="T68" t="s">
        <v>33</v>
      </c>
      <c r="U68" t="s">
        <v>39</v>
      </c>
      <c r="V68" t="s">
        <v>39</v>
      </c>
      <c r="W68" t="s">
        <v>40</v>
      </c>
      <c r="X68" t="s">
        <v>41</v>
      </c>
      <c r="Y68" t="s">
        <v>41</v>
      </c>
      <c r="Z68">
        <v>48</v>
      </c>
      <c r="AA68" t="s">
        <v>42</v>
      </c>
      <c r="AB68" t="s">
        <v>43</v>
      </c>
      <c r="AC68" t="s">
        <v>44</v>
      </c>
    </row>
    <row r="69" spans="1:29" x14ac:dyDescent="0.25">
      <c r="A69">
        <v>68444</v>
      </c>
      <c r="B69">
        <v>30279</v>
      </c>
      <c r="C69" t="s">
        <v>29</v>
      </c>
      <c r="D69" t="s">
        <v>66</v>
      </c>
      <c r="E69" t="s">
        <v>30</v>
      </c>
      <c r="G69" t="s">
        <v>88</v>
      </c>
      <c r="H69" t="s">
        <v>29</v>
      </c>
      <c r="I69" t="s">
        <v>32</v>
      </c>
      <c r="J69" t="s">
        <v>33</v>
      </c>
      <c r="K69">
        <v>3</v>
      </c>
      <c r="L69" t="s">
        <v>101</v>
      </c>
      <c r="M69" t="s">
        <v>102</v>
      </c>
      <c r="N69">
        <v>12</v>
      </c>
      <c r="O69" t="s">
        <v>66</v>
      </c>
      <c r="P69">
        <v>9</v>
      </c>
      <c r="Q69" t="s">
        <v>55</v>
      </c>
      <c r="R69">
        <v>0</v>
      </c>
      <c r="S69" t="s">
        <v>38</v>
      </c>
      <c r="T69" t="s">
        <v>33</v>
      </c>
      <c r="U69" t="s">
        <v>39</v>
      </c>
      <c r="V69" t="s">
        <v>39</v>
      </c>
      <c r="W69" t="s">
        <v>40</v>
      </c>
      <c r="X69" t="s">
        <v>41</v>
      </c>
      <c r="Y69" t="s">
        <v>41</v>
      </c>
      <c r="Z69">
        <v>12</v>
      </c>
      <c r="AA69" t="s">
        <v>56</v>
      </c>
      <c r="AB69" t="s">
        <v>43</v>
      </c>
      <c r="AC69" t="s">
        <v>44</v>
      </c>
    </row>
    <row r="70" spans="1:29" x14ac:dyDescent="0.25">
      <c r="A70">
        <v>68444</v>
      </c>
      <c r="B70">
        <v>30279</v>
      </c>
      <c r="C70" t="s">
        <v>29</v>
      </c>
      <c r="D70" t="s">
        <v>66</v>
      </c>
      <c r="E70" t="s">
        <v>30</v>
      </c>
      <c r="G70" t="s">
        <v>88</v>
      </c>
      <c r="H70" t="s">
        <v>29</v>
      </c>
      <c r="I70" t="s">
        <v>32</v>
      </c>
      <c r="J70" t="s">
        <v>33</v>
      </c>
      <c r="K70">
        <v>2</v>
      </c>
      <c r="L70" t="s">
        <v>103</v>
      </c>
      <c r="M70" t="s">
        <v>104</v>
      </c>
      <c r="N70">
        <v>12</v>
      </c>
      <c r="O70" t="s">
        <v>66</v>
      </c>
      <c r="P70">
        <v>1.9</v>
      </c>
      <c r="Q70" t="s">
        <v>55</v>
      </c>
      <c r="R70">
        <v>0</v>
      </c>
      <c r="S70" t="s">
        <v>38</v>
      </c>
      <c r="T70" t="s">
        <v>33</v>
      </c>
      <c r="U70" t="s">
        <v>39</v>
      </c>
      <c r="V70" t="s">
        <v>39</v>
      </c>
      <c r="W70" t="s">
        <v>40</v>
      </c>
      <c r="X70" t="s">
        <v>41</v>
      </c>
      <c r="Y70" t="s">
        <v>41</v>
      </c>
      <c r="Z70">
        <v>12</v>
      </c>
      <c r="AA70" t="s">
        <v>56</v>
      </c>
      <c r="AB70" t="s">
        <v>43</v>
      </c>
      <c r="AC70" t="s">
        <v>44</v>
      </c>
    </row>
    <row r="71" spans="1:29" x14ac:dyDescent="0.25">
      <c r="A71">
        <v>68444</v>
      </c>
      <c r="B71">
        <v>30279</v>
      </c>
      <c r="C71" t="s">
        <v>29</v>
      </c>
      <c r="D71" t="s">
        <v>66</v>
      </c>
      <c r="E71" t="s">
        <v>30</v>
      </c>
      <c r="G71" t="s">
        <v>88</v>
      </c>
      <c r="H71" t="s">
        <v>29</v>
      </c>
      <c r="I71" t="s">
        <v>32</v>
      </c>
      <c r="J71" t="s">
        <v>33</v>
      </c>
      <c r="K71">
        <v>1</v>
      </c>
      <c r="L71" t="s">
        <v>105</v>
      </c>
      <c r="M71" t="s">
        <v>106</v>
      </c>
      <c r="N71">
        <v>20</v>
      </c>
      <c r="O71" t="s">
        <v>66</v>
      </c>
      <c r="P71">
        <v>2.25</v>
      </c>
      <c r="Q71" t="s">
        <v>55</v>
      </c>
      <c r="R71">
        <v>0</v>
      </c>
      <c r="S71" t="s">
        <v>38</v>
      </c>
      <c r="T71" t="s">
        <v>33</v>
      </c>
      <c r="U71" t="s">
        <v>39</v>
      </c>
      <c r="V71" t="s">
        <v>39</v>
      </c>
      <c r="W71" t="s">
        <v>40</v>
      </c>
      <c r="X71" t="s">
        <v>41</v>
      </c>
      <c r="Y71" t="s">
        <v>41</v>
      </c>
      <c r="Z71">
        <v>20</v>
      </c>
      <c r="AA71" t="s">
        <v>56</v>
      </c>
      <c r="AB71" t="s">
        <v>43</v>
      </c>
      <c r="AC71" t="s">
        <v>44</v>
      </c>
    </row>
    <row r="72" spans="1:29" x14ac:dyDescent="0.25">
      <c r="A72">
        <v>68444</v>
      </c>
      <c r="B72">
        <v>30279</v>
      </c>
      <c r="C72" t="s">
        <v>29</v>
      </c>
      <c r="D72" t="s">
        <v>66</v>
      </c>
      <c r="E72" t="s">
        <v>30</v>
      </c>
      <c r="G72" t="s">
        <v>88</v>
      </c>
      <c r="H72" t="s">
        <v>29</v>
      </c>
      <c r="I72" t="s">
        <v>32</v>
      </c>
      <c r="J72" t="s">
        <v>33</v>
      </c>
      <c r="K72">
        <v>0</v>
      </c>
      <c r="L72" t="s">
        <v>107</v>
      </c>
      <c r="M72" t="s">
        <v>108</v>
      </c>
      <c r="N72">
        <v>20</v>
      </c>
      <c r="O72" t="s">
        <v>66</v>
      </c>
      <c r="P72">
        <v>45.5</v>
      </c>
      <c r="Q72" t="s">
        <v>47</v>
      </c>
      <c r="R72">
        <v>0</v>
      </c>
      <c r="S72" t="s">
        <v>38</v>
      </c>
      <c r="T72" t="s">
        <v>33</v>
      </c>
      <c r="U72" t="s">
        <v>39</v>
      </c>
      <c r="V72" t="s">
        <v>39</v>
      </c>
      <c r="W72" t="s">
        <v>40</v>
      </c>
      <c r="X72" t="s">
        <v>41</v>
      </c>
      <c r="Y72" t="s">
        <v>41</v>
      </c>
      <c r="Z72">
        <v>20</v>
      </c>
      <c r="AA72" t="s">
        <v>50</v>
      </c>
      <c r="AB72" t="s">
        <v>43</v>
      </c>
      <c r="AC72" t="s">
        <v>44</v>
      </c>
    </row>
    <row r="73" spans="1:29" x14ac:dyDescent="0.25">
      <c r="A73">
        <v>68444</v>
      </c>
      <c r="B73">
        <v>30279</v>
      </c>
      <c r="C73" t="s">
        <v>29</v>
      </c>
      <c r="D73" t="s">
        <v>66</v>
      </c>
      <c r="E73" t="s">
        <v>30</v>
      </c>
      <c r="G73" t="s">
        <v>88</v>
      </c>
      <c r="H73" t="s">
        <v>29</v>
      </c>
      <c r="I73" t="s">
        <v>32</v>
      </c>
      <c r="J73" t="s">
        <v>33</v>
      </c>
      <c r="K73">
        <v>8</v>
      </c>
      <c r="L73" t="s">
        <v>109</v>
      </c>
      <c r="M73" t="s">
        <v>110</v>
      </c>
      <c r="N73">
        <v>12</v>
      </c>
      <c r="O73" t="s">
        <v>66</v>
      </c>
      <c r="P73">
        <v>50</v>
      </c>
      <c r="Q73" t="s">
        <v>55</v>
      </c>
      <c r="R73">
        <v>0</v>
      </c>
      <c r="S73" t="s">
        <v>38</v>
      </c>
      <c r="T73" t="s">
        <v>33</v>
      </c>
      <c r="U73" t="s">
        <v>111</v>
      </c>
      <c r="V73" t="s">
        <v>111</v>
      </c>
      <c r="W73" t="s">
        <v>40</v>
      </c>
      <c r="X73" t="s">
        <v>112</v>
      </c>
      <c r="Y73" t="s">
        <v>112</v>
      </c>
      <c r="Z73">
        <v>12</v>
      </c>
      <c r="AA73" t="s">
        <v>56</v>
      </c>
      <c r="AB73" t="s">
        <v>43</v>
      </c>
      <c r="AC73" t="s">
        <v>44</v>
      </c>
    </row>
    <row r="74" spans="1:29" x14ac:dyDescent="0.25">
      <c r="A74">
        <v>68444</v>
      </c>
      <c r="B74">
        <v>30279</v>
      </c>
      <c r="C74" t="s">
        <v>29</v>
      </c>
      <c r="D74" t="s">
        <v>66</v>
      </c>
      <c r="E74" t="s">
        <v>30</v>
      </c>
      <c r="G74" t="s">
        <v>88</v>
      </c>
      <c r="H74" t="s">
        <v>29</v>
      </c>
      <c r="I74" t="s">
        <v>32</v>
      </c>
      <c r="J74" t="s">
        <v>33</v>
      </c>
      <c r="K74">
        <v>8</v>
      </c>
      <c r="L74" t="s">
        <v>109</v>
      </c>
      <c r="M74" t="s">
        <v>110</v>
      </c>
      <c r="N74">
        <v>12</v>
      </c>
      <c r="O74" t="s">
        <v>66</v>
      </c>
      <c r="P74">
        <v>50</v>
      </c>
      <c r="Q74" t="s">
        <v>55</v>
      </c>
      <c r="R74">
        <v>0</v>
      </c>
      <c r="S74" t="s">
        <v>38</v>
      </c>
      <c r="T74" t="s">
        <v>33</v>
      </c>
      <c r="U74" t="s">
        <v>111</v>
      </c>
      <c r="V74" t="s">
        <v>111</v>
      </c>
      <c r="W74" t="s">
        <v>40</v>
      </c>
      <c r="X74" t="s">
        <v>112</v>
      </c>
      <c r="Y74" t="s">
        <v>112</v>
      </c>
      <c r="Z74">
        <v>12</v>
      </c>
      <c r="AA74" t="s">
        <v>56</v>
      </c>
      <c r="AB74" t="s">
        <v>43</v>
      </c>
      <c r="AC74" t="s">
        <v>44</v>
      </c>
    </row>
    <row r="75" spans="1:29" x14ac:dyDescent="0.25">
      <c r="A75">
        <v>68444</v>
      </c>
      <c r="B75">
        <v>30279</v>
      </c>
      <c r="C75" t="s">
        <v>29</v>
      </c>
      <c r="D75" t="s">
        <v>66</v>
      </c>
      <c r="E75" t="s">
        <v>30</v>
      </c>
      <c r="G75" t="s">
        <v>88</v>
      </c>
      <c r="H75" t="s">
        <v>29</v>
      </c>
      <c r="I75" t="s">
        <v>32</v>
      </c>
      <c r="J75" t="s">
        <v>33</v>
      </c>
      <c r="K75">
        <v>6</v>
      </c>
      <c r="L75" t="s">
        <v>89</v>
      </c>
      <c r="M75" t="s">
        <v>90</v>
      </c>
      <c r="N75">
        <v>12</v>
      </c>
      <c r="O75" t="s">
        <v>66</v>
      </c>
      <c r="P75">
        <v>20</v>
      </c>
      <c r="Q75" t="s">
        <v>47</v>
      </c>
      <c r="R75">
        <v>0</v>
      </c>
      <c r="S75" t="s">
        <v>38</v>
      </c>
      <c r="T75" t="s">
        <v>33</v>
      </c>
      <c r="U75" t="s">
        <v>39</v>
      </c>
      <c r="V75" t="s">
        <v>39</v>
      </c>
      <c r="W75" t="s">
        <v>40</v>
      </c>
      <c r="X75" t="s">
        <v>41</v>
      </c>
      <c r="Y75" t="s">
        <v>41</v>
      </c>
      <c r="Z75">
        <v>12</v>
      </c>
      <c r="AA75" t="s">
        <v>50</v>
      </c>
      <c r="AB75" t="s">
        <v>43</v>
      </c>
      <c r="AC75" t="s">
        <v>44</v>
      </c>
    </row>
    <row r="76" spans="1:29" x14ac:dyDescent="0.25">
      <c r="A76">
        <v>68444</v>
      </c>
      <c r="B76">
        <v>30279</v>
      </c>
      <c r="C76" t="s">
        <v>29</v>
      </c>
      <c r="D76" t="s">
        <v>66</v>
      </c>
      <c r="E76" t="s">
        <v>30</v>
      </c>
      <c r="G76" t="s">
        <v>88</v>
      </c>
      <c r="H76" t="s">
        <v>29</v>
      </c>
      <c r="I76" t="s">
        <v>32</v>
      </c>
      <c r="J76" t="s">
        <v>33</v>
      </c>
      <c r="K76">
        <v>10</v>
      </c>
      <c r="L76" t="s">
        <v>91</v>
      </c>
      <c r="M76" t="s">
        <v>92</v>
      </c>
      <c r="N76">
        <v>6</v>
      </c>
      <c r="O76" t="s">
        <v>66</v>
      </c>
      <c r="P76">
        <v>15</v>
      </c>
      <c r="Q76" t="s">
        <v>47</v>
      </c>
      <c r="R76">
        <v>0</v>
      </c>
      <c r="S76" t="s">
        <v>38</v>
      </c>
      <c r="T76" t="s">
        <v>33</v>
      </c>
      <c r="U76" t="s">
        <v>39</v>
      </c>
      <c r="V76" t="s">
        <v>39</v>
      </c>
      <c r="W76" t="s">
        <v>40</v>
      </c>
      <c r="X76" t="s">
        <v>41</v>
      </c>
      <c r="Y76" t="s">
        <v>41</v>
      </c>
      <c r="Z76">
        <v>6</v>
      </c>
      <c r="AA76" t="s">
        <v>50</v>
      </c>
      <c r="AB76" t="s">
        <v>43</v>
      </c>
      <c r="AC76" t="s">
        <v>44</v>
      </c>
    </row>
    <row r="77" spans="1:29" x14ac:dyDescent="0.25">
      <c r="A77">
        <v>68444</v>
      </c>
      <c r="B77">
        <v>30279</v>
      </c>
      <c r="C77" t="s">
        <v>29</v>
      </c>
      <c r="D77" t="s">
        <v>66</v>
      </c>
      <c r="E77" t="s">
        <v>30</v>
      </c>
      <c r="G77" t="s">
        <v>88</v>
      </c>
      <c r="H77" t="s">
        <v>29</v>
      </c>
      <c r="I77" t="s">
        <v>32</v>
      </c>
      <c r="J77" t="s">
        <v>33</v>
      </c>
      <c r="K77">
        <v>9</v>
      </c>
      <c r="L77" t="s">
        <v>93</v>
      </c>
      <c r="M77" t="s">
        <v>94</v>
      </c>
      <c r="N77">
        <v>6</v>
      </c>
      <c r="O77" t="s">
        <v>66</v>
      </c>
      <c r="P77">
        <v>8.8000000000000007</v>
      </c>
      <c r="Q77" t="s">
        <v>47</v>
      </c>
      <c r="R77">
        <v>0</v>
      </c>
      <c r="S77" t="s">
        <v>38</v>
      </c>
      <c r="T77" t="s">
        <v>33</v>
      </c>
      <c r="U77" t="s">
        <v>39</v>
      </c>
      <c r="V77" t="s">
        <v>39</v>
      </c>
      <c r="W77" t="s">
        <v>40</v>
      </c>
      <c r="X77" t="s">
        <v>41</v>
      </c>
      <c r="Y77" t="s">
        <v>41</v>
      </c>
      <c r="Z77">
        <v>6</v>
      </c>
      <c r="AA77" t="s">
        <v>50</v>
      </c>
      <c r="AB77" t="s">
        <v>43</v>
      </c>
      <c r="AC77" t="s">
        <v>44</v>
      </c>
    </row>
    <row r="78" spans="1:29" x14ac:dyDescent="0.25">
      <c r="A78">
        <v>68444</v>
      </c>
      <c r="B78">
        <v>30279</v>
      </c>
      <c r="C78" t="s">
        <v>29</v>
      </c>
      <c r="D78" t="s">
        <v>66</v>
      </c>
      <c r="E78" t="s">
        <v>30</v>
      </c>
      <c r="G78" t="s">
        <v>88</v>
      </c>
      <c r="H78" t="s">
        <v>29</v>
      </c>
      <c r="I78" t="s">
        <v>32</v>
      </c>
      <c r="J78" t="s">
        <v>33</v>
      </c>
      <c r="K78">
        <v>7</v>
      </c>
      <c r="L78" t="s">
        <v>95</v>
      </c>
      <c r="M78" t="s">
        <v>96</v>
      </c>
      <c r="N78">
        <v>12</v>
      </c>
      <c r="O78" t="s">
        <v>66</v>
      </c>
      <c r="P78">
        <v>21</v>
      </c>
      <c r="Q78" t="s">
        <v>47</v>
      </c>
      <c r="R78">
        <v>0</v>
      </c>
      <c r="S78" t="s">
        <v>38</v>
      </c>
      <c r="T78" t="s">
        <v>33</v>
      </c>
      <c r="U78" t="s">
        <v>39</v>
      </c>
      <c r="V78" t="s">
        <v>39</v>
      </c>
      <c r="W78" t="s">
        <v>40</v>
      </c>
      <c r="X78" t="s">
        <v>41</v>
      </c>
      <c r="Y78" t="s">
        <v>41</v>
      </c>
      <c r="Z78">
        <v>12</v>
      </c>
      <c r="AA78" t="s">
        <v>50</v>
      </c>
      <c r="AB78" t="s">
        <v>43</v>
      </c>
      <c r="AC78" t="s">
        <v>44</v>
      </c>
    </row>
    <row r="79" spans="1:29" x14ac:dyDescent="0.25">
      <c r="A79">
        <v>68444</v>
      </c>
      <c r="B79">
        <v>30279</v>
      </c>
      <c r="C79" t="s">
        <v>29</v>
      </c>
      <c r="D79" t="s">
        <v>66</v>
      </c>
      <c r="E79" t="s">
        <v>30</v>
      </c>
      <c r="G79" t="s">
        <v>88</v>
      </c>
      <c r="H79" t="s">
        <v>29</v>
      </c>
      <c r="I79" t="s">
        <v>32</v>
      </c>
      <c r="J79" t="s">
        <v>33</v>
      </c>
      <c r="K79">
        <v>5</v>
      </c>
      <c r="L79" t="s">
        <v>97</v>
      </c>
      <c r="M79" t="s">
        <v>98</v>
      </c>
      <c r="N79">
        <v>24</v>
      </c>
      <c r="O79" t="s">
        <v>66</v>
      </c>
      <c r="P79">
        <v>1</v>
      </c>
      <c r="Q79" t="s">
        <v>37</v>
      </c>
      <c r="R79">
        <v>0</v>
      </c>
      <c r="S79" t="s">
        <v>38</v>
      </c>
      <c r="T79" t="s">
        <v>33</v>
      </c>
      <c r="U79" t="s">
        <v>39</v>
      </c>
      <c r="V79" t="s">
        <v>39</v>
      </c>
      <c r="W79" t="s">
        <v>40</v>
      </c>
      <c r="X79" t="s">
        <v>41</v>
      </c>
      <c r="Y79" t="s">
        <v>41</v>
      </c>
      <c r="Z79">
        <v>24</v>
      </c>
      <c r="AA79" t="s">
        <v>42</v>
      </c>
      <c r="AB79" t="s">
        <v>43</v>
      </c>
      <c r="AC79" t="s">
        <v>44</v>
      </c>
    </row>
    <row r="80" spans="1:29" x14ac:dyDescent="0.25">
      <c r="A80">
        <v>68444</v>
      </c>
      <c r="B80">
        <v>30279</v>
      </c>
      <c r="C80" t="s">
        <v>29</v>
      </c>
      <c r="D80" t="s">
        <v>66</v>
      </c>
      <c r="E80" t="s">
        <v>30</v>
      </c>
      <c r="G80" t="s">
        <v>88</v>
      </c>
      <c r="H80" t="s">
        <v>29</v>
      </c>
      <c r="I80" t="s">
        <v>32</v>
      </c>
      <c r="J80" t="s">
        <v>33</v>
      </c>
      <c r="K80">
        <v>4</v>
      </c>
      <c r="L80" t="s">
        <v>99</v>
      </c>
      <c r="M80" t="s">
        <v>100</v>
      </c>
      <c r="N80">
        <v>48</v>
      </c>
      <c r="O80" t="s">
        <v>66</v>
      </c>
      <c r="P80">
        <v>0.5</v>
      </c>
      <c r="Q80" t="s">
        <v>37</v>
      </c>
      <c r="R80">
        <v>0</v>
      </c>
      <c r="S80" t="s">
        <v>38</v>
      </c>
      <c r="T80" t="s">
        <v>33</v>
      </c>
      <c r="U80" t="s">
        <v>39</v>
      </c>
      <c r="V80" t="s">
        <v>39</v>
      </c>
      <c r="W80" t="s">
        <v>40</v>
      </c>
      <c r="X80" t="s">
        <v>41</v>
      </c>
      <c r="Y80" t="s">
        <v>41</v>
      </c>
      <c r="Z80">
        <v>48</v>
      </c>
      <c r="AA80" t="s">
        <v>42</v>
      </c>
      <c r="AB80" t="s">
        <v>43</v>
      </c>
      <c r="AC80" t="s">
        <v>44</v>
      </c>
    </row>
    <row r="81" spans="1:29" x14ac:dyDescent="0.25">
      <c r="A81">
        <v>68444</v>
      </c>
      <c r="B81">
        <v>30279</v>
      </c>
      <c r="C81" t="s">
        <v>29</v>
      </c>
      <c r="D81" t="s">
        <v>66</v>
      </c>
      <c r="E81" t="s">
        <v>30</v>
      </c>
      <c r="G81" t="s">
        <v>88</v>
      </c>
      <c r="H81" t="s">
        <v>29</v>
      </c>
      <c r="I81" t="s">
        <v>32</v>
      </c>
      <c r="J81" t="s">
        <v>33</v>
      </c>
      <c r="K81">
        <v>3</v>
      </c>
      <c r="L81" t="s">
        <v>101</v>
      </c>
      <c r="M81" t="s">
        <v>102</v>
      </c>
      <c r="N81">
        <v>12</v>
      </c>
      <c r="O81" t="s">
        <v>66</v>
      </c>
      <c r="P81">
        <v>9</v>
      </c>
      <c r="Q81" t="s">
        <v>55</v>
      </c>
      <c r="R81">
        <v>0</v>
      </c>
      <c r="S81" t="s">
        <v>38</v>
      </c>
      <c r="T81" t="s">
        <v>33</v>
      </c>
      <c r="U81" t="s">
        <v>39</v>
      </c>
      <c r="V81" t="s">
        <v>39</v>
      </c>
      <c r="W81" t="s">
        <v>40</v>
      </c>
      <c r="X81" t="s">
        <v>41</v>
      </c>
      <c r="Y81" t="s">
        <v>41</v>
      </c>
      <c r="Z81">
        <v>12</v>
      </c>
      <c r="AA81" t="s">
        <v>56</v>
      </c>
      <c r="AB81" t="s">
        <v>43</v>
      </c>
      <c r="AC81" t="s">
        <v>44</v>
      </c>
    </row>
    <row r="82" spans="1:29" x14ac:dyDescent="0.25">
      <c r="A82">
        <v>68444</v>
      </c>
      <c r="B82">
        <v>30279</v>
      </c>
      <c r="C82" t="s">
        <v>29</v>
      </c>
      <c r="D82" t="s">
        <v>66</v>
      </c>
      <c r="E82" t="s">
        <v>30</v>
      </c>
      <c r="G82" t="s">
        <v>88</v>
      </c>
      <c r="H82" t="s">
        <v>29</v>
      </c>
      <c r="I82" t="s">
        <v>32</v>
      </c>
      <c r="J82" t="s">
        <v>33</v>
      </c>
      <c r="K82">
        <v>2</v>
      </c>
      <c r="L82" t="s">
        <v>103</v>
      </c>
      <c r="M82" t="s">
        <v>104</v>
      </c>
      <c r="N82">
        <v>12</v>
      </c>
      <c r="O82" t="s">
        <v>66</v>
      </c>
      <c r="P82">
        <v>1.9</v>
      </c>
      <c r="Q82" t="s">
        <v>55</v>
      </c>
      <c r="R82">
        <v>0</v>
      </c>
      <c r="S82" t="s">
        <v>38</v>
      </c>
      <c r="T82" t="s">
        <v>33</v>
      </c>
      <c r="U82" t="s">
        <v>39</v>
      </c>
      <c r="V82" t="s">
        <v>39</v>
      </c>
      <c r="W82" t="s">
        <v>40</v>
      </c>
      <c r="X82" t="s">
        <v>41</v>
      </c>
      <c r="Y82" t="s">
        <v>41</v>
      </c>
      <c r="Z82">
        <v>12</v>
      </c>
      <c r="AA82" t="s">
        <v>56</v>
      </c>
      <c r="AB82" t="s">
        <v>43</v>
      </c>
      <c r="AC82" t="s">
        <v>44</v>
      </c>
    </row>
    <row r="83" spans="1:29" x14ac:dyDescent="0.25">
      <c r="A83">
        <v>68444</v>
      </c>
      <c r="B83">
        <v>30279</v>
      </c>
      <c r="C83" t="s">
        <v>29</v>
      </c>
      <c r="D83" t="s">
        <v>66</v>
      </c>
      <c r="E83" t="s">
        <v>30</v>
      </c>
      <c r="G83" t="s">
        <v>88</v>
      </c>
      <c r="H83" t="s">
        <v>29</v>
      </c>
      <c r="I83" t="s">
        <v>32</v>
      </c>
      <c r="J83" t="s">
        <v>33</v>
      </c>
      <c r="K83">
        <v>1</v>
      </c>
      <c r="L83" t="s">
        <v>105</v>
      </c>
      <c r="M83" t="s">
        <v>106</v>
      </c>
      <c r="N83">
        <v>20</v>
      </c>
      <c r="O83" t="s">
        <v>66</v>
      </c>
      <c r="P83">
        <v>2.25</v>
      </c>
      <c r="Q83" t="s">
        <v>55</v>
      </c>
      <c r="R83">
        <v>0</v>
      </c>
      <c r="S83" t="s">
        <v>38</v>
      </c>
      <c r="T83" t="s">
        <v>33</v>
      </c>
      <c r="U83" t="s">
        <v>39</v>
      </c>
      <c r="V83" t="s">
        <v>39</v>
      </c>
      <c r="W83" t="s">
        <v>40</v>
      </c>
      <c r="X83" t="s">
        <v>41</v>
      </c>
      <c r="Y83" t="s">
        <v>41</v>
      </c>
      <c r="Z83">
        <v>20</v>
      </c>
      <c r="AA83" t="s">
        <v>56</v>
      </c>
      <c r="AB83" t="s">
        <v>43</v>
      </c>
      <c r="AC83" t="s">
        <v>44</v>
      </c>
    </row>
    <row r="84" spans="1:29" x14ac:dyDescent="0.25">
      <c r="A84">
        <v>68444</v>
      </c>
      <c r="B84">
        <v>30279</v>
      </c>
      <c r="C84" t="s">
        <v>29</v>
      </c>
      <c r="D84" t="s">
        <v>66</v>
      </c>
      <c r="E84" t="s">
        <v>30</v>
      </c>
      <c r="G84" t="s">
        <v>88</v>
      </c>
      <c r="H84" t="s">
        <v>29</v>
      </c>
      <c r="I84" t="s">
        <v>32</v>
      </c>
      <c r="J84" t="s">
        <v>33</v>
      </c>
      <c r="K84">
        <v>0</v>
      </c>
      <c r="L84" t="s">
        <v>107</v>
      </c>
      <c r="M84" t="s">
        <v>108</v>
      </c>
      <c r="N84">
        <v>20</v>
      </c>
      <c r="O84" t="s">
        <v>66</v>
      </c>
      <c r="P84">
        <v>45.5</v>
      </c>
      <c r="Q84" t="s">
        <v>47</v>
      </c>
      <c r="R84">
        <v>0</v>
      </c>
      <c r="S84" t="s">
        <v>38</v>
      </c>
      <c r="T84" t="s">
        <v>33</v>
      </c>
      <c r="U84" t="s">
        <v>39</v>
      </c>
      <c r="V84" t="s">
        <v>39</v>
      </c>
      <c r="W84" t="s">
        <v>40</v>
      </c>
      <c r="X84" t="s">
        <v>41</v>
      </c>
      <c r="Y84" t="s">
        <v>41</v>
      </c>
      <c r="Z84">
        <v>20</v>
      </c>
      <c r="AA84" t="s">
        <v>50</v>
      </c>
      <c r="AB84" t="s">
        <v>43</v>
      </c>
      <c r="AC84" t="s">
        <v>44</v>
      </c>
    </row>
    <row r="85" spans="1:29" x14ac:dyDescent="0.25">
      <c r="A85">
        <v>68444</v>
      </c>
      <c r="B85">
        <v>30279</v>
      </c>
      <c r="C85" t="s">
        <v>29</v>
      </c>
      <c r="D85" t="s">
        <v>66</v>
      </c>
      <c r="E85" t="s">
        <v>30</v>
      </c>
      <c r="G85" t="s">
        <v>88</v>
      </c>
      <c r="H85" t="s">
        <v>29</v>
      </c>
      <c r="I85" t="s">
        <v>32</v>
      </c>
      <c r="J85" t="s">
        <v>33</v>
      </c>
      <c r="K85">
        <v>8</v>
      </c>
      <c r="L85" t="s">
        <v>109</v>
      </c>
      <c r="M85" t="s">
        <v>110</v>
      </c>
      <c r="N85">
        <v>12</v>
      </c>
      <c r="O85" t="s">
        <v>66</v>
      </c>
      <c r="P85">
        <v>50</v>
      </c>
      <c r="Q85" t="s">
        <v>55</v>
      </c>
      <c r="R85">
        <v>0</v>
      </c>
      <c r="S85" t="s">
        <v>38</v>
      </c>
      <c r="T85" t="s">
        <v>33</v>
      </c>
      <c r="U85" t="s">
        <v>111</v>
      </c>
      <c r="V85" t="s">
        <v>111</v>
      </c>
      <c r="W85" t="s">
        <v>40</v>
      </c>
      <c r="X85" t="s">
        <v>112</v>
      </c>
      <c r="Y85" t="s">
        <v>112</v>
      </c>
      <c r="Z85">
        <v>12</v>
      </c>
      <c r="AA85" t="s">
        <v>56</v>
      </c>
      <c r="AB85" t="s">
        <v>43</v>
      </c>
      <c r="AC85" t="s">
        <v>44</v>
      </c>
    </row>
    <row r="86" spans="1:29" x14ac:dyDescent="0.25">
      <c r="A86">
        <v>68444</v>
      </c>
      <c r="B86">
        <v>30279</v>
      </c>
      <c r="C86" t="s">
        <v>29</v>
      </c>
      <c r="D86" t="s">
        <v>66</v>
      </c>
      <c r="E86" t="s">
        <v>30</v>
      </c>
      <c r="G86" t="s">
        <v>88</v>
      </c>
      <c r="H86" t="s">
        <v>29</v>
      </c>
      <c r="I86" t="s">
        <v>32</v>
      </c>
      <c r="J86" t="s">
        <v>33</v>
      </c>
      <c r="K86">
        <v>6</v>
      </c>
      <c r="L86" t="s">
        <v>89</v>
      </c>
      <c r="M86" t="s">
        <v>90</v>
      </c>
      <c r="N86">
        <v>12</v>
      </c>
      <c r="O86" t="s">
        <v>66</v>
      </c>
      <c r="P86">
        <v>20</v>
      </c>
      <c r="Q86" t="s">
        <v>47</v>
      </c>
      <c r="R86">
        <v>0</v>
      </c>
      <c r="S86" t="s">
        <v>38</v>
      </c>
      <c r="T86" t="s">
        <v>33</v>
      </c>
      <c r="U86" t="s">
        <v>39</v>
      </c>
      <c r="V86" t="s">
        <v>39</v>
      </c>
      <c r="W86" t="s">
        <v>40</v>
      </c>
      <c r="X86" t="s">
        <v>41</v>
      </c>
      <c r="Y86" t="s">
        <v>41</v>
      </c>
      <c r="Z86">
        <v>12</v>
      </c>
      <c r="AA86" t="s">
        <v>50</v>
      </c>
      <c r="AB86" t="s">
        <v>43</v>
      </c>
      <c r="AC86" t="s">
        <v>44</v>
      </c>
    </row>
    <row r="87" spans="1:29" x14ac:dyDescent="0.25">
      <c r="A87">
        <v>68444</v>
      </c>
      <c r="B87">
        <v>30279</v>
      </c>
      <c r="C87" t="s">
        <v>29</v>
      </c>
      <c r="D87" t="s">
        <v>66</v>
      </c>
      <c r="E87" t="s">
        <v>30</v>
      </c>
      <c r="G87" t="s">
        <v>88</v>
      </c>
      <c r="H87" t="s">
        <v>29</v>
      </c>
      <c r="I87" t="s">
        <v>32</v>
      </c>
      <c r="J87" t="s">
        <v>33</v>
      </c>
      <c r="K87">
        <v>10</v>
      </c>
      <c r="L87" t="s">
        <v>91</v>
      </c>
      <c r="M87" t="s">
        <v>92</v>
      </c>
      <c r="N87">
        <v>6</v>
      </c>
      <c r="O87" t="s">
        <v>66</v>
      </c>
      <c r="P87">
        <v>15</v>
      </c>
      <c r="Q87" t="s">
        <v>47</v>
      </c>
      <c r="R87">
        <v>0</v>
      </c>
      <c r="S87" t="s">
        <v>38</v>
      </c>
      <c r="T87" t="s">
        <v>33</v>
      </c>
      <c r="U87" t="s">
        <v>39</v>
      </c>
      <c r="V87" t="s">
        <v>39</v>
      </c>
      <c r="W87" t="s">
        <v>40</v>
      </c>
      <c r="X87" t="s">
        <v>41</v>
      </c>
      <c r="Y87" t="s">
        <v>41</v>
      </c>
      <c r="Z87">
        <v>6</v>
      </c>
      <c r="AA87" t="s">
        <v>50</v>
      </c>
      <c r="AB87" t="s">
        <v>43</v>
      </c>
      <c r="AC87" t="s">
        <v>44</v>
      </c>
    </row>
    <row r="88" spans="1:29" x14ac:dyDescent="0.25">
      <c r="A88">
        <v>68444</v>
      </c>
      <c r="B88">
        <v>30279</v>
      </c>
      <c r="C88" t="s">
        <v>29</v>
      </c>
      <c r="D88" t="s">
        <v>66</v>
      </c>
      <c r="E88" t="s">
        <v>30</v>
      </c>
      <c r="G88" t="s">
        <v>88</v>
      </c>
      <c r="H88" t="s">
        <v>29</v>
      </c>
      <c r="I88" t="s">
        <v>32</v>
      </c>
      <c r="J88" t="s">
        <v>33</v>
      </c>
      <c r="K88">
        <v>9</v>
      </c>
      <c r="L88" t="s">
        <v>93</v>
      </c>
      <c r="M88" t="s">
        <v>94</v>
      </c>
      <c r="N88">
        <v>6</v>
      </c>
      <c r="O88" t="s">
        <v>66</v>
      </c>
      <c r="P88">
        <v>8.8000000000000007</v>
      </c>
      <c r="Q88" t="s">
        <v>47</v>
      </c>
      <c r="R88">
        <v>0</v>
      </c>
      <c r="S88" t="s">
        <v>38</v>
      </c>
      <c r="T88" t="s">
        <v>33</v>
      </c>
      <c r="U88" t="s">
        <v>39</v>
      </c>
      <c r="V88" t="s">
        <v>39</v>
      </c>
      <c r="W88" t="s">
        <v>40</v>
      </c>
      <c r="X88" t="s">
        <v>41</v>
      </c>
      <c r="Y88" t="s">
        <v>41</v>
      </c>
      <c r="Z88">
        <v>6</v>
      </c>
      <c r="AA88" t="s">
        <v>50</v>
      </c>
      <c r="AB88" t="s">
        <v>43</v>
      </c>
      <c r="AC88" t="s">
        <v>44</v>
      </c>
    </row>
    <row r="89" spans="1:29" x14ac:dyDescent="0.25">
      <c r="A89">
        <v>68444</v>
      </c>
      <c r="B89">
        <v>30279</v>
      </c>
      <c r="C89" t="s">
        <v>29</v>
      </c>
      <c r="D89" t="s">
        <v>66</v>
      </c>
      <c r="E89" t="s">
        <v>30</v>
      </c>
      <c r="G89" t="s">
        <v>88</v>
      </c>
      <c r="H89" t="s">
        <v>29</v>
      </c>
      <c r="I89" t="s">
        <v>32</v>
      </c>
      <c r="J89" t="s">
        <v>33</v>
      </c>
      <c r="K89">
        <v>7</v>
      </c>
      <c r="L89" t="s">
        <v>95</v>
      </c>
      <c r="M89" t="s">
        <v>96</v>
      </c>
      <c r="N89">
        <v>12</v>
      </c>
      <c r="O89" t="s">
        <v>66</v>
      </c>
      <c r="P89">
        <v>21</v>
      </c>
      <c r="Q89" t="s">
        <v>47</v>
      </c>
      <c r="R89">
        <v>0</v>
      </c>
      <c r="S89" t="s">
        <v>38</v>
      </c>
      <c r="T89" t="s">
        <v>33</v>
      </c>
      <c r="U89" t="s">
        <v>39</v>
      </c>
      <c r="V89" t="s">
        <v>39</v>
      </c>
      <c r="W89" t="s">
        <v>40</v>
      </c>
      <c r="X89" t="s">
        <v>41</v>
      </c>
      <c r="Y89" t="s">
        <v>41</v>
      </c>
      <c r="Z89">
        <v>12</v>
      </c>
      <c r="AA89" t="s">
        <v>50</v>
      </c>
      <c r="AB89" t="s">
        <v>43</v>
      </c>
      <c r="AC89" t="s">
        <v>44</v>
      </c>
    </row>
    <row r="90" spans="1:29" x14ac:dyDescent="0.25">
      <c r="A90">
        <v>68444</v>
      </c>
      <c r="B90">
        <v>30279</v>
      </c>
      <c r="C90" t="s">
        <v>29</v>
      </c>
      <c r="D90" t="s">
        <v>66</v>
      </c>
      <c r="E90" t="s">
        <v>30</v>
      </c>
      <c r="G90" t="s">
        <v>88</v>
      </c>
      <c r="H90" t="s">
        <v>29</v>
      </c>
      <c r="I90" t="s">
        <v>32</v>
      </c>
      <c r="J90" t="s">
        <v>33</v>
      </c>
      <c r="K90">
        <v>5</v>
      </c>
      <c r="L90" t="s">
        <v>97</v>
      </c>
      <c r="M90" t="s">
        <v>98</v>
      </c>
      <c r="N90">
        <v>24</v>
      </c>
      <c r="O90" t="s">
        <v>66</v>
      </c>
      <c r="P90">
        <v>1</v>
      </c>
      <c r="Q90" t="s">
        <v>37</v>
      </c>
      <c r="R90">
        <v>0</v>
      </c>
      <c r="S90" t="s">
        <v>38</v>
      </c>
      <c r="T90" t="s">
        <v>33</v>
      </c>
      <c r="U90" t="s">
        <v>39</v>
      </c>
      <c r="V90" t="s">
        <v>39</v>
      </c>
      <c r="W90" t="s">
        <v>40</v>
      </c>
      <c r="X90" t="s">
        <v>41</v>
      </c>
      <c r="Y90" t="s">
        <v>41</v>
      </c>
      <c r="Z90">
        <v>24</v>
      </c>
      <c r="AA90" t="s">
        <v>42</v>
      </c>
      <c r="AB90" t="s">
        <v>43</v>
      </c>
      <c r="AC90" t="s">
        <v>44</v>
      </c>
    </row>
    <row r="91" spans="1:29" x14ac:dyDescent="0.25">
      <c r="A91">
        <v>68444</v>
      </c>
      <c r="B91">
        <v>30279</v>
      </c>
      <c r="C91" t="s">
        <v>29</v>
      </c>
      <c r="D91" t="s">
        <v>66</v>
      </c>
      <c r="E91" t="s">
        <v>30</v>
      </c>
      <c r="G91" t="s">
        <v>88</v>
      </c>
      <c r="H91" t="s">
        <v>29</v>
      </c>
      <c r="I91" t="s">
        <v>32</v>
      </c>
      <c r="J91" t="s">
        <v>33</v>
      </c>
      <c r="K91">
        <v>4</v>
      </c>
      <c r="L91" t="s">
        <v>99</v>
      </c>
      <c r="M91" t="s">
        <v>100</v>
      </c>
      <c r="N91">
        <v>48</v>
      </c>
      <c r="O91" t="s">
        <v>66</v>
      </c>
      <c r="P91">
        <v>0.5</v>
      </c>
      <c r="Q91" t="s">
        <v>37</v>
      </c>
      <c r="R91">
        <v>0</v>
      </c>
      <c r="S91" t="s">
        <v>38</v>
      </c>
      <c r="T91" t="s">
        <v>33</v>
      </c>
      <c r="U91" t="s">
        <v>39</v>
      </c>
      <c r="V91" t="s">
        <v>39</v>
      </c>
      <c r="W91" t="s">
        <v>40</v>
      </c>
      <c r="X91" t="s">
        <v>41</v>
      </c>
      <c r="Y91" t="s">
        <v>41</v>
      </c>
      <c r="Z91">
        <v>48</v>
      </c>
      <c r="AA91" t="s">
        <v>42</v>
      </c>
      <c r="AB91" t="s">
        <v>43</v>
      </c>
      <c r="AC91" t="s">
        <v>44</v>
      </c>
    </row>
    <row r="92" spans="1:29" x14ac:dyDescent="0.25">
      <c r="A92">
        <v>68444</v>
      </c>
      <c r="B92">
        <v>30279</v>
      </c>
      <c r="C92" t="s">
        <v>29</v>
      </c>
      <c r="D92" t="s">
        <v>66</v>
      </c>
      <c r="E92" t="s">
        <v>30</v>
      </c>
      <c r="G92" t="s">
        <v>88</v>
      </c>
      <c r="H92" t="s">
        <v>29</v>
      </c>
      <c r="I92" t="s">
        <v>32</v>
      </c>
      <c r="J92" t="s">
        <v>33</v>
      </c>
      <c r="K92">
        <v>3</v>
      </c>
      <c r="L92" t="s">
        <v>101</v>
      </c>
      <c r="M92" t="s">
        <v>102</v>
      </c>
      <c r="N92">
        <v>12</v>
      </c>
      <c r="O92" t="s">
        <v>66</v>
      </c>
      <c r="P92">
        <v>9</v>
      </c>
      <c r="Q92" t="s">
        <v>55</v>
      </c>
      <c r="R92">
        <v>0</v>
      </c>
      <c r="S92" t="s">
        <v>38</v>
      </c>
      <c r="T92" t="s">
        <v>33</v>
      </c>
      <c r="U92" t="s">
        <v>39</v>
      </c>
      <c r="V92" t="s">
        <v>39</v>
      </c>
      <c r="W92" t="s">
        <v>40</v>
      </c>
      <c r="X92" t="s">
        <v>41</v>
      </c>
      <c r="Y92" t="s">
        <v>41</v>
      </c>
      <c r="Z92">
        <v>12</v>
      </c>
      <c r="AA92" t="s">
        <v>56</v>
      </c>
      <c r="AB92" t="s">
        <v>43</v>
      </c>
      <c r="AC92" t="s">
        <v>44</v>
      </c>
    </row>
    <row r="93" spans="1:29" x14ac:dyDescent="0.25">
      <c r="A93">
        <v>68444</v>
      </c>
      <c r="B93">
        <v>30279</v>
      </c>
      <c r="C93" t="s">
        <v>29</v>
      </c>
      <c r="D93" t="s">
        <v>66</v>
      </c>
      <c r="E93" t="s">
        <v>30</v>
      </c>
      <c r="G93" t="s">
        <v>88</v>
      </c>
      <c r="H93" t="s">
        <v>29</v>
      </c>
      <c r="I93" t="s">
        <v>32</v>
      </c>
      <c r="J93" t="s">
        <v>33</v>
      </c>
      <c r="K93">
        <v>2</v>
      </c>
      <c r="L93" t="s">
        <v>103</v>
      </c>
      <c r="M93" t="s">
        <v>104</v>
      </c>
      <c r="N93">
        <v>12</v>
      </c>
      <c r="O93" t="s">
        <v>66</v>
      </c>
      <c r="P93">
        <v>1.9</v>
      </c>
      <c r="Q93" t="s">
        <v>55</v>
      </c>
      <c r="R93">
        <v>0</v>
      </c>
      <c r="S93" t="s">
        <v>38</v>
      </c>
      <c r="T93" t="s">
        <v>33</v>
      </c>
      <c r="U93" t="s">
        <v>39</v>
      </c>
      <c r="V93" t="s">
        <v>39</v>
      </c>
      <c r="W93" t="s">
        <v>40</v>
      </c>
      <c r="X93" t="s">
        <v>41</v>
      </c>
      <c r="Y93" t="s">
        <v>41</v>
      </c>
      <c r="Z93">
        <v>12</v>
      </c>
      <c r="AA93" t="s">
        <v>56</v>
      </c>
      <c r="AB93" t="s">
        <v>43</v>
      </c>
      <c r="AC93" t="s">
        <v>44</v>
      </c>
    </row>
    <row r="94" spans="1:29" x14ac:dyDescent="0.25">
      <c r="A94">
        <v>68444</v>
      </c>
      <c r="B94">
        <v>30279</v>
      </c>
      <c r="C94" t="s">
        <v>29</v>
      </c>
      <c r="D94" t="s">
        <v>66</v>
      </c>
      <c r="E94" t="s">
        <v>30</v>
      </c>
      <c r="G94" t="s">
        <v>88</v>
      </c>
      <c r="H94" t="s">
        <v>29</v>
      </c>
      <c r="I94" t="s">
        <v>32</v>
      </c>
      <c r="J94" t="s">
        <v>33</v>
      </c>
      <c r="K94">
        <v>1</v>
      </c>
      <c r="L94" t="s">
        <v>105</v>
      </c>
      <c r="M94" t="s">
        <v>106</v>
      </c>
      <c r="N94">
        <v>20</v>
      </c>
      <c r="O94" t="s">
        <v>66</v>
      </c>
      <c r="P94">
        <v>2.25</v>
      </c>
      <c r="Q94" t="s">
        <v>55</v>
      </c>
      <c r="R94">
        <v>0</v>
      </c>
      <c r="S94" t="s">
        <v>38</v>
      </c>
      <c r="T94" t="s">
        <v>33</v>
      </c>
      <c r="U94" t="s">
        <v>39</v>
      </c>
      <c r="V94" t="s">
        <v>39</v>
      </c>
      <c r="W94" t="s">
        <v>40</v>
      </c>
      <c r="X94" t="s">
        <v>41</v>
      </c>
      <c r="Y94" t="s">
        <v>41</v>
      </c>
      <c r="Z94">
        <v>20</v>
      </c>
      <c r="AA94" t="s">
        <v>56</v>
      </c>
      <c r="AB94" t="s">
        <v>43</v>
      </c>
      <c r="AC94" t="s">
        <v>44</v>
      </c>
    </row>
    <row r="95" spans="1:29" x14ac:dyDescent="0.25">
      <c r="A95">
        <v>68444</v>
      </c>
      <c r="B95">
        <v>30279</v>
      </c>
      <c r="C95" t="s">
        <v>29</v>
      </c>
      <c r="D95" t="s">
        <v>66</v>
      </c>
      <c r="E95" t="s">
        <v>30</v>
      </c>
      <c r="G95" t="s">
        <v>88</v>
      </c>
      <c r="H95" t="s">
        <v>29</v>
      </c>
      <c r="I95" t="s">
        <v>32</v>
      </c>
      <c r="J95" t="s">
        <v>33</v>
      </c>
      <c r="K95">
        <v>0</v>
      </c>
      <c r="L95" t="s">
        <v>107</v>
      </c>
      <c r="M95" t="s">
        <v>108</v>
      </c>
      <c r="N95">
        <v>20</v>
      </c>
      <c r="O95" t="s">
        <v>66</v>
      </c>
      <c r="P95">
        <v>45.5</v>
      </c>
      <c r="Q95" t="s">
        <v>47</v>
      </c>
      <c r="R95">
        <v>0</v>
      </c>
      <c r="S95" t="s">
        <v>38</v>
      </c>
      <c r="T95" t="s">
        <v>33</v>
      </c>
      <c r="U95" t="s">
        <v>39</v>
      </c>
      <c r="V95" t="s">
        <v>39</v>
      </c>
      <c r="W95" t="s">
        <v>40</v>
      </c>
      <c r="X95" t="s">
        <v>41</v>
      </c>
      <c r="Y95" t="s">
        <v>41</v>
      </c>
      <c r="Z95">
        <v>20</v>
      </c>
      <c r="AA95" t="s">
        <v>50</v>
      </c>
      <c r="AB95" t="s">
        <v>43</v>
      </c>
      <c r="AC95" t="s">
        <v>44</v>
      </c>
    </row>
    <row r="96" spans="1:29" x14ac:dyDescent="0.25">
      <c r="A96">
        <v>68444</v>
      </c>
      <c r="B96">
        <v>30279</v>
      </c>
      <c r="C96" t="s">
        <v>29</v>
      </c>
      <c r="D96" t="s">
        <v>66</v>
      </c>
      <c r="E96" t="s">
        <v>30</v>
      </c>
      <c r="G96" t="s">
        <v>88</v>
      </c>
      <c r="H96" t="s">
        <v>29</v>
      </c>
      <c r="I96" t="s">
        <v>32</v>
      </c>
      <c r="J96" t="s">
        <v>33</v>
      </c>
      <c r="K96">
        <v>6</v>
      </c>
      <c r="L96" t="s">
        <v>89</v>
      </c>
      <c r="M96" t="s">
        <v>90</v>
      </c>
      <c r="N96">
        <v>12</v>
      </c>
      <c r="O96" t="s">
        <v>66</v>
      </c>
      <c r="P96">
        <v>20</v>
      </c>
      <c r="Q96" t="s">
        <v>47</v>
      </c>
      <c r="R96">
        <v>0</v>
      </c>
      <c r="S96" t="s">
        <v>38</v>
      </c>
      <c r="T96" t="s">
        <v>33</v>
      </c>
      <c r="U96" t="s">
        <v>39</v>
      </c>
      <c r="V96" t="s">
        <v>39</v>
      </c>
      <c r="W96" t="s">
        <v>40</v>
      </c>
      <c r="X96" t="s">
        <v>41</v>
      </c>
      <c r="Y96" t="s">
        <v>41</v>
      </c>
      <c r="Z96">
        <v>12</v>
      </c>
      <c r="AA96" t="s">
        <v>50</v>
      </c>
      <c r="AB96" t="s">
        <v>43</v>
      </c>
      <c r="AC96" t="s">
        <v>44</v>
      </c>
    </row>
    <row r="97" spans="1:29" x14ac:dyDescent="0.25">
      <c r="A97">
        <v>68444</v>
      </c>
      <c r="B97">
        <v>30279</v>
      </c>
      <c r="C97" t="s">
        <v>29</v>
      </c>
      <c r="D97" t="s">
        <v>66</v>
      </c>
      <c r="E97" t="s">
        <v>30</v>
      </c>
      <c r="G97" t="s">
        <v>88</v>
      </c>
      <c r="H97" t="s">
        <v>29</v>
      </c>
      <c r="I97" t="s">
        <v>32</v>
      </c>
      <c r="J97" t="s">
        <v>33</v>
      </c>
      <c r="K97">
        <v>10</v>
      </c>
      <c r="L97" t="s">
        <v>91</v>
      </c>
      <c r="M97" t="s">
        <v>92</v>
      </c>
      <c r="N97">
        <v>6</v>
      </c>
      <c r="O97" t="s">
        <v>66</v>
      </c>
      <c r="P97">
        <v>15</v>
      </c>
      <c r="Q97" t="s">
        <v>47</v>
      </c>
      <c r="R97">
        <v>0</v>
      </c>
      <c r="S97" t="s">
        <v>38</v>
      </c>
      <c r="T97" t="s">
        <v>33</v>
      </c>
      <c r="U97" t="s">
        <v>39</v>
      </c>
      <c r="V97" t="s">
        <v>39</v>
      </c>
      <c r="W97" t="s">
        <v>40</v>
      </c>
      <c r="X97" t="s">
        <v>41</v>
      </c>
      <c r="Y97" t="s">
        <v>41</v>
      </c>
      <c r="Z97">
        <v>6</v>
      </c>
      <c r="AA97" t="s">
        <v>50</v>
      </c>
      <c r="AB97" t="s">
        <v>43</v>
      </c>
      <c r="AC97" t="s">
        <v>44</v>
      </c>
    </row>
    <row r="98" spans="1:29" x14ac:dyDescent="0.25">
      <c r="A98">
        <v>68444</v>
      </c>
      <c r="B98">
        <v>30279</v>
      </c>
      <c r="C98" t="s">
        <v>29</v>
      </c>
      <c r="D98" t="s">
        <v>66</v>
      </c>
      <c r="E98" t="s">
        <v>30</v>
      </c>
      <c r="G98" t="s">
        <v>88</v>
      </c>
      <c r="H98" t="s">
        <v>29</v>
      </c>
      <c r="I98" t="s">
        <v>32</v>
      </c>
      <c r="J98" t="s">
        <v>33</v>
      </c>
      <c r="K98">
        <v>9</v>
      </c>
      <c r="L98" t="s">
        <v>93</v>
      </c>
      <c r="M98" t="s">
        <v>94</v>
      </c>
      <c r="N98">
        <v>6</v>
      </c>
      <c r="O98" t="s">
        <v>66</v>
      </c>
      <c r="P98">
        <v>8.8000000000000007</v>
      </c>
      <c r="Q98" t="s">
        <v>47</v>
      </c>
      <c r="R98">
        <v>0</v>
      </c>
      <c r="S98" t="s">
        <v>38</v>
      </c>
      <c r="T98" t="s">
        <v>33</v>
      </c>
      <c r="U98" t="s">
        <v>39</v>
      </c>
      <c r="V98" t="s">
        <v>39</v>
      </c>
      <c r="W98" t="s">
        <v>40</v>
      </c>
      <c r="X98" t="s">
        <v>41</v>
      </c>
      <c r="Y98" t="s">
        <v>41</v>
      </c>
      <c r="Z98">
        <v>6</v>
      </c>
      <c r="AA98" t="s">
        <v>50</v>
      </c>
      <c r="AB98" t="s">
        <v>43</v>
      </c>
      <c r="AC98" t="s">
        <v>44</v>
      </c>
    </row>
    <row r="99" spans="1:29" x14ac:dyDescent="0.25">
      <c r="A99">
        <v>68444</v>
      </c>
      <c r="B99">
        <v>30279</v>
      </c>
      <c r="C99" t="s">
        <v>29</v>
      </c>
      <c r="D99" t="s">
        <v>66</v>
      </c>
      <c r="E99" t="s">
        <v>30</v>
      </c>
      <c r="G99" t="s">
        <v>88</v>
      </c>
      <c r="H99" t="s">
        <v>29</v>
      </c>
      <c r="I99" t="s">
        <v>32</v>
      </c>
      <c r="J99" t="s">
        <v>33</v>
      </c>
      <c r="K99">
        <v>7</v>
      </c>
      <c r="L99" t="s">
        <v>95</v>
      </c>
      <c r="M99" t="s">
        <v>96</v>
      </c>
      <c r="N99">
        <v>12</v>
      </c>
      <c r="O99" t="s">
        <v>66</v>
      </c>
      <c r="P99">
        <v>21</v>
      </c>
      <c r="Q99" t="s">
        <v>47</v>
      </c>
      <c r="R99">
        <v>0</v>
      </c>
      <c r="S99" t="s">
        <v>38</v>
      </c>
      <c r="T99" t="s">
        <v>33</v>
      </c>
      <c r="U99" t="s">
        <v>39</v>
      </c>
      <c r="V99" t="s">
        <v>39</v>
      </c>
      <c r="W99" t="s">
        <v>40</v>
      </c>
      <c r="X99" t="s">
        <v>41</v>
      </c>
      <c r="Y99" t="s">
        <v>41</v>
      </c>
      <c r="Z99">
        <v>12</v>
      </c>
      <c r="AA99" t="s">
        <v>50</v>
      </c>
      <c r="AB99" t="s">
        <v>43</v>
      </c>
      <c r="AC99" t="s">
        <v>44</v>
      </c>
    </row>
    <row r="100" spans="1:29" x14ac:dyDescent="0.25">
      <c r="A100">
        <v>68444</v>
      </c>
      <c r="B100">
        <v>30279</v>
      </c>
      <c r="C100" t="s">
        <v>29</v>
      </c>
      <c r="D100" t="s">
        <v>66</v>
      </c>
      <c r="E100" t="s">
        <v>30</v>
      </c>
      <c r="G100" t="s">
        <v>88</v>
      </c>
      <c r="H100" t="s">
        <v>29</v>
      </c>
      <c r="I100" t="s">
        <v>32</v>
      </c>
      <c r="J100" t="s">
        <v>33</v>
      </c>
      <c r="K100">
        <v>5</v>
      </c>
      <c r="L100" t="s">
        <v>97</v>
      </c>
      <c r="M100" t="s">
        <v>98</v>
      </c>
      <c r="N100">
        <v>24</v>
      </c>
      <c r="O100" t="s">
        <v>66</v>
      </c>
      <c r="P100">
        <v>1</v>
      </c>
      <c r="Q100" t="s">
        <v>37</v>
      </c>
      <c r="R100">
        <v>0</v>
      </c>
      <c r="S100" t="s">
        <v>38</v>
      </c>
      <c r="T100" t="s">
        <v>33</v>
      </c>
      <c r="U100" t="s">
        <v>39</v>
      </c>
      <c r="V100" t="s">
        <v>39</v>
      </c>
      <c r="W100" t="s">
        <v>40</v>
      </c>
      <c r="X100" t="s">
        <v>41</v>
      </c>
      <c r="Y100" t="s">
        <v>41</v>
      </c>
      <c r="Z100">
        <v>24</v>
      </c>
      <c r="AA100" t="s">
        <v>42</v>
      </c>
      <c r="AB100" t="s">
        <v>43</v>
      </c>
      <c r="AC100" t="s">
        <v>44</v>
      </c>
    </row>
    <row r="101" spans="1:29" x14ac:dyDescent="0.25">
      <c r="A101">
        <v>68444</v>
      </c>
      <c r="B101">
        <v>30279</v>
      </c>
      <c r="C101" t="s">
        <v>29</v>
      </c>
      <c r="D101" t="s">
        <v>66</v>
      </c>
      <c r="E101" t="s">
        <v>30</v>
      </c>
      <c r="G101" t="s">
        <v>88</v>
      </c>
      <c r="H101" t="s">
        <v>29</v>
      </c>
      <c r="I101" t="s">
        <v>32</v>
      </c>
      <c r="J101" t="s">
        <v>33</v>
      </c>
      <c r="K101">
        <v>4</v>
      </c>
      <c r="L101" t="s">
        <v>99</v>
      </c>
      <c r="M101" t="s">
        <v>100</v>
      </c>
      <c r="N101">
        <v>48</v>
      </c>
      <c r="O101" t="s">
        <v>66</v>
      </c>
      <c r="P101">
        <v>0.5</v>
      </c>
      <c r="Q101" t="s">
        <v>37</v>
      </c>
      <c r="R101">
        <v>0</v>
      </c>
      <c r="S101" t="s">
        <v>38</v>
      </c>
      <c r="T101" t="s">
        <v>33</v>
      </c>
      <c r="U101" t="s">
        <v>39</v>
      </c>
      <c r="V101" t="s">
        <v>39</v>
      </c>
      <c r="W101" t="s">
        <v>40</v>
      </c>
      <c r="X101" t="s">
        <v>41</v>
      </c>
      <c r="Y101" t="s">
        <v>41</v>
      </c>
      <c r="Z101">
        <v>48</v>
      </c>
      <c r="AA101" t="s">
        <v>42</v>
      </c>
      <c r="AB101" t="s">
        <v>43</v>
      </c>
      <c r="AC101" t="s">
        <v>44</v>
      </c>
    </row>
    <row r="102" spans="1:29" x14ac:dyDescent="0.25">
      <c r="A102">
        <v>68444</v>
      </c>
      <c r="B102">
        <v>30279</v>
      </c>
      <c r="C102" t="s">
        <v>29</v>
      </c>
      <c r="D102" t="s">
        <v>66</v>
      </c>
      <c r="E102" t="s">
        <v>30</v>
      </c>
      <c r="G102" t="s">
        <v>88</v>
      </c>
      <c r="H102" t="s">
        <v>29</v>
      </c>
      <c r="I102" t="s">
        <v>32</v>
      </c>
      <c r="J102" t="s">
        <v>33</v>
      </c>
      <c r="K102">
        <v>3</v>
      </c>
      <c r="L102" t="s">
        <v>101</v>
      </c>
      <c r="M102" t="s">
        <v>102</v>
      </c>
      <c r="N102">
        <v>12</v>
      </c>
      <c r="O102" t="s">
        <v>66</v>
      </c>
      <c r="P102">
        <v>9</v>
      </c>
      <c r="Q102" t="s">
        <v>55</v>
      </c>
      <c r="R102">
        <v>0</v>
      </c>
      <c r="S102" t="s">
        <v>38</v>
      </c>
      <c r="T102" t="s">
        <v>33</v>
      </c>
      <c r="U102" t="s">
        <v>39</v>
      </c>
      <c r="V102" t="s">
        <v>39</v>
      </c>
      <c r="W102" t="s">
        <v>40</v>
      </c>
      <c r="X102" t="s">
        <v>41</v>
      </c>
      <c r="Y102" t="s">
        <v>41</v>
      </c>
      <c r="Z102">
        <v>12</v>
      </c>
      <c r="AA102" t="s">
        <v>56</v>
      </c>
      <c r="AB102" t="s">
        <v>43</v>
      </c>
      <c r="AC102" t="s">
        <v>44</v>
      </c>
    </row>
    <row r="103" spans="1:29" x14ac:dyDescent="0.25">
      <c r="A103">
        <v>68444</v>
      </c>
      <c r="B103">
        <v>30279</v>
      </c>
      <c r="C103" t="s">
        <v>29</v>
      </c>
      <c r="D103" t="s">
        <v>66</v>
      </c>
      <c r="E103" t="s">
        <v>30</v>
      </c>
      <c r="G103" t="s">
        <v>88</v>
      </c>
      <c r="H103" t="s">
        <v>29</v>
      </c>
      <c r="I103" t="s">
        <v>32</v>
      </c>
      <c r="J103" t="s">
        <v>33</v>
      </c>
      <c r="K103">
        <v>2</v>
      </c>
      <c r="L103" t="s">
        <v>103</v>
      </c>
      <c r="M103" t="s">
        <v>104</v>
      </c>
      <c r="N103">
        <v>12</v>
      </c>
      <c r="O103" t="s">
        <v>66</v>
      </c>
      <c r="P103">
        <v>1.9</v>
      </c>
      <c r="Q103" t="s">
        <v>55</v>
      </c>
      <c r="R103">
        <v>0</v>
      </c>
      <c r="S103" t="s">
        <v>38</v>
      </c>
      <c r="T103" t="s">
        <v>33</v>
      </c>
      <c r="U103" t="s">
        <v>39</v>
      </c>
      <c r="V103" t="s">
        <v>39</v>
      </c>
      <c r="W103" t="s">
        <v>40</v>
      </c>
      <c r="X103" t="s">
        <v>41</v>
      </c>
      <c r="Y103" t="s">
        <v>41</v>
      </c>
      <c r="Z103">
        <v>12</v>
      </c>
      <c r="AA103" t="s">
        <v>56</v>
      </c>
      <c r="AB103" t="s">
        <v>43</v>
      </c>
      <c r="AC103" t="s">
        <v>44</v>
      </c>
    </row>
    <row r="104" spans="1:29" x14ac:dyDescent="0.25">
      <c r="A104">
        <v>68444</v>
      </c>
      <c r="B104">
        <v>30279</v>
      </c>
      <c r="C104" t="s">
        <v>29</v>
      </c>
      <c r="D104" t="s">
        <v>66</v>
      </c>
      <c r="E104" t="s">
        <v>30</v>
      </c>
      <c r="G104" t="s">
        <v>88</v>
      </c>
      <c r="H104" t="s">
        <v>29</v>
      </c>
      <c r="I104" t="s">
        <v>32</v>
      </c>
      <c r="J104" t="s">
        <v>33</v>
      </c>
      <c r="K104">
        <v>1</v>
      </c>
      <c r="L104" t="s">
        <v>105</v>
      </c>
      <c r="M104" t="s">
        <v>106</v>
      </c>
      <c r="N104">
        <v>20</v>
      </c>
      <c r="O104" t="s">
        <v>66</v>
      </c>
      <c r="P104">
        <v>2.25</v>
      </c>
      <c r="Q104" t="s">
        <v>55</v>
      </c>
      <c r="R104">
        <v>0</v>
      </c>
      <c r="S104" t="s">
        <v>38</v>
      </c>
      <c r="T104" t="s">
        <v>33</v>
      </c>
      <c r="U104" t="s">
        <v>39</v>
      </c>
      <c r="V104" t="s">
        <v>39</v>
      </c>
      <c r="W104" t="s">
        <v>40</v>
      </c>
      <c r="X104" t="s">
        <v>41</v>
      </c>
      <c r="Y104" t="s">
        <v>41</v>
      </c>
      <c r="Z104">
        <v>20</v>
      </c>
      <c r="AA104" t="s">
        <v>56</v>
      </c>
      <c r="AB104" t="s">
        <v>43</v>
      </c>
      <c r="AC104" t="s">
        <v>44</v>
      </c>
    </row>
    <row r="105" spans="1:29" x14ac:dyDescent="0.25">
      <c r="A105">
        <v>68444</v>
      </c>
      <c r="B105">
        <v>30279</v>
      </c>
      <c r="C105" t="s">
        <v>29</v>
      </c>
      <c r="D105" t="s">
        <v>66</v>
      </c>
      <c r="E105" t="s">
        <v>30</v>
      </c>
      <c r="G105" t="s">
        <v>88</v>
      </c>
      <c r="H105" t="s">
        <v>29</v>
      </c>
      <c r="I105" t="s">
        <v>32</v>
      </c>
      <c r="J105" t="s">
        <v>33</v>
      </c>
      <c r="K105">
        <v>0</v>
      </c>
      <c r="L105" t="s">
        <v>107</v>
      </c>
      <c r="M105" t="s">
        <v>108</v>
      </c>
      <c r="N105">
        <v>20</v>
      </c>
      <c r="O105" t="s">
        <v>66</v>
      </c>
      <c r="P105">
        <v>45.5</v>
      </c>
      <c r="Q105" t="s">
        <v>47</v>
      </c>
      <c r="R105">
        <v>0</v>
      </c>
      <c r="S105" t="s">
        <v>38</v>
      </c>
      <c r="T105" t="s">
        <v>33</v>
      </c>
      <c r="U105" t="s">
        <v>39</v>
      </c>
      <c r="V105" t="s">
        <v>39</v>
      </c>
      <c r="W105" t="s">
        <v>40</v>
      </c>
      <c r="X105" t="s">
        <v>41</v>
      </c>
      <c r="Y105" t="s">
        <v>41</v>
      </c>
      <c r="Z105">
        <v>20</v>
      </c>
      <c r="AA105" t="s">
        <v>50</v>
      </c>
      <c r="AB105" t="s">
        <v>43</v>
      </c>
      <c r="AC105" t="s">
        <v>44</v>
      </c>
    </row>
    <row r="106" spans="1:29" x14ac:dyDescent="0.25">
      <c r="A106">
        <v>68444</v>
      </c>
      <c r="B106">
        <v>30279</v>
      </c>
      <c r="C106" t="s">
        <v>29</v>
      </c>
      <c r="D106" t="s">
        <v>66</v>
      </c>
      <c r="E106" t="s">
        <v>30</v>
      </c>
      <c r="G106" t="s">
        <v>88</v>
      </c>
      <c r="H106" t="s">
        <v>29</v>
      </c>
      <c r="I106" t="s">
        <v>32</v>
      </c>
      <c r="J106" t="s">
        <v>33</v>
      </c>
      <c r="K106">
        <v>8</v>
      </c>
      <c r="L106" t="s">
        <v>109</v>
      </c>
      <c r="M106" t="s">
        <v>110</v>
      </c>
      <c r="N106">
        <v>12</v>
      </c>
      <c r="O106" t="s">
        <v>66</v>
      </c>
      <c r="P106">
        <v>50</v>
      </c>
      <c r="Q106" t="s">
        <v>55</v>
      </c>
      <c r="R106">
        <v>0</v>
      </c>
      <c r="S106" t="s">
        <v>38</v>
      </c>
      <c r="T106" t="s">
        <v>33</v>
      </c>
      <c r="U106" t="s">
        <v>111</v>
      </c>
      <c r="V106" t="s">
        <v>111</v>
      </c>
      <c r="W106" t="s">
        <v>40</v>
      </c>
      <c r="X106" t="s">
        <v>112</v>
      </c>
      <c r="Y106" t="s">
        <v>112</v>
      </c>
      <c r="Z106">
        <v>12</v>
      </c>
      <c r="AA106" t="s">
        <v>56</v>
      </c>
      <c r="AB106" t="s">
        <v>43</v>
      </c>
      <c r="AC106" t="s">
        <v>44</v>
      </c>
    </row>
    <row r="107" spans="1:29" x14ac:dyDescent="0.25">
      <c r="A107">
        <v>68444</v>
      </c>
      <c r="B107">
        <v>30279</v>
      </c>
      <c r="C107" t="s">
        <v>29</v>
      </c>
      <c r="D107" t="s">
        <v>66</v>
      </c>
      <c r="E107" t="s">
        <v>30</v>
      </c>
      <c r="G107" t="s">
        <v>88</v>
      </c>
      <c r="H107" t="s">
        <v>29</v>
      </c>
      <c r="I107" t="s">
        <v>32</v>
      </c>
      <c r="J107" t="s">
        <v>33</v>
      </c>
      <c r="K107">
        <v>8</v>
      </c>
      <c r="L107" t="s">
        <v>109</v>
      </c>
      <c r="M107" t="s">
        <v>110</v>
      </c>
      <c r="N107">
        <v>12</v>
      </c>
      <c r="O107" t="s">
        <v>66</v>
      </c>
      <c r="P107">
        <v>50</v>
      </c>
      <c r="Q107" t="s">
        <v>55</v>
      </c>
      <c r="R107">
        <v>0</v>
      </c>
      <c r="S107" t="s">
        <v>38</v>
      </c>
      <c r="T107" t="s">
        <v>33</v>
      </c>
      <c r="U107" t="s">
        <v>111</v>
      </c>
      <c r="V107" t="s">
        <v>111</v>
      </c>
      <c r="W107" t="s">
        <v>40</v>
      </c>
      <c r="X107" t="s">
        <v>112</v>
      </c>
      <c r="Y107" t="s">
        <v>112</v>
      </c>
      <c r="Z107">
        <v>12</v>
      </c>
      <c r="AA107" t="s">
        <v>56</v>
      </c>
      <c r="AB107" t="s">
        <v>43</v>
      </c>
      <c r="AC107" t="s">
        <v>44</v>
      </c>
    </row>
    <row r="108" spans="1:29" x14ac:dyDescent="0.25">
      <c r="A108">
        <v>68444</v>
      </c>
      <c r="B108">
        <v>30279</v>
      </c>
      <c r="C108" t="s">
        <v>29</v>
      </c>
      <c r="D108" t="s">
        <v>66</v>
      </c>
      <c r="E108" t="s">
        <v>30</v>
      </c>
      <c r="G108" t="s">
        <v>88</v>
      </c>
      <c r="H108" t="s">
        <v>29</v>
      </c>
      <c r="I108" t="s">
        <v>32</v>
      </c>
      <c r="J108" t="s">
        <v>33</v>
      </c>
      <c r="K108">
        <v>6</v>
      </c>
      <c r="L108" t="s">
        <v>89</v>
      </c>
      <c r="M108" t="s">
        <v>90</v>
      </c>
      <c r="N108">
        <v>12</v>
      </c>
      <c r="O108" t="s">
        <v>66</v>
      </c>
      <c r="P108">
        <v>20</v>
      </c>
      <c r="Q108" t="s">
        <v>47</v>
      </c>
      <c r="R108">
        <v>0</v>
      </c>
      <c r="S108" t="s">
        <v>38</v>
      </c>
      <c r="T108" t="s">
        <v>33</v>
      </c>
      <c r="U108" t="s">
        <v>39</v>
      </c>
      <c r="V108" t="s">
        <v>39</v>
      </c>
      <c r="W108" t="s">
        <v>40</v>
      </c>
      <c r="X108" t="s">
        <v>41</v>
      </c>
      <c r="Y108" t="s">
        <v>41</v>
      </c>
      <c r="Z108">
        <v>12</v>
      </c>
      <c r="AA108" t="s">
        <v>50</v>
      </c>
      <c r="AB108" t="s">
        <v>43</v>
      </c>
      <c r="AC108" t="s">
        <v>44</v>
      </c>
    </row>
    <row r="109" spans="1:29" x14ac:dyDescent="0.25">
      <c r="A109">
        <v>68444</v>
      </c>
      <c r="B109">
        <v>30279</v>
      </c>
      <c r="C109" t="s">
        <v>29</v>
      </c>
      <c r="D109" t="s">
        <v>66</v>
      </c>
      <c r="E109" t="s">
        <v>30</v>
      </c>
      <c r="G109" t="s">
        <v>88</v>
      </c>
      <c r="H109" t="s">
        <v>29</v>
      </c>
      <c r="I109" t="s">
        <v>32</v>
      </c>
      <c r="J109" t="s">
        <v>33</v>
      </c>
      <c r="K109">
        <v>10</v>
      </c>
      <c r="L109" t="s">
        <v>91</v>
      </c>
      <c r="M109" t="s">
        <v>92</v>
      </c>
      <c r="N109">
        <v>6</v>
      </c>
      <c r="O109" t="s">
        <v>66</v>
      </c>
      <c r="P109">
        <v>15</v>
      </c>
      <c r="Q109" t="s">
        <v>47</v>
      </c>
      <c r="R109">
        <v>0</v>
      </c>
      <c r="S109" t="s">
        <v>38</v>
      </c>
      <c r="T109" t="s">
        <v>33</v>
      </c>
      <c r="U109" t="s">
        <v>39</v>
      </c>
      <c r="V109" t="s">
        <v>39</v>
      </c>
      <c r="W109" t="s">
        <v>40</v>
      </c>
      <c r="X109" t="s">
        <v>41</v>
      </c>
      <c r="Y109" t="s">
        <v>41</v>
      </c>
      <c r="Z109">
        <v>6</v>
      </c>
      <c r="AA109" t="s">
        <v>50</v>
      </c>
      <c r="AB109" t="s">
        <v>43</v>
      </c>
      <c r="AC109" t="s">
        <v>44</v>
      </c>
    </row>
    <row r="110" spans="1:29" x14ac:dyDescent="0.25">
      <c r="A110">
        <v>68444</v>
      </c>
      <c r="B110">
        <v>30279</v>
      </c>
      <c r="C110" t="s">
        <v>29</v>
      </c>
      <c r="D110" t="s">
        <v>66</v>
      </c>
      <c r="E110" t="s">
        <v>30</v>
      </c>
      <c r="G110" t="s">
        <v>88</v>
      </c>
      <c r="H110" t="s">
        <v>29</v>
      </c>
      <c r="I110" t="s">
        <v>32</v>
      </c>
      <c r="J110" t="s">
        <v>33</v>
      </c>
      <c r="K110">
        <v>9</v>
      </c>
      <c r="L110" t="s">
        <v>93</v>
      </c>
      <c r="M110" t="s">
        <v>94</v>
      </c>
      <c r="N110">
        <v>6</v>
      </c>
      <c r="O110" t="s">
        <v>66</v>
      </c>
      <c r="P110">
        <v>8.8000000000000007</v>
      </c>
      <c r="Q110" t="s">
        <v>47</v>
      </c>
      <c r="R110">
        <v>0</v>
      </c>
      <c r="S110" t="s">
        <v>38</v>
      </c>
      <c r="T110" t="s">
        <v>33</v>
      </c>
      <c r="U110" t="s">
        <v>39</v>
      </c>
      <c r="V110" t="s">
        <v>39</v>
      </c>
      <c r="W110" t="s">
        <v>40</v>
      </c>
      <c r="X110" t="s">
        <v>41</v>
      </c>
      <c r="Y110" t="s">
        <v>41</v>
      </c>
      <c r="Z110">
        <v>6</v>
      </c>
      <c r="AA110" t="s">
        <v>50</v>
      </c>
      <c r="AB110" t="s">
        <v>43</v>
      </c>
      <c r="AC110" t="s">
        <v>44</v>
      </c>
    </row>
    <row r="111" spans="1:29" x14ac:dyDescent="0.25">
      <c r="A111">
        <v>68444</v>
      </c>
      <c r="B111">
        <v>30279</v>
      </c>
      <c r="C111" t="s">
        <v>29</v>
      </c>
      <c r="D111" t="s">
        <v>66</v>
      </c>
      <c r="E111" t="s">
        <v>30</v>
      </c>
      <c r="G111" t="s">
        <v>88</v>
      </c>
      <c r="H111" t="s">
        <v>29</v>
      </c>
      <c r="I111" t="s">
        <v>32</v>
      </c>
      <c r="J111" t="s">
        <v>33</v>
      </c>
      <c r="K111">
        <v>7</v>
      </c>
      <c r="L111" t="s">
        <v>95</v>
      </c>
      <c r="M111" t="s">
        <v>96</v>
      </c>
      <c r="N111">
        <v>12</v>
      </c>
      <c r="O111" t="s">
        <v>66</v>
      </c>
      <c r="P111">
        <v>21</v>
      </c>
      <c r="Q111" t="s">
        <v>47</v>
      </c>
      <c r="R111">
        <v>0</v>
      </c>
      <c r="S111" t="s">
        <v>38</v>
      </c>
      <c r="T111" t="s">
        <v>33</v>
      </c>
      <c r="U111" t="s">
        <v>39</v>
      </c>
      <c r="V111" t="s">
        <v>39</v>
      </c>
      <c r="W111" t="s">
        <v>40</v>
      </c>
      <c r="X111" t="s">
        <v>41</v>
      </c>
      <c r="Y111" t="s">
        <v>41</v>
      </c>
      <c r="Z111">
        <v>12</v>
      </c>
      <c r="AA111" t="s">
        <v>50</v>
      </c>
      <c r="AB111" t="s">
        <v>43</v>
      </c>
      <c r="AC111" t="s">
        <v>44</v>
      </c>
    </row>
    <row r="112" spans="1:29" x14ac:dyDescent="0.25">
      <c r="A112">
        <v>68444</v>
      </c>
      <c r="B112">
        <v>30279</v>
      </c>
      <c r="C112" t="s">
        <v>29</v>
      </c>
      <c r="D112" t="s">
        <v>66</v>
      </c>
      <c r="E112" t="s">
        <v>30</v>
      </c>
      <c r="G112" t="s">
        <v>88</v>
      </c>
      <c r="H112" t="s">
        <v>29</v>
      </c>
      <c r="I112" t="s">
        <v>32</v>
      </c>
      <c r="J112" t="s">
        <v>33</v>
      </c>
      <c r="K112">
        <v>5</v>
      </c>
      <c r="L112" t="s">
        <v>97</v>
      </c>
      <c r="M112" t="s">
        <v>98</v>
      </c>
      <c r="N112">
        <v>24</v>
      </c>
      <c r="O112" t="s">
        <v>66</v>
      </c>
      <c r="P112">
        <v>1</v>
      </c>
      <c r="Q112" t="s">
        <v>37</v>
      </c>
      <c r="R112">
        <v>0</v>
      </c>
      <c r="S112" t="s">
        <v>38</v>
      </c>
      <c r="T112" t="s">
        <v>33</v>
      </c>
      <c r="U112" t="s">
        <v>39</v>
      </c>
      <c r="V112" t="s">
        <v>39</v>
      </c>
      <c r="W112" t="s">
        <v>40</v>
      </c>
      <c r="X112" t="s">
        <v>41</v>
      </c>
      <c r="Y112" t="s">
        <v>41</v>
      </c>
      <c r="Z112">
        <v>24</v>
      </c>
      <c r="AA112" t="s">
        <v>42</v>
      </c>
      <c r="AB112" t="s">
        <v>43</v>
      </c>
      <c r="AC112" t="s">
        <v>44</v>
      </c>
    </row>
    <row r="113" spans="1:29" x14ac:dyDescent="0.25">
      <c r="A113">
        <v>68444</v>
      </c>
      <c r="B113">
        <v>30279</v>
      </c>
      <c r="C113" t="s">
        <v>29</v>
      </c>
      <c r="D113" t="s">
        <v>66</v>
      </c>
      <c r="E113" t="s">
        <v>30</v>
      </c>
      <c r="G113" t="s">
        <v>88</v>
      </c>
      <c r="H113" t="s">
        <v>29</v>
      </c>
      <c r="I113" t="s">
        <v>32</v>
      </c>
      <c r="J113" t="s">
        <v>33</v>
      </c>
      <c r="K113">
        <v>4</v>
      </c>
      <c r="L113" t="s">
        <v>99</v>
      </c>
      <c r="M113" t="s">
        <v>100</v>
      </c>
      <c r="N113">
        <v>48</v>
      </c>
      <c r="O113" t="s">
        <v>66</v>
      </c>
      <c r="P113">
        <v>0.5</v>
      </c>
      <c r="Q113" t="s">
        <v>37</v>
      </c>
      <c r="R113">
        <v>0</v>
      </c>
      <c r="S113" t="s">
        <v>38</v>
      </c>
      <c r="T113" t="s">
        <v>33</v>
      </c>
      <c r="U113" t="s">
        <v>39</v>
      </c>
      <c r="V113" t="s">
        <v>39</v>
      </c>
      <c r="W113" t="s">
        <v>40</v>
      </c>
      <c r="X113" t="s">
        <v>41</v>
      </c>
      <c r="Y113" t="s">
        <v>41</v>
      </c>
      <c r="Z113">
        <v>48</v>
      </c>
      <c r="AA113" t="s">
        <v>42</v>
      </c>
      <c r="AB113" t="s">
        <v>43</v>
      </c>
      <c r="AC113" t="s">
        <v>44</v>
      </c>
    </row>
    <row r="114" spans="1:29" x14ac:dyDescent="0.25">
      <c r="A114">
        <v>68444</v>
      </c>
      <c r="B114">
        <v>30279</v>
      </c>
      <c r="C114" t="s">
        <v>29</v>
      </c>
      <c r="D114" t="s">
        <v>66</v>
      </c>
      <c r="E114" t="s">
        <v>30</v>
      </c>
      <c r="G114" t="s">
        <v>88</v>
      </c>
      <c r="H114" t="s">
        <v>29</v>
      </c>
      <c r="I114" t="s">
        <v>32</v>
      </c>
      <c r="J114" t="s">
        <v>33</v>
      </c>
      <c r="K114">
        <v>3</v>
      </c>
      <c r="L114" t="s">
        <v>101</v>
      </c>
      <c r="M114" t="s">
        <v>102</v>
      </c>
      <c r="N114">
        <v>12</v>
      </c>
      <c r="O114" t="s">
        <v>66</v>
      </c>
      <c r="P114">
        <v>9</v>
      </c>
      <c r="Q114" t="s">
        <v>55</v>
      </c>
      <c r="R114">
        <v>0</v>
      </c>
      <c r="S114" t="s">
        <v>38</v>
      </c>
      <c r="T114" t="s">
        <v>33</v>
      </c>
      <c r="U114" t="s">
        <v>39</v>
      </c>
      <c r="V114" t="s">
        <v>39</v>
      </c>
      <c r="W114" t="s">
        <v>40</v>
      </c>
      <c r="X114" t="s">
        <v>41</v>
      </c>
      <c r="Y114" t="s">
        <v>41</v>
      </c>
      <c r="Z114">
        <v>12</v>
      </c>
      <c r="AA114" t="s">
        <v>56</v>
      </c>
      <c r="AB114" t="s">
        <v>43</v>
      </c>
      <c r="AC114" t="s">
        <v>44</v>
      </c>
    </row>
    <row r="115" spans="1:29" x14ac:dyDescent="0.25">
      <c r="A115">
        <v>68444</v>
      </c>
      <c r="B115">
        <v>30279</v>
      </c>
      <c r="C115" t="s">
        <v>29</v>
      </c>
      <c r="D115" t="s">
        <v>66</v>
      </c>
      <c r="E115" t="s">
        <v>30</v>
      </c>
      <c r="G115" t="s">
        <v>88</v>
      </c>
      <c r="H115" t="s">
        <v>29</v>
      </c>
      <c r="I115" t="s">
        <v>32</v>
      </c>
      <c r="J115" t="s">
        <v>33</v>
      </c>
      <c r="K115">
        <v>2</v>
      </c>
      <c r="L115" t="s">
        <v>103</v>
      </c>
      <c r="M115" t="s">
        <v>104</v>
      </c>
      <c r="N115">
        <v>12</v>
      </c>
      <c r="O115" t="s">
        <v>66</v>
      </c>
      <c r="P115">
        <v>1.9</v>
      </c>
      <c r="Q115" t="s">
        <v>55</v>
      </c>
      <c r="R115">
        <v>0</v>
      </c>
      <c r="S115" t="s">
        <v>38</v>
      </c>
      <c r="T115" t="s">
        <v>33</v>
      </c>
      <c r="U115" t="s">
        <v>39</v>
      </c>
      <c r="V115" t="s">
        <v>39</v>
      </c>
      <c r="W115" t="s">
        <v>40</v>
      </c>
      <c r="X115" t="s">
        <v>41</v>
      </c>
      <c r="Y115" t="s">
        <v>41</v>
      </c>
      <c r="Z115">
        <v>12</v>
      </c>
      <c r="AA115" t="s">
        <v>56</v>
      </c>
      <c r="AB115" t="s">
        <v>43</v>
      </c>
      <c r="AC115" t="s">
        <v>44</v>
      </c>
    </row>
    <row r="116" spans="1:29" x14ac:dyDescent="0.25">
      <c r="A116">
        <v>68444</v>
      </c>
      <c r="B116">
        <v>30279</v>
      </c>
      <c r="C116" t="s">
        <v>29</v>
      </c>
      <c r="D116" t="s">
        <v>66</v>
      </c>
      <c r="E116" t="s">
        <v>30</v>
      </c>
      <c r="G116" t="s">
        <v>88</v>
      </c>
      <c r="H116" t="s">
        <v>29</v>
      </c>
      <c r="I116" t="s">
        <v>32</v>
      </c>
      <c r="J116" t="s">
        <v>33</v>
      </c>
      <c r="K116">
        <v>1</v>
      </c>
      <c r="L116" t="s">
        <v>105</v>
      </c>
      <c r="M116" t="s">
        <v>106</v>
      </c>
      <c r="N116">
        <v>20</v>
      </c>
      <c r="O116" t="s">
        <v>66</v>
      </c>
      <c r="P116">
        <v>2.25</v>
      </c>
      <c r="Q116" t="s">
        <v>55</v>
      </c>
      <c r="R116">
        <v>0</v>
      </c>
      <c r="S116" t="s">
        <v>38</v>
      </c>
      <c r="T116" t="s">
        <v>33</v>
      </c>
      <c r="U116" t="s">
        <v>39</v>
      </c>
      <c r="V116" t="s">
        <v>39</v>
      </c>
      <c r="W116" t="s">
        <v>40</v>
      </c>
      <c r="X116" t="s">
        <v>41</v>
      </c>
      <c r="Y116" t="s">
        <v>41</v>
      </c>
      <c r="Z116">
        <v>20</v>
      </c>
      <c r="AA116" t="s">
        <v>56</v>
      </c>
      <c r="AB116" t="s">
        <v>43</v>
      </c>
      <c r="AC116" t="s">
        <v>44</v>
      </c>
    </row>
    <row r="117" spans="1:29" x14ac:dyDescent="0.25">
      <c r="A117">
        <v>68444</v>
      </c>
      <c r="B117">
        <v>30279</v>
      </c>
      <c r="C117" t="s">
        <v>29</v>
      </c>
      <c r="D117" t="s">
        <v>66</v>
      </c>
      <c r="E117" t="s">
        <v>30</v>
      </c>
      <c r="G117" t="s">
        <v>88</v>
      </c>
      <c r="H117" t="s">
        <v>29</v>
      </c>
      <c r="I117" t="s">
        <v>32</v>
      </c>
      <c r="J117" t="s">
        <v>33</v>
      </c>
      <c r="K117">
        <v>0</v>
      </c>
      <c r="L117" t="s">
        <v>107</v>
      </c>
      <c r="M117" t="s">
        <v>108</v>
      </c>
      <c r="N117">
        <v>20</v>
      </c>
      <c r="O117" t="s">
        <v>66</v>
      </c>
      <c r="P117">
        <v>45.5</v>
      </c>
      <c r="Q117" t="s">
        <v>47</v>
      </c>
      <c r="R117">
        <v>0</v>
      </c>
      <c r="S117" t="s">
        <v>38</v>
      </c>
      <c r="T117" t="s">
        <v>33</v>
      </c>
      <c r="U117" t="s">
        <v>39</v>
      </c>
      <c r="V117" t="s">
        <v>39</v>
      </c>
      <c r="W117" t="s">
        <v>40</v>
      </c>
      <c r="X117" t="s">
        <v>41</v>
      </c>
      <c r="Y117" t="s">
        <v>41</v>
      </c>
      <c r="Z117">
        <v>20</v>
      </c>
      <c r="AA117" t="s">
        <v>50</v>
      </c>
      <c r="AB117" t="s">
        <v>43</v>
      </c>
      <c r="AC117" t="s">
        <v>44</v>
      </c>
    </row>
    <row r="118" spans="1:29" x14ac:dyDescent="0.25">
      <c r="A118">
        <v>68444</v>
      </c>
      <c r="B118">
        <v>30279</v>
      </c>
      <c r="C118" t="s">
        <v>29</v>
      </c>
      <c r="D118" t="s">
        <v>66</v>
      </c>
      <c r="E118" t="s">
        <v>30</v>
      </c>
      <c r="G118" t="s">
        <v>88</v>
      </c>
      <c r="H118" t="s">
        <v>29</v>
      </c>
      <c r="I118" t="s">
        <v>32</v>
      </c>
      <c r="J118" t="s">
        <v>33</v>
      </c>
      <c r="K118">
        <v>8</v>
      </c>
      <c r="L118" t="s">
        <v>109</v>
      </c>
      <c r="M118" t="s">
        <v>110</v>
      </c>
      <c r="N118">
        <v>12</v>
      </c>
      <c r="O118" t="s">
        <v>66</v>
      </c>
      <c r="P118">
        <v>50</v>
      </c>
      <c r="Q118" t="s">
        <v>55</v>
      </c>
      <c r="R118">
        <v>0</v>
      </c>
      <c r="S118" t="s">
        <v>38</v>
      </c>
      <c r="T118" t="s">
        <v>33</v>
      </c>
      <c r="U118" t="s">
        <v>111</v>
      </c>
      <c r="V118" t="s">
        <v>111</v>
      </c>
      <c r="W118" t="s">
        <v>40</v>
      </c>
      <c r="X118" t="s">
        <v>112</v>
      </c>
      <c r="Y118" t="s">
        <v>112</v>
      </c>
      <c r="Z118">
        <v>12</v>
      </c>
      <c r="AA118" t="s">
        <v>56</v>
      </c>
      <c r="AB118" t="s">
        <v>43</v>
      </c>
      <c r="AC118" t="s">
        <v>44</v>
      </c>
    </row>
    <row r="119" spans="1:29" x14ac:dyDescent="0.25">
      <c r="A119">
        <v>68444</v>
      </c>
      <c r="B119">
        <v>30279</v>
      </c>
      <c r="C119" t="s">
        <v>29</v>
      </c>
      <c r="D119" t="s">
        <v>66</v>
      </c>
      <c r="E119" t="s">
        <v>30</v>
      </c>
      <c r="G119" t="s">
        <v>88</v>
      </c>
      <c r="H119" t="s">
        <v>29</v>
      </c>
      <c r="I119" t="s">
        <v>32</v>
      </c>
      <c r="J119" t="s">
        <v>33</v>
      </c>
      <c r="K119">
        <v>6</v>
      </c>
      <c r="L119" t="s">
        <v>89</v>
      </c>
      <c r="M119" t="s">
        <v>90</v>
      </c>
      <c r="N119">
        <v>12</v>
      </c>
      <c r="O119" t="s">
        <v>66</v>
      </c>
      <c r="P119">
        <v>20</v>
      </c>
      <c r="Q119" t="s">
        <v>47</v>
      </c>
      <c r="R119">
        <v>0</v>
      </c>
      <c r="S119" t="s">
        <v>38</v>
      </c>
      <c r="T119" t="s">
        <v>33</v>
      </c>
      <c r="U119" t="s">
        <v>39</v>
      </c>
      <c r="V119" t="s">
        <v>39</v>
      </c>
      <c r="W119" t="s">
        <v>40</v>
      </c>
      <c r="X119" t="s">
        <v>41</v>
      </c>
      <c r="Y119" t="s">
        <v>41</v>
      </c>
      <c r="Z119">
        <v>12</v>
      </c>
      <c r="AA119" t="s">
        <v>50</v>
      </c>
      <c r="AB119" t="s">
        <v>43</v>
      </c>
      <c r="AC119" t="s">
        <v>44</v>
      </c>
    </row>
    <row r="120" spans="1:29" x14ac:dyDescent="0.25">
      <c r="A120">
        <v>68444</v>
      </c>
      <c r="B120">
        <v>30279</v>
      </c>
      <c r="C120" t="s">
        <v>29</v>
      </c>
      <c r="D120" t="s">
        <v>66</v>
      </c>
      <c r="E120" t="s">
        <v>30</v>
      </c>
      <c r="G120" t="s">
        <v>88</v>
      </c>
      <c r="H120" t="s">
        <v>29</v>
      </c>
      <c r="I120" t="s">
        <v>32</v>
      </c>
      <c r="J120" t="s">
        <v>33</v>
      </c>
      <c r="K120">
        <v>10</v>
      </c>
      <c r="L120" t="s">
        <v>91</v>
      </c>
      <c r="M120" t="s">
        <v>92</v>
      </c>
      <c r="N120">
        <v>6</v>
      </c>
      <c r="O120" t="s">
        <v>66</v>
      </c>
      <c r="P120">
        <v>15</v>
      </c>
      <c r="Q120" t="s">
        <v>47</v>
      </c>
      <c r="R120">
        <v>0</v>
      </c>
      <c r="S120" t="s">
        <v>38</v>
      </c>
      <c r="T120" t="s">
        <v>33</v>
      </c>
      <c r="U120" t="s">
        <v>39</v>
      </c>
      <c r="V120" t="s">
        <v>39</v>
      </c>
      <c r="W120" t="s">
        <v>40</v>
      </c>
      <c r="X120" t="s">
        <v>41</v>
      </c>
      <c r="Y120" t="s">
        <v>41</v>
      </c>
      <c r="Z120">
        <v>6</v>
      </c>
      <c r="AA120" t="s">
        <v>50</v>
      </c>
      <c r="AB120" t="s">
        <v>43</v>
      </c>
      <c r="AC120" t="s">
        <v>44</v>
      </c>
    </row>
    <row r="121" spans="1:29" x14ac:dyDescent="0.25">
      <c r="A121">
        <v>68444</v>
      </c>
      <c r="B121">
        <v>30279</v>
      </c>
      <c r="C121" t="s">
        <v>29</v>
      </c>
      <c r="D121" t="s">
        <v>66</v>
      </c>
      <c r="E121" t="s">
        <v>30</v>
      </c>
      <c r="G121" t="s">
        <v>88</v>
      </c>
      <c r="H121" t="s">
        <v>29</v>
      </c>
      <c r="I121" t="s">
        <v>32</v>
      </c>
      <c r="J121" t="s">
        <v>33</v>
      </c>
      <c r="K121">
        <v>9</v>
      </c>
      <c r="L121" t="s">
        <v>93</v>
      </c>
      <c r="M121" t="s">
        <v>94</v>
      </c>
      <c r="N121">
        <v>6</v>
      </c>
      <c r="O121" t="s">
        <v>66</v>
      </c>
      <c r="P121">
        <v>8.8000000000000007</v>
      </c>
      <c r="Q121" t="s">
        <v>47</v>
      </c>
      <c r="R121">
        <v>0</v>
      </c>
      <c r="S121" t="s">
        <v>38</v>
      </c>
      <c r="T121" t="s">
        <v>33</v>
      </c>
      <c r="U121" t="s">
        <v>39</v>
      </c>
      <c r="V121" t="s">
        <v>39</v>
      </c>
      <c r="W121" t="s">
        <v>40</v>
      </c>
      <c r="X121" t="s">
        <v>41</v>
      </c>
      <c r="Y121" t="s">
        <v>41</v>
      </c>
      <c r="Z121">
        <v>6</v>
      </c>
      <c r="AA121" t="s">
        <v>50</v>
      </c>
      <c r="AB121" t="s">
        <v>43</v>
      </c>
      <c r="AC121" t="s">
        <v>44</v>
      </c>
    </row>
    <row r="122" spans="1:29" x14ac:dyDescent="0.25">
      <c r="A122">
        <v>68444</v>
      </c>
      <c r="B122">
        <v>30279</v>
      </c>
      <c r="C122" t="s">
        <v>29</v>
      </c>
      <c r="D122" t="s">
        <v>66</v>
      </c>
      <c r="E122" t="s">
        <v>30</v>
      </c>
      <c r="G122" t="s">
        <v>88</v>
      </c>
      <c r="H122" t="s">
        <v>29</v>
      </c>
      <c r="I122" t="s">
        <v>32</v>
      </c>
      <c r="J122" t="s">
        <v>33</v>
      </c>
      <c r="K122">
        <v>7</v>
      </c>
      <c r="L122" t="s">
        <v>95</v>
      </c>
      <c r="M122" t="s">
        <v>96</v>
      </c>
      <c r="N122">
        <v>12</v>
      </c>
      <c r="O122" t="s">
        <v>66</v>
      </c>
      <c r="P122">
        <v>21</v>
      </c>
      <c r="Q122" t="s">
        <v>47</v>
      </c>
      <c r="R122">
        <v>0</v>
      </c>
      <c r="S122" t="s">
        <v>38</v>
      </c>
      <c r="T122" t="s">
        <v>33</v>
      </c>
      <c r="U122" t="s">
        <v>39</v>
      </c>
      <c r="V122" t="s">
        <v>39</v>
      </c>
      <c r="W122" t="s">
        <v>40</v>
      </c>
      <c r="X122" t="s">
        <v>41</v>
      </c>
      <c r="Y122" t="s">
        <v>41</v>
      </c>
      <c r="Z122">
        <v>12</v>
      </c>
      <c r="AA122" t="s">
        <v>50</v>
      </c>
      <c r="AB122" t="s">
        <v>43</v>
      </c>
      <c r="AC122" t="s">
        <v>44</v>
      </c>
    </row>
    <row r="123" spans="1:29" x14ac:dyDescent="0.25">
      <c r="A123">
        <v>68444</v>
      </c>
      <c r="B123">
        <v>30279</v>
      </c>
      <c r="C123" t="s">
        <v>29</v>
      </c>
      <c r="D123" t="s">
        <v>66</v>
      </c>
      <c r="E123" t="s">
        <v>30</v>
      </c>
      <c r="G123" t="s">
        <v>88</v>
      </c>
      <c r="H123" t="s">
        <v>29</v>
      </c>
      <c r="I123" t="s">
        <v>32</v>
      </c>
      <c r="J123" t="s">
        <v>33</v>
      </c>
      <c r="K123">
        <v>5</v>
      </c>
      <c r="L123" t="s">
        <v>97</v>
      </c>
      <c r="M123" t="s">
        <v>98</v>
      </c>
      <c r="N123">
        <v>24</v>
      </c>
      <c r="O123" t="s">
        <v>66</v>
      </c>
      <c r="P123">
        <v>1</v>
      </c>
      <c r="Q123" t="s">
        <v>37</v>
      </c>
      <c r="R123">
        <v>0</v>
      </c>
      <c r="S123" t="s">
        <v>38</v>
      </c>
      <c r="T123" t="s">
        <v>33</v>
      </c>
      <c r="U123" t="s">
        <v>39</v>
      </c>
      <c r="V123" t="s">
        <v>39</v>
      </c>
      <c r="W123" t="s">
        <v>40</v>
      </c>
      <c r="X123" t="s">
        <v>41</v>
      </c>
      <c r="Y123" t="s">
        <v>41</v>
      </c>
      <c r="Z123">
        <v>24</v>
      </c>
      <c r="AA123" t="s">
        <v>42</v>
      </c>
      <c r="AB123" t="s">
        <v>43</v>
      </c>
      <c r="AC123" t="s">
        <v>44</v>
      </c>
    </row>
    <row r="124" spans="1:29" x14ac:dyDescent="0.25">
      <c r="A124">
        <v>68444</v>
      </c>
      <c r="B124">
        <v>30279</v>
      </c>
      <c r="C124" t="s">
        <v>29</v>
      </c>
      <c r="D124" t="s">
        <v>66</v>
      </c>
      <c r="E124" t="s">
        <v>30</v>
      </c>
      <c r="G124" t="s">
        <v>88</v>
      </c>
      <c r="H124" t="s">
        <v>29</v>
      </c>
      <c r="I124" t="s">
        <v>32</v>
      </c>
      <c r="J124" t="s">
        <v>33</v>
      </c>
      <c r="K124">
        <v>4</v>
      </c>
      <c r="L124" t="s">
        <v>99</v>
      </c>
      <c r="M124" t="s">
        <v>100</v>
      </c>
      <c r="N124">
        <v>48</v>
      </c>
      <c r="O124" t="s">
        <v>66</v>
      </c>
      <c r="P124">
        <v>0.5</v>
      </c>
      <c r="Q124" t="s">
        <v>37</v>
      </c>
      <c r="R124">
        <v>0</v>
      </c>
      <c r="S124" t="s">
        <v>38</v>
      </c>
      <c r="T124" t="s">
        <v>33</v>
      </c>
      <c r="U124" t="s">
        <v>39</v>
      </c>
      <c r="V124" t="s">
        <v>39</v>
      </c>
      <c r="W124" t="s">
        <v>40</v>
      </c>
      <c r="X124" t="s">
        <v>41</v>
      </c>
      <c r="Y124" t="s">
        <v>41</v>
      </c>
      <c r="Z124">
        <v>48</v>
      </c>
      <c r="AA124" t="s">
        <v>42</v>
      </c>
      <c r="AB124" t="s">
        <v>43</v>
      </c>
      <c r="AC124" t="s">
        <v>44</v>
      </c>
    </row>
    <row r="125" spans="1:29" x14ac:dyDescent="0.25">
      <c r="A125">
        <v>68444</v>
      </c>
      <c r="B125">
        <v>30279</v>
      </c>
      <c r="C125" t="s">
        <v>29</v>
      </c>
      <c r="D125" t="s">
        <v>66</v>
      </c>
      <c r="E125" t="s">
        <v>30</v>
      </c>
      <c r="G125" t="s">
        <v>88</v>
      </c>
      <c r="H125" t="s">
        <v>29</v>
      </c>
      <c r="I125" t="s">
        <v>32</v>
      </c>
      <c r="J125" t="s">
        <v>33</v>
      </c>
      <c r="K125">
        <v>3</v>
      </c>
      <c r="L125" t="s">
        <v>101</v>
      </c>
      <c r="M125" t="s">
        <v>102</v>
      </c>
      <c r="N125">
        <v>12</v>
      </c>
      <c r="O125" t="s">
        <v>66</v>
      </c>
      <c r="P125">
        <v>9</v>
      </c>
      <c r="Q125" t="s">
        <v>55</v>
      </c>
      <c r="R125">
        <v>0</v>
      </c>
      <c r="S125" t="s">
        <v>38</v>
      </c>
      <c r="T125" t="s">
        <v>33</v>
      </c>
      <c r="U125" t="s">
        <v>39</v>
      </c>
      <c r="V125" t="s">
        <v>39</v>
      </c>
      <c r="W125" t="s">
        <v>40</v>
      </c>
      <c r="X125" t="s">
        <v>41</v>
      </c>
      <c r="Y125" t="s">
        <v>41</v>
      </c>
      <c r="Z125">
        <v>12</v>
      </c>
      <c r="AA125" t="s">
        <v>56</v>
      </c>
      <c r="AB125" t="s">
        <v>43</v>
      </c>
      <c r="AC125" t="s">
        <v>44</v>
      </c>
    </row>
    <row r="126" spans="1:29" x14ac:dyDescent="0.25">
      <c r="A126">
        <v>68444</v>
      </c>
      <c r="B126">
        <v>30279</v>
      </c>
      <c r="C126" t="s">
        <v>29</v>
      </c>
      <c r="D126" t="s">
        <v>66</v>
      </c>
      <c r="E126" t="s">
        <v>30</v>
      </c>
      <c r="G126" t="s">
        <v>88</v>
      </c>
      <c r="H126" t="s">
        <v>29</v>
      </c>
      <c r="I126" t="s">
        <v>32</v>
      </c>
      <c r="J126" t="s">
        <v>33</v>
      </c>
      <c r="K126">
        <v>2</v>
      </c>
      <c r="L126" t="s">
        <v>103</v>
      </c>
      <c r="M126" t="s">
        <v>104</v>
      </c>
      <c r="N126">
        <v>12</v>
      </c>
      <c r="O126" t="s">
        <v>66</v>
      </c>
      <c r="P126">
        <v>1.9</v>
      </c>
      <c r="Q126" t="s">
        <v>55</v>
      </c>
      <c r="R126">
        <v>0</v>
      </c>
      <c r="S126" t="s">
        <v>38</v>
      </c>
      <c r="T126" t="s">
        <v>33</v>
      </c>
      <c r="U126" t="s">
        <v>39</v>
      </c>
      <c r="V126" t="s">
        <v>39</v>
      </c>
      <c r="W126" t="s">
        <v>40</v>
      </c>
      <c r="X126" t="s">
        <v>41</v>
      </c>
      <c r="Y126" t="s">
        <v>41</v>
      </c>
      <c r="Z126">
        <v>12</v>
      </c>
      <c r="AA126" t="s">
        <v>56</v>
      </c>
      <c r="AB126" t="s">
        <v>43</v>
      </c>
      <c r="AC126" t="s">
        <v>44</v>
      </c>
    </row>
    <row r="127" spans="1:29" x14ac:dyDescent="0.25">
      <c r="A127">
        <v>68444</v>
      </c>
      <c r="B127">
        <v>30279</v>
      </c>
      <c r="C127" t="s">
        <v>29</v>
      </c>
      <c r="D127" t="s">
        <v>66</v>
      </c>
      <c r="E127" t="s">
        <v>30</v>
      </c>
      <c r="G127" t="s">
        <v>88</v>
      </c>
      <c r="H127" t="s">
        <v>29</v>
      </c>
      <c r="I127" t="s">
        <v>32</v>
      </c>
      <c r="J127" t="s">
        <v>33</v>
      </c>
      <c r="K127">
        <v>1</v>
      </c>
      <c r="L127" t="s">
        <v>105</v>
      </c>
      <c r="M127" t="s">
        <v>106</v>
      </c>
      <c r="N127">
        <v>20</v>
      </c>
      <c r="O127" t="s">
        <v>66</v>
      </c>
      <c r="P127">
        <v>2.25</v>
      </c>
      <c r="Q127" t="s">
        <v>55</v>
      </c>
      <c r="R127">
        <v>0</v>
      </c>
      <c r="S127" t="s">
        <v>38</v>
      </c>
      <c r="T127" t="s">
        <v>33</v>
      </c>
      <c r="U127" t="s">
        <v>39</v>
      </c>
      <c r="V127" t="s">
        <v>39</v>
      </c>
      <c r="W127" t="s">
        <v>40</v>
      </c>
      <c r="X127" t="s">
        <v>41</v>
      </c>
      <c r="Y127" t="s">
        <v>41</v>
      </c>
      <c r="Z127">
        <v>20</v>
      </c>
      <c r="AA127" t="s">
        <v>56</v>
      </c>
      <c r="AB127" t="s">
        <v>43</v>
      </c>
      <c r="AC127" t="s">
        <v>44</v>
      </c>
    </row>
    <row r="128" spans="1:29" x14ac:dyDescent="0.25">
      <c r="A128">
        <v>68444</v>
      </c>
      <c r="B128">
        <v>30279</v>
      </c>
      <c r="C128" t="s">
        <v>29</v>
      </c>
      <c r="D128" t="s">
        <v>66</v>
      </c>
      <c r="E128" t="s">
        <v>30</v>
      </c>
      <c r="G128" t="s">
        <v>88</v>
      </c>
      <c r="H128" t="s">
        <v>29</v>
      </c>
      <c r="I128" t="s">
        <v>32</v>
      </c>
      <c r="J128" t="s">
        <v>33</v>
      </c>
      <c r="K128">
        <v>0</v>
      </c>
      <c r="L128" t="s">
        <v>107</v>
      </c>
      <c r="M128" t="s">
        <v>108</v>
      </c>
      <c r="N128">
        <v>20</v>
      </c>
      <c r="O128" t="s">
        <v>66</v>
      </c>
      <c r="P128">
        <v>45.5</v>
      </c>
      <c r="Q128" t="s">
        <v>47</v>
      </c>
      <c r="R128">
        <v>0</v>
      </c>
      <c r="S128" t="s">
        <v>38</v>
      </c>
      <c r="T128" t="s">
        <v>33</v>
      </c>
      <c r="U128" t="s">
        <v>39</v>
      </c>
      <c r="V128" t="s">
        <v>39</v>
      </c>
      <c r="W128" t="s">
        <v>40</v>
      </c>
      <c r="X128" t="s">
        <v>41</v>
      </c>
      <c r="Y128" t="s">
        <v>41</v>
      </c>
      <c r="Z128">
        <v>20</v>
      </c>
      <c r="AA128" t="s">
        <v>50</v>
      </c>
      <c r="AB128" t="s">
        <v>43</v>
      </c>
      <c r="AC128" t="s">
        <v>44</v>
      </c>
    </row>
    <row r="129" spans="1:29" x14ac:dyDescent="0.25">
      <c r="A129">
        <v>68444</v>
      </c>
      <c r="B129">
        <v>30279</v>
      </c>
      <c r="C129" t="s">
        <v>29</v>
      </c>
      <c r="D129" t="s">
        <v>66</v>
      </c>
      <c r="E129" t="s">
        <v>30</v>
      </c>
      <c r="G129" t="s">
        <v>88</v>
      </c>
      <c r="H129" t="s">
        <v>29</v>
      </c>
      <c r="I129" t="s">
        <v>32</v>
      </c>
      <c r="J129" t="s">
        <v>33</v>
      </c>
      <c r="K129">
        <v>6</v>
      </c>
      <c r="L129" t="s">
        <v>89</v>
      </c>
      <c r="M129" t="s">
        <v>90</v>
      </c>
      <c r="N129">
        <v>12</v>
      </c>
      <c r="O129" t="s">
        <v>66</v>
      </c>
      <c r="P129">
        <v>20</v>
      </c>
      <c r="Q129" t="s">
        <v>47</v>
      </c>
      <c r="R129">
        <v>0</v>
      </c>
      <c r="S129" t="s">
        <v>38</v>
      </c>
      <c r="T129" t="s">
        <v>33</v>
      </c>
      <c r="U129" t="s">
        <v>39</v>
      </c>
      <c r="V129" t="s">
        <v>39</v>
      </c>
      <c r="W129" t="s">
        <v>40</v>
      </c>
      <c r="X129" t="s">
        <v>41</v>
      </c>
      <c r="Y129" t="s">
        <v>41</v>
      </c>
      <c r="Z129">
        <v>12</v>
      </c>
      <c r="AA129" t="s">
        <v>50</v>
      </c>
      <c r="AB129" t="s">
        <v>43</v>
      </c>
      <c r="AC129" t="s">
        <v>44</v>
      </c>
    </row>
    <row r="130" spans="1:29" x14ac:dyDescent="0.25">
      <c r="A130">
        <v>68444</v>
      </c>
      <c r="B130">
        <v>30279</v>
      </c>
      <c r="C130" t="s">
        <v>29</v>
      </c>
      <c r="D130" t="s">
        <v>66</v>
      </c>
      <c r="E130" t="s">
        <v>30</v>
      </c>
      <c r="G130" t="s">
        <v>88</v>
      </c>
      <c r="H130" t="s">
        <v>29</v>
      </c>
      <c r="I130" t="s">
        <v>32</v>
      </c>
      <c r="J130" t="s">
        <v>33</v>
      </c>
      <c r="K130">
        <v>10</v>
      </c>
      <c r="L130" t="s">
        <v>91</v>
      </c>
      <c r="M130" t="s">
        <v>92</v>
      </c>
      <c r="N130">
        <v>6</v>
      </c>
      <c r="O130" t="s">
        <v>66</v>
      </c>
      <c r="P130">
        <v>15</v>
      </c>
      <c r="Q130" t="s">
        <v>47</v>
      </c>
      <c r="R130">
        <v>0</v>
      </c>
      <c r="S130" t="s">
        <v>38</v>
      </c>
      <c r="T130" t="s">
        <v>33</v>
      </c>
      <c r="U130" t="s">
        <v>39</v>
      </c>
      <c r="V130" t="s">
        <v>39</v>
      </c>
      <c r="W130" t="s">
        <v>40</v>
      </c>
      <c r="X130" t="s">
        <v>41</v>
      </c>
      <c r="Y130" t="s">
        <v>41</v>
      </c>
      <c r="Z130">
        <v>6</v>
      </c>
      <c r="AA130" t="s">
        <v>50</v>
      </c>
      <c r="AB130" t="s">
        <v>43</v>
      </c>
      <c r="AC130" t="s">
        <v>44</v>
      </c>
    </row>
    <row r="131" spans="1:29" x14ac:dyDescent="0.25">
      <c r="A131">
        <v>68444</v>
      </c>
      <c r="B131">
        <v>30279</v>
      </c>
      <c r="C131" t="s">
        <v>29</v>
      </c>
      <c r="D131" t="s">
        <v>66</v>
      </c>
      <c r="E131" t="s">
        <v>30</v>
      </c>
      <c r="G131" t="s">
        <v>88</v>
      </c>
      <c r="H131" t="s">
        <v>29</v>
      </c>
      <c r="I131" t="s">
        <v>32</v>
      </c>
      <c r="J131" t="s">
        <v>33</v>
      </c>
      <c r="K131">
        <v>9</v>
      </c>
      <c r="L131" t="s">
        <v>93</v>
      </c>
      <c r="M131" t="s">
        <v>94</v>
      </c>
      <c r="N131">
        <v>6</v>
      </c>
      <c r="O131" t="s">
        <v>66</v>
      </c>
      <c r="P131">
        <v>8.8000000000000007</v>
      </c>
      <c r="Q131" t="s">
        <v>47</v>
      </c>
      <c r="R131">
        <v>0</v>
      </c>
      <c r="S131" t="s">
        <v>38</v>
      </c>
      <c r="T131" t="s">
        <v>33</v>
      </c>
      <c r="U131" t="s">
        <v>39</v>
      </c>
      <c r="V131" t="s">
        <v>39</v>
      </c>
      <c r="W131" t="s">
        <v>40</v>
      </c>
      <c r="X131" t="s">
        <v>41</v>
      </c>
      <c r="Y131" t="s">
        <v>41</v>
      </c>
      <c r="Z131">
        <v>6</v>
      </c>
      <c r="AA131" t="s">
        <v>50</v>
      </c>
      <c r="AB131" t="s">
        <v>43</v>
      </c>
      <c r="AC131" t="s">
        <v>44</v>
      </c>
    </row>
    <row r="132" spans="1:29" x14ac:dyDescent="0.25">
      <c r="A132">
        <v>68444</v>
      </c>
      <c r="B132">
        <v>30279</v>
      </c>
      <c r="C132" t="s">
        <v>29</v>
      </c>
      <c r="D132" t="s">
        <v>66</v>
      </c>
      <c r="E132" t="s">
        <v>30</v>
      </c>
      <c r="G132" t="s">
        <v>88</v>
      </c>
      <c r="H132" t="s">
        <v>29</v>
      </c>
      <c r="I132" t="s">
        <v>32</v>
      </c>
      <c r="J132" t="s">
        <v>33</v>
      </c>
      <c r="K132">
        <v>7</v>
      </c>
      <c r="L132" t="s">
        <v>95</v>
      </c>
      <c r="M132" t="s">
        <v>96</v>
      </c>
      <c r="N132">
        <v>12</v>
      </c>
      <c r="O132" t="s">
        <v>66</v>
      </c>
      <c r="P132">
        <v>21</v>
      </c>
      <c r="Q132" t="s">
        <v>47</v>
      </c>
      <c r="R132">
        <v>0</v>
      </c>
      <c r="S132" t="s">
        <v>38</v>
      </c>
      <c r="T132" t="s">
        <v>33</v>
      </c>
      <c r="U132" t="s">
        <v>39</v>
      </c>
      <c r="V132" t="s">
        <v>39</v>
      </c>
      <c r="W132" t="s">
        <v>40</v>
      </c>
      <c r="X132" t="s">
        <v>41</v>
      </c>
      <c r="Y132" t="s">
        <v>41</v>
      </c>
      <c r="Z132">
        <v>12</v>
      </c>
      <c r="AA132" t="s">
        <v>50</v>
      </c>
      <c r="AB132" t="s">
        <v>43</v>
      </c>
      <c r="AC132" t="s">
        <v>44</v>
      </c>
    </row>
    <row r="133" spans="1:29" x14ac:dyDescent="0.25">
      <c r="A133">
        <v>68444</v>
      </c>
      <c r="B133">
        <v>30279</v>
      </c>
      <c r="C133" t="s">
        <v>29</v>
      </c>
      <c r="D133" t="s">
        <v>66</v>
      </c>
      <c r="E133" t="s">
        <v>30</v>
      </c>
      <c r="G133" t="s">
        <v>88</v>
      </c>
      <c r="H133" t="s">
        <v>29</v>
      </c>
      <c r="I133" t="s">
        <v>32</v>
      </c>
      <c r="J133" t="s">
        <v>33</v>
      </c>
      <c r="K133">
        <v>5</v>
      </c>
      <c r="L133" t="s">
        <v>97</v>
      </c>
      <c r="M133" t="s">
        <v>98</v>
      </c>
      <c r="N133">
        <v>24</v>
      </c>
      <c r="O133" t="s">
        <v>66</v>
      </c>
      <c r="P133">
        <v>1</v>
      </c>
      <c r="Q133" t="s">
        <v>37</v>
      </c>
      <c r="R133">
        <v>0</v>
      </c>
      <c r="S133" t="s">
        <v>38</v>
      </c>
      <c r="T133" t="s">
        <v>33</v>
      </c>
      <c r="U133" t="s">
        <v>39</v>
      </c>
      <c r="V133" t="s">
        <v>39</v>
      </c>
      <c r="W133" t="s">
        <v>40</v>
      </c>
      <c r="X133" t="s">
        <v>41</v>
      </c>
      <c r="Y133" t="s">
        <v>41</v>
      </c>
      <c r="Z133">
        <v>24</v>
      </c>
      <c r="AA133" t="s">
        <v>42</v>
      </c>
      <c r="AB133" t="s">
        <v>43</v>
      </c>
      <c r="AC133" t="s">
        <v>44</v>
      </c>
    </row>
    <row r="134" spans="1:29" x14ac:dyDescent="0.25">
      <c r="A134">
        <v>68444</v>
      </c>
      <c r="B134">
        <v>30279</v>
      </c>
      <c r="C134" t="s">
        <v>29</v>
      </c>
      <c r="D134" t="s">
        <v>66</v>
      </c>
      <c r="E134" t="s">
        <v>30</v>
      </c>
      <c r="G134" t="s">
        <v>88</v>
      </c>
      <c r="H134" t="s">
        <v>29</v>
      </c>
      <c r="I134" t="s">
        <v>32</v>
      </c>
      <c r="J134" t="s">
        <v>33</v>
      </c>
      <c r="K134">
        <v>4</v>
      </c>
      <c r="L134" t="s">
        <v>99</v>
      </c>
      <c r="M134" t="s">
        <v>100</v>
      </c>
      <c r="N134">
        <v>48</v>
      </c>
      <c r="O134" t="s">
        <v>66</v>
      </c>
      <c r="P134">
        <v>0.5</v>
      </c>
      <c r="Q134" t="s">
        <v>37</v>
      </c>
      <c r="R134">
        <v>0</v>
      </c>
      <c r="S134" t="s">
        <v>38</v>
      </c>
      <c r="T134" t="s">
        <v>33</v>
      </c>
      <c r="U134" t="s">
        <v>39</v>
      </c>
      <c r="V134" t="s">
        <v>39</v>
      </c>
      <c r="W134" t="s">
        <v>40</v>
      </c>
      <c r="X134" t="s">
        <v>41</v>
      </c>
      <c r="Y134" t="s">
        <v>41</v>
      </c>
      <c r="Z134">
        <v>48</v>
      </c>
      <c r="AA134" t="s">
        <v>42</v>
      </c>
      <c r="AB134" t="s">
        <v>43</v>
      </c>
      <c r="AC134" t="s">
        <v>44</v>
      </c>
    </row>
    <row r="135" spans="1:29" x14ac:dyDescent="0.25">
      <c r="A135">
        <v>68444</v>
      </c>
      <c r="B135">
        <v>30279</v>
      </c>
      <c r="C135" t="s">
        <v>29</v>
      </c>
      <c r="D135" t="s">
        <v>66</v>
      </c>
      <c r="E135" t="s">
        <v>30</v>
      </c>
      <c r="G135" t="s">
        <v>88</v>
      </c>
      <c r="H135" t="s">
        <v>29</v>
      </c>
      <c r="I135" t="s">
        <v>32</v>
      </c>
      <c r="J135" t="s">
        <v>33</v>
      </c>
      <c r="K135">
        <v>3</v>
      </c>
      <c r="L135" t="s">
        <v>101</v>
      </c>
      <c r="M135" t="s">
        <v>102</v>
      </c>
      <c r="N135">
        <v>12</v>
      </c>
      <c r="O135" t="s">
        <v>66</v>
      </c>
      <c r="P135">
        <v>9</v>
      </c>
      <c r="Q135" t="s">
        <v>55</v>
      </c>
      <c r="R135">
        <v>0</v>
      </c>
      <c r="S135" t="s">
        <v>38</v>
      </c>
      <c r="T135" t="s">
        <v>33</v>
      </c>
      <c r="U135" t="s">
        <v>39</v>
      </c>
      <c r="V135" t="s">
        <v>39</v>
      </c>
      <c r="W135" t="s">
        <v>40</v>
      </c>
      <c r="X135" t="s">
        <v>41</v>
      </c>
      <c r="Y135" t="s">
        <v>41</v>
      </c>
      <c r="Z135">
        <v>12</v>
      </c>
      <c r="AA135" t="s">
        <v>56</v>
      </c>
      <c r="AB135" t="s">
        <v>43</v>
      </c>
      <c r="AC135" t="s">
        <v>44</v>
      </c>
    </row>
    <row r="136" spans="1:29" x14ac:dyDescent="0.25">
      <c r="A136">
        <v>68444</v>
      </c>
      <c r="B136">
        <v>30279</v>
      </c>
      <c r="C136" t="s">
        <v>29</v>
      </c>
      <c r="D136" t="s">
        <v>66</v>
      </c>
      <c r="E136" t="s">
        <v>30</v>
      </c>
      <c r="G136" t="s">
        <v>88</v>
      </c>
      <c r="H136" t="s">
        <v>29</v>
      </c>
      <c r="I136" t="s">
        <v>32</v>
      </c>
      <c r="J136" t="s">
        <v>33</v>
      </c>
      <c r="K136">
        <v>2</v>
      </c>
      <c r="L136" t="s">
        <v>103</v>
      </c>
      <c r="M136" t="s">
        <v>104</v>
      </c>
      <c r="N136">
        <v>12</v>
      </c>
      <c r="O136" t="s">
        <v>66</v>
      </c>
      <c r="P136">
        <v>1.9</v>
      </c>
      <c r="Q136" t="s">
        <v>55</v>
      </c>
      <c r="R136">
        <v>0</v>
      </c>
      <c r="S136" t="s">
        <v>38</v>
      </c>
      <c r="T136" t="s">
        <v>33</v>
      </c>
      <c r="U136" t="s">
        <v>39</v>
      </c>
      <c r="V136" t="s">
        <v>39</v>
      </c>
      <c r="W136" t="s">
        <v>40</v>
      </c>
      <c r="X136" t="s">
        <v>41</v>
      </c>
      <c r="Y136" t="s">
        <v>41</v>
      </c>
      <c r="Z136">
        <v>12</v>
      </c>
      <c r="AA136" t="s">
        <v>56</v>
      </c>
      <c r="AB136" t="s">
        <v>43</v>
      </c>
      <c r="AC136" t="s">
        <v>44</v>
      </c>
    </row>
    <row r="137" spans="1:29" x14ac:dyDescent="0.25">
      <c r="A137">
        <v>68444</v>
      </c>
      <c r="B137">
        <v>30279</v>
      </c>
      <c r="C137" t="s">
        <v>29</v>
      </c>
      <c r="D137" t="s">
        <v>66</v>
      </c>
      <c r="E137" t="s">
        <v>30</v>
      </c>
      <c r="G137" t="s">
        <v>88</v>
      </c>
      <c r="H137" t="s">
        <v>29</v>
      </c>
      <c r="I137" t="s">
        <v>32</v>
      </c>
      <c r="J137" t="s">
        <v>33</v>
      </c>
      <c r="K137">
        <v>1</v>
      </c>
      <c r="L137" t="s">
        <v>105</v>
      </c>
      <c r="M137" t="s">
        <v>106</v>
      </c>
      <c r="N137">
        <v>20</v>
      </c>
      <c r="O137" t="s">
        <v>66</v>
      </c>
      <c r="P137">
        <v>2.25</v>
      </c>
      <c r="Q137" t="s">
        <v>55</v>
      </c>
      <c r="R137">
        <v>0</v>
      </c>
      <c r="S137" t="s">
        <v>38</v>
      </c>
      <c r="T137" t="s">
        <v>33</v>
      </c>
      <c r="U137" t="s">
        <v>39</v>
      </c>
      <c r="V137" t="s">
        <v>39</v>
      </c>
      <c r="W137" t="s">
        <v>40</v>
      </c>
      <c r="X137" t="s">
        <v>41</v>
      </c>
      <c r="Y137" t="s">
        <v>41</v>
      </c>
      <c r="Z137">
        <v>20</v>
      </c>
      <c r="AA137" t="s">
        <v>56</v>
      </c>
      <c r="AB137" t="s">
        <v>43</v>
      </c>
      <c r="AC137" t="s">
        <v>44</v>
      </c>
    </row>
    <row r="138" spans="1:29" x14ac:dyDescent="0.25">
      <c r="A138">
        <v>68444</v>
      </c>
      <c r="B138">
        <v>30279</v>
      </c>
      <c r="C138" t="s">
        <v>29</v>
      </c>
      <c r="D138" t="s">
        <v>66</v>
      </c>
      <c r="E138" t="s">
        <v>30</v>
      </c>
      <c r="G138" t="s">
        <v>88</v>
      </c>
      <c r="H138" t="s">
        <v>29</v>
      </c>
      <c r="I138" t="s">
        <v>32</v>
      </c>
      <c r="J138" t="s">
        <v>33</v>
      </c>
      <c r="K138">
        <v>0</v>
      </c>
      <c r="L138" t="s">
        <v>107</v>
      </c>
      <c r="M138" t="s">
        <v>108</v>
      </c>
      <c r="N138">
        <v>20</v>
      </c>
      <c r="O138" t="s">
        <v>66</v>
      </c>
      <c r="P138">
        <v>45.5</v>
      </c>
      <c r="Q138" t="s">
        <v>47</v>
      </c>
      <c r="R138">
        <v>0</v>
      </c>
      <c r="S138" t="s">
        <v>38</v>
      </c>
      <c r="T138" t="s">
        <v>33</v>
      </c>
      <c r="U138" t="s">
        <v>39</v>
      </c>
      <c r="V138" t="s">
        <v>39</v>
      </c>
      <c r="W138" t="s">
        <v>40</v>
      </c>
      <c r="X138" t="s">
        <v>41</v>
      </c>
      <c r="Y138" t="s">
        <v>41</v>
      </c>
      <c r="Z138">
        <v>20</v>
      </c>
      <c r="AA138" t="s">
        <v>50</v>
      </c>
      <c r="AB138" t="s">
        <v>43</v>
      </c>
      <c r="AC138" t="s">
        <v>44</v>
      </c>
    </row>
    <row r="139" spans="1:29" x14ac:dyDescent="0.25">
      <c r="A139">
        <v>68444</v>
      </c>
      <c r="B139">
        <v>30279</v>
      </c>
      <c r="C139" t="s">
        <v>29</v>
      </c>
      <c r="D139" t="s">
        <v>66</v>
      </c>
      <c r="E139" t="s">
        <v>30</v>
      </c>
      <c r="G139" t="s">
        <v>88</v>
      </c>
      <c r="H139" t="s">
        <v>29</v>
      </c>
      <c r="I139" t="s">
        <v>32</v>
      </c>
      <c r="J139" t="s">
        <v>33</v>
      </c>
      <c r="K139">
        <v>8</v>
      </c>
      <c r="L139" t="s">
        <v>109</v>
      </c>
      <c r="M139" t="s">
        <v>110</v>
      </c>
      <c r="N139">
        <v>12</v>
      </c>
      <c r="O139" t="s">
        <v>66</v>
      </c>
      <c r="P139">
        <v>50</v>
      </c>
      <c r="Q139" t="s">
        <v>55</v>
      </c>
      <c r="R139">
        <v>0</v>
      </c>
      <c r="S139" t="s">
        <v>38</v>
      </c>
      <c r="T139" t="s">
        <v>33</v>
      </c>
      <c r="U139" t="s">
        <v>111</v>
      </c>
      <c r="V139" t="s">
        <v>111</v>
      </c>
      <c r="W139" t="s">
        <v>40</v>
      </c>
      <c r="X139" t="s">
        <v>112</v>
      </c>
      <c r="Y139" t="s">
        <v>112</v>
      </c>
      <c r="Z139">
        <v>12</v>
      </c>
      <c r="AA139" t="s">
        <v>56</v>
      </c>
      <c r="AB139" t="s">
        <v>43</v>
      </c>
      <c r="AC139" t="s">
        <v>44</v>
      </c>
    </row>
    <row r="140" spans="1:29" x14ac:dyDescent="0.25">
      <c r="A140">
        <v>68444</v>
      </c>
      <c r="B140">
        <v>30279</v>
      </c>
      <c r="C140" t="s">
        <v>29</v>
      </c>
      <c r="D140" t="s">
        <v>66</v>
      </c>
      <c r="E140" t="s">
        <v>30</v>
      </c>
      <c r="G140" t="s">
        <v>88</v>
      </c>
      <c r="H140" t="s">
        <v>29</v>
      </c>
      <c r="I140" t="s">
        <v>32</v>
      </c>
      <c r="J140" t="s">
        <v>33</v>
      </c>
      <c r="K140">
        <v>6</v>
      </c>
      <c r="L140" t="s">
        <v>89</v>
      </c>
      <c r="M140" t="s">
        <v>90</v>
      </c>
      <c r="N140">
        <v>12</v>
      </c>
      <c r="O140" t="s">
        <v>66</v>
      </c>
      <c r="P140">
        <v>20</v>
      </c>
      <c r="Q140" t="s">
        <v>47</v>
      </c>
      <c r="R140">
        <v>0</v>
      </c>
      <c r="S140" t="s">
        <v>38</v>
      </c>
      <c r="T140" t="s">
        <v>33</v>
      </c>
      <c r="U140" t="s">
        <v>39</v>
      </c>
      <c r="V140" t="s">
        <v>39</v>
      </c>
      <c r="W140" t="s">
        <v>40</v>
      </c>
      <c r="X140" t="s">
        <v>41</v>
      </c>
      <c r="Y140" t="s">
        <v>41</v>
      </c>
      <c r="Z140">
        <v>12</v>
      </c>
      <c r="AA140" t="s">
        <v>50</v>
      </c>
      <c r="AB140" t="s">
        <v>43</v>
      </c>
      <c r="AC140" t="s">
        <v>44</v>
      </c>
    </row>
    <row r="141" spans="1:29" x14ac:dyDescent="0.25">
      <c r="A141">
        <v>68444</v>
      </c>
      <c r="B141">
        <v>30279</v>
      </c>
      <c r="C141" t="s">
        <v>29</v>
      </c>
      <c r="D141" t="s">
        <v>66</v>
      </c>
      <c r="E141" t="s">
        <v>30</v>
      </c>
      <c r="G141" t="s">
        <v>88</v>
      </c>
      <c r="H141" t="s">
        <v>29</v>
      </c>
      <c r="I141" t="s">
        <v>32</v>
      </c>
      <c r="J141" t="s">
        <v>33</v>
      </c>
      <c r="K141">
        <v>10</v>
      </c>
      <c r="L141" t="s">
        <v>91</v>
      </c>
      <c r="M141" t="s">
        <v>92</v>
      </c>
      <c r="N141">
        <v>6</v>
      </c>
      <c r="O141" t="s">
        <v>66</v>
      </c>
      <c r="P141">
        <v>15</v>
      </c>
      <c r="Q141" t="s">
        <v>47</v>
      </c>
      <c r="R141">
        <v>0</v>
      </c>
      <c r="S141" t="s">
        <v>38</v>
      </c>
      <c r="T141" t="s">
        <v>33</v>
      </c>
      <c r="U141" t="s">
        <v>39</v>
      </c>
      <c r="V141" t="s">
        <v>39</v>
      </c>
      <c r="W141" t="s">
        <v>40</v>
      </c>
      <c r="X141" t="s">
        <v>41</v>
      </c>
      <c r="Y141" t="s">
        <v>41</v>
      </c>
      <c r="Z141">
        <v>6</v>
      </c>
      <c r="AA141" t="s">
        <v>50</v>
      </c>
      <c r="AB141" t="s">
        <v>43</v>
      </c>
      <c r="AC141" t="s">
        <v>44</v>
      </c>
    </row>
    <row r="142" spans="1:29" x14ac:dyDescent="0.25">
      <c r="A142">
        <v>68444</v>
      </c>
      <c r="B142">
        <v>30279</v>
      </c>
      <c r="C142" t="s">
        <v>29</v>
      </c>
      <c r="D142" t="s">
        <v>66</v>
      </c>
      <c r="E142" t="s">
        <v>30</v>
      </c>
      <c r="G142" t="s">
        <v>88</v>
      </c>
      <c r="H142" t="s">
        <v>29</v>
      </c>
      <c r="I142" t="s">
        <v>32</v>
      </c>
      <c r="J142" t="s">
        <v>33</v>
      </c>
      <c r="K142">
        <v>9</v>
      </c>
      <c r="L142" t="s">
        <v>93</v>
      </c>
      <c r="M142" t="s">
        <v>94</v>
      </c>
      <c r="N142">
        <v>6</v>
      </c>
      <c r="O142" t="s">
        <v>66</v>
      </c>
      <c r="P142">
        <v>8.8000000000000007</v>
      </c>
      <c r="Q142" t="s">
        <v>47</v>
      </c>
      <c r="R142">
        <v>0</v>
      </c>
      <c r="S142" t="s">
        <v>38</v>
      </c>
      <c r="T142" t="s">
        <v>33</v>
      </c>
      <c r="U142" t="s">
        <v>39</v>
      </c>
      <c r="V142" t="s">
        <v>39</v>
      </c>
      <c r="W142" t="s">
        <v>40</v>
      </c>
      <c r="X142" t="s">
        <v>41</v>
      </c>
      <c r="Y142" t="s">
        <v>41</v>
      </c>
      <c r="Z142">
        <v>6</v>
      </c>
      <c r="AA142" t="s">
        <v>50</v>
      </c>
      <c r="AB142" t="s">
        <v>43</v>
      </c>
      <c r="AC142" t="s">
        <v>44</v>
      </c>
    </row>
    <row r="143" spans="1:29" x14ac:dyDescent="0.25">
      <c r="A143">
        <v>68444</v>
      </c>
      <c r="B143">
        <v>30279</v>
      </c>
      <c r="C143" t="s">
        <v>29</v>
      </c>
      <c r="D143" t="s">
        <v>66</v>
      </c>
      <c r="E143" t="s">
        <v>30</v>
      </c>
      <c r="G143" t="s">
        <v>88</v>
      </c>
      <c r="H143" t="s">
        <v>29</v>
      </c>
      <c r="I143" t="s">
        <v>32</v>
      </c>
      <c r="J143" t="s">
        <v>33</v>
      </c>
      <c r="K143">
        <v>7</v>
      </c>
      <c r="L143" t="s">
        <v>95</v>
      </c>
      <c r="M143" t="s">
        <v>96</v>
      </c>
      <c r="N143">
        <v>12</v>
      </c>
      <c r="O143" t="s">
        <v>66</v>
      </c>
      <c r="P143">
        <v>21</v>
      </c>
      <c r="Q143" t="s">
        <v>47</v>
      </c>
      <c r="R143">
        <v>0</v>
      </c>
      <c r="S143" t="s">
        <v>38</v>
      </c>
      <c r="T143" t="s">
        <v>33</v>
      </c>
      <c r="U143" t="s">
        <v>39</v>
      </c>
      <c r="V143" t="s">
        <v>39</v>
      </c>
      <c r="W143" t="s">
        <v>40</v>
      </c>
      <c r="X143" t="s">
        <v>41</v>
      </c>
      <c r="Y143" t="s">
        <v>41</v>
      </c>
      <c r="Z143">
        <v>12</v>
      </c>
      <c r="AA143" t="s">
        <v>50</v>
      </c>
      <c r="AB143" t="s">
        <v>43</v>
      </c>
      <c r="AC143" t="s">
        <v>44</v>
      </c>
    </row>
    <row r="144" spans="1:29" x14ac:dyDescent="0.25">
      <c r="A144">
        <v>68444</v>
      </c>
      <c r="B144">
        <v>30279</v>
      </c>
      <c r="C144" t="s">
        <v>29</v>
      </c>
      <c r="D144" t="s">
        <v>66</v>
      </c>
      <c r="E144" t="s">
        <v>30</v>
      </c>
      <c r="G144" t="s">
        <v>88</v>
      </c>
      <c r="H144" t="s">
        <v>29</v>
      </c>
      <c r="I144" t="s">
        <v>32</v>
      </c>
      <c r="J144" t="s">
        <v>33</v>
      </c>
      <c r="K144">
        <v>5</v>
      </c>
      <c r="L144" t="s">
        <v>97</v>
      </c>
      <c r="M144" t="s">
        <v>98</v>
      </c>
      <c r="N144">
        <v>24</v>
      </c>
      <c r="O144" t="s">
        <v>66</v>
      </c>
      <c r="P144">
        <v>1</v>
      </c>
      <c r="Q144" t="s">
        <v>37</v>
      </c>
      <c r="R144">
        <v>0</v>
      </c>
      <c r="S144" t="s">
        <v>38</v>
      </c>
      <c r="T144" t="s">
        <v>33</v>
      </c>
      <c r="U144" t="s">
        <v>39</v>
      </c>
      <c r="V144" t="s">
        <v>39</v>
      </c>
      <c r="W144" t="s">
        <v>40</v>
      </c>
      <c r="X144" t="s">
        <v>41</v>
      </c>
      <c r="Y144" t="s">
        <v>41</v>
      </c>
      <c r="Z144">
        <v>24</v>
      </c>
      <c r="AA144" t="s">
        <v>42</v>
      </c>
      <c r="AB144" t="s">
        <v>43</v>
      </c>
      <c r="AC144" t="s">
        <v>44</v>
      </c>
    </row>
    <row r="145" spans="1:29" x14ac:dyDescent="0.25">
      <c r="A145">
        <v>68444</v>
      </c>
      <c r="B145">
        <v>30279</v>
      </c>
      <c r="C145" t="s">
        <v>29</v>
      </c>
      <c r="D145" t="s">
        <v>66</v>
      </c>
      <c r="E145" t="s">
        <v>30</v>
      </c>
      <c r="G145" t="s">
        <v>88</v>
      </c>
      <c r="H145" t="s">
        <v>29</v>
      </c>
      <c r="I145" t="s">
        <v>32</v>
      </c>
      <c r="J145" t="s">
        <v>33</v>
      </c>
      <c r="K145">
        <v>4</v>
      </c>
      <c r="L145" t="s">
        <v>99</v>
      </c>
      <c r="M145" t="s">
        <v>100</v>
      </c>
      <c r="N145">
        <v>48</v>
      </c>
      <c r="O145" t="s">
        <v>66</v>
      </c>
      <c r="P145">
        <v>0.5</v>
      </c>
      <c r="Q145" t="s">
        <v>37</v>
      </c>
      <c r="R145">
        <v>0</v>
      </c>
      <c r="S145" t="s">
        <v>38</v>
      </c>
      <c r="T145" t="s">
        <v>33</v>
      </c>
      <c r="U145" t="s">
        <v>39</v>
      </c>
      <c r="V145" t="s">
        <v>39</v>
      </c>
      <c r="W145" t="s">
        <v>40</v>
      </c>
      <c r="X145" t="s">
        <v>41</v>
      </c>
      <c r="Y145" t="s">
        <v>41</v>
      </c>
      <c r="Z145">
        <v>48</v>
      </c>
      <c r="AA145" t="s">
        <v>42</v>
      </c>
      <c r="AB145" t="s">
        <v>43</v>
      </c>
      <c r="AC145" t="s">
        <v>44</v>
      </c>
    </row>
    <row r="146" spans="1:29" x14ac:dyDescent="0.25">
      <c r="A146">
        <v>68444</v>
      </c>
      <c r="B146">
        <v>30279</v>
      </c>
      <c r="C146" t="s">
        <v>29</v>
      </c>
      <c r="D146" t="s">
        <v>66</v>
      </c>
      <c r="E146" t="s">
        <v>30</v>
      </c>
      <c r="G146" t="s">
        <v>88</v>
      </c>
      <c r="H146" t="s">
        <v>29</v>
      </c>
      <c r="I146" t="s">
        <v>32</v>
      </c>
      <c r="J146" t="s">
        <v>33</v>
      </c>
      <c r="K146">
        <v>3</v>
      </c>
      <c r="L146" t="s">
        <v>101</v>
      </c>
      <c r="M146" t="s">
        <v>102</v>
      </c>
      <c r="N146">
        <v>12</v>
      </c>
      <c r="O146" t="s">
        <v>66</v>
      </c>
      <c r="P146">
        <v>9</v>
      </c>
      <c r="Q146" t="s">
        <v>55</v>
      </c>
      <c r="R146">
        <v>0</v>
      </c>
      <c r="S146" t="s">
        <v>38</v>
      </c>
      <c r="T146" t="s">
        <v>33</v>
      </c>
      <c r="U146" t="s">
        <v>39</v>
      </c>
      <c r="V146" t="s">
        <v>39</v>
      </c>
      <c r="W146" t="s">
        <v>40</v>
      </c>
      <c r="X146" t="s">
        <v>41</v>
      </c>
      <c r="Y146" t="s">
        <v>41</v>
      </c>
      <c r="Z146">
        <v>12</v>
      </c>
      <c r="AA146" t="s">
        <v>56</v>
      </c>
      <c r="AB146" t="s">
        <v>43</v>
      </c>
      <c r="AC146" t="s">
        <v>44</v>
      </c>
    </row>
    <row r="147" spans="1:29" x14ac:dyDescent="0.25">
      <c r="A147">
        <v>68444</v>
      </c>
      <c r="B147">
        <v>30279</v>
      </c>
      <c r="C147" t="s">
        <v>29</v>
      </c>
      <c r="D147" t="s">
        <v>66</v>
      </c>
      <c r="E147" t="s">
        <v>30</v>
      </c>
      <c r="G147" t="s">
        <v>88</v>
      </c>
      <c r="H147" t="s">
        <v>29</v>
      </c>
      <c r="I147" t="s">
        <v>32</v>
      </c>
      <c r="J147" t="s">
        <v>33</v>
      </c>
      <c r="K147">
        <v>2</v>
      </c>
      <c r="L147" t="s">
        <v>103</v>
      </c>
      <c r="M147" t="s">
        <v>104</v>
      </c>
      <c r="N147">
        <v>12</v>
      </c>
      <c r="O147" t="s">
        <v>66</v>
      </c>
      <c r="P147">
        <v>1.9</v>
      </c>
      <c r="Q147" t="s">
        <v>55</v>
      </c>
      <c r="R147">
        <v>0</v>
      </c>
      <c r="S147" t="s">
        <v>38</v>
      </c>
      <c r="T147" t="s">
        <v>33</v>
      </c>
      <c r="U147" t="s">
        <v>39</v>
      </c>
      <c r="V147" t="s">
        <v>39</v>
      </c>
      <c r="W147" t="s">
        <v>40</v>
      </c>
      <c r="X147" t="s">
        <v>41</v>
      </c>
      <c r="Y147" t="s">
        <v>41</v>
      </c>
      <c r="Z147">
        <v>12</v>
      </c>
      <c r="AA147" t="s">
        <v>56</v>
      </c>
      <c r="AB147" t="s">
        <v>43</v>
      </c>
      <c r="AC147" t="s">
        <v>44</v>
      </c>
    </row>
    <row r="148" spans="1:29" x14ac:dyDescent="0.25">
      <c r="A148">
        <v>68444</v>
      </c>
      <c r="B148">
        <v>30279</v>
      </c>
      <c r="C148" t="s">
        <v>29</v>
      </c>
      <c r="D148" t="s">
        <v>66</v>
      </c>
      <c r="E148" t="s">
        <v>30</v>
      </c>
      <c r="G148" t="s">
        <v>88</v>
      </c>
      <c r="H148" t="s">
        <v>29</v>
      </c>
      <c r="I148" t="s">
        <v>32</v>
      </c>
      <c r="J148" t="s">
        <v>33</v>
      </c>
      <c r="K148">
        <v>1</v>
      </c>
      <c r="L148" t="s">
        <v>105</v>
      </c>
      <c r="M148" t="s">
        <v>106</v>
      </c>
      <c r="N148">
        <v>20</v>
      </c>
      <c r="O148" t="s">
        <v>66</v>
      </c>
      <c r="P148">
        <v>2.25</v>
      </c>
      <c r="Q148" t="s">
        <v>55</v>
      </c>
      <c r="R148">
        <v>0</v>
      </c>
      <c r="S148" t="s">
        <v>38</v>
      </c>
      <c r="T148" t="s">
        <v>33</v>
      </c>
      <c r="U148" t="s">
        <v>39</v>
      </c>
      <c r="V148" t="s">
        <v>39</v>
      </c>
      <c r="W148" t="s">
        <v>40</v>
      </c>
      <c r="X148" t="s">
        <v>41</v>
      </c>
      <c r="Y148" t="s">
        <v>41</v>
      </c>
      <c r="Z148">
        <v>20</v>
      </c>
      <c r="AA148" t="s">
        <v>56</v>
      </c>
      <c r="AB148" t="s">
        <v>43</v>
      </c>
      <c r="AC148" t="s">
        <v>44</v>
      </c>
    </row>
    <row r="149" spans="1:29" x14ac:dyDescent="0.25">
      <c r="A149">
        <v>68444</v>
      </c>
      <c r="B149">
        <v>30279</v>
      </c>
      <c r="C149" t="s">
        <v>29</v>
      </c>
      <c r="D149" t="s">
        <v>66</v>
      </c>
      <c r="E149" t="s">
        <v>30</v>
      </c>
      <c r="G149" t="s">
        <v>88</v>
      </c>
      <c r="H149" t="s">
        <v>29</v>
      </c>
      <c r="I149" t="s">
        <v>32</v>
      </c>
      <c r="J149" t="s">
        <v>33</v>
      </c>
      <c r="K149">
        <v>0</v>
      </c>
      <c r="L149" t="s">
        <v>107</v>
      </c>
      <c r="M149" t="s">
        <v>108</v>
      </c>
      <c r="N149">
        <v>20</v>
      </c>
      <c r="O149" t="s">
        <v>66</v>
      </c>
      <c r="P149">
        <v>45.5</v>
      </c>
      <c r="Q149" t="s">
        <v>47</v>
      </c>
      <c r="R149">
        <v>0</v>
      </c>
      <c r="S149" t="s">
        <v>38</v>
      </c>
      <c r="T149" t="s">
        <v>33</v>
      </c>
      <c r="U149" t="s">
        <v>39</v>
      </c>
      <c r="V149" t="s">
        <v>39</v>
      </c>
      <c r="W149" t="s">
        <v>40</v>
      </c>
      <c r="X149" t="s">
        <v>41</v>
      </c>
      <c r="Y149" t="s">
        <v>41</v>
      </c>
      <c r="Z149">
        <v>20</v>
      </c>
      <c r="AA149" t="s">
        <v>50</v>
      </c>
      <c r="AB149" t="s">
        <v>43</v>
      </c>
      <c r="AC149" t="s">
        <v>44</v>
      </c>
    </row>
    <row r="150" spans="1:29" x14ac:dyDescent="0.25">
      <c r="A150">
        <v>68444</v>
      </c>
      <c r="B150">
        <v>30279</v>
      </c>
      <c r="C150" t="s">
        <v>29</v>
      </c>
      <c r="D150" t="s">
        <v>66</v>
      </c>
      <c r="E150" t="s">
        <v>30</v>
      </c>
      <c r="G150" t="s">
        <v>88</v>
      </c>
      <c r="H150" t="s">
        <v>29</v>
      </c>
      <c r="I150" t="s">
        <v>32</v>
      </c>
      <c r="J150" t="s">
        <v>33</v>
      </c>
      <c r="K150">
        <v>8</v>
      </c>
      <c r="L150" t="s">
        <v>109</v>
      </c>
      <c r="M150" t="s">
        <v>110</v>
      </c>
      <c r="N150">
        <v>12</v>
      </c>
      <c r="O150" t="s">
        <v>66</v>
      </c>
      <c r="P150">
        <v>50</v>
      </c>
      <c r="Q150" t="s">
        <v>55</v>
      </c>
      <c r="R150">
        <v>0</v>
      </c>
      <c r="S150" t="s">
        <v>38</v>
      </c>
      <c r="T150" t="s">
        <v>33</v>
      </c>
      <c r="U150" t="s">
        <v>111</v>
      </c>
      <c r="V150" t="s">
        <v>111</v>
      </c>
      <c r="W150" t="s">
        <v>40</v>
      </c>
      <c r="X150" t="s">
        <v>112</v>
      </c>
      <c r="Y150" t="s">
        <v>112</v>
      </c>
      <c r="Z150">
        <v>12</v>
      </c>
      <c r="AA150" t="s">
        <v>56</v>
      </c>
      <c r="AB150" t="s">
        <v>43</v>
      </c>
      <c r="AC150" t="s">
        <v>44</v>
      </c>
    </row>
    <row r="151" spans="1:29" x14ac:dyDescent="0.25">
      <c r="A151">
        <v>68444</v>
      </c>
      <c r="B151">
        <v>30279</v>
      </c>
      <c r="C151" t="s">
        <v>29</v>
      </c>
      <c r="D151" t="s">
        <v>66</v>
      </c>
      <c r="E151" t="s">
        <v>30</v>
      </c>
      <c r="G151" t="s">
        <v>88</v>
      </c>
      <c r="H151" t="s">
        <v>29</v>
      </c>
      <c r="I151" t="s">
        <v>32</v>
      </c>
      <c r="J151" t="s">
        <v>33</v>
      </c>
      <c r="K151">
        <v>6</v>
      </c>
      <c r="L151" t="s">
        <v>89</v>
      </c>
      <c r="M151" t="s">
        <v>90</v>
      </c>
      <c r="N151">
        <v>12</v>
      </c>
      <c r="O151" t="s">
        <v>66</v>
      </c>
      <c r="P151">
        <v>20</v>
      </c>
      <c r="Q151" t="s">
        <v>47</v>
      </c>
      <c r="R151">
        <v>0</v>
      </c>
      <c r="S151" t="s">
        <v>38</v>
      </c>
      <c r="T151" t="s">
        <v>33</v>
      </c>
      <c r="U151" t="s">
        <v>39</v>
      </c>
      <c r="V151" t="s">
        <v>39</v>
      </c>
      <c r="W151" t="s">
        <v>40</v>
      </c>
      <c r="X151" t="s">
        <v>41</v>
      </c>
      <c r="Y151" t="s">
        <v>41</v>
      </c>
      <c r="Z151">
        <v>12</v>
      </c>
      <c r="AA151" t="s">
        <v>50</v>
      </c>
      <c r="AB151" t="s">
        <v>43</v>
      </c>
      <c r="AC151" t="s">
        <v>44</v>
      </c>
    </row>
    <row r="152" spans="1:29" x14ac:dyDescent="0.25">
      <c r="A152">
        <v>68444</v>
      </c>
      <c r="B152">
        <v>30279</v>
      </c>
      <c r="C152" t="s">
        <v>29</v>
      </c>
      <c r="D152" t="s">
        <v>66</v>
      </c>
      <c r="E152" t="s">
        <v>30</v>
      </c>
      <c r="G152" t="s">
        <v>88</v>
      </c>
      <c r="H152" t="s">
        <v>29</v>
      </c>
      <c r="I152" t="s">
        <v>32</v>
      </c>
      <c r="J152" t="s">
        <v>33</v>
      </c>
      <c r="K152">
        <v>10</v>
      </c>
      <c r="L152" t="s">
        <v>91</v>
      </c>
      <c r="M152" t="s">
        <v>92</v>
      </c>
      <c r="N152">
        <v>6</v>
      </c>
      <c r="O152" t="s">
        <v>66</v>
      </c>
      <c r="P152">
        <v>15</v>
      </c>
      <c r="Q152" t="s">
        <v>47</v>
      </c>
      <c r="R152">
        <v>0</v>
      </c>
      <c r="S152" t="s">
        <v>38</v>
      </c>
      <c r="T152" t="s">
        <v>33</v>
      </c>
      <c r="U152" t="s">
        <v>39</v>
      </c>
      <c r="V152" t="s">
        <v>39</v>
      </c>
      <c r="W152" t="s">
        <v>40</v>
      </c>
      <c r="X152" t="s">
        <v>41</v>
      </c>
      <c r="Y152" t="s">
        <v>41</v>
      </c>
      <c r="Z152">
        <v>6</v>
      </c>
      <c r="AA152" t="s">
        <v>50</v>
      </c>
      <c r="AB152" t="s">
        <v>43</v>
      </c>
      <c r="AC152" t="s">
        <v>44</v>
      </c>
    </row>
    <row r="153" spans="1:29" x14ac:dyDescent="0.25">
      <c r="A153">
        <v>68444</v>
      </c>
      <c r="B153">
        <v>30279</v>
      </c>
      <c r="C153" t="s">
        <v>29</v>
      </c>
      <c r="D153" t="s">
        <v>66</v>
      </c>
      <c r="E153" t="s">
        <v>30</v>
      </c>
      <c r="G153" t="s">
        <v>88</v>
      </c>
      <c r="H153" t="s">
        <v>29</v>
      </c>
      <c r="I153" t="s">
        <v>32</v>
      </c>
      <c r="J153" t="s">
        <v>33</v>
      </c>
      <c r="K153">
        <v>9</v>
      </c>
      <c r="L153" t="s">
        <v>93</v>
      </c>
      <c r="M153" t="s">
        <v>94</v>
      </c>
      <c r="N153">
        <v>6</v>
      </c>
      <c r="O153" t="s">
        <v>66</v>
      </c>
      <c r="P153">
        <v>8.8000000000000007</v>
      </c>
      <c r="Q153" t="s">
        <v>47</v>
      </c>
      <c r="R153">
        <v>0</v>
      </c>
      <c r="S153" t="s">
        <v>38</v>
      </c>
      <c r="T153" t="s">
        <v>33</v>
      </c>
      <c r="U153" t="s">
        <v>39</v>
      </c>
      <c r="V153" t="s">
        <v>39</v>
      </c>
      <c r="W153" t="s">
        <v>40</v>
      </c>
      <c r="X153" t="s">
        <v>41</v>
      </c>
      <c r="Y153" t="s">
        <v>41</v>
      </c>
      <c r="Z153">
        <v>6</v>
      </c>
      <c r="AA153" t="s">
        <v>50</v>
      </c>
      <c r="AB153" t="s">
        <v>43</v>
      </c>
      <c r="AC153" t="s">
        <v>44</v>
      </c>
    </row>
    <row r="154" spans="1:29" x14ac:dyDescent="0.25">
      <c r="A154">
        <v>68444</v>
      </c>
      <c r="B154">
        <v>30279</v>
      </c>
      <c r="C154" t="s">
        <v>29</v>
      </c>
      <c r="D154" t="s">
        <v>66</v>
      </c>
      <c r="E154" t="s">
        <v>30</v>
      </c>
      <c r="G154" t="s">
        <v>88</v>
      </c>
      <c r="H154" t="s">
        <v>29</v>
      </c>
      <c r="I154" t="s">
        <v>32</v>
      </c>
      <c r="J154" t="s">
        <v>33</v>
      </c>
      <c r="K154">
        <v>7</v>
      </c>
      <c r="L154" t="s">
        <v>95</v>
      </c>
      <c r="M154" t="s">
        <v>96</v>
      </c>
      <c r="N154">
        <v>12</v>
      </c>
      <c r="O154" t="s">
        <v>66</v>
      </c>
      <c r="P154">
        <v>21</v>
      </c>
      <c r="Q154" t="s">
        <v>47</v>
      </c>
      <c r="R154">
        <v>0</v>
      </c>
      <c r="S154" t="s">
        <v>38</v>
      </c>
      <c r="T154" t="s">
        <v>33</v>
      </c>
      <c r="U154" t="s">
        <v>39</v>
      </c>
      <c r="V154" t="s">
        <v>39</v>
      </c>
      <c r="W154" t="s">
        <v>40</v>
      </c>
      <c r="X154" t="s">
        <v>41</v>
      </c>
      <c r="Y154" t="s">
        <v>41</v>
      </c>
      <c r="Z154">
        <v>12</v>
      </c>
      <c r="AA154" t="s">
        <v>50</v>
      </c>
      <c r="AB154" t="s">
        <v>43</v>
      </c>
      <c r="AC154" t="s">
        <v>44</v>
      </c>
    </row>
    <row r="155" spans="1:29" x14ac:dyDescent="0.25">
      <c r="A155">
        <v>68444</v>
      </c>
      <c r="B155">
        <v>30279</v>
      </c>
      <c r="C155" t="s">
        <v>29</v>
      </c>
      <c r="D155" t="s">
        <v>66</v>
      </c>
      <c r="E155" t="s">
        <v>30</v>
      </c>
      <c r="G155" t="s">
        <v>88</v>
      </c>
      <c r="H155" t="s">
        <v>29</v>
      </c>
      <c r="I155" t="s">
        <v>32</v>
      </c>
      <c r="J155" t="s">
        <v>33</v>
      </c>
      <c r="K155">
        <v>5</v>
      </c>
      <c r="L155" t="s">
        <v>97</v>
      </c>
      <c r="M155" t="s">
        <v>98</v>
      </c>
      <c r="N155">
        <v>24</v>
      </c>
      <c r="O155" t="s">
        <v>66</v>
      </c>
      <c r="P155">
        <v>1</v>
      </c>
      <c r="Q155" t="s">
        <v>37</v>
      </c>
      <c r="R155">
        <v>0</v>
      </c>
      <c r="S155" t="s">
        <v>38</v>
      </c>
      <c r="T155" t="s">
        <v>33</v>
      </c>
      <c r="U155" t="s">
        <v>39</v>
      </c>
      <c r="V155" t="s">
        <v>39</v>
      </c>
      <c r="W155" t="s">
        <v>40</v>
      </c>
      <c r="X155" t="s">
        <v>41</v>
      </c>
      <c r="Y155" t="s">
        <v>41</v>
      </c>
      <c r="Z155">
        <v>24</v>
      </c>
      <c r="AA155" t="s">
        <v>42</v>
      </c>
      <c r="AB155" t="s">
        <v>43</v>
      </c>
      <c r="AC155" t="s">
        <v>44</v>
      </c>
    </row>
    <row r="156" spans="1:29" x14ac:dyDescent="0.25">
      <c r="A156">
        <v>68444</v>
      </c>
      <c r="B156">
        <v>30279</v>
      </c>
      <c r="C156" t="s">
        <v>29</v>
      </c>
      <c r="D156" t="s">
        <v>66</v>
      </c>
      <c r="E156" t="s">
        <v>30</v>
      </c>
      <c r="G156" t="s">
        <v>88</v>
      </c>
      <c r="H156" t="s">
        <v>29</v>
      </c>
      <c r="I156" t="s">
        <v>32</v>
      </c>
      <c r="J156" t="s">
        <v>33</v>
      </c>
      <c r="K156">
        <v>4</v>
      </c>
      <c r="L156" t="s">
        <v>99</v>
      </c>
      <c r="M156" t="s">
        <v>100</v>
      </c>
      <c r="N156">
        <v>48</v>
      </c>
      <c r="O156" t="s">
        <v>66</v>
      </c>
      <c r="P156">
        <v>0.5</v>
      </c>
      <c r="Q156" t="s">
        <v>37</v>
      </c>
      <c r="R156">
        <v>0</v>
      </c>
      <c r="S156" t="s">
        <v>38</v>
      </c>
      <c r="T156" t="s">
        <v>33</v>
      </c>
      <c r="U156" t="s">
        <v>39</v>
      </c>
      <c r="V156" t="s">
        <v>39</v>
      </c>
      <c r="W156" t="s">
        <v>40</v>
      </c>
      <c r="X156" t="s">
        <v>41</v>
      </c>
      <c r="Y156" t="s">
        <v>41</v>
      </c>
      <c r="Z156">
        <v>48</v>
      </c>
      <c r="AA156" t="s">
        <v>42</v>
      </c>
      <c r="AB156" t="s">
        <v>43</v>
      </c>
      <c r="AC156" t="s">
        <v>44</v>
      </c>
    </row>
    <row r="157" spans="1:29" x14ac:dyDescent="0.25">
      <c r="A157">
        <v>68444</v>
      </c>
      <c r="B157">
        <v>30279</v>
      </c>
      <c r="C157" t="s">
        <v>29</v>
      </c>
      <c r="D157" t="s">
        <v>66</v>
      </c>
      <c r="E157" t="s">
        <v>30</v>
      </c>
      <c r="G157" t="s">
        <v>88</v>
      </c>
      <c r="H157" t="s">
        <v>29</v>
      </c>
      <c r="I157" t="s">
        <v>32</v>
      </c>
      <c r="J157" t="s">
        <v>33</v>
      </c>
      <c r="K157">
        <v>3</v>
      </c>
      <c r="L157" t="s">
        <v>101</v>
      </c>
      <c r="M157" t="s">
        <v>102</v>
      </c>
      <c r="N157">
        <v>12</v>
      </c>
      <c r="O157" t="s">
        <v>66</v>
      </c>
      <c r="P157">
        <v>9</v>
      </c>
      <c r="Q157" t="s">
        <v>55</v>
      </c>
      <c r="R157">
        <v>0</v>
      </c>
      <c r="S157" t="s">
        <v>38</v>
      </c>
      <c r="T157" t="s">
        <v>33</v>
      </c>
      <c r="U157" t="s">
        <v>39</v>
      </c>
      <c r="V157" t="s">
        <v>39</v>
      </c>
      <c r="W157" t="s">
        <v>40</v>
      </c>
      <c r="X157" t="s">
        <v>41</v>
      </c>
      <c r="Y157" t="s">
        <v>41</v>
      </c>
      <c r="Z157">
        <v>12</v>
      </c>
      <c r="AA157" t="s">
        <v>56</v>
      </c>
      <c r="AB157" t="s">
        <v>43</v>
      </c>
      <c r="AC157" t="s">
        <v>44</v>
      </c>
    </row>
    <row r="158" spans="1:29" x14ac:dyDescent="0.25">
      <c r="A158">
        <v>68444</v>
      </c>
      <c r="B158">
        <v>30279</v>
      </c>
      <c r="C158" t="s">
        <v>29</v>
      </c>
      <c r="D158" t="s">
        <v>66</v>
      </c>
      <c r="E158" t="s">
        <v>30</v>
      </c>
      <c r="G158" t="s">
        <v>88</v>
      </c>
      <c r="H158" t="s">
        <v>29</v>
      </c>
      <c r="I158" t="s">
        <v>32</v>
      </c>
      <c r="J158" t="s">
        <v>33</v>
      </c>
      <c r="K158">
        <v>2</v>
      </c>
      <c r="L158" t="s">
        <v>103</v>
      </c>
      <c r="M158" t="s">
        <v>104</v>
      </c>
      <c r="N158">
        <v>12</v>
      </c>
      <c r="O158" t="s">
        <v>66</v>
      </c>
      <c r="P158">
        <v>1.9</v>
      </c>
      <c r="Q158" t="s">
        <v>55</v>
      </c>
      <c r="R158">
        <v>0</v>
      </c>
      <c r="S158" t="s">
        <v>38</v>
      </c>
      <c r="T158" t="s">
        <v>33</v>
      </c>
      <c r="U158" t="s">
        <v>39</v>
      </c>
      <c r="V158" t="s">
        <v>39</v>
      </c>
      <c r="W158" t="s">
        <v>40</v>
      </c>
      <c r="X158" t="s">
        <v>41</v>
      </c>
      <c r="Y158" t="s">
        <v>41</v>
      </c>
      <c r="Z158">
        <v>12</v>
      </c>
      <c r="AA158" t="s">
        <v>56</v>
      </c>
      <c r="AB158" t="s">
        <v>43</v>
      </c>
      <c r="AC158" t="s">
        <v>44</v>
      </c>
    </row>
    <row r="159" spans="1:29" x14ac:dyDescent="0.25">
      <c r="A159">
        <v>68444</v>
      </c>
      <c r="B159">
        <v>30279</v>
      </c>
      <c r="C159" t="s">
        <v>29</v>
      </c>
      <c r="D159" t="s">
        <v>66</v>
      </c>
      <c r="E159" t="s">
        <v>30</v>
      </c>
      <c r="G159" t="s">
        <v>88</v>
      </c>
      <c r="H159" t="s">
        <v>29</v>
      </c>
      <c r="I159" t="s">
        <v>32</v>
      </c>
      <c r="J159" t="s">
        <v>33</v>
      </c>
      <c r="K159">
        <v>1</v>
      </c>
      <c r="L159" t="s">
        <v>105</v>
      </c>
      <c r="M159" t="s">
        <v>106</v>
      </c>
      <c r="N159">
        <v>20</v>
      </c>
      <c r="O159" t="s">
        <v>66</v>
      </c>
      <c r="P159">
        <v>2.25</v>
      </c>
      <c r="Q159" t="s">
        <v>55</v>
      </c>
      <c r="R159">
        <v>0</v>
      </c>
      <c r="S159" t="s">
        <v>38</v>
      </c>
      <c r="T159" t="s">
        <v>33</v>
      </c>
      <c r="U159" t="s">
        <v>39</v>
      </c>
      <c r="V159" t="s">
        <v>39</v>
      </c>
      <c r="W159" t="s">
        <v>40</v>
      </c>
      <c r="X159" t="s">
        <v>41</v>
      </c>
      <c r="Y159" t="s">
        <v>41</v>
      </c>
      <c r="Z159">
        <v>20</v>
      </c>
      <c r="AA159" t="s">
        <v>56</v>
      </c>
      <c r="AB159" t="s">
        <v>43</v>
      </c>
      <c r="AC159" t="s">
        <v>44</v>
      </c>
    </row>
    <row r="160" spans="1:29" x14ac:dyDescent="0.25">
      <c r="A160">
        <v>68444</v>
      </c>
      <c r="B160">
        <v>30279</v>
      </c>
      <c r="C160" t="s">
        <v>29</v>
      </c>
      <c r="D160" t="s">
        <v>66</v>
      </c>
      <c r="E160" t="s">
        <v>30</v>
      </c>
      <c r="G160" t="s">
        <v>88</v>
      </c>
      <c r="H160" t="s">
        <v>29</v>
      </c>
      <c r="I160" t="s">
        <v>32</v>
      </c>
      <c r="J160" t="s">
        <v>33</v>
      </c>
      <c r="K160">
        <v>0</v>
      </c>
      <c r="L160" t="s">
        <v>107</v>
      </c>
      <c r="M160" t="s">
        <v>108</v>
      </c>
      <c r="N160">
        <v>20</v>
      </c>
      <c r="O160" t="s">
        <v>66</v>
      </c>
      <c r="P160">
        <v>45.5</v>
      </c>
      <c r="Q160" t="s">
        <v>47</v>
      </c>
      <c r="R160">
        <v>0</v>
      </c>
      <c r="S160" t="s">
        <v>38</v>
      </c>
      <c r="T160" t="s">
        <v>33</v>
      </c>
      <c r="U160" t="s">
        <v>39</v>
      </c>
      <c r="V160" t="s">
        <v>39</v>
      </c>
      <c r="W160" t="s">
        <v>40</v>
      </c>
      <c r="X160" t="s">
        <v>41</v>
      </c>
      <c r="Y160" t="s">
        <v>41</v>
      </c>
      <c r="Z160">
        <v>20</v>
      </c>
      <c r="AA160" t="s">
        <v>50</v>
      </c>
      <c r="AB160" t="s">
        <v>43</v>
      </c>
      <c r="AC160" t="s">
        <v>44</v>
      </c>
    </row>
    <row r="161" spans="1:29" x14ac:dyDescent="0.25">
      <c r="A161">
        <v>68444</v>
      </c>
      <c r="B161">
        <v>30279</v>
      </c>
      <c r="C161" t="s">
        <v>29</v>
      </c>
      <c r="D161" t="s">
        <v>66</v>
      </c>
      <c r="E161" t="s">
        <v>30</v>
      </c>
      <c r="G161" t="s">
        <v>88</v>
      </c>
      <c r="H161" t="s">
        <v>29</v>
      </c>
      <c r="I161" t="s">
        <v>32</v>
      </c>
      <c r="J161" t="s">
        <v>33</v>
      </c>
      <c r="K161">
        <v>8</v>
      </c>
      <c r="L161" t="s">
        <v>109</v>
      </c>
      <c r="M161" t="s">
        <v>110</v>
      </c>
      <c r="N161">
        <v>12</v>
      </c>
      <c r="O161" t="s">
        <v>66</v>
      </c>
      <c r="P161">
        <v>50</v>
      </c>
      <c r="Q161" t="s">
        <v>55</v>
      </c>
      <c r="R161">
        <v>0</v>
      </c>
      <c r="S161" t="s">
        <v>38</v>
      </c>
      <c r="T161" t="s">
        <v>33</v>
      </c>
      <c r="U161" t="s">
        <v>111</v>
      </c>
      <c r="V161" t="s">
        <v>111</v>
      </c>
      <c r="W161" t="s">
        <v>40</v>
      </c>
      <c r="X161" t="s">
        <v>112</v>
      </c>
      <c r="Y161" t="s">
        <v>112</v>
      </c>
      <c r="Z161">
        <v>12</v>
      </c>
      <c r="AA161" t="s">
        <v>56</v>
      </c>
      <c r="AB161" t="s">
        <v>43</v>
      </c>
      <c r="AC161" t="s">
        <v>44</v>
      </c>
    </row>
    <row r="162" spans="1:29" x14ac:dyDescent="0.25">
      <c r="A162">
        <v>68444</v>
      </c>
      <c r="B162">
        <v>30279</v>
      </c>
      <c r="C162" t="s">
        <v>29</v>
      </c>
      <c r="D162" t="s">
        <v>66</v>
      </c>
      <c r="E162" t="s">
        <v>30</v>
      </c>
      <c r="G162" t="s">
        <v>88</v>
      </c>
      <c r="H162" t="s">
        <v>29</v>
      </c>
      <c r="I162" t="s">
        <v>32</v>
      </c>
      <c r="J162" t="s">
        <v>33</v>
      </c>
      <c r="K162">
        <v>6</v>
      </c>
      <c r="L162" t="s">
        <v>89</v>
      </c>
      <c r="M162" t="s">
        <v>90</v>
      </c>
      <c r="N162">
        <v>12</v>
      </c>
      <c r="O162" t="s">
        <v>66</v>
      </c>
      <c r="P162">
        <v>20</v>
      </c>
      <c r="Q162" t="s">
        <v>47</v>
      </c>
      <c r="R162">
        <v>0</v>
      </c>
      <c r="S162" t="s">
        <v>38</v>
      </c>
      <c r="T162" t="s">
        <v>33</v>
      </c>
      <c r="U162" t="s">
        <v>39</v>
      </c>
      <c r="V162" t="s">
        <v>39</v>
      </c>
      <c r="W162" t="s">
        <v>40</v>
      </c>
      <c r="X162" t="s">
        <v>41</v>
      </c>
      <c r="Y162" t="s">
        <v>41</v>
      </c>
      <c r="Z162">
        <v>12</v>
      </c>
      <c r="AA162" t="s">
        <v>50</v>
      </c>
      <c r="AB162" t="s">
        <v>43</v>
      </c>
      <c r="AC162" t="s">
        <v>44</v>
      </c>
    </row>
    <row r="163" spans="1:29" x14ac:dyDescent="0.25">
      <c r="A163">
        <v>68444</v>
      </c>
      <c r="B163">
        <v>30279</v>
      </c>
      <c r="C163" t="s">
        <v>29</v>
      </c>
      <c r="D163" t="s">
        <v>66</v>
      </c>
      <c r="E163" t="s">
        <v>30</v>
      </c>
      <c r="G163" t="s">
        <v>88</v>
      </c>
      <c r="H163" t="s">
        <v>29</v>
      </c>
      <c r="I163" t="s">
        <v>32</v>
      </c>
      <c r="J163" t="s">
        <v>33</v>
      </c>
      <c r="K163">
        <v>10</v>
      </c>
      <c r="L163" t="s">
        <v>91</v>
      </c>
      <c r="M163" t="s">
        <v>92</v>
      </c>
      <c r="N163">
        <v>6</v>
      </c>
      <c r="O163" t="s">
        <v>66</v>
      </c>
      <c r="P163">
        <v>15</v>
      </c>
      <c r="Q163" t="s">
        <v>47</v>
      </c>
      <c r="R163">
        <v>0</v>
      </c>
      <c r="S163" t="s">
        <v>38</v>
      </c>
      <c r="T163" t="s">
        <v>33</v>
      </c>
      <c r="U163" t="s">
        <v>39</v>
      </c>
      <c r="V163" t="s">
        <v>39</v>
      </c>
      <c r="W163" t="s">
        <v>40</v>
      </c>
      <c r="X163" t="s">
        <v>41</v>
      </c>
      <c r="Y163" t="s">
        <v>41</v>
      </c>
      <c r="Z163">
        <v>6</v>
      </c>
      <c r="AA163" t="s">
        <v>50</v>
      </c>
      <c r="AB163" t="s">
        <v>43</v>
      </c>
      <c r="AC163" t="s">
        <v>44</v>
      </c>
    </row>
    <row r="164" spans="1:29" x14ac:dyDescent="0.25">
      <c r="A164">
        <v>68444</v>
      </c>
      <c r="B164">
        <v>30279</v>
      </c>
      <c r="C164" t="s">
        <v>29</v>
      </c>
      <c r="D164" t="s">
        <v>66</v>
      </c>
      <c r="E164" t="s">
        <v>30</v>
      </c>
      <c r="G164" t="s">
        <v>88</v>
      </c>
      <c r="H164" t="s">
        <v>29</v>
      </c>
      <c r="I164" t="s">
        <v>32</v>
      </c>
      <c r="J164" t="s">
        <v>33</v>
      </c>
      <c r="K164">
        <v>9</v>
      </c>
      <c r="L164" t="s">
        <v>93</v>
      </c>
      <c r="M164" t="s">
        <v>94</v>
      </c>
      <c r="N164">
        <v>6</v>
      </c>
      <c r="O164" t="s">
        <v>66</v>
      </c>
      <c r="P164">
        <v>8.8000000000000007</v>
      </c>
      <c r="Q164" t="s">
        <v>47</v>
      </c>
      <c r="R164">
        <v>0</v>
      </c>
      <c r="S164" t="s">
        <v>38</v>
      </c>
      <c r="T164" t="s">
        <v>33</v>
      </c>
      <c r="U164" t="s">
        <v>39</v>
      </c>
      <c r="V164" t="s">
        <v>39</v>
      </c>
      <c r="W164" t="s">
        <v>40</v>
      </c>
      <c r="X164" t="s">
        <v>41</v>
      </c>
      <c r="Y164" t="s">
        <v>41</v>
      </c>
      <c r="Z164">
        <v>6</v>
      </c>
      <c r="AA164" t="s">
        <v>50</v>
      </c>
      <c r="AB164" t="s">
        <v>43</v>
      </c>
      <c r="AC164" t="s">
        <v>44</v>
      </c>
    </row>
    <row r="165" spans="1:29" x14ac:dyDescent="0.25">
      <c r="A165">
        <v>68444</v>
      </c>
      <c r="B165">
        <v>30279</v>
      </c>
      <c r="C165" t="s">
        <v>29</v>
      </c>
      <c r="D165" t="s">
        <v>66</v>
      </c>
      <c r="E165" t="s">
        <v>30</v>
      </c>
      <c r="G165" t="s">
        <v>88</v>
      </c>
      <c r="H165" t="s">
        <v>29</v>
      </c>
      <c r="I165" t="s">
        <v>32</v>
      </c>
      <c r="J165" t="s">
        <v>33</v>
      </c>
      <c r="K165">
        <v>7</v>
      </c>
      <c r="L165" t="s">
        <v>95</v>
      </c>
      <c r="M165" t="s">
        <v>96</v>
      </c>
      <c r="N165">
        <v>12</v>
      </c>
      <c r="O165" t="s">
        <v>66</v>
      </c>
      <c r="P165">
        <v>21</v>
      </c>
      <c r="Q165" t="s">
        <v>47</v>
      </c>
      <c r="R165">
        <v>0</v>
      </c>
      <c r="S165" t="s">
        <v>38</v>
      </c>
      <c r="T165" t="s">
        <v>33</v>
      </c>
      <c r="U165" t="s">
        <v>39</v>
      </c>
      <c r="V165" t="s">
        <v>39</v>
      </c>
      <c r="W165" t="s">
        <v>40</v>
      </c>
      <c r="X165" t="s">
        <v>41</v>
      </c>
      <c r="Y165" t="s">
        <v>41</v>
      </c>
      <c r="Z165">
        <v>12</v>
      </c>
      <c r="AA165" t="s">
        <v>50</v>
      </c>
      <c r="AB165" t="s">
        <v>43</v>
      </c>
      <c r="AC165" t="s">
        <v>44</v>
      </c>
    </row>
    <row r="166" spans="1:29" x14ac:dyDescent="0.25">
      <c r="A166">
        <v>68444</v>
      </c>
      <c r="B166">
        <v>30279</v>
      </c>
      <c r="C166" t="s">
        <v>29</v>
      </c>
      <c r="D166" t="s">
        <v>66</v>
      </c>
      <c r="E166" t="s">
        <v>30</v>
      </c>
      <c r="G166" t="s">
        <v>88</v>
      </c>
      <c r="H166" t="s">
        <v>29</v>
      </c>
      <c r="I166" t="s">
        <v>32</v>
      </c>
      <c r="J166" t="s">
        <v>33</v>
      </c>
      <c r="K166">
        <v>5</v>
      </c>
      <c r="L166" t="s">
        <v>97</v>
      </c>
      <c r="M166" t="s">
        <v>98</v>
      </c>
      <c r="N166">
        <v>24</v>
      </c>
      <c r="O166" t="s">
        <v>66</v>
      </c>
      <c r="P166">
        <v>1</v>
      </c>
      <c r="Q166" t="s">
        <v>37</v>
      </c>
      <c r="R166">
        <v>0</v>
      </c>
      <c r="S166" t="s">
        <v>38</v>
      </c>
      <c r="T166" t="s">
        <v>33</v>
      </c>
      <c r="U166" t="s">
        <v>39</v>
      </c>
      <c r="V166" t="s">
        <v>39</v>
      </c>
      <c r="W166" t="s">
        <v>40</v>
      </c>
      <c r="X166" t="s">
        <v>41</v>
      </c>
      <c r="Y166" t="s">
        <v>41</v>
      </c>
      <c r="Z166">
        <v>24</v>
      </c>
      <c r="AA166" t="s">
        <v>42</v>
      </c>
      <c r="AB166" t="s">
        <v>43</v>
      </c>
      <c r="AC166" t="s">
        <v>44</v>
      </c>
    </row>
    <row r="167" spans="1:29" x14ac:dyDescent="0.25">
      <c r="A167">
        <v>68444</v>
      </c>
      <c r="B167">
        <v>30279</v>
      </c>
      <c r="C167" t="s">
        <v>29</v>
      </c>
      <c r="D167" t="s">
        <v>66</v>
      </c>
      <c r="E167" t="s">
        <v>30</v>
      </c>
      <c r="G167" t="s">
        <v>88</v>
      </c>
      <c r="H167" t="s">
        <v>29</v>
      </c>
      <c r="I167" t="s">
        <v>32</v>
      </c>
      <c r="J167" t="s">
        <v>33</v>
      </c>
      <c r="K167">
        <v>4</v>
      </c>
      <c r="L167" t="s">
        <v>99</v>
      </c>
      <c r="M167" t="s">
        <v>100</v>
      </c>
      <c r="N167">
        <v>48</v>
      </c>
      <c r="O167" t="s">
        <v>66</v>
      </c>
      <c r="P167">
        <v>0.5</v>
      </c>
      <c r="Q167" t="s">
        <v>37</v>
      </c>
      <c r="R167">
        <v>0</v>
      </c>
      <c r="S167" t="s">
        <v>38</v>
      </c>
      <c r="T167" t="s">
        <v>33</v>
      </c>
      <c r="U167" t="s">
        <v>39</v>
      </c>
      <c r="V167" t="s">
        <v>39</v>
      </c>
      <c r="W167" t="s">
        <v>40</v>
      </c>
      <c r="X167" t="s">
        <v>41</v>
      </c>
      <c r="Y167" t="s">
        <v>41</v>
      </c>
      <c r="Z167">
        <v>48</v>
      </c>
      <c r="AA167" t="s">
        <v>42</v>
      </c>
      <c r="AB167" t="s">
        <v>43</v>
      </c>
      <c r="AC167" t="s">
        <v>44</v>
      </c>
    </row>
    <row r="168" spans="1:29" x14ac:dyDescent="0.25">
      <c r="A168">
        <v>68444</v>
      </c>
      <c r="B168">
        <v>30279</v>
      </c>
      <c r="C168" t="s">
        <v>29</v>
      </c>
      <c r="D168" t="s">
        <v>66</v>
      </c>
      <c r="E168" t="s">
        <v>30</v>
      </c>
      <c r="G168" t="s">
        <v>88</v>
      </c>
      <c r="H168" t="s">
        <v>29</v>
      </c>
      <c r="I168" t="s">
        <v>32</v>
      </c>
      <c r="J168" t="s">
        <v>33</v>
      </c>
      <c r="K168">
        <v>3</v>
      </c>
      <c r="L168" t="s">
        <v>101</v>
      </c>
      <c r="M168" t="s">
        <v>102</v>
      </c>
      <c r="N168">
        <v>12</v>
      </c>
      <c r="O168" t="s">
        <v>66</v>
      </c>
      <c r="P168">
        <v>9</v>
      </c>
      <c r="Q168" t="s">
        <v>55</v>
      </c>
      <c r="R168">
        <v>0</v>
      </c>
      <c r="S168" t="s">
        <v>38</v>
      </c>
      <c r="T168" t="s">
        <v>33</v>
      </c>
      <c r="U168" t="s">
        <v>39</v>
      </c>
      <c r="V168" t="s">
        <v>39</v>
      </c>
      <c r="W168" t="s">
        <v>40</v>
      </c>
      <c r="X168" t="s">
        <v>41</v>
      </c>
      <c r="Y168" t="s">
        <v>41</v>
      </c>
      <c r="Z168">
        <v>12</v>
      </c>
      <c r="AA168" t="s">
        <v>56</v>
      </c>
      <c r="AB168" t="s">
        <v>43</v>
      </c>
      <c r="AC168" t="s">
        <v>44</v>
      </c>
    </row>
    <row r="169" spans="1:29" x14ac:dyDescent="0.25">
      <c r="A169">
        <v>68444</v>
      </c>
      <c r="B169">
        <v>30279</v>
      </c>
      <c r="C169" t="s">
        <v>29</v>
      </c>
      <c r="D169" t="s">
        <v>66</v>
      </c>
      <c r="E169" t="s">
        <v>30</v>
      </c>
      <c r="G169" t="s">
        <v>88</v>
      </c>
      <c r="H169" t="s">
        <v>29</v>
      </c>
      <c r="I169" t="s">
        <v>32</v>
      </c>
      <c r="J169" t="s">
        <v>33</v>
      </c>
      <c r="K169">
        <v>2</v>
      </c>
      <c r="L169" t="s">
        <v>103</v>
      </c>
      <c r="M169" t="s">
        <v>104</v>
      </c>
      <c r="N169">
        <v>12</v>
      </c>
      <c r="O169" t="s">
        <v>66</v>
      </c>
      <c r="P169">
        <v>1.9</v>
      </c>
      <c r="Q169" t="s">
        <v>55</v>
      </c>
      <c r="R169">
        <v>0</v>
      </c>
      <c r="S169" t="s">
        <v>38</v>
      </c>
      <c r="T169" t="s">
        <v>33</v>
      </c>
      <c r="U169" t="s">
        <v>39</v>
      </c>
      <c r="V169" t="s">
        <v>39</v>
      </c>
      <c r="W169" t="s">
        <v>40</v>
      </c>
      <c r="X169" t="s">
        <v>41</v>
      </c>
      <c r="Y169" t="s">
        <v>41</v>
      </c>
      <c r="Z169">
        <v>12</v>
      </c>
      <c r="AA169" t="s">
        <v>56</v>
      </c>
      <c r="AB169" t="s">
        <v>43</v>
      </c>
      <c r="AC169" t="s">
        <v>44</v>
      </c>
    </row>
    <row r="170" spans="1:29" x14ac:dyDescent="0.25">
      <c r="A170">
        <v>68444</v>
      </c>
      <c r="B170">
        <v>30279</v>
      </c>
      <c r="C170" t="s">
        <v>29</v>
      </c>
      <c r="D170" t="s">
        <v>66</v>
      </c>
      <c r="E170" t="s">
        <v>30</v>
      </c>
      <c r="G170" t="s">
        <v>88</v>
      </c>
      <c r="H170" t="s">
        <v>29</v>
      </c>
      <c r="I170" t="s">
        <v>32</v>
      </c>
      <c r="J170" t="s">
        <v>33</v>
      </c>
      <c r="K170">
        <v>1</v>
      </c>
      <c r="L170" t="s">
        <v>105</v>
      </c>
      <c r="M170" t="s">
        <v>106</v>
      </c>
      <c r="N170">
        <v>20</v>
      </c>
      <c r="O170" t="s">
        <v>66</v>
      </c>
      <c r="P170">
        <v>2.25</v>
      </c>
      <c r="Q170" t="s">
        <v>55</v>
      </c>
      <c r="R170">
        <v>0</v>
      </c>
      <c r="S170" t="s">
        <v>38</v>
      </c>
      <c r="T170" t="s">
        <v>33</v>
      </c>
      <c r="U170" t="s">
        <v>39</v>
      </c>
      <c r="V170" t="s">
        <v>39</v>
      </c>
      <c r="W170" t="s">
        <v>40</v>
      </c>
      <c r="X170" t="s">
        <v>41</v>
      </c>
      <c r="Y170" t="s">
        <v>41</v>
      </c>
      <c r="Z170">
        <v>20</v>
      </c>
      <c r="AA170" t="s">
        <v>56</v>
      </c>
      <c r="AB170" t="s">
        <v>43</v>
      </c>
      <c r="AC170" t="s">
        <v>44</v>
      </c>
    </row>
    <row r="171" spans="1:29" x14ac:dyDescent="0.25">
      <c r="A171">
        <v>68444</v>
      </c>
      <c r="B171">
        <v>30279</v>
      </c>
      <c r="C171" t="s">
        <v>29</v>
      </c>
      <c r="D171" t="s">
        <v>66</v>
      </c>
      <c r="E171" t="s">
        <v>30</v>
      </c>
      <c r="G171" t="s">
        <v>88</v>
      </c>
      <c r="H171" t="s">
        <v>29</v>
      </c>
      <c r="I171" t="s">
        <v>32</v>
      </c>
      <c r="J171" t="s">
        <v>33</v>
      </c>
      <c r="K171">
        <v>0</v>
      </c>
      <c r="L171" t="s">
        <v>107</v>
      </c>
      <c r="M171" t="s">
        <v>108</v>
      </c>
      <c r="N171">
        <v>20</v>
      </c>
      <c r="O171" t="s">
        <v>66</v>
      </c>
      <c r="P171">
        <v>45.5</v>
      </c>
      <c r="Q171" t="s">
        <v>47</v>
      </c>
      <c r="R171">
        <v>0</v>
      </c>
      <c r="S171" t="s">
        <v>38</v>
      </c>
      <c r="T171" t="s">
        <v>33</v>
      </c>
      <c r="U171" t="s">
        <v>39</v>
      </c>
      <c r="V171" t="s">
        <v>39</v>
      </c>
      <c r="W171" t="s">
        <v>40</v>
      </c>
      <c r="X171" t="s">
        <v>41</v>
      </c>
      <c r="Y171" t="s">
        <v>41</v>
      </c>
      <c r="Z171">
        <v>20</v>
      </c>
      <c r="AA171" t="s">
        <v>50</v>
      </c>
      <c r="AB171" t="s">
        <v>43</v>
      </c>
      <c r="AC171" t="s">
        <v>44</v>
      </c>
    </row>
    <row r="172" spans="1:29" x14ac:dyDescent="0.25">
      <c r="A172">
        <v>68444</v>
      </c>
      <c r="B172">
        <v>30279</v>
      </c>
      <c r="C172" t="s">
        <v>29</v>
      </c>
      <c r="D172" t="s">
        <v>66</v>
      </c>
      <c r="E172" t="s">
        <v>30</v>
      </c>
      <c r="G172" t="s">
        <v>88</v>
      </c>
      <c r="H172" t="s">
        <v>29</v>
      </c>
      <c r="I172" t="s">
        <v>32</v>
      </c>
      <c r="J172" t="s">
        <v>33</v>
      </c>
      <c r="K172">
        <v>8</v>
      </c>
      <c r="L172" t="s">
        <v>109</v>
      </c>
      <c r="M172" t="s">
        <v>110</v>
      </c>
      <c r="N172">
        <v>12</v>
      </c>
      <c r="O172" t="s">
        <v>66</v>
      </c>
      <c r="P172">
        <v>50</v>
      </c>
      <c r="Q172" t="s">
        <v>55</v>
      </c>
      <c r="R172">
        <v>0</v>
      </c>
      <c r="S172" t="s">
        <v>38</v>
      </c>
      <c r="T172" t="s">
        <v>33</v>
      </c>
      <c r="U172" t="s">
        <v>111</v>
      </c>
      <c r="V172" t="s">
        <v>111</v>
      </c>
      <c r="W172" t="s">
        <v>40</v>
      </c>
      <c r="X172" t="s">
        <v>112</v>
      </c>
      <c r="Y172" t="s">
        <v>112</v>
      </c>
      <c r="Z172">
        <v>12</v>
      </c>
      <c r="AA172" t="s">
        <v>56</v>
      </c>
      <c r="AB172" t="s">
        <v>43</v>
      </c>
      <c r="AC172" t="s">
        <v>44</v>
      </c>
    </row>
    <row r="173" spans="1:29" x14ac:dyDescent="0.25">
      <c r="A173">
        <v>68444</v>
      </c>
      <c r="B173">
        <v>30279</v>
      </c>
      <c r="C173" t="s">
        <v>29</v>
      </c>
      <c r="D173" t="s">
        <v>66</v>
      </c>
      <c r="E173" t="s">
        <v>30</v>
      </c>
      <c r="G173" t="s">
        <v>88</v>
      </c>
      <c r="H173" t="s">
        <v>29</v>
      </c>
      <c r="I173" t="s">
        <v>32</v>
      </c>
      <c r="J173" t="s">
        <v>33</v>
      </c>
      <c r="K173">
        <v>8</v>
      </c>
      <c r="L173" t="s">
        <v>109</v>
      </c>
      <c r="M173" t="s">
        <v>110</v>
      </c>
      <c r="N173">
        <v>12</v>
      </c>
      <c r="O173" t="s">
        <v>66</v>
      </c>
      <c r="P173">
        <v>50</v>
      </c>
      <c r="Q173" t="s">
        <v>55</v>
      </c>
      <c r="R173">
        <v>0</v>
      </c>
      <c r="S173" t="s">
        <v>38</v>
      </c>
      <c r="T173" t="s">
        <v>33</v>
      </c>
      <c r="U173" t="s">
        <v>111</v>
      </c>
      <c r="V173" t="s">
        <v>111</v>
      </c>
      <c r="W173" t="s">
        <v>40</v>
      </c>
      <c r="X173" t="s">
        <v>112</v>
      </c>
      <c r="Y173" t="s">
        <v>112</v>
      </c>
      <c r="Z173">
        <v>12</v>
      </c>
      <c r="AA173" t="s">
        <v>56</v>
      </c>
      <c r="AB173" t="s">
        <v>43</v>
      </c>
      <c r="AC173" t="s">
        <v>44</v>
      </c>
    </row>
    <row r="174" spans="1:29" x14ac:dyDescent="0.25">
      <c r="A174">
        <v>68444</v>
      </c>
      <c r="B174">
        <v>30279</v>
      </c>
      <c r="C174" t="s">
        <v>29</v>
      </c>
      <c r="D174" t="s">
        <v>66</v>
      </c>
      <c r="E174" t="s">
        <v>30</v>
      </c>
      <c r="G174" t="s">
        <v>88</v>
      </c>
      <c r="H174" t="s">
        <v>29</v>
      </c>
      <c r="I174" t="s">
        <v>32</v>
      </c>
      <c r="J174" t="s">
        <v>33</v>
      </c>
      <c r="K174">
        <v>6</v>
      </c>
      <c r="L174" t="s">
        <v>89</v>
      </c>
      <c r="M174" t="s">
        <v>90</v>
      </c>
      <c r="N174">
        <v>12</v>
      </c>
      <c r="O174" t="s">
        <v>66</v>
      </c>
      <c r="P174">
        <v>20</v>
      </c>
      <c r="Q174" t="s">
        <v>47</v>
      </c>
      <c r="R174">
        <v>0</v>
      </c>
      <c r="S174" t="s">
        <v>38</v>
      </c>
      <c r="T174" t="s">
        <v>33</v>
      </c>
      <c r="U174" t="s">
        <v>39</v>
      </c>
      <c r="V174" t="s">
        <v>39</v>
      </c>
      <c r="W174" t="s">
        <v>40</v>
      </c>
      <c r="X174" t="s">
        <v>41</v>
      </c>
      <c r="Y174" t="s">
        <v>41</v>
      </c>
      <c r="Z174">
        <v>12</v>
      </c>
      <c r="AA174" t="s">
        <v>50</v>
      </c>
      <c r="AB174" t="s">
        <v>43</v>
      </c>
      <c r="AC174" t="s">
        <v>44</v>
      </c>
    </row>
    <row r="175" spans="1:29" x14ac:dyDescent="0.25">
      <c r="A175">
        <v>68444</v>
      </c>
      <c r="B175">
        <v>30279</v>
      </c>
      <c r="C175" t="s">
        <v>29</v>
      </c>
      <c r="D175" t="s">
        <v>66</v>
      </c>
      <c r="E175" t="s">
        <v>30</v>
      </c>
      <c r="G175" t="s">
        <v>88</v>
      </c>
      <c r="H175" t="s">
        <v>29</v>
      </c>
      <c r="I175" t="s">
        <v>32</v>
      </c>
      <c r="J175" t="s">
        <v>33</v>
      </c>
      <c r="K175">
        <v>10</v>
      </c>
      <c r="L175" t="s">
        <v>91</v>
      </c>
      <c r="M175" t="s">
        <v>92</v>
      </c>
      <c r="N175">
        <v>6</v>
      </c>
      <c r="O175" t="s">
        <v>66</v>
      </c>
      <c r="P175">
        <v>15</v>
      </c>
      <c r="Q175" t="s">
        <v>47</v>
      </c>
      <c r="R175">
        <v>0</v>
      </c>
      <c r="S175" t="s">
        <v>38</v>
      </c>
      <c r="T175" t="s">
        <v>33</v>
      </c>
      <c r="U175" t="s">
        <v>39</v>
      </c>
      <c r="V175" t="s">
        <v>39</v>
      </c>
      <c r="W175" t="s">
        <v>40</v>
      </c>
      <c r="X175" t="s">
        <v>41</v>
      </c>
      <c r="Y175" t="s">
        <v>41</v>
      </c>
      <c r="Z175">
        <v>6</v>
      </c>
      <c r="AA175" t="s">
        <v>50</v>
      </c>
      <c r="AB175" t="s">
        <v>43</v>
      </c>
      <c r="AC175" t="s">
        <v>44</v>
      </c>
    </row>
    <row r="176" spans="1:29" x14ac:dyDescent="0.25">
      <c r="A176">
        <v>68444</v>
      </c>
      <c r="B176">
        <v>30279</v>
      </c>
      <c r="C176" t="s">
        <v>29</v>
      </c>
      <c r="D176" t="s">
        <v>66</v>
      </c>
      <c r="E176" t="s">
        <v>30</v>
      </c>
      <c r="G176" t="s">
        <v>88</v>
      </c>
      <c r="H176" t="s">
        <v>29</v>
      </c>
      <c r="I176" t="s">
        <v>32</v>
      </c>
      <c r="J176" t="s">
        <v>33</v>
      </c>
      <c r="K176">
        <v>9</v>
      </c>
      <c r="L176" t="s">
        <v>93</v>
      </c>
      <c r="M176" t="s">
        <v>94</v>
      </c>
      <c r="N176">
        <v>6</v>
      </c>
      <c r="O176" t="s">
        <v>66</v>
      </c>
      <c r="P176">
        <v>8.8000000000000007</v>
      </c>
      <c r="Q176" t="s">
        <v>47</v>
      </c>
      <c r="R176">
        <v>0</v>
      </c>
      <c r="S176" t="s">
        <v>38</v>
      </c>
      <c r="T176" t="s">
        <v>33</v>
      </c>
      <c r="U176" t="s">
        <v>39</v>
      </c>
      <c r="V176" t="s">
        <v>39</v>
      </c>
      <c r="W176" t="s">
        <v>40</v>
      </c>
      <c r="X176" t="s">
        <v>41</v>
      </c>
      <c r="Y176" t="s">
        <v>41</v>
      </c>
      <c r="Z176">
        <v>6</v>
      </c>
      <c r="AA176" t="s">
        <v>50</v>
      </c>
      <c r="AB176" t="s">
        <v>43</v>
      </c>
      <c r="AC176" t="s">
        <v>44</v>
      </c>
    </row>
    <row r="177" spans="1:29" x14ac:dyDescent="0.25">
      <c r="A177">
        <v>68444</v>
      </c>
      <c r="B177">
        <v>30279</v>
      </c>
      <c r="C177" t="s">
        <v>29</v>
      </c>
      <c r="D177" t="s">
        <v>66</v>
      </c>
      <c r="E177" t="s">
        <v>30</v>
      </c>
      <c r="G177" t="s">
        <v>88</v>
      </c>
      <c r="H177" t="s">
        <v>29</v>
      </c>
      <c r="I177" t="s">
        <v>32</v>
      </c>
      <c r="J177" t="s">
        <v>33</v>
      </c>
      <c r="K177">
        <v>7</v>
      </c>
      <c r="L177" t="s">
        <v>95</v>
      </c>
      <c r="M177" t="s">
        <v>96</v>
      </c>
      <c r="N177">
        <v>12</v>
      </c>
      <c r="O177" t="s">
        <v>66</v>
      </c>
      <c r="P177">
        <v>21</v>
      </c>
      <c r="Q177" t="s">
        <v>47</v>
      </c>
      <c r="R177">
        <v>0</v>
      </c>
      <c r="S177" t="s">
        <v>38</v>
      </c>
      <c r="T177" t="s">
        <v>33</v>
      </c>
      <c r="U177" t="s">
        <v>39</v>
      </c>
      <c r="V177" t="s">
        <v>39</v>
      </c>
      <c r="W177" t="s">
        <v>40</v>
      </c>
      <c r="X177" t="s">
        <v>41</v>
      </c>
      <c r="Y177" t="s">
        <v>41</v>
      </c>
      <c r="Z177">
        <v>12</v>
      </c>
      <c r="AA177" t="s">
        <v>50</v>
      </c>
      <c r="AB177" t="s">
        <v>43</v>
      </c>
      <c r="AC177" t="s">
        <v>44</v>
      </c>
    </row>
    <row r="178" spans="1:29" x14ac:dyDescent="0.25">
      <c r="A178">
        <v>68444</v>
      </c>
      <c r="B178">
        <v>30279</v>
      </c>
      <c r="C178" t="s">
        <v>29</v>
      </c>
      <c r="D178" t="s">
        <v>66</v>
      </c>
      <c r="E178" t="s">
        <v>30</v>
      </c>
      <c r="G178" t="s">
        <v>88</v>
      </c>
      <c r="H178" t="s">
        <v>29</v>
      </c>
      <c r="I178" t="s">
        <v>32</v>
      </c>
      <c r="J178" t="s">
        <v>33</v>
      </c>
      <c r="K178">
        <v>5</v>
      </c>
      <c r="L178" t="s">
        <v>97</v>
      </c>
      <c r="M178" t="s">
        <v>98</v>
      </c>
      <c r="N178">
        <v>24</v>
      </c>
      <c r="O178" t="s">
        <v>66</v>
      </c>
      <c r="P178">
        <v>1</v>
      </c>
      <c r="Q178" t="s">
        <v>37</v>
      </c>
      <c r="R178">
        <v>0</v>
      </c>
      <c r="S178" t="s">
        <v>38</v>
      </c>
      <c r="T178" t="s">
        <v>33</v>
      </c>
      <c r="U178" t="s">
        <v>39</v>
      </c>
      <c r="V178" t="s">
        <v>39</v>
      </c>
      <c r="W178" t="s">
        <v>40</v>
      </c>
      <c r="X178" t="s">
        <v>41</v>
      </c>
      <c r="Y178" t="s">
        <v>41</v>
      </c>
      <c r="Z178">
        <v>24</v>
      </c>
      <c r="AA178" t="s">
        <v>42</v>
      </c>
      <c r="AB178" t="s">
        <v>43</v>
      </c>
      <c r="AC178" t="s">
        <v>44</v>
      </c>
    </row>
    <row r="179" spans="1:29" x14ac:dyDescent="0.25">
      <c r="A179">
        <v>68444</v>
      </c>
      <c r="B179">
        <v>30279</v>
      </c>
      <c r="C179" t="s">
        <v>29</v>
      </c>
      <c r="D179" t="s">
        <v>66</v>
      </c>
      <c r="E179" t="s">
        <v>30</v>
      </c>
      <c r="G179" t="s">
        <v>88</v>
      </c>
      <c r="H179" t="s">
        <v>29</v>
      </c>
      <c r="I179" t="s">
        <v>32</v>
      </c>
      <c r="J179" t="s">
        <v>33</v>
      </c>
      <c r="K179">
        <v>4</v>
      </c>
      <c r="L179" t="s">
        <v>99</v>
      </c>
      <c r="M179" t="s">
        <v>100</v>
      </c>
      <c r="N179">
        <v>48</v>
      </c>
      <c r="O179" t="s">
        <v>66</v>
      </c>
      <c r="P179">
        <v>0.5</v>
      </c>
      <c r="Q179" t="s">
        <v>37</v>
      </c>
      <c r="R179">
        <v>0</v>
      </c>
      <c r="S179" t="s">
        <v>38</v>
      </c>
      <c r="T179" t="s">
        <v>33</v>
      </c>
      <c r="U179" t="s">
        <v>39</v>
      </c>
      <c r="V179" t="s">
        <v>39</v>
      </c>
      <c r="W179" t="s">
        <v>40</v>
      </c>
      <c r="X179" t="s">
        <v>41</v>
      </c>
      <c r="Y179" t="s">
        <v>41</v>
      </c>
      <c r="Z179">
        <v>48</v>
      </c>
      <c r="AA179" t="s">
        <v>42</v>
      </c>
      <c r="AB179" t="s">
        <v>43</v>
      </c>
      <c r="AC179" t="s">
        <v>44</v>
      </c>
    </row>
    <row r="180" spans="1:29" x14ac:dyDescent="0.25">
      <c r="A180">
        <v>68444</v>
      </c>
      <c r="B180">
        <v>30279</v>
      </c>
      <c r="C180" t="s">
        <v>29</v>
      </c>
      <c r="D180" t="s">
        <v>66</v>
      </c>
      <c r="E180" t="s">
        <v>30</v>
      </c>
      <c r="G180" t="s">
        <v>88</v>
      </c>
      <c r="H180" t="s">
        <v>29</v>
      </c>
      <c r="I180" t="s">
        <v>32</v>
      </c>
      <c r="J180" t="s">
        <v>33</v>
      </c>
      <c r="K180">
        <v>3</v>
      </c>
      <c r="L180" t="s">
        <v>101</v>
      </c>
      <c r="M180" t="s">
        <v>102</v>
      </c>
      <c r="N180">
        <v>12</v>
      </c>
      <c r="O180" t="s">
        <v>66</v>
      </c>
      <c r="P180">
        <v>9</v>
      </c>
      <c r="Q180" t="s">
        <v>55</v>
      </c>
      <c r="R180">
        <v>0</v>
      </c>
      <c r="S180" t="s">
        <v>38</v>
      </c>
      <c r="T180" t="s">
        <v>33</v>
      </c>
      <c r="U180" t="s">
        <v>39</v>
      </c>
      <c r="V180" t="s">
        <v>39</v>
      </c>
      <c r="W180" t="s">
        <v>40</v>
      </c>
      <c r="X180" t="s">
        <v>41</v>
      </c>
      <c r="Y180" t="s">
        <v>41</v>
      </c>
      <c r="Z180">
        <v>12</v>
      </c>
      <c r="AA180" t="s">
        <v>56</v>
      </c>
      <c r="AB180" t="s">
        <v>43</v>
      </c>
      <c r="AC180" t="s">
        <v>44</v>
      </c>
    </row>
    <row r="181" spans="1:29" x14ac:dyDescent="0.25">
      <c r="A181">
        <v>68444</v>
      </c>
      <c r="B181">
        <v>30279</v>
      </c>
      <c r="C181" t="s">
        <v>29</v>
      </c>
      <c r="D181" t="s">
        <v>66</v>
      </c>
      <c r="E181" t="s">
        <v>30</v>
      </c>
      <c r="G181" t="s">
        <v>88</v>
      </c>
      <c r="H181" t="s">
        <v>29</v>
      </c>
      <c r="I181" t="s">
        <v>32</v>
      </c>
      <c r="J181" t="s">
        <v>33</v>
      </c>
      <c r="K181">
        <v>2</v>
      </c>
      <c r="L181" t="s">
        <v>103</v>
      </c>
      <c r="M181" t="s">
        <v>104</v>
      </c>
      <c r="N181">
        <v>12</v>
      </c>
      <c r="O181" t="s">
        <v>66</v>
      </c>
      <c r="P181">
        <v>1.9</v>
      </c>
      <c r="Q181" t="s">
        <v>55</v>
      </c>
      <c r="R181">
        <v>0</v>
      </c>
      <c r="S181" t="s">
        <v>38</v>
      </c>
      <c r="T181" t="s">
        <v>33</v>
      </c>
      <c r="U181" t="s">
        <v>39</v>
      </c>
      <c r="V181" t="s">
        <v>39</v>
      </c>
      <c r="W181" t="s">
        <v>40</v>
      </c>
      <c r="X181" t="s">
        <v>41</v>
      </c>
      <c r="Y181" t="s">
        <v>41</v>
      </c>
      <c r="Z181">
        <v>12</v>
      </c>
      <c r="AA181" t="s">
        <v>56</v>
      </c>
      <c r="AB181" t="s">
        <v>43</v>
      </c>
      <c r="AC181" t="s">
        <v>44</v>
      </c>
    </row>
    <row r="182" spans="1:29" x14ac:dyDescent="0.25">
      <c r="A182">
        <v>68444</v>
      </c>
      <c r="B182">
        <v>30279</v>
      </c>
      <c r="C182" t="s">
        <v>29</v>
      </c>
      <c r="D182" t="s">
        <v>66</v>
      </c>
      <c r="E182" t="s">
        <v>30</v>
      </c>
      <c r="G182" t="s">
        <v>88</v>
      </c>
      <c r="H182" t="s">
        <v>29</v>
      </c>
      <c r="I182" t="s">
        <v>32</v>
      </c>
      <c r="J182" t="s">
        <v>33</v>
      </c>
      <c r="K182">
        <v>1</v>
      </c>
      <c r="L182" t="s">
        <v>105</v>
      </c>
      <c r="M182" t="s">
        <v>106</v>
      </c>
      <c r="N182">
        <v>20</v>
      </c>
      <c r="O182" t="s">
        <v>66</v>
      </c>
      <c r="P182">
        <v>2.25</v>
      </c>
      <c r="Q182" t="s">
        <v>55</v>
      </c>
      <c r="R182">
        <v>0</v>
      </c>
      <c r="S182" t="s">
        <v>38</v>
      </c>
      <c r="T182" t="s">
        <v>33</v>
      </c>
      <c r="U182" t="s">
        <v>39</v>
      </c>
      <c r="V182" t="s">
        <v>39</v>
      </c>
      <c r="W182" t="s">
        <v>40</v>
      </c>
      <c r="X182" t="s">
        <v>41</v>
      </c>
      <c r="Y182" t="s">
        <v>41</v>
      </c>
      <c r="Z182">
        <v>20</v>
      </c>
      <c r="AA182" t="s">
        <v>56</v>
      </c>
      <c r="AB182" t="s">
        <v>43</v>
      </c>
      <c r="AC182" t="s">
        <v>44</v>
      </c>
    </row>
    <row r="183" spans="1:29" x14ac:dyDescent="0.25">
      <c r="A183">
        <v>68444</v>
      </c>
      <c r="B183">
        <v>30279</v>
      </c>
      <c r="C183" t="s">
        <v>29</v>
      </c>
      <c r="D183" t="s">
        <v>66</v>
      </c>
      <c r="E183" t="s">
        <v>30</v>
      </c>
      <c r="G183" t="s">
        <v>88</v>
      </c>
      <c r="H183" t="s">
        <v>29</v>
      </c>
      <c r="I183" t="s">
        <v>32</v>
      </c>
      <c r="J183" t="s">
        <v>33</v>
      </c>
      <c r="K183">
        <v>0</v>
      </c>
      <c r="L183" t="s">
        <v>107</v>
      </c>
      <c r="M183" t="s">
        <v>108</v>
      </c>
      <c r="N183">
        <v>20</v>
      </c>
      <c r="O183" t="s">
        <v>66</v>
      </c>
      <c r="P183">
        <v>45.5</v>
      </c>
      <c r="Q183" t="s">
        <v>47</v>
      </c>
      <c r="R183">
        <v>0</v>
      </c>
      <c r="S183" t="s">
        <v>38</v>
      </c>
      <c r="T183" t="s">
        <v>33</v>
      </c>
      <c r="U183" t="s">
        <v>39</v>
      </c>
      <c r="V183" t="s">
        <v>39</v>
      </c>
      <c r="W183" t="s">
        <v>40</v>
      </c>
      <c r="X183" t="s">
        <v>41</v>
      </c>
      <c r="Y183" t="s">
        <v>41</v>
      </c>
      <c r="Z183">
        <v>20</v>
      </c>
      <c r="AA183" t="s">
        <v>50</v>
      </c>
      <c r="AB183" t="s">
        <v>43</v>
      </c>
      <c r="AC183" t="s">
        <v>44</v>
      </c>
    </row>
    <row r="184" spans="1:29" x14ac:dyDescent="0.25">
      <c r="A184">
        <v>68491</v>
      </c>
      <c r="B184">
        <v>30302</v>
      </c>
      <c r="C184" t="s">
        <v>113</v>
      </c>
      <c r="D184" t="s">
        <v>113</v>
      </c>
      <c r="E184" t="s">
        <v>114</v>
      </c>
      <c r="G184" t="s">
        <v>115</v>
      </c>
      <c r="H184" t="s">
        <v>113</v>
      </c>
      <c r="I184" t="s">
        <v>32</v>
      </c>
      <c r="J184" t="s">
        <v>33</v>
      </c>
      <c r="K184">
        <v>0</v>
      </c>
      <c r="L184" t="s">
        <v>116</v>
      </c>
      <c r="M184" t="s">
        <v>117</v>
      </c>
      <c r="N184">
        <v>2.1389999999999998</v>
      </c>
      <c r="O184" t="s">
        <v>118</v>
      </c>
      <c r="P184">
        <v>0</v>
      </c>
      <c r="Q184" t="s">
        <v>119</v>
      </c>
      <c r="R184">
        <v>0</v>
      </c>
      <c r="S184" t="s">
        <v>38</v>
      </c>
      <c r="T184" t="s">
        <v>33</v>
      </c>
      <c r="U184" t="s">
        <v>120</v>
      </c>
      <c r="V184" t="s">
        <v>39</v>
      </c>
      <c r="W184" t="s">
        <v>40</v>
      </c>
      <c r="X184" t="s">
        <v>121</v>
      </c>
      <c r="Y184" t="s">
        <v>41</v>
      </c>
      <c r="Z184">
        <v>2.1389999999999998</v>
      </c>
      <c r="AA184" t="s">
        <v>50</v>
      </c>
      <c r="AB184" t="s">
        <v>43</v>
      </c>
      <c r="AC184" t="s">
        <v>44</v>
      </c>
    </row>
    <row r="185" spans="1:29" x14ac:dyDescent="0.25">
      <c r="A185">
        <v>68498</v>
      </c>
      <c r="B185">
        <v>30305</v>
      </c>
      <c r="C185" t="s">
        <v>113</v>
      </c>
      <c r="D185" t="s">
        <v>122</v>
      </c>
      <c r="E185" t="s">
        <v>123</v>
      </c>
      <c r="G185" t="s">
        <v>124</v>
      </c>
      <c r="H185" t="s">
        <v>113</v>
      </c>
      <c r="I185" t="s">
        <v>32</v>
      </c>
      <c r="J185" t="s">
        <v>33</v>
      </c>
      <c r="K185">
        <v>0</v>
      </c>
      <c r="L185" t="s">
        <v>125</v>
      </c>
      <c r="M185" t="s">
        <v>126</v>
      </c>
      <c r="N185">
        <v>3</v>
      </c>
      <c r="O185" t="s">
        <v>122</v>
      </c>
      <c r="P185">
        <v>16</v>
      </c>
      <c r="Q185" t="s">
        <v>127</v>
      </c>
      <c r="R185">
        <v>0</v>
      </c>
      <c r="S185" t="s">
        <v>38</v>
      </c>
      <c r="T185" t="s">
        <v>33</v>
      </c>
      <c r="U185" t="s">
        <v>39</v>
      </c>
      <c r="V185" t="s">
        <v>39</v>
      </c>
      <c r="W185" t="s">
        <v>40</v>
      </c>
      <c r="X185" t="s">
        <v>41</v>
      </c>
      <c r="Y185" t="s">
        <v>41</v>
      </c>
      <c r="Z185">
        <v>3</v>
      </c>
      <c r="AA185" t="s">
        <v>42</v>
      </c>
      <c r="AB185" t="s">
        <v>43</v>
      </c>
      <c r="AC185" t="s">
        <v>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Cardenas</cp:lastModifiedBy>
  <dcterms:created xsi:type="dcterms:W3CDTF">2025-10-01T18:09:14Z</dcterms:created>
  <dcterms:modified xsi:type="dcterms:W3CDTF">2025-10-01T18:12:15Z</dcterms:modified>
</cp:coreProperties>
</file>